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j.coeuillet/Library/Mobile Documents/com~apple~CloudDocs/ISAE-SUPAERO/ETE/Julia/Optim Julia/Données/"/>
    </mc:Choice>
  </mc:AlternateContent>
  <xr:revisionPtr revIDLastSave="0" documentId="13_ncr:1_{0020C586-0101-A542-8E99-533830555AE5}" xr6:coauthVersionLast="47" xr6:coauthVersionMax="47" xr10:uidLastSave="{00000000-0000-0000-0000-000000000000}"/>
  <bookViews>
    <workbookView xWindow="4440" yWindow="1680" windowWidth="20520" windowHeight="16520" xr2:uid="{00000000-000D-0000-FFFF-FFFF00000000}"/>
  </bookViews>
  <sheets>
    <sheet name="Parc électrique" sheetId="1" r:id="rId1"/>
    <sheet name="Stock hydro" sheetId="2" r:id="rId2"/>
    <sheet name="Détails historique hydro" sheetId="3" r:id="rId3"/>
    <sheet name="Données gaz" sheetId="4" r:id="rId4"/>
    <sheet name="Rendements" sheetId="5" r:id="rId5"/>
    <sheet name="Investisse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8" i="4" l="1"/>
  <c r="F25" i="4"/>
  <c r="K1313" i="3"/>
  <c r="K1337" i="3" s="1"/>
  <c r="K1361" i="3" s="1"/>
  <c r="K1385" i="3" s="1"/>
  <c r="K1409" i="3" s="1"/>
  <c r="K1433" i="3" s="1"/>
  <c r="K1457" i="3" s="1"/>
  <c r="K1481" i="3" s="1"/>
  <c r="K1505" i="3" s="1"/>
  <c r="K1529" i="3" s="1"/>
  <c r="K1553" i="3" s="1"/>
  <c r="K1577" i="3" s="1"/>
  <c r="K1601" i="3" s="1"/>
  <c r="K1625" i="3" s="1"/>
  <c r="K1649" i="3" s="1"/>
  <c r="K1673" i="3" s="1"/>
  <c r="K1697" i="3" s="1"/>
  <c r="K1721" i="3" s="1"/>
  <c r="K1745" i="3" s="1"/>
  <c r="K1769" i="3" s="1"/>
  <c r="K1793" i="3" s="1"/>
  <c r="K1817" i="3" s="1"/>
  <c r="K1841" i="3" s="1"/>
  <c r="K1865" i="3" s="1"/>
  <c r="K1889" i="3" s="1"/>
  <c r="K1913" i="3" s="1"/>
  <c r="K1937" i="3" s="1"/>
  <c r="K1961" i="3" s="1"/>
  <c r="K1985" i="3" s="1"/>
  <c r="K2009" i="3" s="1"/>
  <c r="K2033" i="3" s="1"/>
  <c r="K2057" i="3" s="1"/>
  <c r="K2081" i="3" s="1"/>
  <c r="K2105" i="3" s="1"/>
  <c r="K2129" i="3" s="1"/>
  <c r="K2153" i="3" s="1"/>
  <c r="K2177" i="3" s="1"/>
  <c r="K2201" i="3" s="1"/>
  <c r="K2225" i="3" s="1"/>
  <c r="K2249" i="3" s="1"/>
  <c r="K2273" i="3" s="1"/>
  <c r="K2297" i="3" s="1"/>
  <c r="K2321" i="3" s="1"/>
  <c r="K2345" i="3" s="1"/>
  <c r="K2369" i="3" s="1"/>
  <c r="K2393" i="3" s="1"/>
  <c r="K2417" i="3" s="1"/>
  <c r="K2441" i="3" s="1"/>
  <c r="K2465" i="3" s="1"/>
  <c r="K2489" i="3" s="1"/>
  <c r="K2513" i="3" s="1"/>
  <c r="K2537" i="3" s="1"/>
  <c r="K2561" i="3" s="1"/>
  <c r="K2585" i="3" s="1"/>
  <c r="K2609" i="3" s="1"/>
  <c r="K2633" i="3" s="1"/>
  <c r="K2657" i="3" s="1"/>
  <c r="K2681" i="3" s="1"/>
  <c r="K2705" i="3" s="1"/>
  <c r="K2729" i="3" s="1"/>
  <c r="K2753" i="3" s="1"/>
  <c r="K2777" i="3" s="1"/>
  <c r="K2801" i="3" s="1"/>
  <c r="K2825" i="3" s="1"/>
  <c r="K2849" i="3" s="1"/>
  <c r="K2873" i="3" s="1"/>
  <c r="K2897" i="3" s="1"/>
  <c r="K2921" i="3" s="1"/>
  <c r="K2945" i="3" s="1"/>
  <c r="K2969" i="3" s="1"/>
  <c r="K2993" i="3" s="1"/>
  <c r="K3017" i="3" s="1"/>
  <c r="K3041" i="3" s="1"/>
  <c r="K3065" i="3" s="1"/>
  <c r="K3089" i="3" s="1"/>
  <c r="K3113" i="3" s="1"/>
  <c r="K3137" i="3" s="1"/>
  <c r="K3161" i="3" s="1"/>
  <c r="K3185" i="3" s="1"/>
  <c r="K3209" i="3" s="1"/>
  <c r="K3233" i="3" s="1"/>
  <c r="K3257" i="3" s="1"/>
  <c r="K3281" i="3" s="1"/>
  <c r="K3305" i="3" s="1"/>
  <c r="K3329" i="3" s="1"/>
  <c r="K3353" i="3" s="1"/>
  <c r="K3377" i="3" s="1"/>
  <c r="K3401" i="3" s="1"/>
  <c r="K3425" i="3" s="1"/>
  <c r="K3449" i="3" s="1"/>
  <c r="K3473" i="3" s="1"/>
  <c r="K3497" i="3" s="1"/>
  <c r="K3521" i="3" s="1"/>
  <c r="K3545" i="3" s="1"/>
  <c r="K3569" i="3" s="1"/>
  <c r="K3593" i="3" s="1"/>
  <c r="K3617" i="3" s="1"/>
  <c r="K3641" i="3" s="1"/>
  <c r="K3665" i="3" s="1"/>
  <c r="K3689" i="3" s="1"/>
  <c r="K3713" i="3" s="1"/>
  <c r="K3737" i="3" s="1"/>
  <c r="K3761" i="3" s="1"/>
  <c r="K3785" i="3" s="1"/>
  <c r="K3809" i="3" s="1"/>
  <c r="K3833" i="3" s="1"/>
  <c r="K3857" i="3" s="1"/>
  <c r="K3881" i="3" s="1"/>
  <c r="K3905" i="3" s="1"/>
  <c r="K3929" i="3" s="1"/>
  <c r="K3953" i="3" s="1"/>
  <c r="K3977" i="3" s="1"/>
  <c r="K4001" i="3" s="1"/>
  <c r="K4025" i="3" s="1"/>
  <c r="K4049" i="3" s="1"/>
  <c r="K4073" i="3" s="1"/>
  <c r="K4097" i="3" s="1"/>
  <c r="K4121" i="3" s="1"/>
  <c r="K4145" i="3" s="1"/>
  <c r="K4169" i="3" s="1"/>
  <c r="K4193" i="3" s="1"/>
  <c r="K4217" i="3" s="1"/>
  <c r="K4241" i="3" s="1"/>
  <c r="K4265" i="3" s="1"/>
  <c r="K4289" i="3" s="1"/>
  <c r="K4313" i="3" s="1"/>
  <c r="K4337" i="3" s="1"/>
  <c r="K4361" i="3" s="1"/>
  <c r="K4385" i="3" s="1"/>
  <c r="K4409" i="3" s="1"/>
  <c r="K4433" i="3" s="1"/>
  <c r="K4457" i="3" s="1"/>
  <c r="K4481" i="3" s="1"/>
  <c r="K4505" i="3" s="1"/>
  <c r="K4529" i="3" s="1"/>
  <c r="K4553" i="3" s="1"/>
  <c r="K4577" i="3" s="1"/>
  <c r="K4601" i="3" s="1"/>
  <c r="K4625" i="3" s="1"/>
  <c r="K4649" i="3" s="1"/>
  <c r="K4673" i="3" s="1"/>
  <c r="K4697" i="3" s="1"/>
  <c r="K4721" i="3" s="1"/>
  <c r="K4745" i="3" s="1"/>
  <c r="K4769" i="3" s="1"/>
  <c r="K4793" i="3" s="1"/>
  <c r="K4817" i="3" s="1"/>
  <c r="K4841" i="3" s="1"/>
  <c r="K4865" i="3" s="1"/>
  <c r="K4889" i="3" s="1"/>
  <c r="K4913" i="3" s="1"/>
  <c r="K4937" i="3" s="1"/>
  <c r="K4961" i="3" s="1"/>
  <c r="K4985" i="3" s="1"/>
  <c r="K5009" i="3" s="1"/>
  <c r="K5033" i="3" s="1"/>
  <c r="K5057" i="3" s="1"/>
  <c r="K5081" i="3" s="1"/>
  <c r="K5105" i="3" s="1"/>
  <c r="K5129" i="3" s="1"/>
  <c r="K5153" i="3" s="1"/>
  <c r="K5177" i="3" s="1"/>
  <c r="K5201" i="3" s="1"/>
  <c r="K5225" i="3" s="1"/>
  <c r="K5249" i="3" s="1"/>
  <c r="K5273" i="3" s="1"/>
  <c r="K5297" i="3" s="1"/>
  <c r="K5321" i="3" s="1"/>
  <c r="K5345" i="3" s="1"/>
  <c r="K5369" i="3" s="1"/>
  <c r="K5393" i="3" s="1"/>
  <c r="K5417" i="3" s="1"/>
  <c r="K5441" i="3" s="1"/>
  <c r="K5465" i="3" s="1"/>
  <c r="K5489" i="3" s="1"/>
  <c r="K5513" i="3" s="1"/>
  <c r="K5537" i="3" s="1"/>
  <c r="K5561" i="3" s="1"/>
  <c r="K5585" i="3" s="1"/>
  <c r="K5609" i="3" s="1"/>
  <c r="K5633" i="3" s="1"/>
  <c r="K5657" i="3" s="1"/>
  <c r="K5681" i="3" s="1"/>
  <c r="K5705" i="3" s="1"/>
  <c r="K5729" i="3" s="1"/>
  <c r="K5753" i="3" s="1"/>
  <c r="K5777" i="3" s="1"/>
  <c r="K5801" i="3" s="1"/>
  <c r="K5825" i="3" s="1"/>
  <c r="K5849" i="3" s="1"/>
  <c r="K5873" i="3" s="1"/>
  <c r="K5897" i="3" s="1"/>
  <c r="K5921" i="3" s="1"/>
  <c r="K5945" i="3" s="1"/>
  <c r="K5969" i="3" s="1"/>
  <c r="K5993" i="3" s="1"/>
  <c r="K6017" i="3" s="1"/>
  <c r="K6041" i="3" s="1"/>
  <c r="K6065" i="3" s="1"/>
  <c r="K6089" i="3" s="1"/>
  <c r="K6113" i="3" s="1"/>
  <c r="K6137" i="3" s="1"/>
  <c r="K6161" i="3" s="1"/>
  <c r="K6185" i="3" s="1"/>
  <c r="K6209" i="3" s="1"/>
  <c r="K6233" i="3" s="1"/>
  <c r="K6257" i="3" s="1"/>
  <c r="K6281" i="3" s="1"/>
  <c r="K6305" i="3" s="1"/>
  <c r="K6329" i="3" s="1"/>
  <c r="K6353" i="3" s="1"/>
  <c r="K6377" i="3" s="1"/>
  <c r="K6401" i="3" s="1"/>
  <c r="K6425" i="3" s="1"/>
  <c r="K6449" i="3" s="1"/>
  <c r="K6473" i="3" s="1"/>
  <c r="K6497" i="3" s="1"/>
  <c r="K6521" i="3" s="1"/>
  <c r="K6545" i="3" s="1"/>
  <c r="K6569" i="3" s="1"/>
  <c r="K6593" i="3" s="1"/>
  <c r="K6617" i="3" s="1"/>
  <c r="K6641" i="3" s="1"/>
  <c r="K6665" i="3" s="1"/>
  <c r="K6689" i="3" s="1"/>
  <c r="K6713" i="3" s="1"/>
  <c r="K6737" i="3" s="1"/>
  <c r="K6761" i="3" s="1"/>
  <c r="K6785" i="3" s="1"/>
  <c r="K6809" i="3" s="1"/>
  <c r="K6833" i="3" s="1"/>
  <c r="K6857" i="3" s="1"/>
  <c r="K6881" i="3" s="1"/>
  <c r="K6905" i="3" s="1"/>
  <c r="K6929" i="3" s="1"/>
  <c r="K6953" i="3" s="1"/>
  <c r="K6977" i="3" s="1"/>
  <c r="K7001" i="3" s="1"/>
  <c r="K7025" i="3" s="1"/>
  <c r="K7049" i="3" s="1"/>
  <c r="K7073" i="3" s="1"/>
  <c r="K7097" i="3" s="1"/>
  <c r="K7121" i="3" s="1"/>
  <c r="K7145" i="3" s="1"/>
  <c r="K7169" i="3" s="1"/>
  <c r="K7193" i="3" s="1"/>
  <c r="K7217" i="3" s="1"/>
  <c r="K7241" i="3" s="1"/>
  <c r="K7265" i="3" s="1"/>
  <c r="K7289" i="3" s="1"/>
  <c r="K7313" i="3" s="1"/>
  <c r="K7337" i="3" s="1"/>
  <c r="K7361" i="3" s="1"/>
  <c r="K7385" i="3" s="1"/>
  <c r="K7409" i="3" s="1"/>
  <c r="K7433" i="3" s="1"/>
  <c r="K7457" i="3" s="1"/>
  <c r="K7481" i="3" s="1"/>
  <c r="K7505" i="3" s="1"/>
  <c r="K7529" i="3" s="1"/>
  <c r="K7553" i="3" s="1"/>
  <c r="K7577" i="3" s="1"/>
  <c r="K7601" i="3" s="1"/>
  <c r="K7625" i="3" s="1"/>
  <c r="K7649" i="3" s="1"/>
  <c r="K7673" i="3" s="1"/>
  <c r="K7697" i="3" s="1"/>
  <c r="K7721" i="3" s="1"/>
  <c r="K7745" i="3" s="1"/>
  <c r="K7769" i="3" s="1"/>
  <c r="K7793" i="3" s="1"/>
  <c r="K7817" i="3" s="1"/>
  <c r="K7841" i="3" s="1"/>
  <c r="K7865" i="3" s="1"/>
  <c r="K7889" i="3" s="1"/>
  <c r="K7913" i="3" s="1"/>
  <c r="K7937" i="3" s="1"/>
  <c r="K7961" i="3" s="1"/>
  <c r="K7985" i="3" s="1"/>
  <c r="K8009" i="3" s="1"/>
  <c r="K8033" i="3" s="1"/>
  <c r="K8057" i="3" s="1"/>
  <c r="K8081" i="3" s="1"/>
  <c r="K8105" i="3" s="1"/>
  <c r="K8129" i="3" s="1"/>
  <c r="K8153" i="3" s="1"/>
  <c r="K8177" i="3" s="1"/>
  <c r="K8201" i="3" s="1"/>
  <c r="K8225" i="3" s="1"/>
  <c r="K8249" i="3" s="1"/>
  <c r="K8273" i="3" s="1"/>
  <c r="K8297" i="3" s="1"/>
  <c r="K8321" i="3" s="1"/>
  <c r="K8345" i="3" s="1"/>
  <c r="K8369" i="3" s="1"/>
  <c r="K8393" i="3" s="1"/>
  <c r="K8417" i="3" s="1"/>
  <c r="K8441" i="3" s="1"/>
  <c r="K8465" i="3" s="1"/>
  <c r="K8489" i="3" s="1"/>
  <c r="K8513" i="3" s="1"/>
  <c r="K8537" i="3" s="1"/>
  <c r="K8561" i="3" s="1"/>
  <c r="K8585" i="3" s="1"/>
  <c r="K8609" i="3" s="1"/>
  <c r="K8633" i="3" s="1"/>
  <c r="K8657" i="3" s="1"/>
  <c r="K8681" i="3" s="1"/>
  <c r="K8705" i="3" s="1"/>
  <c r="K8729" i="3" s="1"/>
  <c r="K1312" i="3"/>
  <c r="K1336" i="3" s="1"/>
  <c r="K1360" i="3" s="1"/>
  <c r="K1384" i="3" s="1"/>
  <c r="K1408" i="3" s="1"/>
  <c r="K1432" i="3" s="1"/>
  <c r="K1456" i="3" s="1"/>
  <c r="K1480" i="3" s="1"/>
  <c r="K1504" i="3" s="1"/>
  <c r="K1528" i="3" s="1"/>
  <c r="K1552" i="3" s="1"/>
  <c r="K1576" i="3" s="1"/>
  <c r="K1600" i="3" s="1"/>
  <c r="K1624" i="3" s="1"/>
  <c r="K1648" i="3" s="1"/>
  <c r="K1672" i="3" s="1"/>
  <c r="K1696" i="3" s="1"/>
  <c r="K1720" i="3" s="1"/>
  <c r="K1744" i="3" s="1"/>
  <c r="K1768" i="3" s="1"/>
  <c r="K1792" i="3" s="1"/>
  <c r="K1816" i="3" s="1"/>
  <c r="K1840" i="3" s="1"/>
  <c r="K1864" i="3" s="1"/>
  <c r="K1888" i="3" s="1"/>
  <c r="K1912" i="3" s="1"/>
  <c r="K1936" i="3" s="1"/>
  <c r="K1960" i="3" s="1"/>
  <c r="K1984" i="3" s="1"/>
  <c r="K2008" i="3" s="1"/>
  <c r="K2032" i="3" s="1"/>
  <c r="K2056" i="3" s="1"/>
  <c r="K2080" i="3" s="1"/>
  <c r="K2104" i="3" s="1"/>
  <c r="K2128" i="3" s="1"/>
  <c r="K2152" i="3" s="1"/>
  <c r="K2176" i="3" s="1"/>
  <c r="K2200" i="3" s="1"/>
  <c r="K2224" i="3" s="1"/>
  <c r="K2248" i="3" s="1"/>
  <c r="K2272" i="3" s="1"/>
  <c r="K2296" i="3" s="1"/>
  <c r="K2320" i="3" s="1"/>
  <c r="K2344" i="3" s="1"/>
  <c r="K2368" i="3" s="1"/>
  <c r="K2392" i="3" s="1"/>
  <c r="K2416" i="3" s="1"/>
  <c r="K2440" i="3" s="1"/>
  <c r="K2464" i="3" s="1"/>
  <c r="K2488" i="3" s="1"/>
  <c r="K2512" i="3" s="1"/>
  <c r="K2536" i="3" s="1"/>
  <c r="K2560" i="3" s="1"/>
  <c r="K2584" i="3" s="1"/>
  <c r="K2608" i="3" s="1"/>
  <c r="K2632" i="3" s="1"/>
  <c r="K2656" i="3" s="1"/>
  <c r="K2680" i="3" s="1"/>
  <c r="K2704" i="3" s="1"/>
  <c r="K2728" i="3" s="1"/>
  <c r="K2752" i="3" s="1"/>
  <c r="K2776" i="3" s="1"/>
  <c r="K2800" i="3" s="1"/>
  <c r="K2824" i="3" s="1"/>
  <c r="K2848" i="3" s="1"/>
  <c r="K2872" i="3" s="1"/>
  <c r="K2896" i="3" s="1"/>
  <c r="K2920" i="3" s="1"/>
  <c r="K2944" i="3" s="1"/>
  <c r="K2968" i="3" s="1"/>
  <c r="K2992" i="3" s="1"/>
  <c r="K3016" i="3" s="1"/>
  <c r="K3040" i="3" s="1"/>
  <c r="K3064" i="3" s="1"/>
  <c r="K3088" i="3" s="1"/>
  <c r="K3112" i="3" s="1"/>
  <c r="K3136" i="3" s="1"/>
  <c r="K3160" i="3" s="1"/>
  <c r="K3184" i="3" s="1"/>
  <c r="K3208" i="3" s="1"/>
  <c r="K3232" i="3" s="1"/>
  <c r="K3256" i="3" s="1"/>
  <c r="K3280" i="3" s="1"/>
  <c r="K3304" i="3" s="1"/>
  <c r="K3328" i="3" s="1"/>
  <c r="K3352" i="3" s="1"/>
  <c r="K3376" i="3" s="1"/>
  <c r="K3400" i="3" s="1"/>
  <c r="K3424" i="3" s="1"/>
  <c r="K3448" i="3" s="1"/>
  <c r="K3472" i="3" s="1"/>
  <c r="K3496" i="3" s="1"/>
  <c r="K3520" i="3" s="1"/>
  <c r="K3544" i="3" s="1"/>
  <c r="K3568" i="3" s="1"/>
  <c r="K3592" i="3" s="1"/>
  <c r="K3616" i="3" s="1"/>
  <c r="K3640" i="3" s="1"/>
  <c r="K3664" i="3" s="1"/>
  <c r="K3688" i="3" s="1"/>
  <c r="K3712" i="3" s="1"/>
  <c r="K3736" i="3" s="1"/>
  <c r="K3760" i="3" s="1"/>
  <c r="K3784" i="3" s="1"/>
  <c r="K3808" i="3" s="1"/>
  <c r="K3832" i="3" s="1"/>
  <c r="K3856" i="3" s="1"/>
  <c r="K3880" i="3" s="1"/>
  <c r="K3904" i="3" s="1"/>
  <c r="K3928" i="3" s="1"/>
  <c r="K3952" i="3" s="1"/>
  <c r="K3976" i="3" s="1"/>
  <c r="K4000" i="3" s="1"/>
  <c r="K4024" i="3" s="1"/>
  <c r="K4048" i="3" s="1"/>
  <c r="K4072" i="3" s="1"/>
  <c r="K4096" i="3" s="1"/>
  <c r="K4120" i="3" s="1"/>
  <c r="K4144" i="3" s="1"/>
  <c r="K4168" i="3" s="1"/>
  <c r="K4192" i="3" s="1"/>
  <c r="K4216" i="3" s="1"/>
  <c r="K4240" i="3" s="1"/>
  <c r="K4264" i="3" s="1"/>
  <c r="K4288" i="3" s="1"/>
  <c r="K4312" i="3" s="1"/>
  <c r="K4336" i="3" s="1"/>
  <c r="K4360" i="3" s="1"/>
  <c r="K4384" i="3" s="1"/>
  <c r="K4408" i="3" s="1"/>
  <c r="K4432" i="3" s="1"/>
  <c r="K4456" i="3" s="1"/>
  <c r="K4480" i="3" s="1"/>
  <c r="K4504" i="3" s="1"/>
  <c r="K4528" i="3" s="1"/>
  <c r="K4552" i="3" s="1"/>
  <c r="K4576" i="3" s="1"/>
  <c r="K4600" i="3" s="1"/>
  <c r="K4624" i="3" s="1"/>
  <c r="K4648" i="3" s="1"/>
  <c r="K4672" i="3" s="1"/>
  <c r="K4696" i="3" s="1"/>
  <c r="K4720" i="3" s="1"/>
  <c r="K4744" i="3" s="1"/>
  <c r="K4768" i="3" s="1"/>
  <c r="K4792" i="3" s="1"/>
  <c r="K4816" i="3" s="1"/>
  <c r="K4840" i="3" s="1"/>
  <c r="K4864" i="3" s="1"/>
  <c r="K4888" i="3" s="1"/>
  <c r="K4912" i="3" s="1"/>
  <c r="K4936" i="3" s="1"/>
  <c r="K4960" i="3" s="1"/>
  <c r="K4984" i="3" s="1"/>
  <c r="K5008" i="3" s="1"/>
  <c r="K5032" i="3" s="1"/>
  <c r="K5056" i="3" s="1"/>
  <c r="K5080" i="3" s="1"/>
  <c r="K5104" i="3" s="1"/>
  <c r="K5128" i="3" s="1"/>
  <c r="K5152" i="3" s="1"/>
  <c r="K5176" i="3" s="1"/>
  <c r="K5200" i="3" s="1"/>
  <c r="K5224" i="3" s="1"/>
  <c r="K5248" i="3" s="1"/>
  <c r="K5272" i="3" s="1"/>
  <c r="K5296" i="3" s="1"/>
  <c r="K5320" i="3" s="1"/>
  <c r="K5344" i="3" s="1"/>
  <c r="K5368" i="3" s="1"/>
  <c r="K5392" i="3" s="1"/>
  <c r="K5416" i="3" s="1"/>
  <c r="K5440" i="3" s="1"/>
  <c r="K5464" i="3" s="1"/>
  <c r="K5488" i="3" s="1"/>
  <c r="K5512" i="3" s="1"/>
  <c r="K5536" i="3" s="1"/>
  <c r="K5560" i="3" s="1"/>
  <c r="K5584" i="3" s="1"/>
  <c r="K5608" i="3" s="1"/>
  <c r="K5632" i="3" s="1"/>
  <c r="K5656" i="3" s="1"/>
  <c r="K5680" i="3" s="1"/>
  <c r="K5704" i="3" s="1"/>
  <c r="K5728" i="3" s="1"/>
  <c r="K5752" i="3" s="1"/>
  <c r="K5776" i="3" s="1"/>
  <c r="K5800" i="3" s="1"/>
  <c r="K5824" i="3" s="1"/>
  <c r="K5848" i="3" s="1"/>
  <c r="K5872" i="3" s="1"/>
  <c r="K5896" i="3" s="1"/>
  <c r="K5920" i="3" s="1"/>
  <c r="K5944" i="3" s="1"/>
  <c r="K5968" i="3" s="1"/>
  <c r="K5992" i="3" s="1"/>
  <c r="K6016" i="3" s="1"/>
  <c r="K6040" i="3" s="1"/>
  <c r="K6064" i="3" s="1"/>
  <c r="K6088" i="3" s="1"/>
  <c r="K6112" i="3" s="1"/>
  <c r="K6136" i="3" s="1"/>
  <c r="K6160" i="3" s="1"/>
  <c r="K6184" i="3" s="1"/>
  <c r="K6208" i="3" s="1"/>
  <c r="K6232" i="3" s="1"/>
  <c r="K6256" i="3" s="1"/>
  <c r="K6280" i="3" s="1"/>
  <c r="K6304" i="3" s="1"/>
  <c r="K6328" i="3" s="1"/>
  <c r="K6352" i="3" s="1"/>
  <c r="K6376" i="3" s="1"/>
  <c r="K6400" i="3" s="1"/>
  <c r="K6424" i="3" s="1"/>
  <c r="K6448" i="3" s="1"/>
  <c r="K6472" i="3" s="1"/>
  <c r="K6496" i="3" s="1"/>
  <c r="K6520" i="3" s="1"/>
  <c r="K6544" i="3" s="1"/>
  <c r="K6568" i="3" s="1"/>
  <c r="K6592" i="3" s="1"/>
  <c r="K6616" i="3" s="1"/>
  <c r="K6640" i="3" s="1"/>
  <c r="K6664" i="3" s="1"/>
  <c r="K6688" i="3" s="1"/>
  <c r="K6712" i="3" s="1"/>
  <c r="K6736" i="3" s="1"/>
  <c r="K6760" i="3" s="1"/>
  <c r="K6784" i="3" s="1"/>
  <c r="K6808" i="3" s="1"/>
  <c r="K6832" i="3" s="1"/>
  <c r="K6856" i="3" s="1"/>
  <c r="K6880" i="3" s="1"/>
  <c r="K6904" i="3" s="1"/>
  <c r="K6928" i="3" s="1"/>
  <c r="K6952" i="3" s="1"/>
  <c r="K6976" i="3" s="1"/>
  <c r="K7000" i="3" s="1"/>
  <c r="K7024" i="3" s="1"/>
  <c r="K7048" i="3" s="1"/>
  <c r="K7072" i="3" s="1"/>
  <c r="K7096" i="3" s="1"/>
  <c r="K7120" i="3" s="1"/>
  <c r="K7144" i="3" s="1"/>
  <c r="K7168" i="3" s="1"/>
  <c r="K7192" i="3" s="1"/>
  <c r="K7216" i="3" s="1"/>
  <c r="K7240" i="3" s="1"/>
  <c r="K7264" i="3" s="1"/>
  <c r="K7288" i="3" s="1"/>
  <c r="K7312" i="3" s="1"/>
  <c r="K7336" i="3" s="1"/>
  <c r="K7360" i="3" s="1"/>
  <c r="K7384" i="3" s="1"/>
  <c r="K7408" i="3" s="1"/>
  <c r="K7432" i="3" s="1"/>
  <c r="K7456" i="3" s="1"/>
  <c r="K7480" i="3" s="1"/>
  <c r="K7504" i="3" s="1"/>
  <c r="K7528" i="3" s="1"/>
  <c r="K7552" i="3" s="1"/>
  <c r="K7576" i="3" s="1"/>
  <c r="K7600" i="3" s="1"/>
  <c r="K7624" i="3" s="1"/>
  <c r="K7648" i="3" s="1"/>
  <c r="K7672" i="3" s="1"/>
  <c r="K7696" i="3" s="1"/>
  <c r="K7720" i="3" s="1"/>
  <c r="K7744" i="3" s="1"/>
  <c r="K7768" i="3" s="1"/>
  <c r="K7792" i="3" s="1"/>
  <c r="K7816" i="3" s="1"/>
  <c r="K7840" i="3" s="1"/>
  <c r="K7864" i="3" s="1"/>
  <c r="K7888" i="3" s="1"/>
  <c r="K7912" i="3" s="1"/>
  <c r="K7936" i="3" s="1"/>
  <c r="K7960" i="3" s="1"/>
  <c r="K7984" i="3" s="1"/>
  <c r="K8008" i="3" s="1"/>
  <c r="K8032" i="3" s="1"/>
  <c r="K8056" i="3" s="1"/>
  <c r="K8080" i="3" s="1"/>
  <c r="K8104" i="3" s="1"/>
  <c r="K8128" i="3" s="1"/>
  <c r="K8152" i="3" s="1"/>
  <c r="K8176" i="3" s="1"/>
  <c r="K8200" i="3" s="1"/>
  <c r="K8224" i="3" s="1"/>
  <c r="K8248" i="3" s="1"/>
  <c r="K8272" i="3" s="1"/>
  <c r="K8296" i="3" s="1"/>
  <c r="K8320" i="3" s="1"/>
  <c r="K8344" i="3" s="1"/>
  <c r="K8368" i="3" s="1"/>
  <c r="K8392" i="3" s="1"/>
  <c r="K8416" i="3" s="1"/>
  <c r="K8440" i="3" s="1"/>
  <c r="K8464" i="3" s="1"/>
  <c r="K8488" i="3" s="1"/>
  <c r="K8512" i="3" s="1"/>
  <c r="K8536" i="3" s="1"/>
  <c r="K8560" i="3" s="1"/>
  <c r="K8584" i="3" s="1"/>
  <c r="K8608" i="3" s="1"/>
  <c r="K8632" i="3" s="1"/>
  <c r="K8656" i="3" s="1"/>
  <c r="K8680" i="3" s="1"/>
  <c r="K8704" i="3" s="1"/>
  <c r="K8728" i="3" s="1"/>
  <c r="K87" i="3"/>
  <c r="K111" i="3" s="1"/>
  <c r="K135" i="3" s="1"/>
  <c r="K159" i="3" s="1"/>
  <c r="K183" i="3" s="1"/>
  <c r="K207" i="3" s="1"/>
  <c r="K231" i="3" s="1"/>
  <c r="K255" i="3" s="1"/>
  <c r="K279" i="3" s="1"/>
  <c r="K303" i="3" s="1"/>
  <c r="K327" i="3" s="1"/>
  <c r="K351" i="3" s="1"/>
  <c r="K375" i="3" s="1"/>
  <c r="K399" i="3" s="1"/>
  <c r="K423" i="3" s="1"/>
  <c r="K447" i="3" s="1"/>
  <c r="K471" i="3" s="1"/>
  <c r="K495" i="3" s="1"/>
  <c r="K519" i="3" s="1"/>
  <c r="K543" i="3" s="1"/>
  <c r="K567" i="3" s="1"/>
  <c r="K591" i="3" s="1"/>
  <c r="K615" i="3" s="1"/>
  <c r="K639" i="3" s="1"/>
  <c r="K663" i="3" s="1"/>
  <c r="K687" i="3" s="1"/>
  <c r="K711" i="3" s="1"/>
  <c r="K735" i="3" s="1"/>
  <c r="K759" i="3" s="1"/>
  <c r="K783" i="3" s="1"/>
  <c r="K807" i="3" s="1"/>
  <c r="K831" i="3" s="1"/>
  <c r="K855" i="3" s="1"/>
  <c r="K879" i="3" s="1"/>
  <c r="K903" i="3" s="1"/>
  <c r="K927" i="3" s="1"/>
  <c r="K951" i="3" s="1"/>
  <c r="K975" i="3" s="1"/>
  <c r="K999" i="3" s="1"/>
  <c r="K1023" i="3" s="1"/>
  <c r="K1047" i="3" s="1"/>
  <c r="K1071" i="3" s="1"/>
  <c r="K1095" i="3" s="1"/>
  <c r="K1119" i="3" s="1"/>
  <c r="K1143" i="3" s="1"/>
  <c r="K1167" i="3" s="1"/>
  <c r="K1191" i="3" s="1"/>
  <c r="K1215" i="3" s="1"/>
  <c r="K1239" i="3" s="1"/>
  <c r="K1263" i="3" s="1"/>
  <c r="K1287" i="3" s="1"/>
  <c r="K1311" i="3" s="1"/>
  <c r="K1335" i="3" s="1"/>
  <c r="K1359" i="3" s="1"/>
  <c r="K1383" i="3" s="1"/>
  <c r="K1407" i="3" s="1"/>
  <c r="K1431" i="3" s="1"/>
  <c r="K1455" i="3" s="1"/>
  <c r="K1479" i="3" s="1"/>
  <c r="K1503" i="3" s="1"/>
  <c r="K1527" i="3" s="1"/>
  <c r="K1551" i="3" s="1"/>
  <c r="K1575" i="3" s="1"/>
  <c r="K1599" i="3" s="1"/>
  <c r="K1623" i="3" s="1"/>
  <c r="K1647" i="3" s="1"/>
  <c r="K1671" i="3" s="1"/>
  <c r="K1695" i="3" s="1"/>
  <c r="K1719" i="3" s="1"/>
  <c r="K1743" i="3" s="1"/>
  <c r="K1767" i="3" s="1"/>
  <c r="K1791" i="3" s="1"/>
  <c r="K1815" i="3" s="1"/>
  <c r="K1839" i="3" s="1"/>
  <c r="K1863" i="3" s="1"/>
  <c r="K1887" i="3" s="1"/>
  <c r="K1911" i="3" s="1"/>
  <c r="K1935" i="3" s="1"/>
  <c r="K1959" i="3" s="1"/>
  <c r="K1983" i="3" s="1"/>
  <c r="K2007" i="3" s="1"/>
  <c r="K2031" i="3" s="1"/>
  <c r="K2055" i="3" s="1"/>
  <c r="K2079" i="3" s="1"/>
  <c r="K2103" i="3" s="1"/>
  <c r="K2127" i="3" s="1"/>
  <c r="K2151" i="3" s="1"/>
  <c r="K2175" i="3" s="1"/>
  <c r="K2199" i="3" s="1"/>
  <c r="K2223" i="3" s="1"/>
  <c r="K2247" i="3" s="1"/>
  <c r="K2271" i="3" s="1"/>
  <c r="K2295" i="3" s="1"/>
  <c r="K2319" i="3" s="1"/>
  <c r="K2343" i="3" s="1"/>
  <c r="K2367" i="3" s="1"/>
  <c r="K2391" i="3" s="1"/>
  <c r="K2415" i="3" s="1"/>
  <c r="K2439" i="3" s="1"/>
  <c r="K2463" i="3" s="1"/>
  <c r="K2487" i="3" s="1"/>
  <c r="K2511" i="3" s="1"/>
  <c r="K2535" i="3" s="1"/>
  <c r="K2559" i="3" s="1"/>
  <c r="K2583" i="3" s="1"/>
  <c r="K2607" i="3" s="1"/>
  <c r="K2631" i="3" s="1"/>
  <c r="K2655" i="3" s="1"/>
  <c r="K2679" i="3" s="1"/>
  <c r="K2703" i="3" s="1"/>
  <c r="K2727" i="3" s="1"/>
  <c r="K2751" i="3" s="1"/>
  <c r="K2775" i="3" s="1"/>
  <c r="K2799" i="3" s="1"/>
  <c r="K2823" i="3" s="1"/>
  <c r="K2847" i="3" s="1"/>
  <c r="K2871" i="3" s="1"/>
  <c r="K2895" i="3" s="1"/>
  <c r="K2919" i="3" s="1"/>
  <c r="K2943" i="3" s="1"/>
  <c r="K2967" i="3" s="1"/>
  <c r="K2991" i="3" s="1"/>
  <c r="K3015" i="3" s="1"/>
  <c r="K3039" i="3" s="1"/>
  <c r="K3063" i="3" s="1"/>
  <c r="K3087" i="3" s="1"/>
  <c r="K3111" i="3" s="1"/>
  <c r="K3135" i="3" s="1"/>
  <c r="K3159" i="3" s="1"/>
  <c r="K3183" i="3" s="1"/>
  <c r="K3207" i="3" s="1"/>
  <c r="K3231" i="3" s="1"/>
  <c r="K3255" i="3" s="1"/>
  <c r="K3279" i="3" s="1"/>
  <c r="K3303" i="3" s="1"/>
  <c r="K3327" i="3" s="1"/>
  <c r="K3351" i="3" s="1"/>
  <c r="K3375" i="3" s="1"/>
  <c r="K3399" i="3" s="1"/>
  <c r="K3423" i="3" s="1"/>
  <c r="K3447" i="3" s="1"/>
  <c r="K3471" i="3" s="1"/>
  <c r="K3495" i="3" s="1"/>
  <c r="K3519" i="3" s="1"/>
  <c r="K3543" i="3" s="1"/>
  <c r="K3567" i="3" s="1"/>
  <c r="K3591" i="3" s="1"/>
  <c r="K3615" i="3" s="1"/>
  <c r="K3639" i="3" s="1"/>
  <c r="K3663" i="3" s="1"/>
  <c r="K3687" i="3" s="1"/>
  <c r="K3711" i="3" s="1"/>
  <c r="K3735" i="3" s="1"/>
  <c r="K3759" i="3" s="1"/>
  <c r="K3783" i="3" s="1"/>
  <c r="K3807" i="3" s="1"/>
  <c r="K3831" i="3" s="1"/>
  <c r="K3855" i="3" s="1"/>
  <c r="K3879" i="3" s="1"/>
  <c r="K3903" i="3" s="1"/>
  <c r="K3927" i="3" s="1"/>
  <c r="K3951" i="3" s="1"/>
  <c r="K3975" i="3" s="1"/>
  <c r="K3999" i="3" s="1"/>
  <c r="K4023" i="3" s="1"/>
  <c r="K4047" i="3" s="1"/>
  <c r="K4071" i="3" s="1"/>
  <c r="K4095" i="3" s="1"/>
  <c r="K4119" i="3" s="1"/>
  <c r="K4143" i="3" s="1"/>
  <c r="K4167" i="3" s="1"/>
  <c r="K4191" i="3" s="1"/>
  <c r="K4215" i="3" s="1"/>
  <c r="K4239" i="3" s="1"/>
  <c r="K4263" i="3" s="1"/>
  <c r="K4287" i="3" s="1"/>
  <c r="K4311" i="3" s="1"/>
  <c r="K4335" i="3" s="1"/>
  <c r="K4359" i="3" s="1"/>
  <c r="K4383" i="3" s="1"/>
  <c r="K4407" i="3" s="1"/>
  <c r="K4431" i="3" s="1"/>
  <c r="K4455" i="3" s="1"/>
  <c r="K4479" i="3" s="1"/>
  <c r="K4503" i="3" s="1"/>
  <c r="K4527" i="3" s="1"/>
  <c r="K4551" i="3" s="1"/>
  <c r="K4575" i="3" s="1"/>
  <c r="K4599" i="3" s="1"/>
  <c r="K4623" i="3" s="1"/>
  <c r="K4647" i="3" s="1"/>
  <c r="K4671" i="3" s="1"/>
  <c r="K4695" i="3" s="1"/>
  <c r="K4719" i="3" s="1"/>
  <c r="K4743" i="3" s="1"/>
  <c r="K4767" i="3" s="1"/>
  <c r="K4791" i="3" s="1"/>
  <c r="K4815" i="3" s="1"/>
  <c r="K4839" i="3" s="1"/>
  <c r="K4863" i="3" s="1"/>
  <c r="K4887" i="3" s="1"/>
  <c r="K4911" i="3" s="1"/>
  <c r="K4935" i="3" s="1"/>
  <c r="K4959" i="3" s="1"/>
  <c r="K4983" i="3" s="1"/>
  <c r="K5007" i="3" s="1"/>
  <c r="K5031" i="3" s="1"/>
  <c r="K5055" i="3" s="1"/>
  <c r="K5079" i="3" s="1"/>
  <c r="K5103" i="3" s="1"/>
  <c r="K5127" i="3" s="1"/>
  <c r="K5151" i="3" s="1"/>
  <c r="K5175" i="3" s="1"/>
  <c r="K5199" i="3" s="1"/>
  <c r="K5223" i="3" s="1"/>
  <c r="K5247" i="3" s="1"/>
  <c r="K5271" i="3" s="1"/>
  <c r="K5295" i="3" s="1"/>
  <c r="K5319" i="3" s="1"/>
  <c r="K5343" i="3" s="1"/>
  <c r="K5367" i="3" s="1"/>
  <c r="K5391" i="3" s="1"/>
  <c r="K5415" i="3" s="1"/>
  <c r="K5439" i="3" s="1"/>
  <c r="K5463" i="3" s="1"/>
  <c r="K5487" i="3" s="1"/>
  <c r="K5511" i="3" s="1"/>
  <c r="K5535" i="3" s="1"/>
  <c r="K5559" i="3" s="1"/>
  <c r="K5583" i="3" s="1"/>
  <c r="K5607" i="3" s="1"/>
  <c r="K5631" i="3" s="1"/>
  <c r="K5655" i="3" s="1"/>
  <c r="K5679" i="3" s="1"/>
  <c r="K5703" i="3" s="1"/>
  <c r="K5727" i="3" s="1"/>
  <c r="K5751" i="3" s="1"/>
  <c r="K5775" i="3" s="1"/>
  <c r="K5799" i="3" s="1"/>
  <c r="K5823" i="3" s="1"/>
  <c r="K5847" i="3" s="1"/>
  <c r="K5871" i="3" s="1"/>
  <c r="K5895" i="3" s="1"/>
  <c r="K5919" i="3" s="1"/>
  <c r="K5943" i="3" s="1"/>
  <c r="K5967" i="3" s="1"/>
  <c r="K5991" i="3" s="1"/>
  <c r="K6015" i="3" s="1"/>
  <c r="K6039" i="3" s="1"/>
  <c r="K6063" i="3" s="1"/>
  <c r="K6087" i="3" s="1"/>
  <c r="K6111" i="3" s="1"/>
  <c r="K6135" i="3" s="1"/>
  <c r="K6159" i="3" s="1"/>
  <c r="K6183" i="3" s="1"/>
  <c r="K6207" i="3" s="1"/>
  <c r="K6231" i="3" s="1"/>
  <c r="K6255" i="3" s="1"/>
  <c r="K6279" i="3" s="1"/>
  <c r="K6303" i="3" s="1"/>
  <c r="K6327" i="3" s="1"/>
  <c r="K6351" i="3" s="1"/>
  <c r="K6375" i="3" s="1"/>
  <c r="K6399" i="3" s="1"/>
  <c r="K6423" i="3" s="1"/>
  <c r="K6447" i="3" s="1"/>
  <c r="K6471" i="3" s="1"/>
  <c r="K6495" i="3" s="1"/>
  <c r="K6519" i="3" s="1"/>
  <c r="K6543" i="3" s="1"/>
  <c r="K6567" i="3" s="1"/>
  <c r="K6591" i="3" s="1"/>
  <c r="K6615" i="3" s="1"/>
  <c r="K6639" i="3" s="1"/>
  <c r="K6663" i="3" s="1"/>
  <c r="K6687" i="3" s="1"/>
  <c r="K6711" i="3" s="1"/>
  <c r="K6735" i="3" s="1"/>
  <c r="K6759" i="3" s="1"/>
  <c r="K6783" i="3" s="1"/>
  <c r="K6807" i="3" s="1"/>
  <c r="K6831" i="3" s="1"/>
  <c r="K6855" i="3" s="1"/>
  <c r="K6879" i="3" s="1"/>
  <c r="K6903" i="3" s="1"/>
  <c r="K6927" i="3" s="1"/>
  <c r="K6951" i="3" s="1"/>
  <c r="K6975" i="3" s="1"/>
  <c r="K6999" i="3" s="1"/>
  <c r="K7023" i="3" s="1"/>
  <c r="K7047" i="3" s="1"/>
  <c r="K7071" i="3" s="1"/>
  <c r="K7095" i="3" s="1"/>
  <c r="K7119" i="3" s="1"/>
  <c r="K7143" i="3" s="1"/>
  <c r="K7167" i="3" s="1"/>
  <c r="K7191" i="3" s="1"/>
  <c r="K7215" i="3" s="1"/>
  <c r="K7239" i="3" s="1"/>
  <c r="K7263" i="3" s="1"/>
  <c r="K7287" i="3" s="1"/>
  <c r="K7311" i="3" s="1"/>
  <c r="K7335" i="3" s="1"/>
  <c r="K7359" i="3" s="1"/>
  <c r="K7383" i="3" s="1"/>
  <c r="K7407" i="3" s="1"/>
  <c r="K7431" i="3" s="1"/>
  <c r="K7455" i="3" s="1"/>
  <c r="K7479" i="3" s="1"/>
  <c r="K7503" i="3" s="1"/>
  <c r="K7527" i="3" s="1"/>
  <c r="K7551" i="3" s="1"/>
  <c r="K7575" i="3" s="1"/>
  <c r="K7599" i="3" s="1"/>
  <c r="K7623" i="3" s="1"/>
  <c r="K7647" i="3" s="1"/>
  <c r="K7671" i="3" s="1"/>
  <c r="K7695" i="3" s="1"/>
  <c r="K7719" i="3" s="1"/>
  <c r="K7743" i="3" s="1"/>
  <c r="K7767" i="3" s="1"/>
  <c r="K7791" i="3" s="1"/>
  <c r="K7815" i="3" s="1"/>
  <c r="K7839" i="3" s="1"/>
  <c r="K7863" i="3" s="1"/>
  <c r="K7887" i="3" s="1"/>
  <c r="K7911" i="3" s="1"/>
  <c r="K7935" i="3" s="1"/>
  <c r="K7959" i="3" s="1"/>
  <c r="K7983" i="3" s="1"/>
  <c r="K8007" i="3" s="1"/>
  <c r="K8031" i="3" s="1"/>
  <c r="K8055" i="3" s="1"/>
  <c r="K8079" i="3" s="1"/>
  <c r="K8103" i="3" s="1"/>
  <c r="K8127" i="3" s="1"/>
  <c r="K8151" i="3" s="1"/>
  <c r="K8175" i="3" s="1"/>
  <c r="K8199" i="3" s="1"/>
  <c r="K8223" i="3" s="1"/>
  <c r="K8247" i="3" s="1"/>
  <c r="K8271" i="3" s="1"/>
  <c r="K8295" i="3" s="1"/>
  <c r="K8319" i="3" s="1"/>
  <c r="K8343" i="3" s="1"/>
  <c r="K8367" i="3" s="1"/>
  <c r="K8391" i="3" s="1"/>
  <c r="K8415" i="3" s="1"/>
  <c r="K8439" i="3" s="1"/>
  <c r="K8463" i="3" s="1"/>
  <c r="K8487" i="3" s="1"/>
  <c r="K8511" i="3" s="1"/>
  <c r="K8535" i="3" s="1"/>
  <c r="K8559" i="3" s="1"/>
  <c r="K8583" i="3" s="1"/>
  <c r="K8607" i="3" s="1"/>
  <c r="K8631" i="3" s="1"/>
  <c r="K8655" i="3" s="1"/>
  <c r="K8679" i="3" s="1"/>
  <c r="K8703" i="3" s="1"/>
  <c r="K8727" i="3" s="1"/>
  <c r="K71" i="3"/>
  <c r="K95" i="3" s="1"/>
  <c r="K119" i="3" s="1"/>
  <c r="K143" i="3" s="1"/>
  <c r="K167" i="3" s="1"/>
  <c r="K191" i="3" s="1"/>
  <c r="K215" i="3" s="1"/>
  <c r="K239" i="3" s="1"/>
  <c r="K263" i="3" s="1"/>
  <c r="K287" i="3" s="1"/>
  <c r="K311" i="3" s="1"/>
  <c r="K335" i="3" s="1"/>
  <c r="K359" i="3" s="1"/>
  <c r="K383" i="3" s="1"/>
  <c r="K407" i="3" s="1"/>
  <c r="K431" i="3" s="1"/>
  <c r="K455" i="3" s="1"/>
  <c r="K479" i="3" s="1"/>
  <c r="K503" i="3" s="1"/>
  <c r="K527" i="3" s="1"/>
  <c r="K551" i="3" s="1"/>
  <c r="K575" i="3" s="1"/>
  <c r="K599" i="3" s="1"/>
  <c r="K623" i="3" s="1"/>
  <c r="K647" i="3" s="1"/>
  <c r="K671" i="3" s="1"/>
  <c r="K695" i="3" s="1"/>
  <c r="K719" i="3" s="1"/>
  <c r="K743" i="3" s="1"/>
  <c r="K767" i="3" s="1"/>
  <c r="K791" i="3" s="1"/>
  <c r="K815" i="3" s="1"/>
  <c r="K839" i="3" s="1"/>
  <c r="K863" i="3" s="1"/>
  <c r="K887" i="3" s="1"/>
  <c r="K911" i="3" s="1"/>
  <c r="K935" i="3" s="1"/>
  <c r="K959" i="3" s="1"/>
  <c r="K983" i="3" s="1"/>
  <c r="K1007" i="3" s="1"/>
  <c r="K1031" i="3" s="1"/>
  <c r="K1055" i="3" s="1"/>
  <c r="K1079" i="3" s="1"/>
  <c r="K1103" i="3" s="1"/>
  <c r="K1127" i="3" s="1"/>
  <c r="K1151" i="3" s="1"/>
  <c r="K1175" i="3" s="1"/>
  <c r="K1199" i="3" s="1"/>
  <c r="K1223" i="3" s="1"/>
  <c r="K1247" i="3" s="1"/>
  <c r="K1271" i="3" s="1"/>
  <c r="K1295" i="3" s="1"/>
  <c r="K1319" i="3" s="1"/>
  <c r="K1343" i="3" s="1"/>
  <c r="K1367" i="3" s="1"/>
  <c r="K1391" i="3" s="1"/>
  <c r="K1415" i="3" s="1"/>
  <c r="K1439" i="3" s="1"/>
  <c r="K1463" i="3" s="1"/>
  <c r="K1487" i="3" s="1"/>
  <c r="K1511" i="3" s="1"/>
  <c r="K1535" i="3" s="1"/>
  <c r="K1559" i="3" s="1"/>
  <c r="K1583" i="3" s="1"/>
  <c r="K1607" i="3" s="1"/>
  <c r="K1631" i="3" s="1"/>
  <c r="K1655" i="3" s="1"/>
  <c r="K1679" i="3" s="1"/>
  <c r="K1703" i="3" s="1"/>
  <c r="K1727" i="3" s="1"/>
  <c r="K1751" i="3" s="1"/>
  <c r="K1775" i="3" s="1"/>
  <c r="K1799" i="3" s="1"/>
  <c r="K1823" i="3" s="1"/>
  <c r="K1847" i="3" s="1"/>
  <c r="K1871" i="3" s="1"/>
  <c r="K1895" i="3" s="1"/>
  <c r="K1919" i="3" s="1"/>
  <c r="K1943" i="3" s="1"/>
  <c r="K1967" i="3" s="1"/>
  <c r="K1991" i="3" s="1"/>
  <c r="K2015" i="3" s="1"/>
  <c r="K2039" i="3" s="1"/>
  <c r="K2063" i="3" s="1"/>
  <c r="K2087" i="3" s="1"/>
  <c r="K2111" i="3" s="1"/>
  <c r="K2135" i="3" s="1"/>
  <c r="K2159" i="3" s="1"/>
  <c r="K2183" i="3" s="1"/>
  <c r="K2207" i="3" s="1"/>
  <c r="K2231" i="3" s="1"/>
  <c r="K2255" i="3" s="1"/>
  <c r="K2279" i="3" s="1"/>
  <c r="K2303" i="3" s="1"/>
  <c r="K2327" i="3" s="1"/>
  <c r="K2351" i="3" s="1"/>
  <c r="K2375" i="3" s="1"/>
  <c r="K2399" i="3" s="1"/>
  <c r="K2423" i="3" s="1"/>
  <c r="K2447" i="3" s="1"/>
  <c r="K2471" i="3" s="1"/>
  <c r="K2495" i="3" s="1"/>
  <c r="K2519" i="3" s="1"/>
  <c r="K2543" i="3" s="1"/>
  <c r="K2567" i="3" s="1"/>
  <c r="K2591" i="3" s="1"/>
  <c r="K2615" i="3" s="1"/>
  <c r="K2639" i="3" s="1"/>
  <c r="K2663" i="3" s="1"/>
  <c r="K2687" i="3" s="1"/>
  <c r="K2711" i="3" s="1"/>
  <c r="K2735" i="3" s="1"/>
  <c r="K2759" i="3" s="1"/>
  <c r="K2783" i="3" s="1"/>
  <c r="K2807" i="3" s="1"/>
  <c r="K2831" i="3" s="1"/>
  <c r="K2855" i="3" s="1"/>
  <c r="K2879" i="3" s="1"/>
  <c r="K2903" i="3" s="1"/>
  <c r="K2927" i="3" s="1"/>
  <c r="K2951" i="3" s="1"/>
  <c r="K2975" i="3" s="1"/>
  <c r="K2999" i="3" s="1"/>
  <c r="K3023" i="3" s="1"/>
  <c r="K3047" i="3" s="1"/>
  <c r="K3071" i="3" s="1"/>
  <c r="K3095" i="3" s="1"/>
  <c r="K3119" i="3" s="1"/>
  <c r="K3143" i="3" s="1"/>
  <c r="K3167" i="3" s="1"/>
  <c r="K3191" i="3" s="1"/>
  <c r="K3215" i="3" s="1"/>
  <c r="K3239" i="3" s="1"/>
  <c r="K3263" i="3" s="1"/>
  <c r="K3287" i="3" s="1"/>
  <c r="K3311" i="3" s="1"/>
  <c r="K3335" i="3" s="1"/>
  <c r="K3359" i="3" s="1"/>
  <c r="K3383" i="3" s="1"/>
  <c r="K3407" i="3" s="1"/>
  <c r="K3431" i="3" s="1"/>
  <c r="K3455" i="3" s="1"/>
  <c r="K3479" i="3" s="1"/>
  <c r="K3503" i="3" s="1"/>
  <c r="K3527" i="3" s="1"/>
  <c r="K3551" i="3" s="1"/>
  <c r="K3575" i="3" s="1"/>
  <c r="K3599" i="3" s="1"/>
  <c r="K3623" i="3" s="1"/>
  <c r="K3647" i="3" s="1"/>
  <c r="K3671" i="3" s="1"/>
  <c r="K3695" i="3" s="1"/>
  <c r="K3719" i="3" s="1"/>
  <c r="K3743" i="3" s="1"/>
  <c r="K3767" i="3" s="1"/>
  <c r="K3791" i="3" s="1"/>
  <c r="K3815" i="3" s="1"/>
  <c r="K3839" i="3" s="1"/>
  <c r="K3863" i="3" s="1"/>
  <c r="K3887" i="3" s="1"/>
  <c r="K3911" i="3" s="1"/>
  <c r="K3935" i="3" s="1"/>
  <c r="K3959" i="3" s="1"/>
  <c r="K3983" i="3" s="1"/>
  <c r="K4007" i="3" s="1"/>
  <c r="K4031" i="3" s="1"/>
  <c r="K4055" i="3" s="1"/>
  <c r="K4079" i="3" s="1"/>
  <c r="K4103" i="3" s="1"/>
  <c r="K4127" i="3" s="1"/>
  <c r="K4151" i="3" s="1"/>
  <c r="K4175" i="3" s="1"/>
  <c r="K4199" i="3" s="1"/>
  <c r="K4223" i="3" s="1"/>
  <c r="K4247" i="3" s="1"/>
  <c r="K4271" i="3" s="1"/>
  <c r="K4295" i="3" s="1"/>
  <c r="K4319" i="3" s="1"/>
  <c r="K4343" i="3" s="1"/>
  <c r="K4367" i="3" s="1"/>
  <c r="K4391" i="3" s="1"/>
  <c r="K4415" i="3" s="1"/>
  <c r="K4439" i="3" s="1"/>
  <c r="K4463" i="3" s="1"/>
  <c r="K4487" i="3" s="1"/>
  <c r="K4511" i="3" s="1"/>
  <c r="K4535" i="3" s="1"/>
  <c r="K4559" i="3" s="1"/>
  <c r="K4583" i="3" s="1"/>
  <c r="K4607" i="3" s="1"/>
  <c r="K4631" i="3" s="1"/>
  <c r="K4655" i="3" s="1"/>
  <c r="K4679" i="3" s="1"/>
  <c r="K4703" i="3" s="1"/>
  <c r="K4727" i="3" s="1"/>
  <c r="K4751" i="3" s="1"/>
  <c r="K4775" i="3" s="1"/>
  <c r="K4799" i="3" s="1"/>
  <c r="K4823" i="3" s="1"/>
  <c r="K4847" i="3" s="1"/>
  <c r="K4871" i="3" s="1"/>
  <c r="K4895" i="3" s="1"/>
  <c r="K4919" i="3" s="1"/>
  <c r="K4943" i="3" s="1"/>
  <c r="K4967" i="3" s="1"/>
  <c r="K4991" i="3" s="1"/>
  <c r="K5015" i="3" s="1"/>
  <c r="K5039" i="3" s="1"/>
  <c r="K5063" i="3" s="1"/>
  <c r="K5087" i="3" s="1"/>
  <c r="K5111" i="3" s="1"/>
  <c r="K5135" i="3" s="1"/>
  <c r="K5159" i="3" s="1"/>
  <c r="K5183" i="3" s="1"/>
  <c r="K5207" i="3" s="1"/>
  <c r="K5231" i="3" s="1"/>
  <c r="K5255" i="3" s="1"/>
  <c r="K5279" i="3" s="1"/>
  <c r="K5303" i="3" s="1"/>
  <c r="K5327" i="3" s="1"/>
  <c r="K5351" i="3" s="1"/>
  <c r="K5375" i="3" s="1"/>
  <c r="K5399" i="3" s="1"/>
  <c r="K5423" i="3" s="1"/>
  <c r="K5447" i="3" s="1"/>
  <c r="K5471" i="3" s="1"/>
  <c r="K5495" i="3" s="1"/>
  <c r="K5519" i="3" s="1"/>
  <c r="K5543" i="3" s="1"/>
  <c r="K5567" i="3" s="1"/>
  <c r="K5591" i="3" s="1"/>
  <c r="K5615" i="3" s="1"/>
  <c r="K5639" i="3" s="1"/>
  <c r="K5663" i="3" s="1"/>
  <c r="K5687" i="3" s="1"/>
  <c r="K5711" i="3" s="1"/>
  <c r="K5735" i="3" s="1"/>
  <c r="K5759" i="3" s="1"/>
  <c r="K5783" i="3" s="1"/>
  <c r="K5807" i="3" s="1"/>
  <c r="K5831" i="3" s="1"/>
  <c r="K5855" i="3" s="1"/>
  <c r="K5879" i="3" s="1"/>
  <c r="K5903" i="3" s="1"/>
  <c r="K5927" i="3" s="1"/>
  <c r="K5951" i="3" s="1"/>
  <c r="K5975" i="3" s="1"/>
  <c r="K5999" i="3" s="1"/>
  <c r="K6023" i="3" s="1"/>
  <c r="K6047" i="3" s="1"/>
  <c r="K6071" i="3" s="1"/>
  <c r="K6095" i="3" s="1"/>
  <c r="K6119" i="3" s="1"/>
  <c r="K6143" i="3" s="1"/>
  <c r="K6167" i="3" s="1"/>
  <c r="K6191" i="3" s="1"/>
  <c r="K6215" i="3" s="1"/>
  <c r="K6239" i="3" s="1"/>
  <c r="K6263" i="3" s="1"/>
  <c r="K6287" i="3" s="1"/>
  <c r="K6311" i="3" s="1"/>
  <c r="K6335" i="3" s="1"/>
  <c r="K6359" i="3" s="1"/>
  <c r="K6383" i="3" s="1"/>
  <c r="K6407" i="3" s="1"/>
  <c r="K6431" i="3" s="1"/>
  <c r="K6455" i="3" s="1"/>
  <c r="K6479" i="3" s="1"/>
  <c r="K6503" i="3" s="1"/>
  <c r="K6527" i="3" s="1"/>
  <c r="K6551" i="3" s="1"/>
  <c r="K6575" i="3" s="1"/>
  <c r="K6599" i="3" s="1"/>
  <c r="K6623" i="3" s="1"/>
  <c r="K6647" i="3" s="1"/>
  <c r="K6671" i="3" s="1"/>
  <c r="K6695" i="3" s="1"/>
  <c r="K6719" i="3" s="1"/>
  <c r="K6743" i="3" s="1"/>
  <c r="K6767" i="3" s="1"/>
  <c r="K6791" i="3" s="1"/>
  <c r="K6815" i="3" s="1"/>
  <c r="K6839" i="3" s="1"/>
  <c r="K6863" i="3" s="1"/>
  <c r="K6887" i="3" s="1"/>
  <c r="K6911" i="3" s="1"/>
  <c r="K6935" i="3" s="1"/>
  <c r="K6959" i="3" s="1"/>
  <c r="K6983" i="3" s="1"/>
  <c r="K7007" i="3" s="1"/>
  <c r="K7031" i="3" s="1"/>
  <c r="K7055" i="3" s="1"/>
  <c r="K7079" i="3" s="1"/>
  <c r="K7103" i="3" s="1"/>
  <c r="K7127" i="3" s="1"/>
  <c r="K7151" i="3" s="1"/>
  <c r="K7175" i="3" s="1"/>
  <c r="K7199" i="3" s="1"/>
  <c r="K7223" i="3" s="1"/>
  <c r="K7247" i="3" s="1"/>
  <c r="K7271" i="3" s="1"/>
  <c r="K7295" i="3" s="1"/>
  <c r="K7319" i="3" s="1"/>
  <c r="K7343" i="3" s="1"/>
  <c r="K7367" i="3" s="1"/>
  <c r="K7391" i="3" s="1"/>
  <c r="K7415" i="3" s="1"/>
  <c r="K7439" i="3" s="1"/>
  <c r="K7463" i="3" s="1"/>
  <c r="K7487" i="3" s="1"/>
  <c r="K7511" i="3" s="1"/>
  <c r="K7535" i="3" s="1"/>
  <c r="K7559" i="3" s="1"/>
  <c r="K7583" i="3" s="1"/>
  <c r="K7607" i="3" s="1"/>
  <c r="K7631" i="3" s="1"/>
  <c r="K7655" i="3" s="1"/>
  <c r="K7679" i="3" s="1"/>
  <c r="K7703" i="3" s="1"/>
  <c r="K7727" i="3" s="1"/>
  <c r="K7751" i="3" s="1"/>
  <c r="K7775" i="3" s="1"/>
  <c r="K7799" i="3" s="1"/>
  <c r="K7823" i="3" s="1"/>
  <c r="K7847" i="3" s="1"/>
  <c r="K7871" i="3" s="1"/>
  <c r="K7895" i="3" s="1"/>
  <c r="K7919" i="3" s="1"/>
  <c r="K7943" i="3" s="1"/>
  <c r="K7967" i="3" s="1"/>
  <c r="K7991" i="3" s="1"/>
  <c r="K8015" i="3" s="1"/>
  <c r="K8039" i="3" s="1"/>
  <c r="K8063" i="3" s="1"/>
  <c r="K8087" i="3" s="1"/>
  <c r="K8111" i="3" s="1"/>
  <c r="K8135" i="3" s="1"/>
  <c r="K8159" i="3" s="1"/>
  <c r="K8183" i="3" s="1"/>
  <c r="K8207" i="3" s="1"/>
  <c r="K8231" i="3" s="1"/>
  <c r="K8255" i="3" s="1"/>
  <c r="K8279" i="3" s="1"/>
  <c r="K8303" i="3" s="1"/>
  <c r="K8327" i="3" s="1"/>
  <c r="K8351" i="3" s="1"/>
  <c r="K8375" i="3" s="1"/>
  <c r="K8399" i="3" s="1"/>
  <c r="K8423" i="3" s="1"/>
  <c r="K8447" i="3" s="1"/>
  <c r="K8471" i="3" s="1"/>
  <c r="K8495" i="3" s="1"/>
  <c r="K8519" i="3" s="1"/>
  <c r="K8543" i="3" s="1"/>
  <c r="K8567" i="3" s="1"/>
  <c r="K8591" i="3" s="1"/>
  <c r="K8615" i="3" s="1"/>
  <c r="K8639" i="3" s="1"/>
  <c r="K8663" i="3" s="1"/>
  <c r="K8687" i="3" s="1"/>
  <c r="K8711" i="3" s="1"/>
  <c r="K8735" i="3" s="1"/>
  <c r="K70" i="3"/>
  <c r="K94" i="3" s="1"/>
  <c r="K118" i="3" s="1"/>
  <c r="K142" i="3" s="1"/>
  <c r="K166" i="3" s="1"/>
  <c r="K190" i="3" s="1"/>
  <c r="K214" i="3" s="1"/>
  <c r="K238" i="3" s="1"/>
  <c r="K262" i="3" s="1"/>
  <c r="K286" i="3" s="1"/>
  <c r="K310" i="3" s="1"/>
  <c r="K334" i="3" s="1"/>
  <c r="K358" i="3" s="1"/>
  <c r="K382" i="3" s="1"/>
  <c r="K406" i="3" s="1"/>
  <c r="K430" i="3" s="1"/>
  <c r="K454" i="3" s="1"/>
  <c r="K478" i="3" s="1"/>
  <c r="K502" i="3" s="1"/>
  <c r="K526" i="3" s="1"/>
  <c r="K550" i="3" s="1"/>
  <c r="K574" i="3" s="1"/>
  <c r="K598" i="3" s="1"/>
  <c r="K622" i="3" s="1"/>
  <c r="K646" i="3" s="1"/>
  <c r="K670" i="3" s="1"/>
  <c r="K694" i="3" s="1"/>
  <c r="K718" i="3" s="1"/>
  <c r="K742" i="3" s="1"/>
  <c r="K766" i="3" s="1"/>
  <c r="K790" i="3" s="1"/>
  <c r="K814" i="3" s="1"/>
  <c r="K838" i="3" s="1"/>
  <c r="K862" i="3" s="1"/>
  <c r="K886" i="3" s="1"/>
  <c r="K910" i="3" s="1"/>
  <c r="K934" i="3" s="1"/>
  <c r="K958" i="3" s="1"/>
  <c r="K982" i="3" s="1"/>
  <c r="K1006" i="3" s="1"/>
  <c r="K1030" i="3" s="1"/>
  <c r="K1054" i="3" s="1"/>
  <c r="K1078" i="3" s="1"/>
  <c r="K1102" i="3" s="1"/>
  <c r="K1126" i="3" s="1"/>
  <c r="K1150" i="3" s="1"/>
  <c r="K1174" i="3" s="1"/>
  <c r="K1198" i="3" s="1"/>
  <c r="K1222" i="3" s="1"/>
  <c r="K1246" i="3" s="1"/>
  <c r="K1270" i="3" s="1"/>
  <c r="K1294" i="3" s="1"/>
  <c r="K1318" i="3" s="1"/>
  <c r="K1342" i="3" s="1"/>
  <c r="K1366" i="3" s="1"/>
  <c r="K1390" i="3" s="1"/>
  <c r="K1414" i="3" s="1"/>
  <c r="K1438" i="3" s="1"/>
  <c r="K1462" i="3" s="1"/>
  <c r="K1486" i="3" s="1"/>
  <c r="K1510" i="3" s="1"/>
  <c r="K1534" i="3" s="1"/>
  <c r="K1558" i="3" s="1"/>
  <c r="K1582" i="3" s="1"/>
  <c r="K1606" i="3" s="1"/>
  <c r="K1630" i="3" s="1"/>
  <c r="K1654" i="3" s="1"/>
  <c r="K1678" i="3" s="1"/>
  <c r="K1702" i="3" s="1"/>
  <c r="K1726" i="3" s="1"/>
  <c r="K1750" i="3" s="1"/>
  <c r="K1774" i="3" s="1"/>
  <c r="K1798" i="3" s="1"/>
  <c r="K1822" i="3" s="1"/>
  <c r="K1846" i="3" s="1"/>
  <c r="K1870" i="3" s="1"/>
  <c r="K1894" i="3" s="1"/>
  <c r="K1918" i="3" s="1"/>
  <c r="K1942" i="3" s="1"/>
  <c r="K1966" i="3" s="1"/>
  <c r="K1990" i="3" s="1"/>
  <c r="K2014" i="3" s="1"/>
  <c r="K2038" i="3" s="1"/>
  <c r="K2062" i="3" s="1"/>
  <c r="K2086" i="3" s="1"/>
  <c r="K2110" i="3" s="1"/>
  <c r="K2134" i="3" s="1"/>
  <c r="K2158" i="3" s="1"/>
  <c r="K2182" i="3" s="1"/>
  <c r="K2206" i="3" s="1"/>
  <c r="K2230" i="3" s="1"/>
  <c r="K2254" i="3" s="1"/>
  <c r="K2278" i="3" s="1"/>
  <c r="K2302" i="3" s="1"/>
  <c r="K2326" i="3" s="1"/>
  <c r="K2350" i="3" s="1"/>
  <c r="K2374" i="3" s="1"/>
  <c r="K2398" i="3" s="1"/>
  <c r="K2422" i="3" s="1"/>
  <c r="K2446" i="3" s="1"/>
  <c r="K2470" i="3" s="1"/>
  <c r="K2494" i="3" s="1"/>
  <c r="K2518" i="3" s="1"/>
  <c r="K2542" i="3" s="1"/>
  <c r="K2566" i="3" s="1"/>
  <c r="K2590" i="3" s="1"/>
  <c r="K2614" i="3" s="1"/>
  <c r="K2638" i="3" s="1"/>
  <c r="K2662" i="3" s="1"/>
  <c r="K2686" i="3" s="1"/>
  <c r="K2710" i="3" s="1"/>
  <c r="K2734" i="3" s="1"/>
  <c r="K2758" i="3" s="1"/>
  <c r="K2782" i="3" s="1"/>
  <c r="K2806" i="3" s="1"/>
  <c r="K2830" i="3" s="1"/>
  <c r="K2854" i="3" s="1"/>
  <c r="K2878" i="3" s="1"/>
  <c r="K2902" i="3" s="1"/>
  <c r="K2926" i="3" s="1"/>
  <c r="K2950" i="3" s="1"/>
  <c r="K2974" i="3" s="1"/>
  <c r="K2998" i="3" s="1"/>
  <c r="K3022" i="3" s="1"/>
  <c r="K3046" i="3" s="1"/>
  <c r="K3070" i="3" s="1"/>
  <c r="K3094" i="3" s="1"/>
  <c r="K3118" i="3" s="1"/>
  <c r="K3142" i="3" s="1"/>
  <c r="K3166" i="3" s="1"/>
  <c r="K3190" i="3" s="1"/>
  <c r="K3214" i="3" s="1"/>
  <c r="K3238" i="3" s="1"/>
  <c r="K3262" i="3" s="1"/>
  <c r="K3286" i="3" s="1"/>
  <c r="K3310" i="3" s="1"/>
  <c r="K3334" i="3" s="1"/>
  <c r="K3358" i="3" s="1"/>
  <c r="K3382" i="3" s="1"/>
  <c r="K3406" i="3" s="1"/>
  <c r="K3430" i="3" s="1"/>
  <c r="K3454" i="3" s="1"/>
  <c r="K3478" i="3" s="1"/>
  <c r="K3502" i="3" s="1"/>
  <c r="K3526" i="3" s="1"/>
  <c r="K3550" i="3" s="1"/>
  <c r="K3574" i="3" s="1"/>
  <c r="K3598" i="3" s="1"/>
  <c r="K3622" i="3" s="1"/>
  <c r="K3646" i="3" s="1"/>
  <c r="K3670" i="3" s="1"/>
  <c r="K3694" i="3" s="1"/>
  <c r="K3718" i="3" s="1"/>
  <c r="K3742" i="3" s="1"/>
  <c r="K3766" i="3" s="1"/>
  <c r="K3790" i="3" s="1"/>
  <c r="K3814" i="3" s="1"/>
  <c r="K3838" i="3" s="1"/>
  <c r="K3862" i="3" s="1"/>
  <c r="K3886" i="3" s="1"/>
  <c r="K3910" i="3" s="1"/>
  <c r="K3934" i="3" s="1"/>
  <c r="K3958" i="3" s="1"/>
  <c r="K3982" i="3" s="1"/>
  <c r="K4006" i="3" s="1"/>
  <c r="K4030" i="3" s="1"/>
  <c r="K4054" i="3" s="1"/>
  <c r="K4078" i="3" s="1"/>
  <c r="K4102" i="3" s="1"/>
  <c r="K4126" i="3" s="1"/>
  <c r="K4150" i="3" s="1"/>
  <c r="K4174" i="3" s="1"/>
  <c r="K4198" i="3" s="1"/>
  <c r="K4222" i="3" s="1"/>
  <c r="K4246" i="3" s="1"/>
  <c r="K4270" i="3" s="1"/>
  <c r="K4294" i="3" s="1"/>
  <c r="K4318" i="3" s="1"/>
  <c r="K4342" i="3" s="1"/>
  <c r="K4366" i="3" s="1"/>
  <c r="K4390" i="3" s="1"/>
  <c r="K4414" i="3" s="1"/>
  <c r="K4438" i="3" s="1"/>
  <c r="K4462" i="3" s="1"/>
  <c r="K4486" i="3" s="1"/>
  <c r="K4510" i="3" s="1"/>
  <c r="K4534" i="3" s="1"/>
  <c r="K4558" i="3" s="1"/>
  <c r="K4582" i="3" s="1"/>
  <c r="K4606" i="3" s="1"/>
  <c r="K4630" i="3" s="1"/>
  <c r="K4654" i="3" s="1"/>
  <c r="K4678" i="3" s="1"/>
  <c r="K4702" i="3" s="1"/>
  <c r="K4726" i="3" s="1"/>
  <c r="K4750" i="3" s="1"/>
  <c r="K4774" i="3" s="1"/>
  <c r="K4798" i="3" s="1"/>
  <c r="K4822" i="3" s="1"/>
  <c r="K4846" i="3" s="1"/>
  <c r="K4870" i="3" s="1"/>
  <c r="K4894" i="3" s="1"/>
  <c r="K4918" i="3" s="1"/>
  <c r="K4942" i="3" s="1"/>
  <c r="K4966" i="3" s="1"/>
  <c r="K4990" i="3" s="1"/>
  <c r="K5014" i="3" s="1"/>
  <c r="K5038" i="3" s="1"/>
  <c r="K5062" i="3" s="1"/>
  <c r="K5086" i="3" s="1"/>
  <c r="K5110" i="3" s="1"/>
  <c r="K5134" i="3" s="1"/>
  <c r="K5158" i="3" s="1"/>
  <c r="K5182" i="3" s="1"/>
  <c r="K5206" i="3" s="1"/>
  <c r="K5230" i="3" s="1"/>
  <c r="K5254" i="3" s="1"/>
  <c r="K5278" i="3" s="1"/>
  <c r="K5302" i="3" s="1"/>
  <c r="K5326" i="3" s="1"/>
  <c r="K5350" i="3" s="1"/>
  <c r="K5374" i="3" s="1"/>
  <c r="K5398" i="3" s="1"/>
  <c r="K5422" i="3" s="1"/>
  <c r="K5446" i="3" s="1"/>
  <c r="K5470" i="3" s="1"/>
  <c r="K5494" i="3" s="1"/>
  <c r="K5518" i="3" s="1"/>
  <c r="K5542" i="3" s="1"/>
  <c r="K5566" i="3" s="1"/>
  <c r="K5590" i="3" s="1"/>
  <c r="K5614" i="3" s="1"/>
  <c r="K5638" i="3" s="1"/>
  <c r="K5662" i="3" s="1"/>
  <c r="K5686" i="3" s="1"/>
  <c r="K5710" i="3" s="1"/>
  <c r="K5734" i="3" s="1"/>
  <c r="K5758" i="3" s="1"/>
  <c r="K5782" i="3" s="1"/>
  <c r="K5806" i="3" s="1"/>
  <c r="K5830" i="3" s="1"/>
  <c r="K5854" i="3" s="1"/>
  <c r="K5878" i="3" s="1"/>
  <c r="K5902" i="3" s="1"/>
  <c r="K5926" i="3" s="1"/>
  <c r="K5950" i="3" s="1"/>
  <c r="K5974" i="3" s="1"/>
  <c r="K5998" i="3" s="1"/>
  <c r="K6022" i="3" s="1"/>
  <c r="K6046" i="3" s="1"/>
  <c r="K6070" i="3" s="1"/>
  <c r="K6094" i="3" s="1"/>
  <c r="K6118" i="3" s="1"/>
  <c r="K6142" i="3" s="1"/>
  <c r="K6166" i="3" s="1"/>
  <c r="K6190" i="3" s="1"/>
  <c r="K6214" i="3" s="1"/>
  <c r="K6238" i="3" s="1"/>
  <c r="K6262" i="3" s="1"/>
  <c r="K6286" i="3" s="1"/>
  <c r="K6310" i="3" s="1"/>
  <c r="K6334" i="3" s="1"/>
  <c r="K6358" i="3" s="1"/>
  <c r="K6382" i="3" s="1"/>
  <c r="K6406" i="3" s="1"/>
  <c r="K6430" i="3" s="1"/>
  <c r="K6454" i="3" s="1"/>
  <c r="K6478" i="3" s="1"/>
  <c r="K6502" i="3" s="1"/>
  <c r="K6526" i="3" s="1"/>
  <c r="K6550" i="3" s="1"/>
  <c r="K6574" i="3" s="1"/>
  <c r="K6598" i="3" s="1"/>
  <c r="K6622" i="3" s="1"/>
  <c r="K6646" i="3" s="1"/>
  <c r="K6670" i="3" s="1"/>
  <c r="K6694" i="3" s="1"/>
  <c r="K6718" i="3" s="1"/>
  <c r="K6742" i="3" s="1"/>
  <c r="K6766" i="3" s="1"/>
  <c r="K6790" i="3" s="1"/>
  <c r="K6814" i="3" s="1"/>
  <c r="K6838" i="3" s="1"/>
  <c r="K6862" i="3" s="1"/>
  <c r="K6886" i="3" s="1"/>
  <c r="K6910" i="3" s="1"/>
  <c r="K6934" i="3" s="1"/>
  <c r="K6958" i="3" s="1"/>
  <c r="K6982" i="3" s="1"/>
  <c r="K7006" i="3" s="1"/>
  <c r="K7030" i="3" s="1"/>
  <c r="K7054" i="3" s="1"/>
  <c r="K7078" i="3" s="1"/>
  <c r="K7102" i="3" s="1"/>
  <c r="K7126" i="3" s="1"/>
  <c r="K7150" i="3" s="1"/>
  <c r="K7174" i="3" s="1"/>
  <c r="K7198" i="3" s="1"/>
  <c r="K7222" i="3" s="1"/>
  <c r="K7246" i="3" s="1"/>
  <c r="K7270" i="3" s="1"/>
  <c r="K7294" i="3" s="1"/>
  <c r="K7318" i="3" s="1"/>
  <c r="K7342" i="3" s="1"/>
  <c r="K7366" i="3" s="1"/>
  <c r="K7390" i="3" s="1"/>
  <c r="K7414" i="3" s="1"/>
  <c r="K7438" i="3" s="1"/>
  <c r="K7462" i="3" s="1"/>
  <c r="K7486" i="3" s="1"/>
  <c r="K7510" i="3" s="1"/>
  <c r="K7534" i="3" s="1"/>
  <c r="K7558" i="3" s="1"/>
  <c r="K7582" i="3" s="1"/>
  <c r="K7606" i="3" s="1"/>
  <c r="K7630" i="3" s="1"/>
  <c r="K7654" i="3" s="1"/>
  <c r="K7678" i="3" s="1"/>
  <c r="K7702" i="3" s="1"/>
  <c r="K7726" i="3" s="1"/>
  <c r="K7750" i="3" s="1"/>
  <c r="K7774" i="3" s="1"/>
  <c r="K7798" i="3" s="1"/>
  <c r="K7822" i="3" s="1"/>
  <c r="K7846" i="3" s="1"/>
  <c r="K7870" i="3" s="1"/>
  <c r="K7894" i="3" s="1"/>
  <c r="K7918" i="3" s="1"/>
  <c r="K7942" i="3" s="1"/>
  <c r="K7966" i="3" s="1"/>
  <c r="K7990" i="3" s="1"/>
  <c r="K8014" i="3" s="1"/>
  <c r="K8038" i="3" s="1"/>
  <c r="K8062" i="3" s="1"/>
  <c r="K8086" i="3" s="1"/>
  <c r="K8110" i="3" s="1"/>
  <c r="K8134" i="3" s="1"/>
  <c r="K8158" i="3" s="1"/>
  <c r="K8182" i="3" s="1"/>
  <c r="K8206" i="3" s="1"/>
  <c r="K8230" i="3" s="1"/>
  <c r="K8254" i="3" s="1"/>
  <c r="K8278" i="3" s="1"/>
  <c r="K8302" i="3" s="1"/>
  <c r="K8326" i="3" s="1"/>
  <c r="K8350" i="3" s="1"/>
  <c r="K8374" i="3" s="1"/>
  <c r="K8398" i="3" s="1"/>
  <c r="K8422" i="3" s="1"/>
  <c r="K8446" i="3" s="1"/>
  <c r="K8470" i="3" s="1"/>
  <c r="K8494" i="3" s="1"/>
  <c r="K8518" i="3" s="1"/>
  <c r="K8542" i="3" s="1"/>
  <c r="K8566" i="3" s="1"/>
  <c r="K8590" i="3" s="1"/>
  <c r="K8614" i="3" s="1"/>
  <c r="K8638" i="3" s="1"/>
  <c r="K8662" i="3" s="1"/>
  <c r="K8686" i="3" s="1"/>
  <c r="K8710" i="3" s="1"/>
  <c r="K8734" i="3" s="1"/>
  <c r="K69" i="3"/>
  <c r="K93" i="3" s="1"/>
  <c r="K117" i="3" s="1"/>
  <c r="K141" i="3" s="1"/>
  <c r="K165" i="3" s="1"/>
  <c r="K189" i="3" s="1"/>
  <c r="K213" i="3" s="1"/>
  <c r="K237" i="3" s="1"/>
  <c r="K261" i="3" s="1"/>
  <c r="K285" i="3" s="1"/>
  <c r="K309" i="3" s="1"/>
  <c r="K333" i="3" s="1"/>
  <c r="K357" i="3" s="1"/>
  <c r="K381" i="3" s="1"/>
  <c r="K405" i="3" s="1"/>
  <c r="K429" i="3" s="1"/>
  <c r="K453" i="3" s="1"/>
  <c r="K477" i="3" s="1"/>
  <c r="K501" i="3" s="1"/>
  <c r="K525" i="3" s="1"/>
  <c r="K549" i="3" s="1"/>
  <c r="K573" i="3" s="1"/>
  <c r="K597" i="3" s="1"/>
  <c r="K621" i="3" s="1"/>
  <c r="K645" i="3" s="1"/>
  <c r="K669" i="3" s="1"/>
  <c r="K693" i="3" s="1"/>
  <c r="K717" i="3" s="1"/>
  <c r="K741" i="3" s="1"/>
  <c r="K765" i="3" s="1"/>
  <c r="K789" i="3" s="1"/>
  <c r="K813" i="3" s="1"/>
  <c r="K837" i="3" s="1"/>
  <c r="K861" i="3" s="1"/>
  <c r="K885" i="3" s="1"/>
  <c r="K909" i="3" s="1"/>
  <c r="K933" i="3" s="1"/>
  <c r="K957" i="3" s="1"/>
  <c r="K981" i="3" s="1"/>
  <c r="K1005" i="3" s="1"/>
  <c r="K1029" i="3" s="1"/>
  <c r="K1053" i="3" s="1"/>
  <c r="K1077" i="3" s="1"/>
  <c r="K1101" i="3" s="1"/>
  <c r="K1125" i="3" s="1"/>
  <c r="K1149" i="3" s="1"/>
  <c r="K1173" i="3" s="1"/>
  <c r="K1197" i="3" s="1"/>
  <c r="K1221" i="3" s="1"/>
  <c r="K1245" i="3" s="1"/>
  <c r="K1269" i="3" s="1"/>
  <c r="K1293" i="3" s="1"/>
  <c r="K1317" i="3" s="1"/>
  <c r="K1341" i="3" s="1"/>
  <c r="K1365" i="3" s="1"/>
  <c r="K1389" i="3" s="1"/>
  <c r="K1413" i="3" s="1"/>
  <c r="K1437" i="3" s="1"/>
  <c r="K1461" i="3" s="1"/>
  <c r="K1485" i="3" s="1"/>
  <c r="K1509" i="3" s="1"/>
  <c r="K1533" i="3" s="1"/>
  <c r="K1557" i="3" s="1"/>
  <c r="K1581" i="3" s="1"/>
  <c r="K1605" i="3" s="1"/>
  <c r="K1629" i="3" s="1"/>
  <c r="K1653" i="3" s="1"/>
  <c r="K1677" i="3" s="1"/>
  <c r="K1701" i="3" s="1"/>
  <c r="K1725" i="3" s="1"/>
  <c r="K1749" i="3" s="1"/>
  <c r="K1773" i="3" s="1"/>
  <c r="K1797" i="3" s="1"/>
  <c r="K1821" i="3" s="1"/>
  <c r="K1845" i="3" s="1"/>
  <c r="K1869" i="3" s="1"/>
  <c r="K1893" i="3" s="1"/>
  <c r="K1917" i="3" s="1"/>
  <c r="K1941" i="3" s="1"/>
  <c r="K1965" i="3" s="1"/>
  <c r="K1989" i="3" s="1"/>
  <c r="K2013" i="3" s="1"/>
  <c r="K2037" i="3" s="1"/>
  <c r="K2061" i="3" s="1"/>
  <c r="K2085" i="3" s="1"/>
  <c r="K2109" i="3" s="1"/>
  <c r="K2133" i="3" s="1"/>
  <c r="K2157" i="3" s="1"/>
  <c r="K2181" i="3" s="1"/>
  <c r="K2205" i="3" s="1"/>
  <c r="K2229" i="3" s="1"/>
  <c r="K2253" i="3" s="1"/>
  <c r="K2277" i="3" s="1"/>
  <c r="K2301" i="3" s="1"/>
  <c r="K2325" i="3" s="1"/>
  <c r="K2349" i="3" s="1"/>
  <c r="K2373" i="3" s="1"/>
  <c r="K2397" i="3" s="1"/>
  <c r="K2421" i="3" s="1"/>
  <c r="K2445" i="3" s="1"/>
  <c r="K2469" i="3" s="1"/>
  <c r="K2493" i="3" s="1"/>
  <c r="K2517" i="3" s="1"/>
  <c r="K2541" i="3" s="1"/>
  <c r="K2565" i="3" s="1"/>
  <c r="K2589" i="3" s="1"/>
  <c r="K2613" i="3" s="1"/>
  <c r="K2637" i="3" s="1"/>
  <c r="K2661" i="3" s="1"/>
  <c r="K2685" i="3" s="1"/>
  <c r="K2709" i="3" s="1"/>
  <c r="K2733" i="3" s="1"/>
  <c r="K2757" i="3" s="1"/>
  <c r="K2781" i="3" s="1"/>
  <c r="K2805" i="3" s="1"/>
  <c r="K2829" i="3" s="1"/>
  <c r="K2853" i="3" s="1"/>
  <c r="K2877" i="3" s="1"/>
  <c r="K2901" i="3" s="1"/>
  <c r="K2925" i="3" s="1"/>
  <c r="K2949" i="3" s="1"/>
  <c r="K2973" i="3" s="1"/>
  <c r="K2997" i="3" s="1"/>
  <c r="K3021" i="3" s="1"/>
  <c r="K3045" i="3" s="1"/>
  <c r="K3069" i="3" s="1"/>
  <c r="K3093" i="3" s="1"/>
  <c r="K3117" i="3" s="1"/>
  <c r="K3141" i="3" s="1"/>
  <c r="K3165" i="3" s="1"/>
  <c r="K3189" i="3" s="1"/>
  <c r="K3213" i="3" s="1"/>
  <c r="K3237" i="3" s="1"/>
  <c r="K3261" i="3" s="1"/>
  <c r="K3285" i="3" s="1"/>
  <c r="K3309" i="3" s="1"/>
  <c r="K3333" i="3" s="1"/>
  <c r="K3357" i="3" s="1"/>
  <c r="K3381" i="3" s="1"/>
  <c r="K3405" i="3" s="1"/>
  <c r="K3429" i="3" s="1"/>
  <c r="K3453" i="3" s="1"/>
  <c r="K3477" i="3" s="1"/>
  <c r="K3501" i="3" s="1"/>
  <c r="K3525" i="3" s="1"/>
  <c r="K3549" i="3" s="1"/>
  <c r="K3573" i="3" s="1"/>
  <c r="K3597" i="3" s="1"/>
  <c r="K3621" i="3" s="1"/>
  <c r="K3645" i="3" s="1"/>
  <c r="K3669" i="3" s="1"/>
  <c r="K3693" i="3" s="1"/>
  <c r="K3717" i="3" s="1"/>
  <c r="K3741" i="3" s="1"/>
  <c r="K3765" i="3" s="1"/>
  <c r="K3789" i="3" s="1"/>
  <c r="K3813" i="3" s="1"/>
  <c r="K3837" i="3" s="1"/>
  <c r="K3861" i="3" s="1"/>
  <c r="K3885" i="3" s="1"/>
  <c r="K3909" i="3" s="1"/>
  <c r="K3933" i="3" s="1"/>
  <c r="K3957" i="3" s="1"/>
  <c r="K3981" i="3" s="1"/>
  <c r="K4005" i="3" s="1"/>
  <c r="K4029" i="3" s="1"/>
  <c r="K4053" i="3" s="1"/>
  <c r="K4077" i="3" s="1"/>
  <c r="K4101" i="3" s="1"/>
  <c r="K4125" i="3" s="1"/>
  <c r="K4149" i="3" s="1"/>
  <c r="K4173" i="3" s="1"/>
  <c r="K4197" i="3" s="1"/>
  <c r="K4221" i="3" s="1"/>
  <c r="K4245" i="3" s="1"/>
  <c r="K4269" i="3" s="1"/>
  <c r="K4293" i="3" s="1"/>
  <c r="K4317" i="3" s="1"/>
  <c r="K4341" i="3" s="1"/>
  <c r="K4365" i="3" s="1"/>
  <c r="K4389" i="3" s="1"/>
  <c r="K4413" i="3" s="1"/>
  <c r="K4437" i="3" s="1"/>
  <c r="K4461" i="3" s="1"/>
  <c r="K4485" i="3" s="1"/>
  <c r="K4509" i="3" s="1"/>
  <c r="K4533" i="3" s="1"/>
  <c r="K4557" i="3" s="1"/>
  <c r="K4581" i="3" s="1"/>
  <c r="K4605" i="3" s="1"/>
  <c r="K4629" i="3" s="1"/>
  <c r="K4653" i="3" s="1"/>
  <c r="K4677" i="3" s="1"/>
  <c r="K4701" i="3" s="1"/>
  <c r="K4725" i="3" s="1"/>
  <c r="K4749" i="3" s="1"/>
  <c r="K4773" i="3" s="1"/>
  <c r="K4797" i="3" s="1"/>
  <c r="K4821" i="3" s="1"/>
  <c r="K4845" i="3" s="1"/>
  <c r="K4869" i="3" s="1"/>
  <c r="K4893" i="3" s="1"/>
  <c r="K4917" i="3" s="1"/>
  <c r="K4941" i="3" s="1"/>
  <c r="K4965" i="3" s="1"/>
  <c r="K4989" i="3" s="1"/>
  <c r="K5013" i="3" s="1"/>
  <c r="K5037" i="3" s="1"/>
  <c r="K5061" i="3" s="1"/>
  <c r="K5085" i="3" s="1"/>
  <c r="K5109" i="3" s="1"/>
  <c r="K5133" i="3" s="1"/>
  <c r="K5157" i="3" s="1"/>
  <c r="K5181" i="3" s="1"/>
  <c r="K5205" i="3" s="1"/>
  <c r="K5229" i="3" s="1"/>
  <c r="K5253" i="3" s="1"/>
  <c r="K5277" i="3" s="1"/>
  <c r="K5301" i="3" s="1"/>
  <c r="K5325" i="3" s="1"/>
  <c r="K5349" i="3" s="1"/>
  <c r="K5373" i="3" s="1"/>
  <c r="K5397" i="3" s="1"/>
  <c r="K5421" i="3" s="1"/>
  <c r="K5445" i="3" s="1"/>
  <c r="K5469" i="3" s="1"/>
  <c r="K5493" i="3" s="1"/>
  <c r="K5517" i="3" s="1"/>
  <c r="K5541" i="3" s="1"/>
  <c r="K5565" i="3" s="1"/>
  <c r="K5589" i="3" s="1"/>
  <c r="K5613" i="3" s="1"/>
  <c r="K5637" i="3" s="1"/>
  <c r="K5661" i="3" s="1"/>
  <c r="K5685" i="3" s="1"/>
  <c r="K5709" i="3" s="1"/>
  <c r="K5733" i="3" s="1"/>
  <c r="K5757" i="3" s="1"/>
  <c r="K5781" i="3" s="1"/>
  <c r="K5805" i="3" s="1"/>
  <c r="K5829" i="3" s="1"/>
  <c r="K5853" i="3" s="1"/>
  <c r="K5877" i="3" s="1"/>
  <c r="K5901" i="3" s="1"/>
  <c r="K5925" i="3" s="1"/>
  <c r="K5949" i="3" s="1"/>
  <c r="K5973" i="3" s="1"/>
  <c r="K5997" i="3" s="1"/>
  <c r="K6021" i="3" s="1"/>
  <c r="K6045" i="3" s="1"/>
  <c r="K6069" i="3" s="1"/>
  <c r="K6093" i="3" s="1"/>
  <c r="K6117" i="3" s="1"/>
  <c r="K6141" i="3" s="1"/>
  <c r="K6165" i="3" s="1"/>
  <c r="K6189" i="3" s="1"/>
  <c r="K6213" i="3" s="1"/>
  <c r="K6237" i="3" s="1"/>
  <c r="K6261" i="3" s="1"/>
  <c r="K6285" i="3" s="1"/>
  <c r="K6309" i="3" s="1"/>
  <c r="K6333" i="3" s="1"/>
  <c r="K6357" i="3" s="1"/>
  <c r="K6381" i="3" s="1"/>
  <c r="K6405" i="3" s="1"/>
  <c r="K6429" i="3" s="1"/>
  <c r="K6453" i="3" s="1"/>
  <c r="K6477" i="3" s="1"/>
  <c r="K6501" i="3" s="1"/>
  <c r="K6525" i="3" s="1"/>
  <c r="K6549" i="3" s="1"/>
  <c r="K6573" i="3" s="1"/>
  <c r="K6597" i="3" s="1"/>
  <c r="K6621" i="3" s="1"/>
  <c r="K6645" i="3" s="1"/>
  <c r="K6669" i="3" s="1"/>
  <c r="K6693" i="3" s="1"/>
  <c r="K6717" i="3" s="1"/>
  <c r="K6741" i="3" s="1"/>
  <c r="K6765" i="3" s="1"/>
  <c r="K6789" i="3" s="1"/>
  <c r="K6813" i="3" s="1"/>
  <c r="K6837" i="3" s="1"/>
  <c r="K6861" i="3" s="1"/>
  <c r="K6885" i="3" s="1"/>
  <c r="K6909" i="3" s="1"/>
  <c r="K6933" i="3" s="1"/>
  <c r="K6957" i="3" s="1"/>
  <c r="K6981" i="3" s="1"/>
  <c r="K7005" i="3" s="1"/>
  <c r="K7029" i="3" s="1"/>
  <c r="K7053" i="3" s="1"/>
  <c r="K7077" i="3" s="1"/>
  <c r="K7101" i="3" s="1"/>
  <c r="K7125" i="3" s="1"/>
  <c r="K7149" i="3" s="1"/>
  <c r="K7173" i="3" s="1"/>
  <c r="K7197" i="3" s="1"/>
  <c r="K7221" i="3" s="1"/>
  <c r="K7245" i="3" s="1"/>
  <c r="K7269" i="3" s="1"/>
  <c r="K7293" i="3" s="1"/>
  <c r="K7317" i="3" s="1"/>
  <c r="K7341" i="3" s="1"/>
  <c r="K7365" i="3" s="1"/>
  <c r="K7389" i="3" s="1"/>
  <c r="K7413" i="3" s="1"/>
  <c r="K7437" i="3" s="1"/>
  <c r="K7461" i="3" s="1"/>
  <c r="K7485" i="3" s="1"/>
  <c r="K7509" i="3" s="1"/>
  <c r="K7533" i="3" s="1"/>
  <c r="K7557" i="3" s="1"/>
  <c r="K7581" i="3" s="1"/>
  <c r="K7605" i="3" s="1"/>
  <c r="K7629" i="3" s="1"/>
  <c r="K7653" i="3" s="1"/>
  <c r="K7677" i="3" s="1"/>
  <c r="K7701" i="3" s="1"/>
  <c r="K7725" i="3" s="1"/>
  <c r="K7749" i="3" s="1"/>
  <c r="K7773" i="3" s="1"/>
  <c r="K7797" i="3" s="1"/>
  <c r="K7821" i="3" s="1"/>
  <c r="K7845" i="3" s="1"/>
  <c r="K7869" i="3" s="1"/>
  <c r="K7893" i="3" s="1"/>
  <c r="K7917" i="3" s="1"/>
  <c r="K7941" i="3" s="1"/>
  <c r="K7965" i="3" s="1"/>
  <c r="K7989" i="3" s="1"/>
  <c r="K8013" i="3" s="1"/>
  <c r="K8037" i="3" s="1"/>
  <c r="K8061" i="3" s="1"/>
  <c r="K8085" i="3" s="1"/>
  <c r="K8109" i="3" s="1"/>
  <c r="K8133" i="3" s="1"/>
  <c r="K8157" i="3" s="1"/>
  <c r="K8181" i="3" s="1"/>
  <c r="K8205" i="3" s="1"/>
  <c r="K8229" i="3" s="1"/>
  <c r="K8253" i="3" s="1"/>
  <c r="K8277" i="3" s="1"/>
  <c r="K8301" i="3" s="1"/>
  <c r="K8325" i="3" s="1"/>
  <c r="K8349" i="3" s="1"/>
  <c r="K8373" i="3" s="1"/>
  <c r="K8397" i="3" s="1"/>
  <c r="K8421" i="3" s="1"/>
  <c r="K8445" i="3" s="1"/>
  <c r="K8469" i="3" s="1"/>
  <c r="K8493" i="3" s="1"/>
  <c r="K8517" i="3" s="1"/>
  <c r="K8541" i="3" s="1"/>
  <c r="K8565" i="3" s="1"/>
  <c r="K8589" i="3" s="1"/>
  <c r="K8613" i="3" s="1"/>
  <c r="K8637" i="3" s="1"/>
  <c r="K8661" i="3" s="1"/>
  <c r="K8685" i="3" s="1"/>
  <c r="K8709" i="3" s="1"/>
  <c r="K8733" i="3" s="1"/>
  <c r="K68" i="3"/>
  <c r="K92" i="3" s="1"/>
  <c r="K116" i="3" s="1"/>
  <c r="K140" i="3" s="1"/>
  <c r="K164" i="3" s="1"/>
  <c r="K188" i="3" s="1"/>
  <c r="K212" i="3" s="1"/>
  <c r="K236" i="3" s="1"/>
  <c r="K260" i="3" s="1"/>
  <c r="K284" i="3" s="1"/>
  <c r="K308" i="3" s="1"/>
  <c r="K332" i="3" s="1"/>
  <c r="K356" i="3" s="1"/>
  <c r="K380" i="3" s="1"/>
  <c r="K404" i="3" s="1"/>
  <c r="K428" i="3" s="1"/>
  <c r="K452" i="3" s="1"/>
  <c r="K476" i="3" s="1"/>
  <c r="K500" i="3" s="1"/>
  <c r="K524" i="3" s="1"/>
  <c r="K548" i="3" s="1"/>
  <c r="K572" i="3" s="1"/>
  <c r="K596" i="3" s="1"/>
  <c r="K620" i="3" s="1"/>
  <c r="K644" i="3" s="1"/>
  <c r="K668" i="3" s="1"/>
  <c r="K692" i="3" s="1"/>
  <c r="K716" i="3" s="1"/>
  <c r="K740" i="3" s="1"/>
  <c r="K764" i="3" s="1"/>
  <c r="K788" i="3" s="1"/>
  <c r="K812" i="3" s="1"/>
  <c r="K836" i="3" s="1"/>
  <c r="K860" i="3" s="1"/>
  <c r="K884" i="3" s="1"/>
  <c r="K908" i="3" s="1"/>
  <c r="K932" i="3" s="1"/>
  <c r="K956" i="3" s="1"/>
  <c r="K980" i="3" s="1"/>
  <c r="K1004" i="3" s="1"/>
  <c r="K1028" i="3" s="1"/>
  <c r="K1052" i="3" s="1"/>
  <c r="K1076" i="3" s="1"/>
  <c r="K1100" i="3" s="1"/>
  <c r="K1124" i="3" s="1"/>
  <c r="K1148" i="3" s="1"/>
  <c r="K1172" i="3" s="1"/>
  <c r="K1196" i="3" s="1"/>
  <c r="K1220" i="3" s="1"/>
  <c r="K1244" i="3" s="1"/>
  <c r="K1268" i="3" s="1"/>
  <c r="K1292" i="3" s="1"/>
  <c r="K1316" i="3" s="1"/>
  <c r="K1340" i="3" s="1"/>
  <c r="K1364" i="3" s="1"/>
  <c r="K1388" i="3" s="1"/>
  <c r="K1412" i="3" s="1"/>
  <c r="K1436" i="3" s="1"/>
  <c r="K1460" i="3" s="1"/>
  <c r="K1484" i="3" s="1"/>
  <c r="K1508" i="3" s="1"/>
  <c r="K1532" i="3" s="1"/>
  <c r="K1556" i="3" s="1"/>
  <c r="K1580" i="3" s="1"/>
  <c r="K1604" i="3" s="1"/>
  <c r="K1628" i="3" s="1"/>
  <c r="K1652" i="3" s="1"/>
  <c r="K1676" i="3" s="1"/>
  <c r="K1700" i="3" s="1"/>
  <c r="K1724" i="3" s="1"/>
  <c r="K1748" i="3" s="1"/>
  <c r="K1772" i="3" s="1"/>
  <c r="K1796" i="3" s="1"/>
  <c r="K1820" i="3" s="1"/>
  <c r="K1844" i="3" s="1"/>
  <c r="K1868" i="3" s="1"/>
  <c r="K1892" i="3" s="1"/>
  <c r="K1916" i="3" s="1"/>
  <c r="K1940" i="3" s="1"/>
  <c r="K1964" i="3" s="1"/>
  <c r="K1988" i="3" s="1"/>
  <c r="K2012" i="3" s="1"/>
  <c r="K2036" i="3" s="1"/>
  <c r="K2060" i="3" s="1"/>
  <c r="K2084" i="3" s="1"/>
  <c r="K2108" i="3" s="1"/>
  <c r="K2132" i="3" s="1"/>
  <c r="K2156" i="3" s="1"/>
  <c r="K2180" i="3" s="1"/>
  <c r="K2204" i="3" s="1"/>
  <c r="K2228" i="3" s="1"/>
  <c r="K2252" i="3" s="1"/>
  <c r="K2276" i="3" s="1"/>
  <c r="K2300" i="3" s="1"/>
  <c r="K2324" i="3" s="1"/>
  <c r="K2348" i="3" s="1"/>
  <c r="K2372" i="3" s="1"/>
  <c r="K2396" i="3" s="1"/>
  <c r="K2420" i="3" s="1"/>
  <c r="K2444" i="3" s="1"/>
  <c r="K2468" i="3" s="1"/>
  <c r="K2492" i="3" s="1"/>
  <c r="K2516" i="3" s="1"/>
  <c r="K2540" i="3" s="1"/>
  <c r="K2564" i="3" s="1"/>
  <c r="K2588" i="3" s="1"/>
  <c r="K2612" i="3" s="1"/>
  <c r="K2636" i="3" s="1"/>
  <c r="K2660" i="3" s="1"/>
  <c r="K2684" i="3" s="1"/>
  <c r="K2708" i="3" s="1"/>
  <c r="K2732" i="3" s="1"/>
  <c r="K2756" i="3" s="1"/>
  <c r="K2780" i="3" s="1"/>
  <c r="K2804" i="3" s="1"/>
  <c r="K2828" i="3" s="1"/>
  <c r="K2852" i="3" s="1"/>
  <c r="K2876" i="3" s="1"/>
  <c r="K2900" i="3" s="1"/>
  <c r="K2924" i="3" s="1"/>
  <c r="K2948" i="3" s="1"/>
  <c r="K2972" i="3" s="1"/>
  <c r="K2996" i="3" s="1"/>
  <c r="K3020" i="3" s="1"/>
  <c r="K3044" i="3" s="1"/>
  <c r="K3068" i="3" s="1"/>
  <c r="K3092" i="3" s="1"/>
  <c r="K3116" i="3" s="1"/>
  <c r="K3140" i="3" s="1"/>
  <c r="K3164" i="3" s="1"/>
  <c r="K3188" i="3" s="1"/>
  <c r="K3212" i="3" s="1"/>
  <c r="K3236" i="3" s="1"/>
  <c r="K3260" i="3" s="1"/>
  <c r="K3284" i="3" s="1"/>
  <c r="K3308" i="3" s="1"/>
  <c r="K3332" i="3" s="1"/>
  <c r="K3356" i="3" s="1"/>
  <c r="K3380" i="3" s="1"/>
  <c r="K3404" i="3" s="1"/>
  <c r="K3428" i="3" s="1"/>
  <c r="K3452" i="3" s="1"/>
  <c r="K3476" i="3" s="1"/>
  <c r="K3500" i="3" s="1"/>
  <c r="K3524" i="3" s="1"/>
  <c r="K3548" i="3" s="1"/>
  <c r="K3572" i="3" s="1"/>
  <c r="K3596" i="3" s="1"/>
  <c r="K3620" i="3" s="1"/>
  <c r="K3644" i="3" s="1"/>
  <c r="K3668" i="3" s="1"/>
  <c r="K3692" i="3" s="1"/>
  <c r="K3716" i="3" s="1"/>
  <c r="K3740" i="3" s="1"/>
  <c r="K3764" i="3" s="1"/>
  <c r="K3788" i="3" s="1"/>
  <c r="K3812" i="3" s="1"/>
  <c r="K3836" i="3" s="1"/>
  <c r="K3860" i="3" s="1"/>
  <c r="K3884" i="3" s="1"/>
  <c r="K3908" i="3" s="1"/>
  <c r="K3932" i="3" s="1"/>
  <c r="K3956" i="3" s="1"/>
  <c r="K3980" i="3" s="1"/>
  <c r="K4004" i="3" s="1"/>
  <c r="K4028" i="3" s="1"/>
  <c r="K4052" i="3" s="1"/>
  <c r="K4076" i="3" s="1"/>
  <c r="K4100" i="3" s="1"/>
  <c r="K4124" i="3" s="1"/>
  <c r="K4148" i="3" s="1"/>
  <c r="K4172" i="3" s="1"/>
  <c r="K4196" i="3" s="1"/>
  <c r="K4220" i="3" s="1"/>
  <c r="K4244" i="3" s="1"/>
  <c r="K4268" i="3" s="1"/>
  <c r="K4292" i="3" s="1"/>
  <c r="K4316" i="3" s="1"/>
  <c r="K4340" i="3" s="1"/>
  <c r="K4364" i="3" s="1"/>
  <c r="K4388" i="3" s="1"/>
  <c r="K4412" i="3" s="1"/>
  <c r="K4436" i="3" s="1"/>
  <c r="K4460" i="3" s="1"/>
  <c r="K4484" i="3" s="1"/>
  <c r="K4508" i="3" s="1"/>
  <c r="K4532" i="3" s="1"/>
  <c r="K4556" i="3" s="1"/>
  <c r="K4580" i="3" s="1"/>
  <c r="K4604" i="3" s="1"/>
  <c r="K4628" i="3" s="1"/>
  <c r="K4652" i="3" s="1"/>
  <c r="K4676" i="3" s="1"/>
  <c r="K4700" i="3" s="1"/>
  <c r="K4724" i="3" s="1"/>
  <c r="K4748" i="3" s="1"/>
  <c r="K4772" i="3" s="1"/>
  <c r="K4796" i="3" s="1"/>
  <c r="K4820" i="3" s="1"/>
  <c r="K4844" i="3" s="1"/>
  <c r="K4868" i="3" s="1"/>
  <c r="K4892" i="3" s="1"/>
  <c r="K4916" i="3" s="1"/>
  <c r="K4940" i="3" s="1"/>
  <c r="K4964" i="3" s="1"/>
  <c r="K4988" i="3" s="1"/>
  <c r="K5012" i="3" s="1"/>
  <c r="K5036" i="3" s="1"/>
  <c r="K5060" i="3" s="1"/>
  <c r="K5084" i="3" s="1"/>
  <c r="K5108" i="3" s="1"/>
  <c r="K5132" i="3" s="1"/>
  <c r="K5156" i="3" s="1"/>
  <c r="K5180" i="3" s="1"/>
  <c r="K5204" i="3" s="1"/>
  <c r="K5228" i="3" s="1"/>
  <c r="K5252" i="3" s="1"/>
  <c r="K5276" i="3" s="1"/>
  <c r="K5300" i="3" s="1"/>
  <c r="K5324" i="3" s="1"/>
  <c r="K5348" i="3" s="1"/>
  <c r="K5372" i="3" s="1"/>
  <c r="K5396" i="3" s="1"/>
  <c r="K5420" i="3" s="1"/>
  <c r="K5444" i="3" s="1"/>
  <c r="K5468" i="3" s="1"/>
  <c r="K5492" i="3" s="1"/>
  <c r="K5516" i="3" s="1"/>
  <c r="K5540" i="3" s="1"/>
  <c r="K5564" i="3" s="1"/>
  <c r="K5588" i="3" s="1"/>
  <c r="K5612" i="3" s="1"/>
  <c r="K5636" i="3" s="1"/>
  <c r="K5660" i="3" s="1"/>
  <c r="K5684" i="3" s="1"/>
  <c r="K5708" i="3" s="1"/>
  <c r="K5732" i="3" s="1"/>
  <c r="K5756" i="3" s="1"/>
  <c r="K5780" i="3" s="1"/>
  <c r="K5804" i="3" s="1"/>
  <c r="K5828" i="3" s="1"/>
  <c r="K5852" i="3" s="1"/>
  <c r="K5876" i="3" s="1"/>
  <c r="K5900" i="3" s="1"/>
  <c r="K5924" i="3" s="1"/>
  <c r="K5948" i="3" s="1"/>
  <c r="K5972" i="3" s="1"/>
  <c r="K5996" i="3" s="1"/>
  <c r="K6020" i="3" s="1"/>
  <c r="K6044" i="3" s="1"/>
  <c r="K6068" i="3" s="1"/>
  <c r="K6092" i="3" s="1"/>
  <c r="K6116" i="3" s="1"/>
  <c r="K6140" i="3" s="1"/>
  <c r="K6164" i="3" s="1"/>
  <c r="K6188" i="3" s="1"/>
  <c r="K6212" i="3" s="1"/>
  <c r="K6236" i="3" s="1"/>
  <c r="K6260" i="3" s="1"/>
  <c r="K6284" i="3" s="1"/>
  <c r="K6308" i="3" s="1"/>
  <c r="K6332" i="3" s="1"/>
  <c r="K6356" i="3" s="1"/>
  <c r="K6380" i="3" s="1"/>
  <c r="K6404" i="3" s="1"/>
  <c r="K6428" i="3" s="1"/>
  <c r="K6452" i="3" s="1"/>
  <c r="K6476" i="3" s="1"/>
  <c r="K6500" i="3" s="1"/>
  <c r="K6524" i="3" s="1"/>
  <c r="K6548" i="3" s="1"/>
  <c r="K6572" i="3" s="1"/>
  <c r="K6596" i="3" s="1"/>
  <c r="K6620" i="3" s="1"/>
  <c r="K6644" i="3" s="1"/>
  <c r="K6668" i="3" s="1"/>
  <c r="K6692" i="3" s="1"/>
  <c r="K6716" i="3" s="1"/>
  <c r="K6740" i="3" s="1"/>
  <c r="K6764" i="3" s="1"/>
  <c r="K6788" i="3" s="1"/>
  <c r="K6812" i="3" s="1"/>
  <c r="K6836" i="3" s="1"/>
  <c r="K6860" i="3" s="1"/>
  <c r="K6884" i="3" s="1"/>
  <c r="K6908" i="3" s="1"/>
  <c r="K6932" i="3" s="1"/>
  <c r="K6956" i="3" s="1"/>
  <c r="K6980" i="3" s="1"/>
  <c r="K7004" i="3" s="1"/>
  <c r="K7028" i="3" s="1"/>
  <c r="K7052" i="3" s="1"/>
  <c r="K7076" i="3" s="1"/>
  <c r="K7100" i="3" s="1"/>
  <c r="K7124" i="3" s="1"/>
  <c r="K7148" i="3" s="1"/>
  <c r="K7172" i="3" s="1"/>
  <c r="K7196" i="3" s="1"/>
  <c r="K7220" i="3" s="1"/>
  <c r="K7244" i="3" s="1"/>
  <c r="K7268" i="3" s="1"/>
  <c r="K7292" i="3" s="1"/>
  <c r="K7316" i="3" s="1"/>
  <c r="K7340" i="3" s="1"/>
  <c r="K7364" i="3" s="1"/>
  <c r="K7388" i="3" s="1"/>
  <c r="K7412" i="3" s="1"/>
  <c r="K7436" i="3" s="1"/>
  <c r="K7460" i="3" s="1"/>
  <c r="K7484" i="3" s="1"/>
  <c r="K7508" i="3" s="1"/>
  <c r="K7532" i="3" s="1"/>
  <c r="K7556" i="3" s="1"/>
  <c r="K7580" i="3" s="1"/>
  <c r="K7604" i="3" s="1"/>
  <c r="K7628" i="3" s="1"/>
  <c r="K7652" i="3" s="1"/>
  <c r="K7676" i="3" s="1"/>
  <c r="K7700" i="3" s="1"/>
  <c r="K7724" i="3" s="1"/>
  <c r="K7748" i="3" s="1"/>
  <c r="K7772" i="3" s="1"/>
  <c r="K7796" i="3" s="1"/>
  <c r="K7820" i="3" s="1"/>
  <c r="K7844" i="3" s="1"/>
  <c r="K7868" i="3" s="1"/>
  <c r="K7892" i="3" s="1"/>
  <c r="K7916" i="3" s="1"/>
  <c r="K7940" i="3" s="1"/>
  <c r="K7964" i="3" s="1"/>
  <c r="K7988" i="3" s="1"/>
  <c r="K8012" i="3" s="1"/>
  <c r="K8036" i="3" s="1"/>
  <c r="K8060" i="3" s="1"/>
  <c r="K8084" i="3" s="1"/>
  <c r="K8108" i="3" s="1"/>
  <c r="K8132" i="3" s="1"/>
  <c r="K8156" i="3" s="1"/>
  <c r="K8180" i="3" s="1"/>
  <c r="K8204" i="3" s="1"/>
  <c r="K8228" i="3" s="1"/>
  <c r="K8252" i="3" s="1"/>
  <c r="K8276" i="3" s="1"/>
  <c r="K8300" i="3" s="1"/>
  <c r="K8324" i="3" s="1"/>
  <c r="K8348" i="3" s="1"/>
  <c r="K8372" i="3" s="1"/>
  <c r="K8396" i="3" s="1"/>
  <c r="K8420" i="3" s="1"/>
  <c r="K8444" i="3" s="1"/>
  <c r="K8468" i="3" s="1"/>
  <c r="K8492" i="3" s="1"/>
  <c r="K8516" i="3" s="1"/>
  <c r="K8540" i="3" s="1"/>
  <c r="K8564" i="3" s="1"/>
  <c r="K8588" i="3" s="1"/>
  <c r="K8612" i="3" s="1"/>
  <c r="K8636" i="3" s="1"/>
  <c r="K8660" i="3" s="1"/>
  <c r="K8684" i="3" s="1"/>
  <c r="K8708" i="3" s="1"/>
  <c r="K8732" i="3" s="1"/>
  <c r="K63" i="3"/>
  <c r="K55" i="3"/>
  <c r="K79" i="3" s="1"/>
  <c r="K103" i="3" s="1"/>
  <c r="K127" i="3" s="1"/>
  <c r="K151" i="3" s="1"/>
  <c r="K175" i="3" s="1"/>
  <c r="K199" i="3" s="1"/>
  <c r="K223" i="3" s="1"/>
  <c r="K247" i="3" s="1"/>
  <c r="K271" i="3" s="1"/>
  <c r="K295" i="3" s="1"/>
  <c r="K319" i="3" s="1"/>
  <c r="K343" i="3" s="1"/>
  <c r="K367" i="3" s="1"/>
  <c r="K391" i="3" s="1"/>
  <c r="K415" i="3" s="1"/>
  <c r="K439" i="3" s="1"/>
  <c r="K463" i="3" s="1"/>
  <c r="K487" i="3" s="1"/>
  <c r="K511" i="3" s="1"/>
  <c r="K535" i="3" s="1"/>
  <c r="K559" i="3" s="1"/>
  <c r="K583" i="3" s="1"/>
  <c r="K607" i="3" s="1"/>
  <c r="K631" i="3" s="1"/>
  <c r="K655" i="3" s="1"/>
  <c r="K679" i="3" s="1"/>
  <c r="K703" i="3" s="1"/>
  <c r="K727" i="3" s="1"/>
  <c r="K751" i="3" s="1"/>
  <c r="K775" i="3" s="1"/>
  <c r="K799" i="3" s="1"/>
  <c r="K823" i="3" s="1"/>
  <c r="K847" i="3" s="1"/>
  <c r="K871" i="3" s="1"/>
  <c r="K895" i="3" s="1"/>
  <c r="K919" i="3" s="1"/>
  <c r="K943" i="3" s="1"/>
  <c r="K967" i="3" s="1"/>
  <c r="K991" i="3" s="1"/>
  <c r="K1015" i="3" s="1"/>
  <c r="K1039" i="3" s="1"/>
  <c r="K1063" i="3" s="1"/>
  <c r="K1087" i="3" s="1"/>
  <c r="K1111" i="3" s="1"/>
  <c r="K1135" i="3" s="1"/>
  <c r="K1159" i="3" s="1"/>
  <c r="K1183" i="3" s="1"/>
  <c r="K1207" i="3" s="1"/>
  <c r="K1231" i="3" s="1"/>
  <c r="K1255" i="3" s="1"/>
  <c r="K1279" i="3" s="1"/>
  <c r="K1303" i="3" s="1"/>
  <c r="K1327" i="3" s="1"/>
  <c r="K1351" i="3" s="1"/>
  <c r="K1375" i="3" s="1"/>
  <c r="K1399" i="3" s="1"/>
  <c r="K1423" i="3" s="1"/>
  <c r="K1447" i="3" s="1"/>
  <c r="K1471" i="3" s="1"/>
  <c r="K1495" i="3" s="1"/>
  <c r="K1519" i="3" s="1"/>
  <c r="K1543" i="3" s="1"/>
  <c r="K1567" i="3" s="1"/>
  <c r="K1591" i="3" s="1"/>
  <c r="K1615" i="3" s="1"/>
  <c r="K1639" i="3" s="1"/>
  <c r="K1663" i="3" s="1"/>
  <c r="K1687" i="3" s="1"/>
  <c r="K1711" i="3" s="1"/>
  <c r="K1735" i="3" s="1"/>
  <c r="K1759" i="3" s="1"/>
  <c r="K1783" i="3" s="1"/>
  <c r="K1807" i="3" s="1"/>
  <c r="K1831" i="3" s="1"/>
  <c r="K1855" i="3" s="1"/>
  <c r="K1879" i="3" s="1"/>
  <c r="K1903" i="3" s="1"/>
  <c r="K1927" i="3" s="1"/>
  <c r="K1951" i="3" s="1"/>
  <c r="K1975" i="3" s="1"/>
  <c r="K1999" i="3" s="1"/>
  <c r="K2023" i="3" s="1"/>
  <c r="K2047" i="3" s="1"/>
  <c r="K2071" i="3" s="1"/>
  <c r="K2095" i="3" s="1"/>
  <c r="K2119" i="3" s="1"/>
  <c r="K2143" i="3" s="1"/>
  <c r="K2167" i="3" s="1"/>
  <c r="K2191" i="3" s="1"/>
  <c r="K2215" i="3" s="1"/>
  <c r="K2239" i="3" s="1"/>
  <c r="K2263" i="3" s="1"/>
  <c r="K2287" i="3" s="1"/>
  <c r="K2311" i="3" s="1"/>
  <c r="K2335" i="3" s="1"/>
  <c r="K2359" i="3" s="1"/>
  <c r="K2383" i="3" s="1"/>
  <c r="K2407" i="3" s="1"/>
  <c r="K2431" i="3" s="1"/>
  <c r="K2455" i="3" s="1"/>
  <c r="K2479" i="3" s="1"/>
  <c r="K2503" i="3" s="1"/>
  <c r="K2527" i="3" s="1"/>
  <c r="K2551" i="3" s="1"/>
  <c r="K2575" i="3" s="1"/>
  <c r="K2599" i="3" s="1"/>
  <c r="K2623" i="3" s="1"/>
  <c r="K2647" i="3" s="1"/>
  <c r="K2671" i="3" s="1"/>
  <c r="K2695" i="3" s="1"/>
  <c r="K2719" i="3" s="1"/>
  <c r="K2743" i="3" s="1"/>
  <c r="K2767" i="3" s="1"/>
  <c r="K2791" i="3" s="1"/>
  <c r="K2815" i="3" s="1"/>
  <c r="K2839" i="3" s="1"/>
  <c r="K2863" i="3" s="1"/>
  <c r="K2887" i="3" s="1"/>
  <c r="K2911" i="3" s="1"/>
  <c r="K2935" i="3" s="1"/>
  <c r="K2959" i="3" s="1"/>
  <c r="K2983" i="3" s="1"/>
  <c r="K3007" i="3" s="1"/>
  <c r="K3031" i="3" s="1"/>
  <c r="K3055" i="3" s="1"/>
  <c r="K3079" i="3" s="1"/>
  <c r="K3103" i="3" s="1"/>
  <c r="K3127" i="3" s="1"/>
  <c r="K3151" i="3" s="1"/>
  <c r="K3175" i="3" s="1"/>
  <c r="K3199" i="3" s="1"/>
  <c r="K3223" i="3" s="1"/>
  <c r="K3247" i="3" s="1"/>
  <c r="K3271" i="3" s="1"/>
  <c r="K3295" i="3" s="1"/>
  <c r="K3319" i="3" s="1"/>
  <c r="K3343" i="3" s="1"/>
  <c r="K3367" i="3" s="1"/>
  <c r="K3391" i="3" s="1"/>
  <c r="K3415" i="3" s="1"/>
  <c r="K3439" i="3" s="1"/>
  <c r="K3463" i="3" s="1"/>
  <c r="K3487" i="3" s="1"/>
  <c r="K3511" i="3" s="1"/>
  <c r="K3535" i="3" s="1"/>
  <c r="K3559" i="3" s="1"/>
  <c r="K3583" i="3" s="1"/>
  <c r="K3607" i="3" s="1"/>
  <c r="K3631" i="3" s="1"/>
  <c r="K3655" i="3" s="1"/>
  <c r="K3679" i="3" s="1"/>
  <c r="K3703" i="3" s="1"/>
  <c r="K3727" i="3" s="1"/>
  <c r="K3751" i="3" s="1"/>
  <c r="K3775" i="3" s="1"/>
  <c r="K3799" i="3" s="1"/>
  <c r="K3823" i="3" s="1"/>
  <c r="K3847" i="3" s="1"/>
  <c r="K3871" i="3" s="1"/>
  <c r="K3895" i="3" s="1"/>
  <c r="K3919" i="3" s="1"/>
  <c r="K3943" i="3" s="1"/>
  <c r="K3967" i="3" s="1"/>
  <c r="K3991" i="3" s="1"/>
  <c r="K4015" i="3" s="1"/>
  <c r="K4039" i="3" s="1"/>
  <c r="K4063" i="3" s="1"/>
  <c r="K4087" i="3" s="1"/>
  <c r="K4111" i="3" s="1"/>
  <c r="K4135" i="3" s="1"/>
  <c r="K4159" i="3" s="1"/>
  <c r="K4183" i="3" s="1"/>
  <c r="K4207" i="3" s="1"/>
  <c r="K4231" i="3" s="1"/>
  <c r="K4255" i="3" s="1"/>
  <c r="K4279" i="3" s="1"/>
  <c r="K4303" i="3" s="1"/>
  <c r="K4327" i="3" s="1"/>
  <c r="K4351" i="3" s="1"/>
  <c r="K4375" i="3" s="1"/>
  <c r="K4399" i="3" s="1"/>
  <c r="K4423" i="3" s="1"/>
  <c r="K4447" i="3" s="1"/>
  <c r="K4471" i="3" s="1"/>
  <c r="K4495" i="3" s="1"/>
  <c r="K4519" i="3" s="1"/>
  <c r="K4543" i="3" s="1"/>
  <c r="K4567" i="3" s="1"/>
  <c r="K4591" i="3" s="1"/>
  <c r="K4615" i="3" s="1"/>
  <c r="K4639" i="3" s="1"/>
  <c r="K4663" i="3" s="1"/>
  <c r="K4687" i="3" s="1"/>
  <c r="K4711" i="3" s="1"/>
  <c r="K4735" i="3" s="1"/>
  <c r="K4759" i="3" s="1"/>
  <c r="K4783" i="3" s="1"/>
  <c r="K4807" i="3" s="1"/>
  <c r="K4831" i="3" s="1"/>
  <c r="K4855" i="3" s="1"/>
  <c r="K4879" i="3" s="1"/>
  <c r="K4903" i="3" s="1"/>
  <c r="K4927" i="3" s="1"/>
  <c r="K4951" i="3" s="1"/>
  <c r="K4975" i="3" s="1"/>
  <c r="K4999" i="3" s="1"/>
  <c r="K5023" i="3" s="1"/>
  <c r="K5047" i="3" s="1"/>
  <c r="K5071" i="3" s="1"/>
  <c r="K5095" i="3" s="1"/>
  <c r="K5119" i="3" s="1"/>
  <c r="K5143" i="3" s="1"/>
  <c r="K5167" i="3" s="1"/>
  <c r="K5191" i="3" s="1"/>
  <c r="K5215" i="3" s="1"/>
  <c r="K5239" i="3" s="1"/>
  <c r="K5263" i="3" s="1"/>
  <c r="K5287" i="3" s="1"/>
  <c r="K5311" i="3" s="1"/>
  <c r="K5335" i="3" s="1"/>
  <c r="K5359" i="3" s="1"/>
  <c r="K5383" i="3" s="1"/>
  <c r="K5407" i="3" s="1"/>
  <c r="K5431" i="3" s="1"/>
  <c r="K5455" i="3" s="1"/>
  <c r="K5479" i="3" s="1"/>
  <c r="K5503" i="3" s="1"/>
  <c r="K5527" i="3" s="1"/>
  <c r="K5551" i="3" s="1"/>
  <c r="K5575" i="3" s="1"/>
  <c r="K5599" i="3" s="1"/>
  <c r="K5623" i="3" s="1"/>
  <c r="K5647" i="3" s="1"/>
  <c r="K5671" i="3" s="1"/>
  <c r="K5695" i="3" s="1"/>
  <c r="K5719" i="3" s="1"/>
  <c r="K5743" i="3" s="1"/>
  <c r="K5767" i="3" s="1"/>
  <c r="K5791" i="3" s="1"/>
  <c r="K5815" i="3" s="1"/>
  <c r="K5839" i="3" s="1"/>
  <c r="K5863" i="3" s="1"/>
  <c r="K5887" i="3" s="1"/>
  <c r="K5911" i="3" s="1"/>
  <c r="K5935" i="3" s="1"/>
  <c r="K5959" i="3" s="1"/>
  <c r="K5983" i="3" s="1"/>
  <c r="K6007" i="3" s="1"/>
  <c r="K6031" i="3" s="1"/>
  <c r="K6055" i="3" s="1"/>
  <c r="K6079" i="3" s="1"/>
  <c r="K6103" i="3" s="1"/>
  <c r="K6127" i="3" s="1"/>
  <c r="K6151" i="3" s="1"/>
  <c r="K6175" i="3" s="1"/>
  <c r="K6199" i="3" s="1"/>
  <c r="K6223" i="3" s="1"/>
  <c r="K6247" i="3" s="1"/>
  <c r="K6271" i="3" s="1"/>
  <c r="K6295" i="3" s="1"/>
  <c r="K6319" i="3" s="1"/>
  <c r="K6343" i="3" s="1"/>
  <c r="K6367" i="3" s="1"/>
  <c r="K6391" i="3" s="1"/>
  <c r="K6415" i="3" s="1"/>
  <c r="K6439" i="3" s="1"/>
  <c r="K6463" i="3" s="1"/>
  <c r="K6487" i="3" s="1"/>
  <c r="K6511" i="3" s="1"/>
  <c r="K6535" i="3" s="1"/>
  <c r="K6559" i="3" s="1"/>
  <c r="K6583" i="3" s="1"/>
  <c r="K6607" i="3" s="1"/>
  <c r="K6631" i="3" s="1"/>
  <c r="K6655" i="3" s="1"/>
  <c r="K6679" i="3" s="1"/>
  <c r="K6703" i="3" s="1"/>
  <c r="K6727" i="3" s="1"/>
  <c r="K6751" i="3" s="1"/>
  <c r="K6775" i="3" s="1"/>
  <c r="K6799" i="3" s="1"/>
  <c r="K6823" i="3" s="1"/>
  <c r="K6847" i="3" s="1"/>
  <c r="K6871" i="3" s="1"/>
  <c r="K6895" i="3" s="1"/>
  <c r="K6919" i="3" s="1"/>
  <c r="K6943" i="3" s="1"/>
  <c r="K6967" i="3" s="1"/>
  <c r="K6991" i="3" s="1"/>
  <c r="K7015" i="3" s="1"/>
  <c r="K7039" i="3" s="1"/>
  <c r="K7063" i="3" s="1"/>
  <c r="K7087" i="3" s="1"/>
  <c r="K7111" i="3" s="1"/>
  <c r="K7135" i="3" s="1"/>
  <c r="K7159" i="3" s="1"/>
  <c r="K7183" i="3" s="1"/>
  <c r="K7207" i="3" s="1"/>
  <c r="K7231" i="3" s="1"/>
  <c r="K7255" i="3" s="1"/>
  <c r="K7279" i="3" s="1"/>
  <c r="K7303" i="3" s="1"/>
  <c r="K7327" i="3" s="1"/>
  <c r="K7351" i="3" s="1"/>
  <c r="K7375" i="3" s="1"/>
  <c r="K7399" i="3" s="1"/>
  <c r="K7423" i="3" s="1"/>
  <c r="K7447" i="3" s="1"/>
  <c r="K7471" i="3" s="1"/>
  <c r="K7495" i="3" s="1"/>
  <c r="K7519" i="3" s="1"/>
  <c r="K7543" i="3" s="1"/>
  <c r="K7567" i="3" s="1"/>
  <c r="K7591" i="3" s="1"/>
  <c r="K7615" i="3" s="1"/>
  <c r="K7639" i="3" s="1"/>
  <c r="K7663" i="3" s="1"/>
  <c r="K7687" i="3" s="1"/>
  <c r="K7711" i="3" s="1"/>
  <c r="K7735" i="3" s="1"/>
  <c r="K7759" i="3" s="1"/>
  <c r="K7783" i="3" s="1"/>
  <c r="K7807" i="3" s="1"/>
  <c r="K7831" i="3" s="1"/>
  <c r="K7855" i="3" s="1"/>
  <c r="K7879" i="3" s="1"/>
  <c r="K7903" i="3" s="1"/>
  <c r="K7927" i="3" s="1"/>
  <c r="K7951" i="3" s="1"/>
  <c r="K7975" i="3" s="1"/>
  <c r="K7999" i="3" s="1"/>
  <c r="K8023" i="3" s="1"/>
  <c r="K8047" i="3" s="1"/>
  <c r="K8071" i="3" s="1"/>
  <c r="K8095" i="3" s="1"/>
  <c r="K8119" i="3" s="1"/>
  <c r="K8143" i="3" s="1"/>
  <c r="K8167" i="3" s="1"/>
  <c r="K8191" i="3" s="1"/>
  <c r="K8215" i="3" s="1"/>
  <c r="K8239" i="3" s="1"/>
  <c r="K8263" i="3" s="1"/>
  <c r="K8287" i="3" s="1"/>
  <c r="K8311" i="3" s="1"/>
  <c r="K8335" i="3" s="1"/>
  <c r="K8359" i="3" s="1"/>
  <c r="K8383" i="3" s="1"/>
  <c r="K8407" i="3" s="1"/>
  <c r="K8431" i="3" s="1"/>
  <c r="K8455" i="3" s="1"/>
  <c r="K8479" i="3" s="1"/>
  <c r="K8503" i="3" s="1"/>
  <c r="K8527" i="3" s="1"/>
  <c r="K8551" i="3" s="1"/>
  <c r="K8575" i="3" s="1"/>
  <c r="K8599" i="3" s="1"/>
  <c r="K8623" i="3" s="1"/>
  <c r="K8647" i="3" s="1"/>
  <c r="K8671" i="3" s="1"/>
  <c r="K8695" i="3" s="1"/>
  <c r="K8719" i="3" s="1"/>
  <c r="K54" i="3"/>
  <c r="K78" i="3" s="1"/>
  <c r="K102" i="3" s="1"/>
  <c r="K126" i="3" s="1"/>
  <c r="K150" i="3" s="1"/>
  <c r="K174" i="3" s="1"/>
  <c r="K198" i="3" s="1"/>
  <c r="K222" i="3" s="1"/>
  <c r="K246" i="3" s="1"/>
  <c r="K270" i="3" s="1"/>
  <c r="K294" i="3" s="1"/>
  <c r="K318" i="3" s="1"/>
  <c r="K342" i="3" s="1"/>
  <c r="K366" i="3" s="1"/>
  <c r="K390" i="3" s="1"/>
  <c r="K414" i="3" s="1"/>
  <c r="K438" i="3" s="1"/>
  <c r="K462" i="3" s="1"/>
  <c r="K486" i="3" s="1"/>
  <c r="K510" i="3" s="1"/>
  <c r="K534" i="3" s="1"/>
  <c r="K558" i="3" s="1"/>
  <c r="K582" i="3" s="1"/>
  <c r="K606" i="3" s="1"/>
  <c r="K630" i="3" s="1"/>
  <c r="K654" i="3" s="1"/>
  <c r="K678" i="3" s="1"/>
  <c r="K702" i="3" s="1"/>
  <c r="K726" i="3" s="1"/>
  <c r="K750" i="3" s="1"/>
  <c r="K774" i="3" s="1"/>
  <c r="K798" i="3" s="1"/>
  <c r="K822" i="3" s="1"/>
  <c r="K846" i="3" s="1"/>
  <c r="K870" i="3" s="1"/>
  <c r="K894" i="3" s="1"/>
  <c r="K918" i="3" s="1"/>
  <c r="K942" i="3" s="1"/>
  <c r="K966" i="3" s="1"/>
  <c r="K990" i="3" s="1"/>
  <c r="K1014" i="3" s="1"/>
  <c r="K1038" i="3" s="1"/>
  <c r="K1062" i="3" s="1"/>
  <c r="K1086" i="3" s="1"/>
  <c r="K1110" i="3" s="1"/>
  <c r="K1134" i="3" s="1"/>
  <c r="K1158" i="3" s="1"/>
  <c r="K1182" i="3" s="1"/>
  <c r="K1206" i="3" s="1"/>
  <c r="K1230" i="3" s="1"/>
  <c r="K1254" i="3" s="1"/>
  <c r="K1278" i="3" s="1"/>
  <c r="K1302" i="3" s="1"/>
  <c r="K1326" i="3" s="1"/>
  <c r="K1350" i="3" s="1"/>
  <c r="K1374" i="3" s="1"/>
  <c r="K1398" i="3" s="1"/>
  <c r="K1422" i="3" s="1"/>
  <c r="K1446" i="3" s="1"/>
  <c r="K1470" i="3" s="1"/>
  <c r="K1494" i="3" s="1"/>
  <c r="K1518" i="3" s="1"/>
  <c r="K1542" i="3" s="1"/>
  <c r="K1566" i="3" s="1"/>
  <c r="K1590" i="3" s="1"/>
  <c r="K1614" i="3" s="1"/>
  <c r="K1638" i="3" s="1"/>
  <c r="K1662" i="3" s="1"/>
  <c r="K1686" i="3" s="1"/>
  <c r="K1710" i="3" s="1"/>
  <c r="K1734" i="3" s="1"/>
  <c r="K1758" i="3" s="1"/>
  <c r="K1782" i="3" s="1"/>
  <c r="K1806" i="3" s="1"/>
  <c r="K1830" i="3" s="1"/>
  <c r="K1854" i="3" s="1"/>
  <c r="K1878" i="3" s="1"/>
  <c r="K1902" i="3" s="1"/>
  <c r="K1926" i="3" s="1"/>
  <c r="K1950" i="3" s="1"/>
  <c r="K1974" i="3" s="1"/>
  <c r="K1998" i="3" s="1"/>
  <c r="K2022" i="3" s="1"/>
  <c r="K2046" i="3" s="1"/>
  <c r="K2070" i="3" s="1"/>
  <c r="K2094" i="3" s="1"/>
  <c r="K2118" i="3" s="1"/>
  <c r="K2142" i="3" s="1"/>
  <c r="K2166" i="3" s="1"/>
  <c r="K2190" i="3" s="1"/>
  <c r="K2214" i="3" s="1"/>
  <c r="K2238" i="3" s="1"/>
  <c r="K2262" i="3" s="1"/>
  <c r="K2286" i="3" s="1"/>
  <c r="K2310" i="3" s="1"/>
  <c r="K2334" i="3" s="1"/>
  <c r="K2358" i="3" s="1"/>
  <c r="K2382" i="3" s="1"/>
  <c r="K2406" i="3" s="1"/>
  <c r="K2430" i="3" s="1"/>
  <c r="K2454" i="3" s="1"/>
  <c r="K2478" i="3" s="1"/>
  <c r="K2502" i="3" s="1"/>
  <c r="K2526" i="3" s="1"/>
  <c r="K2550" i="3" s="1"/>
  <c r="K2574" i="3" s="1"/>
  <c r="K2598" i="3" s="1"/>
  <c r="K2622" i="3" s="1"/>
  <c r="K2646" i="3" s="1"/>
  <c r="K2670" i="3" s="1"/>
  <c r="K2694" i="3" s="1"/>
  <c r="K2718" i="3" s="1"/>
  <c r="K2742" i="3" s="1"/>
  <c r="K2766" i="3" s="1"/>
  <c r="K2790" i="3" s="1"/>
  <c r="K2814" i="3" s="1"/>
  <c r="K2838" i="3" s="1"/>
  <c r="K2862" i="3" s="1"/>
  <c r="K2886" i="3" s="1"/>
  <c r="K2910" i="3" s="1"/>
  <c r="K2934" i="3" s="1"/>
  <c r="K2958" i="3" s="1"/>
  <c r="K2982" i="3" s="1"/>
  <c r="K3006" i="3" s="1"/>
  <c r="K3030" i="3" s="1"/>
  <c r="K3054" i="3" s="1"/>
  <c r="K3078" i="3" s="1"/>
  <c r="K3102" i="3" s="1"/>
  <c r="K3126" i="3" s="1"/>
  <c r="K3150" i="3" s="1"/>
  <c r="K3174" i="3" s="1"/>
  <c r="K3198" i="3" s="1"/>
  <c r="K3222" i="3" s="1"/>
  <c r="K3246" i="3" s="1"/>
  <c r="K3270" i="3" s="1"/>
  <c r="K3294" i="3" s="1"/>
  <c r="K3318" i="3" s="1"/>
  <c r="K3342" i="3" s="1"/>
  <c r="K3366" i="3" s="1"/>
  <c r="K3390" i="3" s="1"/>
  <c r="K3414" i="3" s="1"/>
  <c r="K3438" i="3" s="1"/>
  <c r="K3462" i="3" s="1"/>
  <c r="K3486" i="3" s="1"/>
  <c r="K3510" i="3" s="1"/>
  <c r="K3534" i="3" s="1"/>
  <c r="K3558" i="3" s="1"/>
  <c r="K3582" i="3" s="1"/>
  <c r="K3606" i="3" s="1"/>
  <c r="K3630" i="3" s="1"/>
  <c r="K3654" i="3" s="1"/>
  <c r="K3678" i="3" s="1"/>
  <c r="K3702" i="3" s="1"/>
  <c r="K3726" i="3" s="1"/>
  <c r="K3750" i="3" s="1"/>
  <c r="K3774" i="3" s="1"/>
  <c r="K3798" i="3" s="1"/>
  <c r="K3822" i="3" s="1"/>
  <c r="K3846" i="3" s="1"/>
  <c r="K3870" i="3" s="1"/>
  <c r="K3894" i="3" s="1"/>
  <c r="K3918" i="3" s="1"/>
  <c r="K3942" i="3" s="1"/>
  <c r="K3966" i="3" s="1"/>
  <c r="K3990" i="3" s="1"/>
  <c r="K4014" i="3" s="1"/>
  <c r="K4038" i="3" s="1"/>
  <c r="K4062" i="3" s="1"/>
  <c r="K4086" i="3" s="1"/>
  <c r="K4110" i="3" s="1"/>
  <c r="K4134" i="3" s="1"/>
  <c r="K4158" i="3" s="1"/>
  <c r="K4182" i="3" s="1"/>
  <c r="K4206" i="3" s="1"/>
  <c r="K4230" i="3" s="1"/>
  <c r="K4254" i="3" s="1"/>
  <c r="K4278" i="3" s="1"/>
  <c r="K4302" i="3" s="1"/>
  <c r="K4326" i="3" s="1"/>
  <c r="K4350" i="3" s="1"/>
  <c r="K4374" i="3" s="1"/>
  <c r="K4398" i="3" s="1"/>
  <c r="K4422" i="3" s="1"/>
  <c r="K4446" i="3" s="1"/>
  <c r="K4470" i="3" s="1"/>
  <c r="K4494" i="3" s="1"/>
  <c r="K4518" i="3" s="1"/>
  <c r="K4542" i="3" s="1"/>
  <c r="K4566" i="3" s="1"/>
  <c r="K4590" i="3" s="1"/>
  <c r="K4614" i="3" s="1"/>
  <c r="K4638" i="3" s="1"/>
  <c r="K4662" i="3" s="1"/>
  <c r="K4686" i="3" s="1"/>
  <c r="K4710" i="3" s="1"/>
  <c r="K4734" i="3" s="1"/>
  <c r="K4758" i="3" s="1"/>
  <c r="K4782" i="3" s="1"/>
  <c r="K4806" i="3" s="1"/>
  <c r="K4830" i="3" s="1"/>
  <c r="K4854" i="3" s="1"/>
  <c r="K4878" i="3" s="1"/>
  <c r="K4902" i="3" s="1"/>
  <c r="K4926" i="3" s="1"/>
  <c r="K4950" i="3" s="1"/>
  <c r="K4974" i="3" s="1"/>
  <c r="K4998" i="3" s="1"/>
  <c r="K5022" i="3" s="1"/>
  <c r="K5046" i="3" s="1"/>
  <c r="K5070" i="3" s="1"/>
  <c r="K5094" i="3" s="1"/>
  <c r="K5118" i="3" s="1"/>
  <c r="K5142" i="3" s="1"/>
  <c r="K5166" i="3" s="1"/>
  <c r="K5190" i="3" s="1"/>
  <c r="K5214" i="3" s="1"/>
  <c r="K5238" i="3" s="1"/>
  <c r="K5262" i="3" s="1"/>
  <c r="K5286" i="3" s="1"/>
  <c r="K5310" i="3" s="1"/>
  <c r="K5334" i="3" s="1"/>
  <c r="K5358" i="3" s="1"/>
  <c r="K5382" i="3" s="1"/>
  <c r="K5406" i="3" s="1"/>
  <c r="K5430" i="3" s="1"/>
  <c r="K5454" i="3" s="1"/>
  <c r="K5478" i="3" s="1"/>
  <c r="K5502" i="3" s="1"/>
  <c r="K5526" i="3" s="1"/>
  <c r="K5550" i="3" s="1"/>
  <c r="K5574" i="3" s="1"/>
  <c r="K5598" i="3" s="1"/>
  <c r="K5622" i="3" s="1"/>
  <c r="K5646" i="3" s="1"/>
  <c r="K5670" i="3" s="1"/>
  <c r="K5694" i="3" s="1"/>
  <c r="K5718" i="3" s="1"/>
  <c r="K5742" i="3" s="1"/>
  <c r="K5766" i="3" s="1"/>
  <c r="K5790" i="3" s="1"/>
  <c r="K5814" i="3" s="1"/>
  <c r="K5838" i="3" s="1"/>
  <c r="K5862" i="3" s="1"/>
  <c r="K5886" i="3" s="1"/>
  <c r="K5910" i="3" s="1"/>
  <c r="K5934" i="3" s="1"/>
  <c r="K5958" i="3" s="1"/>
  <c r="K5982" i="3" s="1"/>
  <c r="K6006" i="3" s="1"/>
  <c r="K6030" i="3" s="1"/>
  <c r="K6054" i="3" s="1"/>
  <c r="K6078" i="3" s="1"/>
  <c r="K6102" i="3" s="1"/>
  <c r="K6126" i="3" s="1"/>
  <c r="K6150" i="3" s="1"/>
  <c r="K6174" i="3" s="1"/>
  <c r="K6198" i="3" s="1"/>
  <c r="K6222" i="3" s="1"/>
  <c r="K6246" i="3" s="1"/>
  <c r="K6270" i="3" s="1"/>
  <c r="K6294" i="3" s="1"/>
  <c r="K6318" i="3" s="1"/>
  <c r="K6342" i="3" s="1"/>
  <c r="K6366" i="3" s="1"/>
  <c r="K6390" i="3" s="1"/>
  <c r="K6414" i="3" s="1"/>
  <c r="K6438" i="3" s="1"/>
  <c r="K6462" i="3" s="1"/>
  <c r="K6486" i="3" s="1"/>
  <c r="K6510" i="3" s="1"/>
  <c r="K6534" i="3" s="1"/>
  <c r="K6558" i="3" s="1"/>
  <c r="K6582" i="3" s="1"/>
  <c r="K6606" i="3" s="1"/>
  <c r="K6630" i="3" s="1"/>
  <c r="K6654" i="3" s="1"/>
  <c r="K6678" i="3" s="1"/>
  <c r="K6702" i="3" s="1"/>
  <c r="K6726" i="3" s="1"/>
  <c r="K6750" i="3" s="1"/>
  <c r="K6774" i="3" s="1"/>
  <c r="K6798" i="3" s="1"/>
  <c r="K6822" i="3" s="1"/>
  <c r="K6846" i="3" s="1"/>
  <c r="K6870" i="3" s="1"/>
  <c r="K6894" i="3" s="1"/>
  <c r="K6918" i="3" s="1"/>
  <c r="K6942" i="3" s="1"/>
  <c r="K6966" i="3" s="1"/>
  <c r="K6990" i="3" s="1"/>
  <c r="K7014" i="3" s="1"/>
  <c r="K7038" i="3" s="1"/>
  <c r="K7062" i="3" s="1"/>
  <c r="K7086" i="3" s="1"/>
  <c r="K7110" i="3" s="1"/>
  <c r="K7134" i="3" s="1"/>
  <c r="K7158" i="3" s="1"/>
  <c r="K7182" i="3" s="1"/>
  <c r="K7206" i="3" s="1"/>
  <c r="K7230" i="3" s="1"/>
  <c r="K7254" i="3" s="1"/>
  <c r="K7278" i="3" s="1"/>
  <c r="K7302" i="3" s="1"/>
  <c r="K7326" i="3" s="1"/>
  <c r="K7350" i="3" s="1"/>
  <c r="K7374" i="3" s="1"/>
  <c r="K7398" i="3" s="1"/>
  <c r="K7422" i="3" s="1"/>
  <c r="K7446" i="3" s="1"/>
  <c r="K7470" i="3" s="1"/>
  <c r="K7494" i="3" s="1"/>
  <c r="K7518" i="3" s="1"/>
  <c r="K7542" i="3" s="1"/>
  <c r="K7566" i="3" s="1"/>
  <c r="K7590" i="3" s="1"/>
  <c r="K7614" i="3" s="1"/>
  <c r="K7638" i="3" s="1"/>
  <c r="K7662" i="3" s="1"/>
  <c r="K7686" i="3" s="1"/>
  <c r="K7710" i="3" s="1"/>
  <c r="K7734" i="3" s="1"/>
  <c r="K7758" i="3" s="1"/>
  <c r="K7782" i="3" s="1"/>
  <c r="K7806" i="3" s="1"/>
  <c r="K7830" i="3" s="1"/>
  <c r="K7854" i="3" s="1"/>
  <c r="K7878" i="3" s="1"/>
  <c r="K7902" i="3" s="1"/>
  <c r="K7926" i="3" s="1"/>
  <c r="K7950" i="3" s="1"/>
  <c r="K7974" i="3" s="1"/>
  <c r="K7998" i="3" s="1"/>
  <c r="K8022" i="3" s="1"/>
  <c r="K8046" i="3" s="1"/>
  <c r="K8070" i="3" s="1"/>
  <c r="K8094" i="3" s="1"/>
  <c r="K8118" i="3" s="1"/>
  <c r="K8142" i="3" s="1"/>
  <c r="K8166" i="3" s="1"/>
  <c r="K8190" i="3" s="1"/>
  <c r="K8214" i="3" s="1"/>
  <c r="K8238" i="3" s="1"/>
  <c r="K8262" i="3" s="1"/>
  <c r="K8286" i="3" s="1"/>
  <c r="K8310" i="3" s="1"/>
  <c r="K8334" i="3" s="1"/>
  <c r="K8358" i="3" s="1"/>
  <c r="K8382" i="3" s="1"/>
  <c r="K8406" i="3" s="1"/>
  <c r="K8430" i="3" s="1"/>
  <c r="K8454" i="3" s="1"/>
  <c r="K8478" i="3" s="1"/>
  <c r="K8502" i="3" s="1"/>
  <c r="K8526" i="3" s="1"/>
  <c r="K8550" i="3" s="1"/>
  <c r="K8574" i="3" s="1"/>
  <c r="K8598" i="3" s="1"/>
  <c r="K8622" i="3" s="1"/>
  <c r="K8646" i="3" s="1"/>
  <c r="K8670" i="3" s="1"/>
  <c r="K8694" i="3" s="1"/>
  <c r="K8718" i="3" s="1"/>
  <c r="K53" i="3"/>
  <c r="K77" i="3" s="1"/>
  <c r="K101" i="3" s="1"/>
  <c r="K125" i="3" s="1"/>
  <c r="K149" i="3" s="1"/>
  <c r="K173" i="3" s="1"/>
  <c r="K197" i="3" s="1"/>
  <c r="K221" i="3" s="1"/>
  <c r="K245" i="3" s="1"/>
  <c r="K269" i="3" s="1"/>
  <c r="K293" i="3" s="1"/>
  <c r="K317" i="3" s="1"/>
  <c r="K341" i="3" s="1"/>
  <c r="K365" i="3" s="1"/>
  <c r="K389" i="3" s="1"/>
  <c r="K413" i="3" s="1"/>
  <c r="K437" i="3" s="1"/>
  <c r="K461" i="3" s="1"/>
  <c r="K485" i="3" s="1"/>
  <c r="K509" i="3" s="1"/>
  <c r="K533" i="3" s="1"/>
  <c r="K557" i="3" s="1"/>
  <c r="K581" i="3" s="1"/>
  <c r="K605" i="3" s="1"/>
  <c r="K629" i="3" s="1"/>
  <c r="K653" i="3" s="1"/>
  <c r="K677" i="3" s="1"/>
  <c r="K701" i="3" s="1"/>
  <c r="K725" i="3" s="1"/>
  <c r="K749" i="3" s="1"/>
  <c r="K773" i="3" s="1"/>
  <c r="K797" i="3" s="1"/>
  <c r="K821" i="3" s="1"/>
  <c r="K845" i="3" s="1"/>
  <c r="K869" i="3" s="1"/>
  <c r="K893" i="3" s="1"/>
  <c r="K917" i="3" s="1"/>
  <c r="K941" i="3" s="1"/>
  <c r="K965" i="3" s="1"/>
  <c r="K989" i="3" s="1"/>
  <c r="K1013" i="3" s="1"/>
  <c r="K1037" i="3" s="1"/>
  <c r="K1061" i="3" s="1"/>
  <c r="K1085" i="3" s="1"/>
  <c r="K1109" i="3" s="1"/>
  <c r="K1133" i="3" s="1"/>
  <c r="K1157" i="3" s="1"/>
  <c r="K1181" i="3" s="1"/>
  <c r="K1205" i="3" s="1"/>
  <c r="K1229" i="3" s="1"/>
  <c r="K1253" i="3" s="1"/>
  <c r="K1277" i="3" s="1"/>
  <c r="K1301" i="3" s="1"/>
  <c r="K1325" i="3" s="1"/>
  <c r="K1349" i="3" s="1"/>
  <c r="K1373" i="3" s="1"/>
  <c r="K1397" i="3" s="1"/>
  <c r="K1421" i="3" s="1"/>
  <c r="K1445" i="3" s="1"/>
  <c r="K1469" i="3" s="1"/>
  <c r="K1493" i="3" s="1"/>
  <c r="K1517" i="3" s="1"/>
  <c r="K1541" i="3" s="1"/>
  <c r="K1565" i="3" s="1"/>
  <c r="K1589" i="3" s="1"/>
  <c r="K1613" i="3" s="1"/>
  <c r="K1637" i="3" s="1"/>
  <c r="K1661" i="3" s="1"/>
  <c r="K1685" i="3" s="1"/>
  <c r="K1709" i="3" s="1"/>
  <c r="K1733" i="3" s="1"/>
  <c r="K1757" i="3" s="1"/>
  <c r="K1781" i="3" s="1"/>
  <c r="K1805" i="3" s="1"/>
  <c r="K1829" i="3" s="1"/>
  <c r="K1853" i="3" s="1"/>
  <c r="K1877" i="3" s="1"/>
  <c r="K1901" i="3" s="1"/>
  <c r="K1925" i="3" s="1"/>
  <c r="K1949" i="3" s="1"/>
  <c r="K1973" i="3" s="1"/>
  <c r="K1997" i="3" s="1"/>
  <c r="K2021" i="3" s="1"/>
  <c r="K2045" i="3" s="1"/>
  <c r="K2069" i="3" s="1"/>
  <c r="K2093" i="3" s="1"/>
  <c r="K2117" i="3" s="1"/>
  <c r="K2141" i="3" s="1"/>
  <c r="K2165" i="3" s="1"/>
  <c r="K2189" i="3" s="1"/>
  <c r="K2213" i="3" s="1"/>
  <c r="K2237" i="3" s="1"/>
  <c r="K2261" i="3" s="1"/>
  <c r="K2285" i="3" s="1"/>
  <c r="K2309" i="3" s="1"/>
  <c r="K2333" i="3" s="1"/>
  <c r="K2357" i="3" s="1"/>
  <c r="K2381" i="3" s="1"/>
  <c r="K2405" i="3" s="1"/>
  <c r="K2429" i="3" s="1"/>
  <c r="K2453" i="3" s="1"/>
  <c r="K2477" i="3" s="1"/>
  <c r="K2501" i="3" s="1"/>
  <c r="K2525" i="3" s="1"/>
  <c r="K2549" i="3" s="1"/>
  <c r="K2573" i="3" s="1"/>
  <c r="K2597" i="3" s="1"/>
  <c r="K2621" i="3" s="1"/>
  <c r="K2645" i="3" s="1"/>
  <c r="K2669" i="3" s="1"/>
  <c r="K2693" i="3" s="1"/>
  <c r="K2717" i="3" s="1"/>
  <c r="K2741" i="3" s="1"/>
  <c r="K2765" i="3" s="1"/>
  <c r="K2789" i="3" s="1"/>
  <c r="K2813" i="3" s="1"/>
  <c r="K2837" i="3" s="1"/>
  <c r="K2861" i="3" s="1"/>
  <c r="K2885" i="3" s="1"/>
  <c r="K2909" i="3" s="1"/>
  <c r="K2933" i="3" s="1"/>
  <c r="K2957" i="3" s="1"/>
  <c r="K2981" i="3" s="1"/>
  <c r="K3005" i="3" s="1"/>
  <c r="K3029" i="3" s="1"/>
  <c r="K3053" i="3" s="1"/>
  <c r="K3077" i="3" s="1"/>
  <c r="K3101" i="3" s="1"/>
  <c r="K3125" i="3" s="1"/>
  <c r="K3149" i="3" s="1"/>
  <c r="K3173" i="3" s="1"/>
  <c r="K3197" i="3" s="1"/>
  <c r="K3221" i="3" s="1"/>
  <c r="K3245" i="3" s="1"/>
  <c r="K3269" i="3" s="1"/>
  <c r="K3293" i="3" s="1"/>
  <c r="K3317" i="3" s="1"/>
  <c r="K3341" i="3" s="1"/>
  <c r="K3365" i="3" s="1"/>
  <c r="K3389" i="3" s="1"/>
  <c r="K3413" i="3" s="1"/>
  <c r="K3437" i="3" s="1"/>
  <c r="K3461" i="3" s="1"/>
  <c r="K3485" i="3" s="1"/>
  <c r="K3509" i="3" s="1"/>
  <c r="K3533" i="3" s="1"/>
  <c r="K3557" i="3" s="1"/>
  <c r="K3581" i="3" s="1"/>
  <c r="K3605" i="3" s="1"/>
  <c r="K3629" i="3" s="1"/>
  <c r="K3653" i="3" s="1"/>
  <c r="K3677" i="3" s="1"/>
  <c r="K3701" i="3" s="1"/>
  <c r="K3725" i="3" s="1"/>
  <c r="K3749" i="3" s="1"/>
  <c r="K3773" i="3" s="1"/>
  <c r="K3797" i="3" s="1"/>
  <c r="K3821" i="3" s="1"/>
  <c r="K3845" i="3" s="1"/>
  <c r="K3869" i="3" s="1"/>
  <c r="K3893" i="3" s="1"/>
  <c r="K3917" i="3" s="1"/>
  <c r="K3941" i="3" s="1"/>
  <c r="K3965" i="3" s="1"/>
  <c r="K3989" i="3" s="1"/>
  <c r="K4013" i="3" s="1"/>
  <c r="K4037" i="3" s="1"/>
  <c r="K4061" i="3" s="1"/>
  <c r="K4085" i="3" s="1"/>
  <c r="K4109" i="3" s="1"/>
  <c r="K4133" i="3" s="1"/>
  <c r="K4157" i="3" s="1"/>
  <c r="K4181" i="3" s="1"/>
  <c r="K4205" i="3" s="1"/>
  <c r="K4229" i="3" s="1"/>
  <c r="K4253" i="3" s="1"/>
  <c r="K4277" i="3" s="1"/>
  <c r="K4301" i="3" s="1"/>
  <c r="K4325" i="3" s="1"/>
  <c r="K4349" i="3" s="1"/>
  <c r="K4373" i="3" s="1"/>
  <c r="K4397" i="3" s="1"/>
  <c r="K4421" i="3" s="1"/>
  <c r="K4445" i="3" s="1"/>
  <c r="K4469" i="3" s="1"/>
  <c r="K4493" i="3" s="1"/>
  <c r="K4517" i="3" s="1"/>
  <c r="K4541" i="3" s="1"/>
  <c r="K4565" i="3" s="1"/>
  <c r="K4589" i="3" s="1"/>
  <c r="K4613" i="3" s="1"/>
  <c r="K4637" i="3" s="1"/>
  <c r="K4661" i="3" s="1"/>
  <c r="K4685" i="3" s="1"/>
  <c r="K4709" i="3" s="1"/>
  <c r="K4733" i="3" s="1"/>
  <c r="K4757" i="3" s="1"/>
  <c r="K4781" i="3" s="1"/>
  <c r="K4805" i="3" s="1"/>
  <c r="K4829" i="3" s="1"/>
  <c r="K4853" i="3" s="1"/>
  <c r="K4877" i="3" s="1"/>
  <c r="K4901" i="3" s="1"/>
  <c r="K4925" i="3" s="1"/>
  <c r="K4949" i="3" s="1"/>
  <c r="K4973" i="3" s="1"/>
  <c r="K4997" i="3" s="1"/>
  <c r="K5021" i="3" s="1"/>
  <c r="K5045" i="3" s="1"/>
  <c r="K5069" i="3" s="1"/>
  <c r="K5093" i="3" s="1"/>
  <c r="K5117" i="3" s="1"/>
  <c r="K5141" i="3" s="1"/>
  <c r="K5165" i="3" s="1"/>
  <c r="K5189" i="3" s="1"/>
  <c r="K5213" i="3" s="1"/>
  <c r="K5237" i="3" s="1"/>
  <c r="K5261" i="3" s="1"/>
  <c r="K5285" i="3" s="1"/>
  <c r="K5309" i="3" s="1"/>
  <c r="K5333" i="3" s="1"/>
  <c r="K5357" i="3" s="1"/>
  <c r="K5381" i="3" s="1"/>
  <c r="K5405" i="3" s="1"/>
  <c r="K5429" i="3" s="1"/>
  <c r="K5453" i="3" s="1"/>
  <c r="K5477" i="3" s="1"/>
  <c r="K5501" i="3" s="1"/>
  <c r="K5525" i="3" s="1"/>
  <c r="K5549" i="3" s="1"/>
  <c r="K5573" i="3" s="1"/>
  <c r="K5597" i="3" s="1"/>
  <c r="K5621" i="3" s="1"/>
  <c r="K5645" i="3" s="1"/>
  <c r="K5669" i="3" s="1"/>
  <c r="K5693" i="3" s="1"/>
  <c r="K5717" i="3" s="1"/>
  <c r="K5741" i="3" s="1"/>
  <c r="K5765" i="3" s="1"/>
  <c r="K5789" i="3" s="1"/>
  <c r="K5813" i="3" s="1"/>
  <c r="K5837" i="3" s="1"/>
  <c r="K5861" i="3" s="1"/>
  <c r="K5885" i="3" s="1"/>
  <c r="K5909" i="3" s="1"/>
  <c r="K5933" i="3" s="1"/>
  <c r="K5957" i="3" s="1"/>
  <c r="K5981" i="3" s="1"/>
  <c r="K6005" i="3" s="1"/>
  <c r="K6029" i="3" s="1"/>
  <c r="K6053" i="3" s="1"/>
  <c r="K6077" i="3" s="1"/>
  <c r="K6101" i="3" s="1"/>
  <c r="K6125" i="3" s="1"/>
  <c r="K6149" i="3" s="1"/>
  <c r="K6173" i="3" s="1"/>
  <c r="K6197" i="3" s="1"/>
  <c r="K6221" i="3" s="1"/>
  <c r="K6245" i="3" s="1"/>
  <c r="K6269" i="3" s="1"/>
  <c r="K6293" i="3" s="1"/>
  <c r="K6317" i="3" s="1"/>
  <c r="K6341" i="3" s="1"/>
  <c r="K6365" i="3" s="1"/>
  <c r="K6389" i="3" s="1"/>
  <c r="K6413" i="3" s="1"/>
  <c r="K6437" i="3" s="1"/>
  <c r="K6461" i="3" s="1"/>
  <c r="K6485" i="3" s="1"/>
  <c r="K6509" i="3" s="1"/>
  <c r="K6533" i="3" s="1"/>
  <c r="K6557" i="3" s="1"/>
  <c r="K6581" i="3" s="1"/>
  <c r="K6605" i="3" s="1"/>
  <c r="K6629" i="3" s="1"/>
  <c r="K6653" i="3" s="1"/>
  <c r="K6677" i="3" s="1"/>
  <c r="K6701" i="3" s="1"/>
  <c r="K6725" i="3" s="1"/>
  <c r="K6749" i="3" s="1"/>
  <c r="K6773" i="3" s="1"/>
  <c r="K6797" i="3" s="1"/>
  <c r="K6821" i="3" s="1"/>
  <c r="K6845" i="3" s="1"/>
  <c r="K6869" i="3" s="1"/>
  <c r="K6893" i="3" s="1"/>
  <c r="K6917" i="3" s="1"/>
  <c r="K6941" i="3" s="1"/>
  <c r="K6965" i="3" s="1"/>
  <c r="K6989" i="3" s="1"/>
  <c r="K7013" i="3" s="1"/>
  <c r="K7037" i="3" s="1"/>
  <c r="K7061" i="3" s="1"/>
  <c r="K7085" i="3" s="1"/>
  <c r="K7109" i="3" s="1"/>
  <c r="K7133" i="3" s="1"/>
  <c r="K7157" i="3" s="1"/>
  <c r="K7181" i="3" s="1"/>
  <c r="K7205" i="3" s="1"/>
  <c r="K7229" i="3" s="1"/>
  <c r="K7253" i="3" s="1"/>
  <c r="K7277" i="3" s="1"/>
  <c r="K7301" i="3" s="1"/>
  <c r="K7325" i="3" s="1"/>
  <c r="K7349" i="3" s="1"/>
  <c r="K7373" i="3" s="1"/>
  <c r="K7397" i="3" s="1"/>
  <c r="K7421" i="3" s="1"/>
  <c r="K7445" i="3" s="1"/>
  <c r="K7469" i="3" s="1"/>
  <c r="K7493" i="3" s="1"/>
  <c r="K7517" i="3" s="1"/>
  <c r="K7541" i="3" s="1"/>
  <c r="K7565" i="3" s="1"/>
  <c r="K7589" i="3" s="1"/>
  <c r="K7613" i="3" s="1"/>
  <c r="K7637" i="3" s="1"/>
  <c r="K7661" i="3" s="1"/>
  <c r="K7685" i="3" s="1"/>
  <c r="K7709" i="3" s="1"/>
  <c r="K7733" i="3" s="1"/>
  <c r="K7757" i="3" s="1"/>
  <c r="K7781" i="3" s="1"/>
  <c r="K7805" i="3" s="1"/>
  <c r="K7829" i="3" s="1"/>
  <c r="K7853" i="3" s="1"/>
  <c r="K7877" i="3" s="1"/>
  <c r="K7901" i="3" s="1"/>
  <c r="K7925" i="3" s="1"/>
  <c r="K7949" i="3" s="1"/>
  <c r="K7973" i="3" s="1"/>
  <c r="K7997" i="3" s="1"/>
  <c r="K8021" i="3" s="1"/>
  <c r="K8045" i="3" s="1"/>
  <c r="K8069" i="3" s="1"/>
  <c r="K8093" i="3" s="1"/>
  <c r="K8117" i="3" s="1"/>
  <c r="K8141" i="3" s="1"/>
  <c r="K8165" i="3" s="1"/>
  <c r="K8189" i="3" s="1"/>
  <c r="K8213" i="3" s="1"/>
  <c r="K8237" i="3" s="1"/>
  <c r="K8261" i="3" s="1"/>
  <c r="K8285" i="3" s="1"/>
  <c r="K8309" i="3" s="1"/>
  <c r="K8333" i="3" s="1"/>
  <c r="K8357" i="3" s="1"/>
  <c r="K8381" i="3" s="1"/>
  <c r="K8405" i="3" s="1"/>
  <c r="K8429" i="3" s="1"/>
  <c r="K8453" i="3" s="1"/>
  <c r="K8477" i="3" s="1"/>
  <c r="K8501" i="3" s="1"/>
  <c r="K8525" i="3" s="1"/>
  <c r="K8549" i="3" s="1"/>
  <c r="K8573" i="3" s="1"/>
  <c r="K8597" i="3" s="1"/>
  <c r="K8621" i="3" s="1"/>
  <c r="K8645" i="3" s="1"/>
  <c r="K8669" i="3" s="1"/>
  <c r="K8693" i="3" s="1"/>
  <c r="K8717" i="3" s="1"/>
  <c r="K52" i="3"/>
  <c r="K76" i="3" s="1"/>
  <c r="K100" i="3" s="1"/>
  <c r="K124" i="3" s="1"/>
  <c r="K148" i="3" s="1"/>
  <c r="K172" i="3" s="1"/>
  <c r="K196" i="3" s="1"/>
  <c r="K220" i="3" s="1"/>
  <c r="K244" i="3" s="1"/>
  <c r="K268" i="3" s="1"/>
  <c r="K292" i="3" s="1"/>
  <c r="K316" i="3" s="1"/>
  <c r="K340" i="3" s="1"/>
  <c r="K364" i="3" s="1"/>
  <c r="K388" i="3" s="1"/>
  <c r="K412" i="3" s="1"/>
  <c r="K436" i="3" s="1"/>
  <c r="K460" i="3" s="1"/>
  <c r="K484" i="3" s="1"/>
  <c r="K508" i="3" s="1"/>
  <c r="K532" i="3" s="1"/>
  <c r="K556" i="3" s="1"/>
  <c r="K580" i="3" s="1"/>
  <c r="K604" i="3" s="1"/>
  <c r="K628" i="3" s="1"/>
  <c r="K652" i="3" s="1"/>
  <c r="K676" i="3" s="1"/>
  <c r="K700" i="3" s="1"/>
  <c r="K724" i="3" s="1"/>
  <c r="K748" i="3" s="1"/>
  <c r="K772" i="3" s="1"/>
  <c r="K796" i="3" s="1"/>
  <c r="K820" i="3" s="1"/>
  <c r="K844" i="3" s="1"/>
  <c r="K868" i="3" s="1"/>
  <c r="K892" i="3" s="1"/>
  <c r="K916" i="3" s="1"/>
  <c r="K940" i="3" s="1"/>
  <c r="K964" i="3" s="1"/>
  <c r="K988" i="3" s="1"/>
  <c r="K1012" i="3" s="1"/>
  <c r="K1036" i="3" s="1"/>
  <c r="K1060" i="3" s="1"/>
  <c r="K1084" i="3" s="1"/>
  <c r="K1108" i="3" s="1"/>
  <c r="K1132" i="3" s="1"/>
  <c r="K1156" i="3" s="1"/>
  <c r="K1180" i="3" s="1"/>
  <c r="K1204" i="3" s="1"/>
  <c r="K1228" i="3" s="1"/>
  <c r="K1252" i="3" s="1"/>
  <c r="K1276" i="3" s="1"/>
  <c r="K1300" i="3" s="1"/>
  <c r="K1324" i="3" s="1"/>
  <c r="K1348" i="3" s="1"/>
  <c r="K1372" i="3" s="1"/>
  <c r="K1396" i="3" s="1"/>
  <c r="K1420" i="3" s="1"/>
  <c r="K1444" i="3" s="1"/>
  <c r="K1468" i="3" s="1"/>
  <c r="K1492" i="3" s="1"/>
  <c r="K1516" i="3" s="1"/>
  <c r="K1540" i="3" s="1"/>
  <c r="K1564" i="3" s="1"/>
  <c r="K1588" i="3" s="1"/>
  <c r="K1612" i="3" s="1"/>
  <c r="K1636" i="3" s="1"/>
  <c r="K1660" i="3" s="1"/>
  <c r="K1684" i="3" s="1"/>
  <c r="K1708" i="3" s="1"/>
  <c r="K1732" i="3" s="1"/>
  <c r="K1756" i="3" s="1"/>
  <c r="K1780" i="3" s="1"/>
  <c r="K1804" i="3" s="1"/>
  <c r="K1828" i="3" s="1"/>
  <c r="K1852" i="3" s="1"/>
  <c r="K1876" i="3" s="1"/>
  <c r="K1900" i="3" s="1"/>
  <c r="K1924" i="3" s="1"/>
  <c r="K1948" i="3" s="1"/>
  <c r="K1972" i="3" s="1"/>
  <c r="K1996" i="3" s="1"/>
  <c r="K2020" i="3" s="1"/>
  <c r="K2044" i="3" s="1"/>
  <c r="K2068" i="3" s="1"/>
  <c r="K2092" i="3" s="1"/>
  <c r="K2116" i="3" s="1"/>
  <c r="K2140" i="3" s="1"/>
  <c r="K2164" i="3" s="1"/>
  <c r="K2188" i="3" s="1"/>
  <c r="K2212" i="3" s="1"/>
  <c r="K2236" i="3" s="1"/>
  <c r="K2260" i="3" s="1"/>
  <c r="K2284" i="3" s="1"/>
  <c r="K2308" i="3" s="1"/>
  <c r="K2332" i="3" s="1"/>
  <c r="K2356" i="3" s="1"/>
  <c r="K2380" i="3" s="1"/>
  <c r="K2404" i="3" s="1"/>
  <c r="K2428" i="3" s="1"/>
  <c r="K2452" i="3" s="1"/>
  <c r="K2476" i="3" s="1"/>
  <c r="K2500" i="3" s="1"/>
  <c r="K2524" i="3" s="1"/>
  <c r="K2548" i="3" s="1"/>
  <c r="K2572" i="3" s="1"/>
  <c r="K2596" i="3" s="1"/>
  <c r="K2620" i="3" s="1"/>
  <c r="K2644" i="3" s="1"/>
  <c r="K2668" i="3" s="1"/>
  <c r="K2692" i="3" s="1"/>
  <c r="K2716" i="3" s="1"/>
  <c r="K2740" i="3" s="1"/>
  <c r="K2764" i="3" s="1"/>
  <c r="K2788" i="3" s="1"/>
  <c r="K2812" i="3" s="1"/>
  <c r="K2836" i="3" s="1"/>
  <c r="K2860" i="3" s="1"/>
  <c r="K2884" i="3" s="1"/>
  <c r="K2908" i="3" s="1"/>
  <c r="K2932" i="3" s="1"/>
  <c r="K2956" i="3" s="1"/>
  <c r="K2980" i="3" s="1"/>
  <c r="K3004" i="3" s="1"/>
  <c r="K3028" i="3" s="1"/>
  <c r="K3052" i="3" s="1"/>
  <c r="K3076" i="3" s="1"/>
  <c r="K3100" i="3" s="1"/>
  <c r="K3124" i="3" s="1"/>
  <c r="K3148" i="3" s="1"/>
  <c r="K3172" i="3" s="1"/>
  <c r="K3196" i="3" s="1"/>
  <c r="K3220" i="3" s="1"/>
  <c r="K3244" i="3" s="1"/>
  <c r="K3268" i="3" s="1"/>
  <c r="K3292" i="3" s="1"/>
  <c r="K3316" i="3" s="1"/>
  <c r="K3340" i="3" s="1"/>
  <c r="K3364" i="3" s="1"/>
  <c r="K3388" i="3" s="1"/>
  <c r="K3412" i="3" s="1"/>
  <c r="K3436" i="3" s="1"/>
  <c r="K3460" i="3" s="1"/>
  <c r="K3484" i="3" s="1"/>
  <c r="K3508" i="3" s="1"/>
  <c r="K3532" i="3" s="1"/>
  <c r="K3556" i="3" s="1"/>
  <c r="K3580" i="3" s="1"/>
  <c r="K3604" i="3" s="1"/>
  <c r="K3628" i="3" s="1"/>
  <c r="K3652" i="3" s="1"/>
  <c r="K3676" i="3" s="1"/>
  <c r="K3700" i="3" s="1"/>
  <c r="K3724" i="3" s="1"/>
  <c r="K3748" i="3" s="1"/>
  <c r="K3772" i="3" s="1"/>
  <c r="K3796" i="3" s="1"/>
  <c r="K3820" i="3" s="1"/>
  <c r="K3844" i="3" s="1"/>
  <c r="K3868" i="3" s="1"/>
  <c r="K3892" i="3" s="1"/>
  <c r="K3916" i="3" s="1"/>
  <c r="K3940" i="3" s="1"/>
  <c r="K3964" i="3" s="1"/>
  <c r="K3988" i="3" s="1"/>
  <c r="K4012" i="3" s="1"/>
  <c r="K4036" i="3" s="1"/>
  <c r="K4060" i="3" s="1"/>
  <c r="K4084" i="3" s="1"/>
  <c r="K4108" i="3" s="1"/>
  <c r="K4132" i="3" s="1"/>
  <c r="K4156" i="3" s="1"/>
  <c r="K4180" i="3" s="1"/>
  <c r="K4204" i="3" s="1"/>
  <c r="K4228" i="3" s="1"/>
  <c r="K4252" i="3" s="1"/>
  <c r="K4276" i="3" s="1"/>
  <c r="K4300" i="3" s="1"/>
  <c r="K4324" i="3" s="1"/>
  <c r="K4348" i="3" s="1"/>
  <c r="K4372" i="3" s="1"/>
  <c r="K4396" i="3" s="1"/>
  <c r="K4420" i="3" s="1"/>
  <c r="K4444" i="3" s="1"/>
  <c r="K4468" i="3" s="1"/>
  <c r="K4492" i="3" s="1"/>
  <c r="K4516" i="3" s="1"/>
  <c r="K4540" i="3" s="1"/>
  <c r="K4564" i="3" s="1"/>
  <c r="K4588" i="3" s="1"/>
  <c r="K4612" i="3" s="1"/>
  <c r="K4636" i="3" s="1"/>
  <c r="K4660" i="3" s="1"/>
  <c r="K4684" i="3" s="1"/>
  <c r="K4708" i="3" s="1"/>
  <c r="K4732" i="3" s="1"/>
  <c r="K4756" i="3" s="1"/>
  <c r="K4780" i="3" s="1"/>
  <c r="K4804" i="3" s="1"/>
  <c r="K4828" i="3" s="1"/>
  <c r="K4852" i="3" s="1"/>
  <c r="K4876" i="3" s="1"/>
  <c r="K4900" i="3" s="1"/>
  <c r="K4924" i="3" s="1"/>
  <c r="K4948" i="3" s="1"/>
  <c r="K4972" i="3" s="1"/>
  <c r="K4996" i="3" s="1"/>
  <c r="K5020" i="3" s="1"/>
  <c r="K5044" i="3" s="1"/>
  <c r="K5068" i="3" s="1"/>
  <c r="K5092" i="3" s="1"/>
  <c r="K5116" i="3" s="1"/>
  <c r="K5140" i="3" s="1"/>
  <c r="K5164" i="3" s="1"/>
  <c r="K5188" i="3" s="1"/>
  <c r="K5212" i="3" s="1"/>
  <c r="K5236" i="3" s="1"/>
  <c r="K5260" i="3" s="1"/>
  <c r="K5284" i="3" s="1"/>
  <c r="K5308" i="3" s="1"/>
  <c r="K5332" i="3" s="1"/>
  <c r="K5356" i="3" s="1"/>
  <c r="K5380" i="3" s="1"/>
  <c r="K5404" i="3" s="1"/>
  <c r="K5428" i="3" s="1"/>
  <c r="K5452" i="3" s="1"/>
  <c r="K5476" i="3" s="1"/>
  <c r="K5500" i="3" s="1"/>
  <c r="K5524" i="3" s="1"/>
  <c r="K5548" i="3" s="1"/>
  <c r="K5572" i="3" s="1"/>
  <c r="K5596" i="3" s="1"/>
  <c r="K5620" i="3" s="1"/>
  <c r="K5644" i="3" s="1"/>
  <c r="K5668" i="3" s="1"/>
  <c r="K5692" i="3" s="1"/>
  <c r="K5716" i="3" s="1"/>
  <c r="K5740" i="3" s="1"/>
  <c r="K5764" i="3" s="1"/>
  <c r="K5788" i="3" s="1"/>
  <c r="K5812" i="3" s="1"/>
  <c r="K5836" i="3" s="1"/>
  <c r="K5860" i="3" s="1"/>
  <c r="K5884" i="3" s="1"/>
  <c r="K5908" i="3" s="1"/>
  <c r="K5932" i="3" s="1"/>
  <c r="K5956" i="3" s="1"/>
  <c r="K5980" i="3" s="1"/>
  <c r="K6004" i="3" s="1"/>
  <c r="K6028" i="3" s="1"/>
  <c r="K6052" i="3" s="1"/>
  <c r="K6076" i="3" s="1"/>
  <c r="K6100" i="3" s="1"/>
  <c r="K6124" i="3" s="1"/>
  <c r="K6148" i="3" s="1"/>
  <c r="K6172" i="3" s="1"/>
  <c r="K6196" i="3" s="1"/>
  <c r="K6220" i="3" s="1"/>
  <c r="K6244" i="3" s="1"/>
  <c r="K6268" i="3" s="1"/>
  <c r="K6292" i="3" s="1"/>
  <c r="K6316" i="3" s="1"/>
  <c r="K6340" i="3" s="1"/>
  <c r="K6364" i="3" s="1"/>
  <c r="K6388" i="3" s="1"/>
  <c r="K6412" i="3" s="1"/>
  <c r="K6436" i="3" s="1"/>
  <c r="K6460" i="3" s="1"/>
  <c r="K6484" i="3" s="1"/>
  <c r="K6508" i="3" s="1"/>
  <c r="K6532" i="3" s="1"/>
  <c r="K6556" i="3" s="1"/>
  <c r="K6580" i="3" s="1"/>
  <c r="K6604" i="3" s="1"/>
  <c r="K6628" i="3" s="1"/>
  <c r="K6652" i="3" s="1"/>
  <c r="K6676" i="3" s="1"/>
  <c r="K6700" i="3" s="1"/>
  <c r="K6724" i="3" s="1"/>
  <c r="K6748" i="3" s="1"/>
  <c r="K6772" i="3" s="1"/>
  <c r="K6796" i="3" s="1"/>
  <c r="K6820" i="3" s="1"/>
  <c r="K6844" i="3" s="1"/>
  <c r="K6868" i="3" s="1"/>
  <c r="K6892" i="3" s="1"/>
  <c r="K6916" i="3" s="1"/>
  <c r="K6940" i="3" s="1"/>
  <c r="K6964" i="3" s="1"/>
  <c r="K6988" i="3" s="1"/>
  <c r="K7012" i="3" s="1"/>
  <c r="K7036" i="3" s="1"/>
  <c r="K7060" i="3" s="1"/>
  <c r="K7084" i="3" s="1"/>
  <c r="K7108" i="3" s="1"/>
  <c r="K7132" i="3" s="1"/>
  <c r="K7156" i="3" s="1"/>
  <c r="K7180" i="3" s="1"/>
  <c r="K7204" i="3" s="1"/>
  <c r="K7228" i="3" s="1"/>
  <c r="K7252" i="3" s="1"/>
  <c r="K7276" i="3" s="1"/>
  <c r="K7300" i="3" s="1"/>
  <c r="K7324" i="3" s="1"/>
  <c r="K7348" i="3" s="1"/>
  <c r="K7372" i="3" s="1"/>
  <c r="K7396" i="3" s="1"/>
  <c r="K7420" i="3" s="1"/>
  <c r="K7444" i="3" s="1"/>
  <c r="K7468" i="3" s="1"/>
  <c r="K7492" i="3" s="1"/>
  <c r="K7516" i="3" s="1"/>
  <c r="K7540" i="3" s="1"/>
  <c r="K7564" i="3" s="1"/>
  <c r="K7588" i="3" s="1"/>
  <c r="K7612" i="3" s="1"/>
  <c r="K7636" i="3" s="1"/>
  <c r="K7660" i="3" s="1"/>
  <c r="K7684" i="3" s="1"/>
  <c r="K7708" i="3" s="1"/>
  <c r="K7732" i="3" s="1"/>
  <c r="K7756" i="3" s="1"/>
  <c r="K7780" i="3" s="1"/>
  <c r="K7804" i="3" s="1"/>
  <c r="K7828" i="3" s="1"/>
  <c r="K7852" i="3" s="1"/>
  <c r="K7876" i="3" s="1"/>
  <c r="K7900" i="3" s="1"/>
  <c r="K7924" i="3" s="1"/>
  <c r="K7948" i="3" s="1"/>
  <c r="K7972" i="3" s="1"/>
  <c r="K7996" i="3" s="1"/>
  <c r="K8020" i="3" s="1"/>
  <c r="K8044" i="3" s="1"/>
  <c r="K8068" i="3" s="1"/>
  <c r="K8092" i="3" s="1"/>
  <c r="K8116" i="3" s="1"/>
  <c r="K8140" i="3" s="1"/>
  <c r="K8164" i="3" s="1"/>
  <c r="K8188" i="3" s="1"/>
  <c r="K8212" i="3" s="1"/>
  <c r="K8236" i="3" s="1"/>
  <c r="K8260" i="3" s="1"/>
  <c r="K8284" i="3" s="1"/>
  <c r="K8308" i="3" s="1"/>
  <c r="K8332" i="3" s="1"/>
  <c r="K8356" i="3" s="1"/>
  <c r="K8380" i="3" s="1"/>
  <c r="K8404" i="3" s="1"/>
  <c r="K8428" i="3" s="1"/>
  <c r="K8452" i="3" s="1"/>
  <c r="K8476" i="3" s="1"/>
  <c r="K8500" i="3" s="1"/>
  <c r="K8524" i="3" s="1"/>
  <c r="K8548" i="3" s="1"/>
  <c r="K8572" i="3" s="1"/>
  <c r="K8596" i="3" s="1"/>
  <c r="K8620" i="3" s="1"/>
  <c r="K8644" i="3" s="1"/>
  <c r="K8668" i="3" s="1"/>
  <c r="K8692" i="3" s="1"/>
  <c r="K8716" i="3" s="1"/>
  <c r="K49" i="3"/>
  <c r="K73" i="3" s="1"/>
  <c r="K97" i="3" s="1"/>
  <c r="K121" i="3" s="1"/>
  <c r="K145" i="3" s="1"/>
  <c r="K169" i="3" s="1"/>
  <c r="K193" i="3" s="1"/>
  <c r="K217" i="3" s="1"/>
  <c r="K241" i="3" s="1"/>
  <c r="K265" i="3" s="1"/>
  <c r="K289" i="3" s="1"/>
  <c r="K313" i="3" s="1"/>
  <c r="K337" i="3" s="1"/>
  <c r="K361" i="3" s="1"/>
  <c r="K385" i="3" s="1"/>
  <c r="K409" i="3" s="1"/>
  <c r="K433" i="3" s="1"/>
  <c r="K457" i="3" s="1"/>
  <c r="K481" i="3" s="1"/>
  <c r="K505" i="3" s="1"/>
  <c r="K529" i="3" s="1"/>
  <c r="K553" i="3" s="1"/>
  <c r="K577" i="3" s="1"/>
  <c r="K601" i="3" s="1"/>
  <c r="K625" i="3" s="1"/>
  <c r="K649" i="3" s="1"/>
  <c r="K673" i="3" s="1"/>
  <c r="K697" i="3" s="1"/>
  <c r="K721" i="3" s="1"/>
  <c r="K745" i="3" s="1"/>
  <c r="K769" i="3" s="1"/>
  <c r="K793" i="3" s="1"/>
  <c r="K817" i="3" s="1"/>
  <c r="K841" i="3" s="1"/>
  <c r="K865" i="3" s="1"/>
  <c r="K889" i="3" s="1"/>
  <c r="K913" i="3" s="1"/>
  <c r="K937" i="3" s="1"/>
  <c r="K961" i="3" s="1"/>
  <c r="K985" i="3" s="1"/>
  <c r="K1009" i="3" s="1"/>
  <c r="K1033" i="3" s="1"/>
  <c r="K1057" i="3" s="1"/>
  <c r="K1081" i="3" s="1"/>
  <c r="K1105" i="3" s="1"/>
  <c r="K1129" i="3" s="1"/>
  <c r="K1153" i="3" s="1"/>
  <c r="K1177" i="3" s="1"/>
  <c r="K1201" i="3" s="1"/>
  <c r="K1225" i="3" s="1"/>
  <c r="K1249" i="3" s="1"/>
  <c r="K1273" i="3" s="1"/>
  <c r="K1297" i="3" s="1"/>
  <c r="K1321" i="3" s="1"/>
  <c r="K1345" i="3" s="1"/>
  <c r="K1369" i="3" s="1"/>
  <c r="K1393" i="3" s="1"/>
  <c r="K1417" i="3" s="1"/>
  <c r="K1441" i="3" s="1"/>
  <c r="K1465" i="3" s="1"/>
  <c r="K1489" i="3" s="1"/>
  <c r="K1513" i="3" s="1"/>
  <c r="K1537" i="3" s="1"/>
  <c r="K1561" i="3" s="1"/>
  <c r="K1585" i="3" s="1"/>
  <c r="K1609" i="3" s="1"/>
  <c r="K1633" i="3" s="1"/>
  <c r="K1657" i="3" s="1"/>
  <c r="K1681" i="3" s="1"/>
  <c r="K1705" i="3" s="1"/>
  <c r="K1729" i="3" s="1"/>
  <c r="K1753" i="3" s="1"/>
  <c r="K1777" i="3" s="1"/>
  <c r="K1801" i="3" s="1"/>
  <c r="K1825" i="3" s="1"/>
  <c r="K1849" i="3" s="1"/>
  <c r="K1873" i="3" s="1"/>
  <c r="K1897" i="3" s="1"/>
  <c r="K1921" i="3" s="1"/>
  <c r="K1945" i="3" s="1"/>
  <c r="K1969" i="3" s="1"/>
  <c r="K1993" i="3" s="1"/>
  <c r="K2017" i="3" s="1"/>
  <c r="K2041" i="3" s="1"/>
  <c r="K2065" i="3" s="1"/>
  <c r="K2089" i="3" s="1"/>
  <c r="K2113" i="3" s="1"/>
  <c r="K2137" i="3" s="1"/>
  <c r="K2161" i="3" s="1"/>
  <c r="K2185" i="3" s="1"/>
  <c r="K2209" i="3" s="1"/>
  <c r="K2233" i="3" s="1"/>
  <c r="K2257" i="3" s="1"/>
  <c r="K2281" i="3" s="1"/>
  <c r="K2305" i="3" s="1"/>
  <c r="K2329" i="3" s="1"/>
  <c r="K2353" i="3" s="1"/>
  <c r="K2377" i="3" s="1"/>
  <c r="K2401" i="3" s="1"/>
  <c r="K2425" i="3" s="1"/>
  <c r="K2449" i="3" s="1"/>
  <c r="K2473" i="3" s="1"/>
  <c r="K2497" i="3" s="1"/>
  <c r="K2521" i="3" s="1"/>
  <c r="K2545" i="3" s="1"/>
  <c r="K2569" i="3" s="1"/>
  <c r="K2593" i="3" s="1"/>
  <c r="K2617" i="3" s="1"/>
  <c r="K2641" i="3" s="1"/>
  <c r="K2665" i="3" s="1"/>
  <c r="K2689" i="3" s="1"/>
  <c r="K2713" i="3" s="1"/>
  <c r="K2737" i="3" s="1"/>
  <c r="K2761" i="3" s="1"/>
  <c r="K2785" i="3" s="1"/>
  <c r="K2809" i="3" s="1"/>
  <c r="K2833" i="3" s="1"/>
  <c r="K2857" i="3" s="1"/>
  <c r="K2881" i="3" s="1"/>
  <c r="K2905" i="3" s="1"/>
  <c r="K2929" i="3" s="1"/>
  <c r="K2953" i="3" s="1"/>
  <c r="K2977" i="3" s="1"/>
  <c r="K3001" i="3" s="1"/>
  <c r="K3025" i="3" s="1"/>
  <c r="K3049" i="3" s="1"/>
  <c r="K3073" i="3" s="1"/>
  <c r="K3097" i="3" s="1"/>
  <c r="K3121" i="3" s="1"/>
  <c r="K3145" i="3" s="1"/>
  <c r="K3169" i="3" s="1"/>
  <c r="K3193" i="3" s="1"/>
  <c r="K3217" i="3" s="1"/>
  <c r="K3241" i="3" s="1"/>
  <c r="K3265" i="3" s="1"/>
  <c r="K3289" i="3" s="1"/>
  <c r="K3313" i="3" s="1"/>
  <c r="K3337" i="3" s="1"/>
  <c r="K3361" i="3" s="1"/>
  <c r="K3385" i="3" s="1"/>
  <c r="K3409" i="3" s="1"/>
  <c r="K3433" i="3" s="1"/>
  <c r="K3457" i="3" s="1"/>
  <c r="K3481" i="3" s="1"/>
  <c r="K3505" i="3" s="1"/>
  <c r="K3529" i="3" s="1"/>
  <c r="K3553" i="3" s="1"/>
  <c r="K3577" i="3" s="1"/>
  <c r="K3601" i="3" s="1"/>
  <c r="K3625" i="3" s="1"/>
  <c r="K3649" i="3" s="1"/>
  <c r="K3673" i="3" s="1"/>
  <c r="K3697" i="3" s="1"/>
  <c r="K3721" i="3" s="1"/>
  <c r="K3745" i="3" s="1"/>
  <c r="K3769" i="3" s="1"/>
  <c r="K3793" i="3" s="1"/>
  <c r="K3817" i="3" s="1"/>
  <c r="K3841" i="3" s="1"/>
  <c r="K3865" i="3" s="1"/>
  <c r="K3889" i="3" s="1"/>
  <c r="K3913" i="3" s="1"/>
  <c r="K3937" i="3" s="1"/>
  <c r="K3961" i="3" s="1"/>
  <c r="K3985" i="3" s="1"/>
  <c r="K4009" i="3" s="1"/>
  <c r="K4033" i="3" s="1"/>
  <c r="K4057" i="3" s="1"/>
  <c r="K4081" i="3" s="1"/>
  <c r="K4105" i="3" s="1"/>
  <c r="K4129" i="3" s="1"/>
  <c r="K4153" i="3" s="1"/>
  <c r="K4177" i="3" s="1"/>
  <c r="K4201" i="3" s="1"/>
  <c r="K4225" i="3" s="1"/>
  <c r="K4249" i="3" s="1"/>
  <c r="K4273" i="3" s="1"/>
  <c r="K4297" i="3" s="1"/>
  <c r="K4321" i="3" s="1"/>
  <c r="K4345" i="3" s="1"/>
  <c r="K4369" i="3" s="1"/>
  <c r="K4393" i="3" s="1"/>
  <c r="K4417" i="3" s="1"/>
  <c r="K4441" i="3" s="1"/>
  <c r="K4465" i="3" s="1"/>
  <c r="K4489" i="3" s="1"/>
  <c r="K4513" i="3" s="1"/>
  <c r="K4537" i="3" s="1"/>
  <c r="K4561" i="3" s="1"/>
  <c r="K4585" i="3" s="1"/>
  <c r="K4609" i="3" s="1"/>
  <c r="K4633" i="3" s="1"/>
  <c r="K4657" i="3" s="1"/>
  <c r="K4681" i="3" s="1"/>
  <c r="K4705" i="3" s="1"/>
  <c r="K4729" i="3" s="1"/>
  <c r="K4753" i="3" s="1"/>
  <c r="K4777" i="3" s="1"/>
  <c r="K4801" i="3" s="1"/>
  <c r="K4825" i="3" s="1"/>
  <c r="K4849" i="3" s="1"/>
  <c r="K4873" i="3" s="1"/>
  <c r="K4897" i="3" s="1"/>
  <c r="K4921" i="3" s="1"/>
  <c r="K4945" i="3" s="1"/>
  <c r="K4969" i="3" s="1"/>
  <c r="K4993" i="3" s="1"/>
  <c r="K5017" i="3" s="1"/>
  <c r="K5041" i="3" s="1"/>
  <c r="K5065" i="3" s="1"/>
  <c r="K5089" i="3" s="1"/>
  <c r="K5113" i="3" s="1"/>
  <c r="K5137" i="3" s="1"/>
  <c r="K5161" i="3" s="1"/>
  <c r="K5185" i="3" s="1"/>
  <c r="K5209" i="3" s="1"/>
  <c r="K5233" i="3" s="1"/>
  <c r="K5257" i="3" s="1"/>
  <c r="K5281" i="3" s="1"/>
  <c r="K5305" i="3" s="1"/>
  <c r="K5329" i="3" s="1"/>
  <c r="K5353" i="3" s="1"/>
  <c r="K5377" i="3" s="1"/>
  <c r="K5401" i="3" s="1"/>
  <c r="K5425" i="3" s="1"/>
  <c r="K5449" i="3" s="1"/>
  <c r="K5473" i="3" s="1"/>
  <c r="K5497" i="3" s="1"/>
  <c r="K5521" i="3" s="1"/>
  <c r="K5545" i="3" s="1"/>
  <c r="K5569" i="3" s="1"/>
  <c r="K5593" i="3" s="1"/>
  <c r="K5617" i="3" s="1"/>
  <c r="K5641" i="3" s="1"/>
  <c r="K5665" i="3" s="1"/>
  <c r="K5689" i="3" s="1"/>
  <c r="K5713" i="3" s="1"/>
  <c r="K5737" i="3" s="1"/>
  <c r="K5761" i="3" s="1"/>
  <c r="K5785" i="3" s="1"/>
  <c r="K5809" i="3" s="1"/>
  <c r="K5833" i="3" s="1"/>
  <c r="K5857" i="3" s="1"/>
  <c r="K5881" i="3" s="1"/>
  <c r="K5905" i="3" s="1"/>
  <c r="K5929" i="3" s="1"/>
  <c r="K5953" i="3" s="1"/>
  <c r="K5977" i="3" s="1"/>
  <c r="K6001" i="3" s="1"/>
  <c r="K6025" i="3" s="1"/>
  <c r="K6049" i="3" s="1"/>
  <c r="K6073" i="3" s="1"/>
  <c r="K6097" i="3" s="1"/>
  <c r="K6121" i="3" s="1"/>
  <c r="K6145" i="3" s="1"/>
  <c r="K6169" i="3" s="1"/>
  <c r="K6193" i="3" s="1"/>
  <c r="K6217" i="3" s="1"/>
  <c r="K6241" i="3" s="1"/>
  <c r="K6265" i="3" s="1"/>
  <c r="K6289" i="3" s="1"/>
  <c r="K6313" i="3" s="1"/>
  <c r="K6337" i="3" s="1"/>
  <c r="K6361" i="3" s="1"/>
  <c r="K6385" i="3" s="1"/>
  <c r="K6409" i="3" s="1"/>
  <c r="K6433" i="3" s="1"/>
  <c r="K6457" i="3" s="1"/>
  <c r="K6481" i="3" s="1"/>
  <c r="K6505" i="3" s="1"/>
  <c r="K6529" i="3" s="1"/>
  <c r="K6553" i="3" s="1"/>
  <c r="K6577" i="3" s="1"/>
  <c r="K6601" i="3" s="1"/>
  <c r="K6625" i="3" s="1"/>
  <c r="K6649" i="3" s="1"/>
  <c r="K6673" i="3" s="1"/>
  <c r="K6697" i="3" s="1"/>
  <c r="K6721" i="3" s="1"/>
  <c r="K6745" i="3" s="1"/>
  <c r="K6769" i="3" s="1"/>
  <c r="K6793" i="3" s="1"/>
  <c r="K6817" i="3" s="1"/>
  <c r="K6841" i="3" s="1"/>
  <c r="K6865" i="3" s="1"/>
  <c r="K6889" i="3" s="1"/>
  <c r="K6913" i="3" s="1"/>
  <c r="K6937" i="3" s="1"/>
  <c r="K6961" i="3" s="1"/>
  <c r="K6985" i="3" s="1"/>
  <c r="K7009" i="3" s="1"/>
  <c r="K7033" i="3" s="1"/>
  <c r="K7057" i="3" s="1"/>
  <c r="K7081" i="3" s="1"/>
  <c r="K7105" i="3" s="1"/>
  <c r="K7129" i="3" s="1"/>
  <c r="K7153" i="3" s="1"/>
  <c r="K7177" i="3" s="1"/>
  <c r="K7201" i="3" s="1"/>
  <c r="K7225" i="3" s="1"/>
  <c r="K7249" i="3" s="1"/>
  <c r="K7273" i="3" s="1"/>
  <c r="K7297" i="3" s="1"/>
  <c r="K7321" i="3" s="1"/>
  <c r="K7345" i="3" s="1"/>
  <c r="K7369" i="3" s="1"/>
  <c r="K7393" i="3" s="1"/>
  <c r="K7417" i="3" s="1"/>
  <c r="K7441" i="3" s="1"/>
  <c r="K7465" i="3" s="1"/>
  <c r="K7489" i="3" s="1"/>
  <c r="K7513" i="3" s="1"/>
  <c r="K7537" i="3" s="1"/>
  <c r="K7561" i="3" s="1"/>
  <c r="K7585" i="3" s="1"/>
  <c r="K7609" i="3" s="1"/>
  <c r="K7633" i="3" s="1"/>
  <c r="K7657" i="3" s="1"/>
  <c r="K7681" i="3" s="1"/>
  <c r="K7705" i="3" s="1"/>
  <c r="K7729" i="3" s="1"/>
  <c r="K7753" i="3" s="1"/>
  <c r="K7777" i="3" s="1"/>
  <c r="K7801" i="3" s="1"/>
  <c r="K7825" i="3" s="1"/>
  <c r="K7849" i="3" s="1"/>
  <c r="K7873" i="3" s="1"/>
  <c r="K7897" i="3" s="1"/>
  <c r="K7921" i="3" s="1"/>
  <c r="K7945" i="3" s="1"/>
  <c r="K7969" i="3" s="1"/>
  <c r="K7993" i="3" s="1"/>
  <c r="K8017" i="3" s="1"/>
  <c r="K8041" i="3" s="1"/>
  <c r="K8065" i="3" s="1"/>
  <c r="K8089" i="3" s="1"/>
  <c r="K8113" i="3" s="1"/>
  <c r="K8137" i="3" s="1"/>
  <c r="K8161" i="3" s="1"/>
  <c r="K8185" i="3" s="1"/>
  <c r="K8209" i="3" s="1"/>
  <c r="K8233" i="3" s="1"/>
  <c r="K8257" i="3" s="1"/>
  <c r="K8281" i="3" s="1"/>
  <c r="K8305" i="3" s="1"/>
  <c r="K8329" i="3" s="1"/>
  <c r="K8353" i="3" s="1"/>
  <c r="K8377" i="3" s="1"/>
  <c r="K8401" i="3" s="1"/>
  <c r="K8425" i="3" s="1"/>
  <c r="K8449" i="3" s="1"/>
  <c r="K8473" i="3" s="1"/>
  <c r="K8497" i="3" s="1"/>
  <c r="K8521" i="3" s="1"/>
  <c r="K8545" i="3" s="1"/>
  <c r="K8569" i="3" s="1"/>
  <c r="K8593" i="3" s="1"/>
  <c r="K8617" i="3" s="1"/>
  <c r="K8641" i="3" s="1"/>
  <c r="K8665" i="3" s="1"/>
  <c r="K8689" i="3" s="1"/>
  <c r="K8713" i="3" s="1"/>
  <c r="K8737" i="3" s="1"/>
  <c r="K48" i="3"/>
  <c r="K72" i="3" s="1"/>
  <c r="K96" i="3" s="1"/>
  <c r="K120" i="3" s="1"/>
  <c r="K144" i="3" s="1"/>
  <c r="K168" i="3" s="1"/>
  <c r="K192" i="3" s="1"/>
  <c r="K216" i="3" s="1"/>
  <c r="K240" i="3" s="1"/>
  <c r="K264" i="3" s="1"/>
  <c r="K288" i="3" s="1"/>
  <c r="K312" i="3" s="1"/>
  <c r="K336" i="3" s="1"/>
  <c r="K360" i="3" s="1"/>
  <c r="K384" i="3" s="1"/>
  <c r="K408" i="3" s="1"/>
  <c r="K432" i="3" s="1"/>
  <c r="K456" i="3" s="1"/>
  <c r="K480" i="3" s="1"/>
  <c r="K504" i="3" s="1"/>
  <c r="K528" i="3" s="1"/>
  <c r="K552" i="3" s="1"/>
  <c r="K576" i="3" s="1"/>
  <c r="K600" i="3" s="1"/>
  <c r="K624" i="3" s="1"/>
  <c r="K648" i="3" s="1"/>
  <c r="K672" i="3" s="1"/>
  <c r="K696" i="3" s="1"/>
  <c r="K720" i="3" s="1"/>
  <c r="K744" i="3" s="1"/>
  <c r="K768" i="3" s="1"/>
  <c r="K792" i="3" s="1"/>
  <c r="K816" i="3" s="1"/>
  <c r="K840" i="3" s="1"/>
  <c r="K864" i="3" s="1"/>
  <c r="K888" i="3" s="1"/>
  <c r="K912" i="3" s="1"/>
  <c r="K936" i="3" s="1"/>
  <c r="K960" i="3" s="1"/>
  <c r="K984" i="3" s="1"/>
  <c r="K1008" i="3" s="1"/>
  <c r="K1032" i="3" s="1"/>
  <c r="K1056" i="3" s="1"/>
  <c r="K1080" i="3" s="1"/>
  <c r="K1104" i="3" s="1"/>
  <c r="K1128" i="3" s="1"/>
  <c r="K1152" i="3" s="1"/>
  <c r="K1176" i="3" s="1"/>
  <c r="K1200" i="3" s="1"/>
  <c r="K1224" i="3" s="1"/>
  <c r="K1248" i="3" s="1"/>
  <c r="K1272" i="3" s="1"/>
  <c r="K1296" i="3" s="1"/>
  <c r="K1320" i="3" s="1"/>
  <c r="K1344" i="3" s="1"/>
  <c r="K1368" i="3" s="1"/>
  <c r="K1392" i="3" s="1"/>
  <c r="K1416" i="3" s="1"/>
  <c r="K1440" i="3" s="1"/>
  <c r="K1464" i="3" s="1"/>
  <c r="K1488" i="3" s="1"/>
  <c r="K1512" i="3" s="1"/>
  <c r="K1536" i="3" s="1"/>
  <c r="K1560" i="3" s="1"/>
  <c r="K1584" i="3" s="1"/>
  <c r="K1608" i="3" s="1"/>
  <c r="K1632" i="3" s="1"/>
  <c r="K1656" i="3" s="1"/>
  <c r="K1680" i="3" s="1"/>
  <c r="K1704" i="3" s="1"/>
  <c r="K1728" i="3" s="1"/>
  <c r="K1752" i="3" s="1"/>
  <c r="K1776" i="3" s="1"/>
  <c r="K1800" i="3" s="1"/>
  <c r="K1824" i="3" s="1"/>
  <c r="K1848" i="3" s="1"/>
  <c r="K1872" i="3" s="1"/>
  <c r="K1896" i="3" s="1"/>
  <c r="K1920" i="3" s="1"/>
  <c r="K1944" i="3" s="1"/>
  <c r="K1968" i="3" s="1"/>
  <c r="K1992" i="3" s="1"/>
  <c r="K2016" i="3" s="1"/>
  <c r="K2040" i="3" s="1"/>
  <c r="K2064" i="3" s="1"/>
  <c r="K2088" i="3" s="1"/>
  <c r="K2112" i="3" s="1"/>
  <c r="K2136" i="3" s="1"/>
  <c r="K2160" i="3" s="1"/>
  <c r="K2184" i="3" s="1"/>
  <c r="K2208" i="3" s="1"/>
  <c r="K2232" i="3" s="1"/>
  <c r="K2256" i="3" s="1"/>
  <c r="K2280" i="3" s="1"/>
  <c r="K2304" i="3" s="1"/>
  <c r="K2328" i="3" s="1"/>
  <c r="K2352" i="3" s="1"/>
  <c r="K2376" i="3" s="1"/>
  <c r="K2400" i="3" s="1"/>
  <c r="K2424" i="3" s="1"/>
  <c r="K2448" i="3" s="1"/>
  <c r="K2472" i="3" s="1"/>
  <c r="K2496" i="3" s="1"/>
  <c r="K2520" i="3" s="1"/>
  <c r="K2544" i="3" s="1"/>
  <c r="K2568" i="3" s="1"/>
  <c r="K2592" i="3" s="1"/>
  <c r="K2616" i="3" s="1"/>
  <c r="K2640" i="3" s="1"/>
  <c r="K2664" i="3" s="1"/>
  <c r="K2688" i="3" s="1"/>
  <c r="K2712" i="3" s="1"/>
  <c r="K2736" i="3" s="1"/>
  <c r="K2760" i="3" s="1"/>
  <c r="K2784" i="3" s="1"/>
  <c r="K2808" i="3" s="1"/>
  <c r="K2832" i="3" s="1"/>
  <c r="K2856" i="3" s="1"/>
  <c r="K2880" i="3" s="1"/>
  <c r="K2904" i="3" s="1"/>
  <c r="K2928" i="3" s="1"/>
  <c r="K2952" i="3" s="1"/>
  <c r="K2976" i="3" s="1"/>
  <c r="K3000" i="3" s="1"/>
  <c r="K3024" i="3" s="1"/>
  <c r="K3048" i="3" s="1"/>
  <c r="K3072" i="3" s="1"/>
  <c r="K3096" i="3" s="1"/>
  <c r="K3120" i="3" s="1"/>
  <c r="K3144" i="3" s="1"/>
  <c r="K3168" i="3" s="1"/>
  <c r="K3192" i="3" s="1"/>
  <c r="K3216" i="3" s="1"/>
  <c r="K3240" i="3" s="1"/>
  <c r="K3264" i="3" s="1"/>
  <c r="K3288" i="3" s="1"/>
  <c r="K3312" i="3" s="1"/>
  <c r="K3336" i="3" s="1"/>
  <c r="K3360" i="3" s="1"/>
  <c r="K3384" i="3" s="1"/>
  <c r="K3408" i="3" s="1"/>
  <c r="K3432" i="3" s="1"/>
  <c r="K3456" i="3" s="1"/>
  <c r="K3480" i="3" s="1"/>
  <c r="K3504" i="3" s="1"/>
  <c r="K3528" i="3" s="1"/>
  <c r="K3552" i="3" s="1"/>
  <c r="K3576" i="3" s="1"/>
  <c r="K3600" i="3" s="1"/>
  <c r="K3624" i="3" s="1"/>
  <c r="K3648" i="3" s="1"/>
  <c r="K3672" i="3" s="1"/>
  <c r="K3696" i="3" s="1"/>
  <c r="K3720" i="3" s="1"/>
  <c r="K3744" i="3" s="1"/>
  <c r="K3768" i="3" s="1"/>
  <c r="K3792" i="3" s="1"/>
  <c r="K3816" i="3" s="1"/>
  <c r="K3840" i="3" s="1"/>
  <c r="K3864" i="3" s="1"/>
  <c r="K3888" i="3" s="1"/>
  <c r="K3912" i="3" s="1"/>
  <c r="K3936" i="3" s="1"/>
  <c r="K3960" i="3" s="1"/>
  <c r="K3984" i="3" s="1"/>
  <c r="K4008" i="3" s="1"/>
  <c r="K4032" i="3" s="1"/>
  <c r="K4056" i="3" s="1"/>
  <c r="K4080" i="3" s="1"/>
  <c r="K4104" i="3" s="1"/>
  <c r="K4128" i="3" s="1"/>
  <c r="K4152" i="3" s="1"/>
  <c r="K4176" i="3" s="1"/>
  <c r="K4200" i="3" s="1"/>
  <c r="K4224" i="3" s="1"/>
  <c r="K4248" i="3" s="1"/>
  <c r="K4272" i="3" s="1"/>
  <c r="K4296" i="3" s="1"/>
  <c r="K4320" i="3" s="1"/>
  <c r="K4344" i="3" s="1"/>
  <c r="K4368" i="3" s="1"/>
  <c r="K4392" i="3" s="1"/>
  <c r="K4416" i="3" s="1"/>
  <c r="K4440" i="3" s="1"/>
  <c r="K4464" i="3" s="1"/>
  <c r="K4488" i="3" s="1"/>
  <c r="K4512" i="3" s="1"/>
  <c r="K4536" i="3" s="1"/>
  <c r="K4560" i="3" s="1"/>
  <c r="K4584" i="3" s="1"/>
  <c r="K4608" i="3" s="1"/>
  <c r="K4632" i="3" s="1"/>
  <c r="K4656" i="3" s="1"/>
  <c r="K4680" i="3" s="1"/>
  <c r="K4704" i="3" s="1"/>
  <c r="K4728" i="3" s="1"/>
  <c r="K4752" i="3" s="1"/>
  <c r="K4776" i="3" s="1"/>
  <c r="K4800" i="3" s="1"/>
  <c r="K4824" i="3" s="1"/>
  <c r="K4848" i="3" s="1"/>
  <c r="K4872" i="3" s="1"/>
  <c r="K4896" i="3" s="1"/>
  <c r="K4920" i="3" s="1"/>
  <c r="K4944" i="3" s="1"/>
  <c r="K4968" i="3" s="1"/>
  <c r="K4992" i="3" s="1"/>
  <c r="K5016" i="3" s="1"/>
  <c r="K5040" i="3" s="1"/>
  <c r="K5064" i="3" s="1"/>
  <c r="K5088" i="3" s="1"/>
  <c r="K5112" i="3" s="1"/>
  <c r="K5136" i="3" s="1"/>
  <c r="K5160" i="3" s="1"/>
  <c r="K5184" i="3" s="1"/>
  <c r="K5208" i="3" s="1"/>
  <c r="K5232" i="3" s="1"/>
  <c r="K5256" i="3" s="1"/>
  <c r="K5280" i="3" s="1"/>
  <c r="K5304" i="3" s="1"/>
  <c r="K5328" i="3" s="1"/>
  <c r="K5352" i="3" s="1"/>
  <c r="K5376" i="3" s="1"/>
  <c r="K5400" i="3" s="1"/>
  <c r="K5424" i="3" s="1"/>
  <c r="K5448" i="3" s="1"/>
  <c r="K5472" i="3" s="1"/>
  <c r="K5496" i="3" s="1"/>
  <c r="K5520" i="3" s="1"/>
  <c r="K5544" i="3" s="1"/>
  <c r="K5568" i="3" s="1"/>
  <c r="K5592" i="3" s="1"/>
  <c r="K5616" i="3" s="1"/>
  <c r="K5640" i="3" s="1"/>
  <c r="K5664" i="3" s="1"/>
  <c r="K5688" i="3" s="1"/>
  <c r="K5712" i="3" s="1"/>
  <c r="K5736" i="3" s="1"/>
  <c r="K5760" i="3" s="1"/>
  <c r="K5784" i="3" s="1"/>
  <c r="K5808" i="3" s="1"/>
  <c r="K5832" i="3" s="1"/>
  <c r="K5856" i="3" s="1"/>
  <c r="K5880" i="3" s="1"/>
  <c r="K5904" i="3" s="1"/>
  <c r="K5928" i="3" s="1"/>
  <c r="K5952" i="3" s="1"/>
  <c r="K5976" i="3" s="1"/>
  <c r="K6000" i="3" s="1"/>
  <c r="K6024" i="3" s="1"/>
  <c r="K6048" i="3" s="1"/>
  <c r="K6072" i="3" s="1"/>
  <c r="K6096" i="3" s="1"/>
  <c r="K6120" i="3" s="1"/>
  <c r="K6144" i="3" s="1"/>
  <c r="K6168" i="3" s="1"/>
  <c r="K6192" i="3" s="1"/>
  <c r="K6216" i="3" s="1"/>
  <c r="K6240" i="3" s="1"/>
  <c r="K6264" i="3" s="1"/>
  <c r="K6288" i="3" s="1"/>
  <c r="K6312" i="3" s="1"/>
  <c r="K6336" i="3" s="1"/>
  <c r="K6360" i="3" s="1"/>
  <c r="K6384" i="3" s="1"/>
  <c r="K6408" i="3" s="1"/>
  <c r="K6432" i="3" s="1"/>
  <c r="K6456" i="3" s="1"/>
  <c r="K6480" i="3" s="1"/>
  <c r="K6504" i="3" s="1"/>
  <c r="K6528" i="3" s="1"/>
  <c r="K6552" i="3" s="1"/>
  <c r="K6576" i="3" s="1"/>
  <c r="K6600" i="3" s="1"/>
  <c r="K6624" i="3" s="1"/>
  <c r="K6648" i="3" s="1"/>
  <c r="K6672" i="3" s="1"/>
  <c r="K6696" i="3" s="1"/>
  <c r="K6720" i="3" s="1"/>
  <c r="K6744" i="3" s="1"/>
  <c r="K6768" i="3" s="1"/>
  <c r="K6792" i="3" s="1"/>
  <c r="K6816" i="3" s="1"/>
  <c r="K6840" i="3" s="1"/>
  <c r="K6864" i="3" s="1"/>
  <c r="K6888" i="3" s="1"/>
  <c r="K6912" i="3" s="1"/>
  <c r="K6936" i="3" s="1"/>
  <c r="K6960" i="3" s="1"/>
  <c r="K6984" i="3" s="1"/>
  <c r="K7008" i="3" s="1"/>
  <c r="K7032" i="3" s="1"/>
  <c r="K7056" i="3" s="1"/>
  <c r="K7080" i="3" s="1"/>
  <c r="K7104" i="3" s="1"/>
  <c r="K7128" i="3" s="1"/>
  <c r="K7152" i="3" s="1"/>
  <c r="K7176" i="3" s="1"/>
  <c r="K7200" i="3" s="1"/>
  <c r="K7224" i="3" s="1"/>
  <c r="K7248" i="3" s="1"/>
  <c r="K7272" i="3" s="1"/>
  <c r="K7296" i="3" s="1"/>
  <c r="K7320" i="3" s="1"/>
  <c r="K7344" i="3" s="1"/>
  <c r="K7368" i="3" s="1"/>
  <c r="K7392" i="3" s="1"/>
  <c r="K7416" i="3" s="1"/>
  <c r="K7440" i="3" s="1"/>
  <c r="K7464" i="3" s="1"/>
  <c r="K7488" i="3" s="1"/>
  <c r="K7512" i="3" s="1"/>
  <c r="K7536" i="3" s="1"/>
  <c r="K7560" i="3" s="1"/>
  <c r="K7584" i="3" s="1"/>
  <c r="K7608" i="3" s="1"/>
  <c r="K7632" i="3" s="1"/>
  <c r="K7656" i="3" s="1"/>
  <c r="K7680" i="3" s="1"/>
  <c r="K7704" i="3" s="1"/>
  <c r="K7728" i="3" s="1"/>
  <c r="K7752" i="3" s="1"/>
  <c r="K7776" i="3" s="1"/>
  <c r="K7800" i="3" s="1"/>
  <c r="K7824" i="3" s="1"/>
  <c r="K7848" i="3" s="1"/>
  <c r="K7872" i="3" s="1"/>
  <c r="K7896" i="3" s="1"/>
  <c r="K7920" i="3" s="1"/>
  <c r="K7944" i="3" s="1"/>
  <c r="K7968" i="3" s="1"/>
  <c r="K7992" i="3" s="1"/>
  <c r="K8016" i="3" s="1"/>
  <c r="K8040" i="3" s="1"/>
  <c r="K8064" i="3" s="1"/>
  <c r="K8088" i="3" s="1"/>
  <c r="K8112" i="3" s="1"/>
  <c r="K8136" i="3" s="1"/>
  <c r="K8160" i="3" s="1"/>
  <c r="K8184" i="3" s="1"/>
  <c r="K8208" i="3" s="1"/>
  <c r="K8232" i="3" s="1"/>
  <c r="K8256" i="3" s="1"/>
  <c r="K8280" i="3" s="1"/>
  <c r="K8304" i="3" s="1"/>
  <c r="K8328" i="3" s="1"/>
  <c r="K8352" i="3" s="1"/>
  <c r="K8376" i="3" s="1"/>
  <c r="K8400" i="3" s="1"/>
  <c r="K8424" i="3" s="1"/>
  <c r="K8448" i="3" s="1"/>
  <c r="K8472" i="3" s="1"/>
  <c r="K8496" i="3" s="1"/>
  <c r="K8520" i="3" s="1"/>
  <c r="K8544" i="3" s="1"/>
  <c r="K8568" i="3" s="1"/>
  <c r="K8592" i="3" s="1"/>
  <c r="K8616" i="3" s="1"/>
  <c r="K8640" i="3" s="1"/>
  <c r="K8664" i="3" s="1"/>
  <c r="K8688" i="3" s="1"/>
  <c r="K8712" i="3" s="1"/>
  <c r="K8736" i="3" s="1"/>
  <c r="K47" i="3"/>
  <c r="K46" i="3"/>
  <c r="K45" i="3"/>
  <c r="K44" i="3"/>
  <c r="K43" i="3"/>
  <c r="K67" i="3" s="1"/>
  <c r="K91" i="3" s="1"/>
  <c r="K115" i="3" s="1"/>
  <c r="K139" i="3" s="1"/>
  <c r="K163" i="3" s="1"/>
  <c r="K187" i="3" s="1"/>
  <c r="K211" i="3" s="1"/>
  <c r="K235" i="3" s="1"/>
  <c r="K259" i="3" s="1"/>
  <c r="K283" i="3" s="1"/>
  <c r="K307" i="3" s="1"/>
  <c r="K331" i="3" s="1"/>
  <c r="K355" i="3" s="1"/>
  <c r="K379" i="3" s="1"/>
  <c r="K403" i="3" s="1"/>
  <c r="K427" i="3" s="1"/>
  <c r="K451" i="3" s="1"/>
  <c r="K475" i="3" s="1"/>
  <c r="K499" i="3" s="1"/>
  <c r="K523" i="3" s="1"/>
  <c r="K547" i="3" s="1"/>
  <c r="K571" i="3" s="1"/>
  <c r="K595" i="3" s="1"/>
  <c r="K619" i="3" s="1"/>
  <c r="K643" i="3" s="1"/>
  <c r="K667" i="3" s="1"/>
  <c r="K691" i="3" s="1"/>
  <c r="K715" i="3" s="1"/>
  <c r="K739" i="3" s="1"/>
  <c r="K763" i="3" s="1"/>
  <c r="K787" i="3" s="1"/>
  <c r="K811" i="3" s="1"/>
  <c r="K835" i="3" s="1"/>
  <c r="K859" i="3" s="1"/>
  <c r="K883" i="3" s="1"/>
  <c r="K907" i="3" s="1"/>
  <c r="K931" i="3" s="1"/>
  <c r="K955" i="3" s="1"/>
  <c r="K979" i="3" s="1"/>
  <c r="K1003" i="3" s="1"/>
  <c r="K1027" i="3" s="1"/>
  <c r="K1051" i="3" s="1"/>
  <c r="K1075" i="3" s="1"/>
  <c r="K1099" i="3" s="1"/>
  <c r="K1123" i="3" s="1"/>
  <c r="K1147" i="3" s="1"/>
  <c r="K1171" i="3" s="1"/>
  <c r="K1195" i="3" s="1"/>
  <c r="K1219" i="3" s="1"/>
  <c r="K1243" i="3" s="1"/>
  <c r="K1267" i="3" s="1"/>
  <c r="K1291" i="3" s="1"/>
  <c r="K1315" i="3" s="1"/>
  <c r="K1339" i="3" s="1"/>
  <c r="K1363" i="3" s="1"/>
  <c r="K1387" i="3" s="1"/>
  <c r="K1411" i="3" s="1"/>
  <c r="K1435" i="3" s="1"/>
  <c r="K1459" i="3" s="1"/>
  <c r="K1483" i="3" s="1"/>
  <c r="K1507" i="3" s="1"/>
  <c r="K1531" i="3" s="1"/>
  <c r="K1555" i="3" s="1"/>
  <c r="K1579" i="3" s="1"/>
  <c r="K1603" i="3" s="1"/>
  <c r="K1627" i="3" s="1"/>
  <c r="K1651" i="3" s="1"/>
  <c r="K1675" i="3" s="1"/>
  <c r="K1699" i="3" s="1"/>
  <c r="K1723" i="3" s="1"/>
  <c r="K1747" i="3" s="1"/>
  <c r="K1771" i="3" s="1"/>
  <c r="K1795" i="3" s="1"/>
  <c r="K1819" i="3" s="1"/>
  <c r="K1843" i="3" s="1"/>
  <c r="K1867" i="3" s="1"/>
  <c r="K1891" i="3" s="1"/>
  <c r="K1915" i="3" s="1"/>
  <c r="K1939" i="3" s="1"/>
  <c r="K1963" i="3" s="1"/>
  <c r="K1987" i="3" s="1"/>
  <c r="K2011" i="3" s="1"/>
  <c r="K2035" i="3" s="1"/>
  <c r="K2059" i="3" s="1"/>
  <c r="K2083" i="3" s="1"/>
  <c r="K2107" i="3" s="1"/>
  <c r="K2131" i="3" s="1"/>
  <c r="K2155" i="3" s="1"/>
  <c r="K2179" i="3" s="1"/>
  <c r="K2203" i="3" s="1"/>
  <c r="K2227" i="3" s="1"/>
  <c r="K2251" i="3" s="1"/>
  <c r="K2275" i="3" s="1"/>
  <c r="K2299" i="3" s="1"/>
  <c r="K2323" i="3" s="1"/>
  <c r="K2347" i="3" s="1"/>
  <c r="K2371" i="3" s="1"/>
  <c r="K2395" i="3" s="1"/>
  <c r="K2419" i="3" s="1"/>
  <c r="K2443" i="3" s="1"/>
  <c r="K2467" i="3" s="1"/>
  <c r="K2491" i="3" s="1"/>
  <c r="K2515" i="3" s="1"/>
  <c r="K2539" i="3" s="1"/>
  <c r="K2563" i="3" s="1"/>
  <c r="K2587" i="3" s="1"/>
  <c r="K2611" i="3" s="1"/>
  <c r="K2635" i="3" s="1"/>
  <c r="K2659" i="3" s="1"/>
  <c r="K2683" i="3" s="1"/>
  <c r="K2707" i="3" s="1"/>
  <c r="K2731" i="3" s="1"/>
  <c r="K2755" i="3" s="1"/>
  <c r="K2779" i="3" s="1"/>
  <c r="K2803" i="3" s="1"/>
  <c r="K2827" i="3" s="1"/>
  <c r="K2851" i="3" s="1"/>
  <c r="K2875" i="3" s="1"/>
  <c r="K2899" i="3" s="1"/>
  <c r="K2923" i="3" s="1"/>
  <c r="K2947" i="3" s="1"/>
  <c r="K2971" i="3" s="1"/>
  <c r="K2995" i="3" s="1"/>
  <c r="K3019" i="3" s="1"/>
  <c r="K3043" i="3" s="1"/>
  <c r="K3067" i="3" s="1"/>
  <c r="K3091" i="3" s="1"/>
  <c r="K3115" i="3" s="1"/>
  <c r="K3139" i="3" s="1"/>
  <c r="K3163" i="3" s="1"/>
  <c r="K3187" i="3" s="1"/>
  <c r="K3211" i="3" s="1"/>
  <c r="K3235" i="3" s="1"/>
  <c r="K3259" i="3" s="1"/>
  <c r="K3283" i="3" s="1"/>
  <c r="K3307" i="3" s="1"/>
  <c r="K3331" i="3" s="1"/>
  <c r="K3355" i="3" s="1"/>
  <c r="K3379" i="3" s="1"/>
  <c r="K3403" i="3" s="1"/>
  <c r="K3427" i="3" s="1"/>
  <c r="K3451" i="3" s="1"/>
  <c r="K3475" i="3" s="1"/>
  <c r="K3499" i="3" s="1"/>
  <c r="K3523" i="3" s="1"/>
  <c r="K3547" i="3" s="1"/>
  <c r="K3571" i="3" s="1"/>
  <c r="K3595" i="3" s="1"/>
  <c r="K3619" i="3" s="1"/>
  <c r="K3643" i="3" s="1"/>
  <c r="K3667" i="3" s="1"/>
  <c r="K3691" i="3" s="1"/>
  <c r="K3715" i="3" s="1"/>
  <c r="K3739" i="3" s="1"/>
  <c r="K3763" i="3" s="1"/>
  <c r="K3787" i="3" s="1"/>
  <c r="K3811" i="3" s="1"/>
  <c r="K3835" i="3" s="1"/>
  <c r="K3859" i="3" s="1"/>
  <c r="K3883" i="3" s="1"/>
  <c r="K3907" i="3" s="1"/>
  <c r="K3931" i="3" s="1"/>
  <c r="K3955" i="3" s="1"/>
  <c r="K3979" i="3" s="1"/>
  <c r="K4003" i="3" s="1"/>
  <c r="K4027" i="3" s="1"/>
  <c r="K4051" i="3" s="1"/>
  <c r="K4075" i="3" s="1"/>
  <c r="K4099" i="3" s="1"/>
  <c r="K4123" i="3" s="1"/>
  <c r="K4147" i="3" s="1"/>
  <c r="K4171" i="3" s="1"/>
  <c r="K4195" i="3" s="1"/>
  <c r="K4219" i="3" s="1"/>
  <c r="K4243" i="3" s="1"/>
  <c r="K4267" i="3" s="1"/>
  <c r="K4291" i="3" s="1"/>
  <c r="K4315" i="3" s="1"/>
  <c r="K4339" i="3" s="1"/>
  <c r="K4363" i="3" s="1"/>
  <c r="K4387" i="3" s="1"/>
  <c r="K4411" i="3" s="1"/>
  <c r="K4435" i="3" s="1"/>
  <c r="K4459" i="3" s="1"/>
  <c r="K4483" i="3" s="1"/>
  <c r="K4507" i="3" s="1"/>
  <c r="K4531" i="3" s="1"/>
  <c r="K4555" i="3" s="1"/>
  <c r="K4579" i="3" s="1"/>
  <c r="K4603" i="3" s="1"/>
  <c r="K4627" i="3" s="1"/>
  <c r="K4651" i="3" s="1"/>
  <c r="K4675" i="3" s="1"/>
  <c r="K4699" i="3" s="1"/>
  <c r="K4723" i="3" s="1"/>
  <c r="K4747" i="3" s="1"/>
  <c r="K4771" i="3" s="1"/>
  <c r="K4795" i="3" s="1"/>
  <c r="K4819" i="3" s="1"/>
  <c r="K4843" i="3" s="1"/>
  <c r="K4867" i="3" s="1"/>
  <c r="K4891" i="3" s="1"/>
  <c r="K4915" i="3" s="1"/>
  <c r="K4939" i="3" s="1"/>
  <c r="K4963" i="3" s="1"/>
  <c r="K4987" i="3" s="1"/>
  <c r="K5011" i="3" s="1"/>
  <c r="K5035" i="3" s="1"/>
  <c r="K5059" i="3" s="1"/>
  <c r="K5083" i="3" s="1"/>
  <c r="K5107" i="3" s="1"/>
  <c r="K5131" i="3" s="1"/>
  <c r="K5155" i="3" s="1"/>
  <c r="K5179" i="3" s="1"/>
  <c r="K5203" i="3" s="1"/>
  <c r="K5227" i="3" s="1"/>
  <c r="K5251" i="3" s="1"/>
  <c r="K5275" i="3" s="1"/>
  <c r="K5299" i="3" s="1"/>
  <c r="K5323" i="3" s="1"/>
  <c r="K5347" i="3" s="1"/>
  <c r="K5371" i="3" s="1"/>
  <c r="K5395" i="3" s="1"/>
  <c r="K5419" i="3" s="1"/>
  <c r="K5443" i="3" s="1"/>
  <c r="K5467" i="3" s="1"/>
  <c r="K5491" i="3" s="1"/>
  <c r="K5515" i="3" s="1"/>
  <c r="K5539" i="3" s="1"/>
  <c r="K5563" i="3" s="1"/>
  <c r="K5587" i="3" s="1"/>
  <c r="K5611" i="3" s="1"/>
  <c r="K5635" i="3" s="1"/>
  <c r="K5659" i="3" s="1"/>
  <c r="K5683" i="3" s="1"/>
  <c r="K5707" i="3" s="1"/>
  <c r="K5731" i="3" s="1"/>
  <c r="K5755" i="3" s="1"/>
  <c r="K5779" i="3" s="1"/>
  <c r="K5803" i="3" s="1"/>
  <c r="K5827" i="3" s="1"/>
  <c r="K5851" i="3" s="1"/>
  <c r="K5875" i="3" s="1"/>
  <c r="K5899" i="3" s="1"/>
  <c r="K5923" i="3" s="1"/>
  <c r="K5947" i="3" s="1"/>
  <c r="K5971" i="3" s="1"/>
  <c r="K5995" i="3" s="1"/>
  <c r="K6019" i="3" s="1"/>
  <c r="K6043" i="3" s="1"/>
  <c r="K6067" i="3" s="1"/>
  <c r="K6091" i="3" s="1"/>
  <c r="K6115" i="3" s="1"/>
  <c r="K6139" i="3" s="1"/>
  <c r="K6163" i="3" s="1"/>
  <c r="K6187" i="3" s="1"/>
  <c r="K6211" i="3" s="1"/>
  <c r="K6235" i="3" s="1"/>
  <c r="K6259" i="3" s="1"/>
  <c r="K6283" i="3" s="1"/>
  <c r="K6307" i="3" s="1"/>
  <c r="K6331" i="3" s="1"/>
  <c r="K6355" i="3" s="1"/>
  <c r="K6379" i="3" s="1"/>
  <c r="K6403" i="3" s="1"/>
  <c r="K6427" i="3" s="1"/>
  <c r="K6451" i="3" s="1"/>
  <c r="K6475" i="3" s="1"/>
  <c r="K6499" i="3" s="1"/>
  <c r="K6523" i="3" s="1"/>
  <c r="K6547" i="3" s="1"/>
  <c r="K6571" i="3" s="1"/>
  <c r="K6595" i="3" s="1"/>
  <c r="K6619" i="3" s="1"/>
  <c r="K6643" i="3" s="1"/>
  <c r="K6667" i="3" s="1"/>
  <c r="K6691" i="3" s="1"/>
  <c r="K6715" i="3" s="1"/>
  <c r="K6739" i="3" s="1"/>
  <c r="K6763" i="3" s="1"/>
  <c r="K6787" i="3" s="1"/>
  <c r="K6811" i="3" s="1"/>
  <c r="K6835" i="3" s="1"/>
  <c r="K6859" i="3" s="1"/>
  <c r="K6883" i="3" s="1"/>
  <c r="K6907" i="3" s="1"/>
  <c r="K6931" i="3" s="1"/>
  <c r="K6955" i="3" s="1"/>
  <c r="K6979" i="3" s="1"/>
  <c r="K7003" i="3" s="1"/>
  <c r="K7027" i="3" s="1"/>
  <c r="K7051" i="3" s="1"/>
  <c r="K7075" i="3" s="1"/>
  <c r="K7099" i="3" s="1"/>
  <c r="K7123" i="3" s="1"/>
  <c r="K7147" i="3" s="1"/>
  <c r="K7171" i="3" s="1"/>
  <c r="K7195" i="3" s="1"/>
  <c r="K7219" i="3" s="1"/>
  <c r="K7243" i="3" s="1"/>
  <c r="K7267" i="3" s="1"/>
  <c r="K7291" i="3" s="1"/>
  <c r="K7315" i="3" s="1"/>
  <c r="K7339" i="3" s="1"/>
  <c r="K7363" i="3" s="1"/>
  <c r="K7387" i="3" s="1"/>
  <c r="K7411" i="3" s="1"/>
  <c r="K7435" i="3" s="1"/>
  <c r="K7459" i="3" s="1"/>
  <c r="K7483" i="3" s="1"/>
  <c r="K7507" i="3" s="1"/>
  <c r="K7531" i="3" s="1"/>
  <c r="K7555" i="3" s="1"/>
  <c r="K7579" i="3" s="1"/>
  <c r="K7603" i="3" s="1"/>
  <c r="K7627" i="3" s="1"/>
  <c r="K7651" i="3" s="1"/>
  <c r="K7675" i="3" s="1"/>
  <c r="K7699" i="3" s="1"/>
  <c r="K7723" i="3" s="1"/>
  <c r="K7747" i="3" s="1"/>
  <c r="K7771" i="3" s="1"/>
  <c r="K7795" i="3" s="1"/>
  <c r="K7819" i="3" s="1"/>
  <c r="K7843" i="3" s="1"/>
  <c r="K7867" i="3" s="1"/>
  <c r="K7891" i="3" s="1"/>
  <c r="K7915" i="3" s="1"/>
  <c r="K7939" i="3" s="1"/>
  <c r="K7963" i="3" s="1"/>
  <c r="K7987" i="3" s="1"/>
  <c r="K8011" i="3" s="1"/>
  <c r="K8035" i="3" s="1"/>
  <c r="K8059" i="3" s="1"/>
  <c r="K8083" i="3" s="1"/>
  <c r="K8107" i="3" s="1"/>
  <c r="K8131" i="3" s="1"/>
  <c r="K8155" i="3" s="1"/>
  <c r="K8179" i="3" s="1"/>
  <c r="K8203" i="3" s="1"/>
  <c r="K8227" i="3" s="1"/>
  <c r="K8251" i="3" s="1"/>
  <c r="K8275" i="3" s="1"/>
  <c r="K8299" i="3" s="1"/>
  <c r="K8323" i="3" s="1"/>
  <c r="K8347" i="3" s="1"/>
  <c r="K8371" i="3" s="1"/>
  <c r="K8395" i="3" s="1"/>
  <c r="K8419" i="3" s="1"/>
  <c r="K8443" i="3" s="1"/>
  <c r="K8467" i="3" s="1"/>
  <c r="K8491" i="3" s="1"/>
  <c r="K8515" i="3" s="1"/>
  <c r="K8539" i="3" s="1"/>
  <c r="K8563" i="3" s="1"/>
  <c r="K8587" i="3" s="1"/>
  <c r="K8611" i="3" s="1"/>
  <c r="K8635" i="3" s="1"/>
  <c r="K8659" i="3" s="1"/>
  <c r="K8683" i="3" s="1"/>
  <c r="K8707" i="3" s="1"/>
  <c r="K8731" i="3" s="1"/>
  <c r="K42" i="3"/>
  <c r="K66" i="3" s="1"/>
  <c r="K90" i="3" s="1"/>
  <c r="K114" i="3" s="1"/>
  <c r="K138" i="3" s="1"/>
  <c r="K162" i="3" s="1"/>
  <c r="K186" i="3" s="1"/>
  <c r="K210" i="3" s="1"/>
  <c r="K234" i="3" s="1"/>
  <c r="K258" i="3" s="1"/>
  <c r="K282" i="3" s="1"/>
  <c r="K306" i="3" s="1"/>
  <c r="K330" i="3" s="1"/>
  <c r="K354" i="3" s="1"/>
  <c r="K378" i="3" s="1"/>
  <c r="K402" i="3" s="1"/>
  <c r="K426" i="3" s="1"/>
  <c r="K450" i="3" s="1"/>
  <c r="K474" i="3" s="1"/>
  <c r="K498" i="3" s="1"/>
  <c r="K522" i="3" s="1"/>
  <c r="K546" i="3" s="1"/>
  <c r="K570" i="3" s="1"/>
  <c r="K594" i="3" s="1"/>
  <c r="K618" i="3" s="1"/>
  <c r="K642" i="3" s="1"/>
  <c r="K666" i="3" s="1"/>
  <c r="K690" i="3" s="1"/>
  <c r="K714" i="3" s="1"/>
  <c r="K738" i="3" s="1"/>
  <c r="K762" i="3" s="1"/>
  <c r="K786" i="3" s="1"/>
  <c r="K810" i="3" s="1"/>
  <c r="K834" i="3" s="1"/>
  <c r="K858" i="3" s="1"/>
  <c r="K882" i="3" s="1"/>
  <c r="K906" i="3" s="1"/>
  <c r="K930" i="3" s="1"/>
  <c r="K954" i="3" s="1"/>
  <c r="K978" i="3" s="1"/>
  <c r="K1002" i="3" s="1"/>
  <c r="K1026" i="3" s="1"/>
  <c r="K1050" i="3" s="1"/>
  <c r="K1074" i="3" s="1"/>
  <c r="K1098" i="3" s="1"/>
  <c r="K1122" i="3" s="1"/>
  <c r="K1146" i="3" s="1"/>
  <c r="K1170" i="3" s="1"/>
  <c r="K1194" i="3" s="1"/>
  <c r="K1218" i="3" s="1"/>
  <c r="K1242" i="3" s="1"/>
  <c r="K1266" i="3" s="1"/>
  <c r="K1290" i="3" s="1"/>
  <c r="K1314" i="3" s="1"/>
  <c r="K1338" i="3" s="1"/>
  <c r="K1362" i="3" s="1"/>
  <c r="K1386" i="3" s="1"/>
  <c r="K1410" i="3" s="1"/>
  <c r="K1434" i="3" s="1"/>
  <c r="K1458" i="3" s="1"/>
  <c r="K1482" i="3" s="1"/>
  <c r="K1506" i="3" s="1"/>
  <c r="K1530" i="3" s="1"/>
  <c r="K1554" i="3" s="1"/>
  <c r="K1578" i="3" s="1"/>
  <c r="K1602" i="3" s="1"/>
  <c r="K1626" i="3" s="1"/>
  <c r="K1650" i="3" s="1"/>
  <c r="K1674" i="3" s="1"/>
  <c r="K1698" i="3" s="1"/>
  <c r="K1722" i="3" s="1"/>
  <c r="K1746" i="3" s="1"/>
  <c r="K1770" i="3" s="1"/>
  <c r="K1794" i="3" s="1"/>
  <c r="K1818" i="3" s="1"/>
  <c r="K1842" i="3" s="1"/>
  <c r="K1866" i="3" s="1"/>
  <c r="K1890" i="3" s="1"/>
  <c r="K1914" i="3" s="1"/>
  <c r="K1938" i="3" s="1"/>
  <c r="K1962" i="3" s="1"/>
  <c r="K1986" i="3" s="1"/>
  <c r="K2010" i="3" s="1"/>
  <c r="K2034" i="3" s="1"/>
  <c r="K2058" i="3" s="1"/>
  <c r="K2082" i="3" s="1"/>
  <c r="K2106" i="3" s="1"/>
  <c r="K2130" i="3" s="1"/>
  <c r="K2154" i="3" s="1"/>
  <c r="K2178" i="3" s="1"/>
  <c r="K2202" i="3" s="1"/>
  <c r="K2226" i="3" s="1"/>
  <c r="K2250" i="3" s="1"/>
  <c r="K2274" i="3" s="1"/>
  <c r="K2298" i="3" s="1"/>
  <c r="K2322" i="3" s="1"/>
  <c r="K2346" i="3" s="1"/>
  <c r="K2370" i="3" s="1"/>
  <c r="K2394" i="3" s="1"/>
  <c r="K2418" i="3" s="1"/>
  <c r="K2442" i="3" s="1"/>
  <c r="K2466" i="3" s="1"/>
  <c r="K2490" i="3" s="1"/>
  <c r="K2514" i="3" s="1"/>
  <c r="K2538" i="3" s="1"/>
  <c r="K2562" i="3" s="1"/>
  <c r="K2586" i="3" s="1"/>
  <c r="K2610" i="3" s="1"/>
  <c r="K2634" i="3" s="1"/>
  <c r="K2658" i="3" s="1"/>
  <c r="K2682" i="3" s="1"/>
  <c r="K2706" i="3" s="1"/>
  <c r="K2730" i="3" s="1"/>
  <c r="K2754" i="3" s="1"/>
  <c r="K2778" i="3" s="1"/>
  <c r="K2802" i="3" s="1"/>
  <c r="K2826" i="3" s="1"/>
  <c r="K2850" i="3" s="1"/>
  <c r="K2874" i="3" s="1"/>
  <c r="K2898" i="3" s="1"/>
  <c r="K2922" i="3" s="1"/>
  <c r="K2946" i="3" s="1"/>
  <c r="K2970" i="3" s="1"/>
  <c r="K2994" i="3" s="1"/>
  <c r="K3018" i="3" s="1"/>
  <c r="K3042" i="3" s="1"/>
  <c r="K3066" i="3" s="1"/>
  <c r="K3090" i="3" s="1"/>
  <c r="K3114" i="3" s="1"/>
  <c r="K3138" i="3" s="1"/>
  <c r="K3162" i="3" s="1"/>
  <c r="K3186" i="3" s="1"/>
  <c r="K3210" i="3" s="1"/>
  <c r="K3234" i="3" s="1"/>
  <c r="K3258" i="3" s="1"/>
  <c r="K3282" i="3" s="1"/>
  <c r="K3306" i="3" s="1"/>
  <c r="K3330" i="3" s="1"/>
  <c r="K3354" i="3" s="1"/>
  <c r="K3378" i="3" s="1"/>
  <c r="K3402" i="3" s="1"/>
  <c r="K3426" i="3" s="1"/>
  <c r="K3450" i="3" s="1"/>
  <c r="K3474" i="3" s="1"/>
  <c r="K3498" i="3" s="1"/>
  <c r="K3522" i="3" s="1"/>
  <c r="K3546" i="3" s="1"/>
  <c r="K3570" i="3" s="1"/>
  <c r="K3594" i="3" s="1"/>
  <c r="K3618" i="3" s="1"/>
  <c r="K3642" i="3" s="1"/>
  <c r="K3666" i="3" s="1"/>
  <c r="K3690" i="3" s="1"/>
  <c r="K3714" i="3" s="1"/>
  <c r="K3738" i="3" s="1"/>
  <c r="K3762" i="3" s="1"/>
  <c r="K3786" i="3" s="1"/>
  <c r="K3810" i="3" s="1"/>
  <c r="K3834" i="3" s="1"/>
  <c r="K3858" i="3" s="1"/>
  <c r="K3882" i="3" s="1"/>
  <c r="K3906" i="3" s="1"/>
  <c r="K3930" i="3" s="1"/>
  <c r="K3954" i="3" s="1"/>
  <c r="K3978" i="3" s="1"/>
  <c r="K4002" i="3" s="1"/>
  <c r="K4026" i="3" s="1"/>
  <c r="K4050" i="3" s="1"/>
  <c r="K4074" i="3" s="1"/>
  <c r="K4098" i="3" s="1"/>
  <c r="K4122" i="3" s="1"/>
  <c r="K4146" i="3" s="1"/>
  <c r="K4170" i="3" s="1"/>
  <c r="K4194" i="3" s="1"/>
  <c r="K4218" i="3" s="1"/>
  <c r="K4242" i="3" s="1"/>
  <c r="K4266" i="3" s="1"/>
  <c r="K4290" i="3" s="1"/>
  <c r="K4314" i="3" s="1"/>
  <c r="K4338" i="3" s="1"/>
  <c r="K4362" i="3" s="1"/>
  <c r="K4386" i="3" s="1"/>
  <c r="K4410" i="3" s="1"/>
  <c r="K4434" i="3" s="1"/>
  <c r="K4458" i="3" s="1"/>
  <c r="K4482" i="3" s="1"/>
  <c r="K4506" i="3" s="1"/>
  <c r="K4530" i="3" s="1"/>
  <c r="K4554" i="3" s="1"/>
  <c r="K4578" i="3" s="1"/>
  <c r="K4602" i="3" s="1"/>
  <c r="K4626" i="3" s="1"/>
  <c r="K4650" i="3" s="1"/>
  <c r="K4674" i="3" s="1"/>
  <c r="K4698" i="3" s="1"/>
  <c r="K4722" i="3" s="1"/>
  <c r="K4746" i="3" s="1"/>
  <c r="K4770" i="3" s="1"/>
  <c r="K4794" i="3" s="1"/>
  <c r="K4818" i="3" s="1"/>
  <c r="K4842" i="3" s="1"/>
  <c r="K4866" i="3" s="1"/>
  <c r="K4890" i="3" s="1"/>
  <c r="K4914" i="3" s="1"/>
  <c r="K4938" i="3" s="1"/>
  <c r="K4962" i="3" s="1"/>
  <c r="K4986" i="3" s="1"/>
  <c r="K5010" i="3" s="1"/>
  <c r="K5034" i="3" s="1"/>
  <c r="K5058" i="3" s="1"/>
  <c r="K5082" i="3" s="1"/>
  <c r="K5106" i="3" s="1"/>
  <c r="K5130" i="3" s="1"/>
  <c r="K5154" i="3" s="1"/>
  <c r="K5178" i="3" s="1"/>
  <c r="K5202" i="3" s="1"/>
  <c r="K5226" i="3" s="1"/>
  <c r="K5250" i="3" s="1"/>
  <c r="K5274" i="3" s="1"/>
  <c r="K5298" i="3" s="1"/>
  <c r="K5322" i="3" s="1"/>
  <c r="K5346" i="3" s="1"/>
  <c r="K5370" i="3" s="1"/>
  <c r="K5394" i="3" s="1"/>
  <c r="K5418" i="3" s="1"/>
  <c r="K5442" i="3" s="1"/>
  <c r="K5466" i="3" s="1"/>
  <c r="K5490" i="3" s="1"/>
  <c r="K5514" i="3" s="1"/>
  <c r="K5538" i="3" s="1"/>
  <c r="K5562" i="3" s="1"/>
  <c r="K5586" i="3" s="1"/>
  <c r="K5610" i="3" s="1"/>
  <c r="K5634" i="3" s="1"/>
  <c r="K5658" i="3" s="1"/>
  <c r="K5682" i="3" s="1"/>
  <c r="K5706" i="3" s="1"/>
  <c r="K5730" i="3" s="1"/>
  <c r="K5754" i="3" s="1"/>
  <c r="K5778" i="3" s="1"/>
  <c r="K5802" i="3" s="1"/>
  <c r="K5826" i="3" s="1"/>
  <c r="K5850" i="3" s="1"/>
  <c r="K5874" i="3" s="1"/>
  <c r="K5898" i="3" s="1"/>
  <c r="K5922" i="3" s="1"/>
  <c r="K5946" i="3" s="1"/>
  <c r="K5970" i="3" s="1"/>
  <c r="K5994" i="3" s="1"/>
  <c r="K6018" i="3" s="1"/>
  <c r="K6042" i="3" s="1"/>
  <c r="K6066" i="3" s="1"/>
  <c r="K6090" i="3" s="1"/>
  <c r="K6114" i="3" s="1"/>
  <c r="K6138" i="3" s="1"/>
  <c r="K6162" i="3" s="1"/>
  <c r="K6186" i="3" s="1"/>
  <c r="K6210" i="3" s="1"/>
  <c r="K6234" i="3" s="1"/>
  <c r="K6258" i="3" s="1"/>
  <c r="K6282" i="3" s="1"/>
  <c r="K6306" i="3" s="1"/>
  <c r="K6330" i="3" s="1"/>
  <c r="K6354" i="3" s="1"/>
  <c r="K6378" i="3" s="1"/>
  <c r="K6402" i="3" s="1"/>
  <c r="K6426" i="3" s="1"/>
  <c r="K6450" i="3" s="1"/>
  <c r="K6474" i="3" s="1"/>
  <c r="K6498" i="3" s="1"/>
  <c r="K6522" i="3" s="1"/>
  <c r="K6546" i="3" s="1"/>
  <c r="K6570" i="3" s="1"/>
  <c r="K6594" i="3" s="1"/>
  <c r="K6618" i="3" s="1"/>
  <c r="K6642" i="3" s="1"/>
  <c r="K6666" i="3" s="1"/>
  <c r="K6690" i="3" s="1"/>
  <c r="K6714" i="3" s="1"/>
  <c r="K6738" i="3" s="1"/>
  <c r="K6762" i="3" s="1"/>
  <c r="K6786" i="3" s="1"/>
  <c r="K6810" i="3" s="1"/>
  <c r="K6834" i="3" s="1"/>
  <c r="K6858" i="3" s="1"/>
  <c r="K6882" i="3" s="1"/>
  <c r="K6906" i="3" s="1"/>
  <c r="K6930" i="3" s="1"/>
  <c r="K6954" i="3" s="1"/>
  <c r="K6978" i="3" s="1"/>
  <c r="K7002" i="3" s="1"/>
  <c r="K7026" i="3" s="1"/>
  <c r="K7050" i="3" s="1"/>
  <c r="K7074" i="3" s="1"/>
  <c r="K7098" i="3" s="1"/>
  <c r="K7122" i="3" s="1"/>
  <c r="K7146" i="3" s="1"/>
  <c r="K7170" i="3" s="1"/>
  <c r="K7194" i="3" s="1"/>
  <c r="K7218" i="3" s="1"/>
  <c r="K7242" i="3" s="1"/>
  <c r="K7266" i="3" s="1"/>
  <c r="K7290" i="3" s="1"/>
  <c r="K7314" i="3" s="1"/>
  <c r="K7338" i="3" s="1"/>
  <c r="K7362" i="3" s="1"/>
  <c r="K7386" i="3" s="1"/>
  <c r="K7410" i="3" s="1"/>
  <c r="K7434" i="3" s="1"/>
  <c r="K7458" i="3" s="1"/>
  <c r="K7482" i="3" s="1"/>
  <c r="K7506" i="3" s="1"/>
  <c r="K7530" i="3" s="1"/>
  <c r="K7554" i="3" s="1"/>
  <c r="K7578" i="3" s="1"/>
  <c r="K7602" i="3" s="1"/>
  <c r="K7626" i="3" s="1"/>
  <c r="K7650" i="3" s="1"/>
  <c r="K7674" i="3" s="1"/>
  <c r="K7698" i="3" s="1"/>
  <c r="K7722" i="3" s="1"/>
  <c r="K7746" i="3" s="1"/>
  <c r="K7770" i="3" s="1"/>
  <c r="K7794" i="3" s="1"/>
  <c r="K7818" i="3" s="1"/>
  <c r="K7842" i="3" s="1"/>
  <c r="K7866" i="3" s="1"/>
  <c r="K7890" i="3" s="1"/>
  <c r="K7914" i="3" s="1"/>
  <c r="K7938" i="3" s="1"/>
  <c r="K7962" i="3" s="1"/>
  <c r="K7986" i="3" s="1"/>
  <c r="K8010" i="3" s="1"/>
  <c r="K8034" i="3" s="1"/>
  <c r="K8058" i="3" s="1"/>
  <c r="K8082" i="3" s="1"/>
  <c r="K8106" i="3" s="1"/>
  <c r="K8130" i="3" s="1"/>
  <c r="K8154" i="3" s="1"/>
  <c r="K8178" i="3" s="1"/>
  <c r="K8202" i="3" s="1"/>
  <c r="K8226" i="3" s="1"/>
  <c r="K8250" i="3" s="1"/>
  <c r="K8274" i="3" s="1"/>
  <c r="K8298" i="3" s="1"/>
  <c r="K8322" i="3" s="1"/>
  <c r="K8346" i="3" s="1"/>
  <c r="K8370" i="3" s="1"/>
  <c r="K8394" i="3" s="1"/>
  <c r="K8418" i="3" s="1"/>
  <c r="K8442" i="3" s="1"/>
  <c r="K8466" i="3" s="1"/>
  <c r="K8490" i="3" s="1"/>
  <c r="K8514" i="3" s="1"/>
  <c r="K8538" i="3" s="1"/>
  <c r="K8562" i="3" s="1"/>
  <c r="K8586" i="3" s="1"/>
  <c r="K8610" i="3" s="1"/>
  <c r="K8634" i="3" s="1"/>
  <c r="K8658" i="3" s="1"/>
  <c r="K8682" i="3" s="1"/>
  <c r="K8706" i="3" s="1"/>
  <c r="K8730" i="3" s="1"/>
  <c r="K41" i="3"/>
  <c r="K65" i="3" s="1"/>
  <c r="K89" i="3" s="1"/>
  <c r="K113" i="3" s="1"/>
  <c r="K137" i="3" s="1"/>
  <c r="K161" i="3" s="1"/>
  <c r="K185" i="3" s="1"/>
  <c r="K209" i="3" s="1"/>
  <c r="K233" i="3" s="1"/>
  <c r="K257" i="3" s="1"/>
  <c r="K281" i="3" s="1"/>
  <c r="K305" i="3" s="1"/>
  <c r="K329" i="3" s="1"/>
  <c r="K353" i="3" s="1"/>
  <c r="K377" i="3" s="1"/>
  <c r="K401" i="3" s="1"/>
  <c r="K425" i="3" s="1"/>
  <c r="K449" i="3" s="1"/>
  <c r="K473" i="3" s="1"/>
  <c r="K497" i="3" s="1"/>
  <c r="K521" i="3" s="1"/>
  <c r="K545" i="3" s="1"/>
  <c r="K569" i="3" s="1"/>
  <c r="K593" i="3" s="1"/>
  <c r="K617" i="3" s="1"/>
  <c r="K641" i="3" s="1"/>
  <c r="K665" i="3" s="1"/>
  <c r="K689" i="3" s="1"/>
  <c r="K713" i="3" s="1"/>
  <c r="K737" i="3" s="1"/>
  <c r="K761" i="3" s="1"/>
  <c r="K785" i="3" s="1"/>
  <c r="K809" i="3" s="1"/>
  <c r="K833" i="3" s="1"/>
  <c r="K857" i="3" s="1"/>
  <c r="K881" i="3" s="1"/>
  <c r="K905" i="3" s="1"/>
  <c r="K929" i="3" s="1"/>
  <c r="K953" i="3" s="1"/>
  <c r="K977" i="3" s="1"/>
  <c r="K1001" i="3" s="1"/>
  <c r="K1025" i="3" s="1"/>
  <c r="K1049" i="3" s="1"/>
  <c r="K1073" i="3" s="1"/>
  <c r="K1097" i="3" s="1"/>
  <c r="K1121" i="3" s="1"/>
  <c r="K1145" i="3" s="1"/>
  <c r="K1169" i="3" s="1"/>
  <c r="K1193" i="3" s="1"/>
  <c r="K1217" i="3" s="1"/>
  <c r="K1241" i="3" s="1"/>
  <c r="K1265" i="3" s="1"/>
  <c r="K1289" i="3" s="1"/>
  <c r="K40" i="3"/>
  <c r="K64" i="3" s="1"/>
  <c r="K88" i="3" s="1"/>
  <c r="K112" i="3" s="1"/>
  <c r="K136" i="3" s="1"/>
  <c r="K160" i="3" s="1"/>
  <c r="K184" i="3" s="1"/>
  <c r="K208" i="3" s="1"/>
  <c r="K232" i="3" s="1"/>
  <c r="K256" i="3" s="1"/>
  <c r="K280" i="3" s="1"/>
  <c r="K304" i="3" s="1"/>
  <c r="K328" i="3" s="1"/>
  <c r="K352" i="3" s="1"/>
  <c r="K376" i="3" s="1"/>
  <c r="K400" i="3" s="1"/>
  <c r="K424" i="3" s="1"/>
  <c r="K448" i="3" s="1"/>
  <c r="K472" i="3" s="1"/>
  <c r="K496" i="3" s="1"/>
  <c r="K520" i="3" s="1"/>
  <c r="K544" i="3" s="1"/>
  <c r="K568" i="3" s="1"/>
  <c r="K592" i="3" s="1"/>
  <c r="K616" i="3" s="1"/>
  <c r="K640" i="3" s="1"/>
  <c r="K664" i="3" s="1"/>
  <c r="K688" i="3" s="1"/>
  <c r="K712" i="3" s="1"/>
  <c r="K736" i="3" s="1"/>
  <c r="K760" i="3" s="1"/>
  <c r="K784" i="3" s="1"/>
  <c r="K808" i="3" s="1"/>
  <c r="K832" i="3" s="1"/>
  <c r="K856" i="3" s="1"/>
  <c r="K880" i="3" s="1"/>
  <c r="K904" i="3" s="1"/>
  <c r="K928" i="3" s="1"/>
  <c r="K952" i="3" s="1"/>
  <c r="K976" i="3" s="1"/>
  <c r="K1000" i="3" s="1"/>
  <c r="K1024" i="3" s="1"/>
  <c r="K1048" i="3" s="1"/>
  <c r="K1072" i="3" s="1"/>
  <c r="K1096" i="3" s="1"/>
  <c r="K1120" i="3" s="1"/>
  <c r="K1144" i="3" s="1"/>
  <c r="K1168" i="3" s="1"/>
  <c r="K1192" i="3" s="1"/>
  <c r="K1216" i="3" s="1"/>
  <c r="K1240" i="3" s="1"/>
  <c r="K1264" i="3" s="1"/>
  <c r="K1288" i="3" s="1"/>
  <c r="K39" i="3"/>
  <c r="K38" i="3"/>
  <c r="K62" i="3" s="1"/>
  <c r="K86" i="3" s="1"/>
  <c r="K110" i="3" s="1"/>
  <c r="K134" i="3" s="1"/>
  <c r="K158" i="3" s="1"/>
  <c r="K182" i="3" s="1"/>
  <c r="K206" i="3" s="1"/>
  <c r="K230" i="3" s="1"/>
  <c r="K254" i="3" s="1"/>
  <c r="K278" i="3" s="1"/>
  <c r="K302" i="3" s="1"/>
  <c r="K326" i="3" s="1"/>
  <c r="K350" i="3" s="1"/>
  <c r="K374" i="3" s="1"/>
  <c r="K398" i="3" s="1"/>
  <c r="K422" i="3" s="1"/>
  <c r="K446" i="3" s="1"/>
  <c r="K470" i="3" s="1"/>
  <c r="K494" i="3" s="1"/>
  <c r="K518" i="3" s="1"/>
  <c r="K542" i="3" s="1"/>
  <c r="K566" i="3" s="1"/>
  <c r="K590" i="3" s="1"/>
  <c r="K614" i="3" s="1"/>
  <c r="K638" i="3" s="1"/>
  <c r="K662" i="3" s="1"/>
  <c r="K686" i="3" s="1"/>
  <c r="K710" i="3" s="1"/>
  <c r="K734" i="3" s="1"/>
  <c r="K758" i="3" s="1"/>
  <c r="K782" i="3" s="1"/>
  <c r="K806" i="3" s="1"/>
  <c r="K830" i="3" s="1"/>
  <c r="K854" i="3" s="1"/>
  <c r="K878" i="3" s="1"/>
  <c r="K902" i="3" s="1"/>
  <c r="K926" i="3" s="1"/>
  <c r="K950" i="3" s="1"/>
  <c r="K974" i="3" s="1"/>
  <c r="K998" i="3" s="1"/>
  <c r="K1022" i="3" s="1"/>
  <c r="K1046" i="3" s="1"/>
  <c r="K1070" i="3" s="1"/>
  <c r="K1094" i="3" s="1"/>
  <c r="K1118" i="3" s="1"/>
  <c r="K1142" i="3" s="1"/>
  <c r="K1166" i="3" s="1"/>
  <c r="K1190" i="3" s="1"/>
  <c r="K1214" i="3" s="1"/>
  <c r="K1238" i="3" s="1"/>
  <c r="K1262" i="3" s="1"/>
  <c r="K1286" i="3" s="1"/>
  <c r="K1310" i="3" s="1"/>
  <c r="K1334" i="3" s="1"/>
  <c r="K1358" i="3" s="1"/>
  <c r="K1382" i="3" s="1"/>
  <c r="K1406" i="3" s="1"/>
  <c r="K1430" i="3" s="1"/>
  <c r="K1454" i="3" s="1"/>
  <c r="K1478" i="3" s="1"/>
  <c r="K1502" i="3" s="1"/>
  <c r="K1526" i="3" s="1"/>
  <c r="K1550" i="3" s="1"/>
  <c r="K1574" i="3" s="1"/>
  <c r="K1598" i="3" s="1"/>
  <c r="K1622" i="3" s="1"/>
  <c r="K1646" i="3" s="1"/>
  <c r="K1670" i="3" s="1"/>
  <c r="K1694" i="3" s="1"/>
  <c r="K1718" i="3" s="1"/>
  <c r="K1742" i="3" s="1"/>
  <c r="K1766" i="3" s="1"/>
  <c r="K1790" i="3" s="1"/>
  <c r="K1814" i="3" s="1"/>
  <c r="K1838" i="3" s="1"/>
  <c r="K1862" i="3" s="1"/>
  <c r="K1886" i="3" s="1"/>
  <c r="K1910" i="3" s="1"/>
  <c r="K1934" i="3" s="1"/>
  <c r="K1958" i="3" s="1"/>
  <c r="K1982" i="3" s="1"/>
  <c r="K2006" i="3" s="1"/>
  <c r="K2030" i="3" s="1"/>
  <c r="K2054" i="3" s="1"/>
  <c r="K2078" i="3" s="1"/>
  <c r="K2102" i="3" s="1"/>
  <c r="K2126" i="3" s="1"/>
  <c r="K2150" i="3" s="1"/>
  <c r="K2174" i="3" s="1"/>
  <c r="K2198" i="3" s="1"/>
  <c r="K2222" i="3" s="1"/>
  <c r="K2246" i="3" s="1"/>
  <c r="K2270" i="3" s="1"/>
  <c r="K2294" i="3" s="1"/>
  <c r="K2318" i="3" s="1"/>
  <c r="K2342" i="3" s="1"/>
  <c r="K2366" i="3" s="1"/>
  <c r="K2390" i="3" s="1"/>
  <c r="K2414" i="3" s="1"/>
  <c r="K2438" i="3" s="1"/>
  <c r="K2462" i="3" s="1"/>
  <c r="K2486" i="3" s="1"/>
  <c r="K2510" i="3" s="1"/>
  <c r="K2534" i="3" s="1"/>
  <c r="K2558" i="3" s="1"/>
  <c r="K2582" i="3" s="1"/>
  <c r="K2606" i="3" s="1"/>
  <c r="K2630" i="3" s="1"/>
  <c r="K2654" i="3" s="1"/>
  <c r="K2678" i="3" s="1"/>
  <c r="K2702" i="3" s="1"/>
  <c r="K2726" i="3" s="1"/>
  <c r="K2750" i="3" s="1"/>
  <c r="K2774" i="3" s="1"/>
  <c r="K2798" i="3" s="1"/>
  <c r="K2822" i="3" s="1"/>
  <c r="K2846" i="3" s="1"/>
  <c r="K2870" i="3" s="1"/>
  <c r="K2894" i="3" s="1"/>
  <c r="K2918" i="3" s="1"/>
  <c r="K2942" i="3" s="1"/>
  <c r="K2966" i="3" s="1"/>
  <c r="K2990" i="3" s="1"/>
  <c r="K3014" i="3" s="1"/>
  <c r="K3038" i="3" s="1"/>
  <c r="K3062" i="3" s="1"/>
  <c r="K3086" i="3" s="1"/>
  <c r="K3110" i="3" s="1"/>
  <c r="K3134" i="3" s="1"/>
  <c r="K3158" i="3" s="1"/>
  <c r="K3182" i="3" s="1"/>
  <c r="K3206" i="3" s="1"/>
  <c r="K3230" i="3" s="1"/>
  <c r="K3254" i="3" s="1"/>
  <c r="K3278" i="3" s="1"/>
  <c r="K3302" i="3" s="1"/>
  <c r="K3326" i="3" s="1"/>
  <c r="K3350" i="3" s="1"/>
  <c r="K3374" i="3" s="1"/>
  <c r="K3398" i="3" s="1"/>
  <c r="K3422" i="3" s="1"/>
  <c r="K3446" i="3" s="1"/>
  <c r="K3470" i="3" s="1"/>
  <c r="K3494" i="3" s="1"/>
  <c r="K3518" i="3" s="1"/>
  <c r="K3542" i="3" s="1"/>
  <c r="K3566" i="3" s="1"/>
  <c r="K3590" i="3" s="1"/>
  <c r="K3614" i="3" s="1"/>
  <c r="K3638" i="3" s="1"/>
  <c r="K3662" i="3" s="1"/>
  <c r="K3686" i="3" s="1"/>
  <c r="K3710" i="3" s="1"/>
  <c r="K3734" i="3" s="1"/>
  <c r="K3758" i="3" s="1"/>
  <c r="K3782" i="3" s="1"/>
  <c r="K3806" i="3" s="1"/>
  <c r="K3830" i="3" s="1"/>
  <c r="K3854" i="3" s="1"/>
  <c r="K3878" i="3" s="1"/>
  <c r="K3902" i="3" s="1"/>
  <c r="K3926" i="3" s="1"/>
  <c r="K3950" i="3" s="1"/>
  <c r="K3974" i="3" s="1"/>
  <c r="K3998" i="3" s="1"/>
  <c r="K4022" i="3" s="1"/>
  <c r="K4046" i="3" s="1"/>
  <c r="K4070" i="3" s="1"/>
  <c r="K4094" i="3" s="1"/>
  <c r="K4118" i="3" s="1"/>
  <c r="K4142" i="3" s="1"/>
  <c r="K4166" i="3" s="1"/>
  <c r="K4190" i="3" s="1"/>
  <c r="K4214" i="3" s="1"/>
  <c r="K4238" i="3" s="1"/>
  <c r="K4262" i="3" s="1"/>
  <c r="K4286" i="3" s="1"/>
  <c r="K4310" i="3" s="1"/>
  <c r="K4334" i="3" s="1"/>
  <c r="K4358" i="3" s="1"/>
  <c r="K4382" i="3" s="1"/>
  <c r="K4406" i="3" s="1"/>
  <c r="K4430" i="3" s="1"/>
  <c r="K4454" i="3" s="1"/>
  <c r="K4478" i="3" s="1"/>
  <c r="K4502" i="3" s="1"/>
  <c r="K4526" i="3" s="1"/>
  <c r="K4550" i="3" s="1"/>
  <c r="K4574" i="3" s="1"/>
  <c r="K4598" i="3" s="1"/>
  <c r="K4622" i="3" s="1"/>
  <c r="K4646" i="3" s="1"/>
  <c r="K4670" i="3" s="1"/>
  <c r="K4694" i="3" s="1"/>
  <c r="K4718" i="3" s="1"/>
  <c r="K4742" i="3" s="1"/>
  <c r="K4766" i="3" s="1"/>
  <c r="K4790" i="3" s="1"/>
  <c r="K4814" i="3" s="1"/>
  <c r="K4838" i="3" s="1"/>
  <c r="K4862" i="3" s="1"/>
  <c r="K4886" i="3" s="1"/>
  <c r="K4910" i="3" s="1"/>
  <c r="K4934" i="3" s="1"/>
  <c r="K4958" i="3" s="1"/>
  <c r="K4982" i="3" s="1"/>
  <c r="K5006" i="3" s="1"/>
  <c r="K5030" i="3" s="1"/>
  <c r="K5054" i="3" s="1"/>
  <c r="K5078" i="3" s="1"/>
  <c r="K5102" i="3" s="1"/>
  <c r="K5126" i="3" s="1"/>
  <c r="K5150" i="3" s="1"/>
  <c r="K5174" i="3" s="1"/>
  <c r="K5198" i="3" s="1"/>
  <c r="K5222" i="3" s="1"/>
  <c r="K5246" i="3" s="1"/>
  <c r="K5270" i="3" s="1"/>
  <c r="K5294" i="3" s="1"/>
  <c r="K5318" i="3" s="1"/>
  <c r="K5342" i="3" s="1"/>
  <c r="K5366" i="3" s="1"/>
  <c r="K5390" i="3" s="1"/>
  <c r="K5414" i="3" s="1"/>
  <c r="K5438" i="3" s="1"/>
  <c r="K5462" i="3" s="1"/>
  <c r="K5486" i="3" s="1"/>
  <c r="K5510" i="3" s="1"/>
  <c r="K5534" i="3" s="1"/>
  <c r="K5558" i="3" s="1"/>
  <c r="K5582" i="3" s="1"/>
  <c r="K5606" i="3" s="1"/>
  <c r="K5630" i="3" s="1"/>
  <c r="K5654" i="3" s="1"/>
  <c r="K5678" i="3" s="1"/>
  <c r="K5702" i="3" s="1"/>
  <c r="K5726" i="3" s="1"/>
  <c r="K5750" i="3" s="1"/>
  <c r="K5774" i="3" s="1"/>
  <c r="K5798" i="3" s="1"/>
  <c r="K5822" i="3" s="1"/>
  <c r="K5846" i="3" s="1"/>
  <c r="K5870" i="3" s="1"/>
  <c r="K5894" i="3" s="1"/>
  <c r="K5918" i="3" s="1"/>
  <c r="K5942" i="3" s="1"/>
  <c r="K5966" i="3" s="1"/>
  <c r="K5990" i="3" s="1"/>
  <c r="K6014" i="3" s="1"/>
  <c r="K6038" i="3" s="1"/>
  <c r="K6062" i="3" s="1"/>
  <c r="K6086" i="3" s="1"/>
  <c r="K6110" i="3" s="1"/>
  <c r="K6134" i="3" s="1"/>
  <c r="K6158" i="3" s="1"/>
  <c r="K6182" i="3" s="1"/>
  <c r="K6206" i="3" s="1"/>
  <c r="K6230" i="3" s="1"/>
  <c r="K6254" i="3" s="1"/>
  <c r="K6278" i="3" s="1"/>
  <c r="K6302" i="3" s="1"/>
  <c r="K6326" i="3" s="1"/>
  <c r="K6350" i="3" s="1"/>
  <c r="K6374" i="3" s="1"/>
  <c r="K6398" i="3" s="1"/>
  <c r="K6422" i="3" s="1"/>
  <c r="K6446" i="3" s="1"/>
  <c r="K6470" i="3" s="1"/>
  <c r="K6494" i="3" s="1"/>
  <c r="K6518" i="3" s="1"/>
  <c r="K6542" i="3" s="1"/>
  <c r="K6566" i="3" s="1"/>
  <c r="K6590" i="3" s="1"/>
  <c r="K6614" i="3" s="1"/>
  <c r="K6638" i="3" s="1"/>
  <c r="K6662" i="3" s="1"/>
  <c r="K6686" i="3" s="1"/>
  <c r="K6710" i="3" s="1"/>
  <c r="K6734" i="3" s="1"/>
  <c r="K6758" i="3" s="1"/>
  <c r="K6782" i="3" s="1"/>
  <c r="K6806" i="3" s="1"/>
  <c r="K6830" i="3" s="1"/>
  <c r="K6854" i="3" s="1"/>
  <c r="K6878" i="3" s="1"/>
  <c r="K6902" i="3" s="1"/>
  <c r="K6926" i="3" s="1"/>
  <c r="K6950" i="3" s="1"/>
  <c r="K6974" i="3" s="1"/>
  <c r="K6998" i="3" s="1"/>
  <c r="K7022" i="3" s="1"/>
  <c r="K7046" i="3" s="1"/>
  <c r="K7070" i="3" s="1"/>
  <c r="K7094" i="3" s="1"/>
  <c r="K7118" i="3" s="1"/>
  <c r="K7142" i="3" s="1"/>
  <c r="K7166" i="3" s="1"/>
  <c r="K7190" i="3" s="1"/>
  <c r="K7214" i="3" s="1"/>
  <c r="K7238" i="3" s="1"/>
  <c r="K7262" i="3" s="1"/>
  <c r="K7286" i="3" s="1"/>
  <c r="K7310" i="3" s="1"/>
  <c r="K7334" i="3" s="1"/>
  <c r="K7358" i="3" s="1"/>
  <c r="K7382" i="3" s="1"/>
  <c r="K7406" i="3" s="1"/>
  <c r="K7430" i="3" s="1"/>
  <c r="K7454" i="3" s="1"/>
  <c r="K7478" i="3" s="1"/>
  <c r="K7502" i="3" s="1"/>
  <c r="K7526" i="3" s="1"/>
  <c r="K7550" i="3" s="1"/>
  <c r="K7574" i="3" s="1"/>
  <c r="K7598" i="3" s="1"/>
  <c r="K7622" i="3" s="1"/>
  <c r="K7646" i="3" s="1"/>
  <c r="K7670" i="3" s="1"/>
  <c r="K7694" i="3" s="1"/>
  <c r="K7718" i="3" s="1"/>
  <c r="K7742" i="3" s="1"/>
  <c r="K7766" i="3" s="1"/>
  <c r="K7790" i="3" s="1"/>
  <c r="K7814" i="3" s="1"/>
  <c r="K7838" i="3" s="1"/>
  <c r="K7862" i="3" s="1"/>
  <c r="K7886" i="3" s="1"/>
  <c r="K7910" i="3" s="1"/>
  <c r="K7934" i="3" s="1"/>
  <c r="K7958" i="3" s="1"/>
  <c r="K7982" i="3" s="1"/>
  <c r="K8006" i="3" s="1"/>
  <c r="K8030" i="3" s="1"/>
  <c r="K8054" i="3" s="1"/>
  <c r="K8078" i="3" s="1"/>
  <c r="K8102" i="3" s="1"/>
  <c r="K8126" i="3" s="1"/>
  <c r="K8150" i="3" s="1"/>
  <c r="K8174" i="3" s="1"/>
  <c r="K8198" i="3" s="1"/>
  <c r="K8222" i="3" s="1"/>
  <c r="K8246" i="3" s="1"/>
  <c r="K8270" i="3" s="1"/>
  <c r="K8294" i="3" s="1"/>
  <c r="K8318" i="3" s="1"/>
  <c r="K8342" i="3" s="1"/>
  <c r="K8366" i="3" s="1"/>
  <c r="K8390" i="3" s="1"/>
  <c r="K8414" i="3" s="1"/>
  <c r="K8438" i="3" s="1"/>
  <c r="K8462" i="3" s="1"/>
  <c r="K8486" i="3" s="1"/>
  <c r="K8510" i="3" s="1"/>
  <c r="K8534" i="3" s="1"/>
  <c r="K8558" i="3" s="1"/>
  <c r="K8582" i="3" s="1"/>
  <c r="K8606" i="3" s="1"/>
  <c r="K8630" i="3" s="1"/>
  <c r="K8654" i="3" s="1"/>
  <c r="K8678" i="3" s="1"/>
  <c r="K8702" i="3" s="1"/>
  <c r="K8726" i="3" s="1"/>
  <c r="K37" i="3"/>
  <c r="K61" i="3" s="1"/>
  <c r="K85" i="3" s="1"/>
  <c r="K109" i="3" s="1"/>
  <c r="K133" i="3" s="1"/>
  <c r="K157" i="3" s="1"/>
  <c r="K181" i="3" s="1"/>
  <c r="K205" i="3" s="1"/>
  <c r="K229" i="3" s="1"/>
  <c r="K253" i="3" s="1"/>
  <c r="K277" i="3" s="1"/>
  <c r="K301" i="3" s="1"/>
  <c r="K325" i="3" s="1"/>
  <c r="K349" i="3" s="1"/>
  <c r="K373" i="3" s="1"/>
  <c r="K397" i="3" s="1"/>
  <c r="K421" i="3" s="1"/>
  <c r="K445" i="3" s="1"/>
  <c r="K469" i="3" s="1"/>
  <c r="K493" i="3" s="1"/>
  <c r="K517" i="3" s="1"/>
  <c r="K541" i="3" s="1"/>
  <c r="K565" i="3" s="1"/>
  <c r="K589" i="3" s="1"/>
  <c r="K613" i="3" s="1"/>
  <c r="K637" i="3" s="1"/>
  <c r="K661" i="3" s="1"/>
  <c r="K685" i="3" s="1"/>
  <c r="K709" i="3" s="1"/>
  <c r="K733" i="3" s="1"/>
  <c r="K757" i="3" s="1"/>
  <c r="K781" i="3" s="1"/>
  <c r="K805" i="3" s="1"/>
  <c r="K829" i="3" s="1"/>
  <c r="K853" i="3" s="1"/>
  <c r="K877" i="3" s="1"/>
  <c r="K901" i="3" s="1"/>
  <c r="K925" i="3" s="1"/>
  <c r="K949" i="3" s="1"/>
  <c r="K973" i="3" s="1"/>
  <c r="K997" i="3" s="1"/>
  <c r="K1021" i="3" s="1"/>
  <c r="K1045" i="3" s="1"/>
  <c r="K1069" i="3" s="1"/>
  <c r="K1093" i="3" s="1"/>
  <c r="K1117" i="3" s="1"/>
  <c r="K1141" i="3" s="1"/>
  <c r="K1165" i="3" s="1"/>
  <c r="K1189" i="3" s="1"/>
  <c r="K1213" i="3" s="1"/>
  <c r="K1237" i="3" s="1"/>
  <c r="K1261" i="3" s="1"/>
  <c r="K1285" i="3" s="1"/>
  <c r="K1309" i="3" s="1"/>
  <c r="K1333" i="3" s="1"/>
  <c r="K1357" i="3" s="1"/>
  <c r="K1381" i="3" s="1"/>
  <c r="K1405" i="3" s="1"/>
  <c r="K1429" i="3" s="1"/>
  <c r="K1453" i="3" s="1"/>
  <c r="K1477" i="3" s="1"/>
  <c r="K1501" i="3" s="1"/>
  <c r="K1525" i="3" s="1"/>
  <c r="K1549" i="3" s="1"/>
  <c r="K1573" i="3" s="1"/>
  <c r="K1597" i="3" s="1"/>
  <c r="K1621" i="3" s="1"/>
  <c r="K1645" i="3" s="1"/>
  <c r="K1669" i="3" s="1"/>
  <c r="K1693" i="3" s="1"/>
  <c r="K1717" i="3" s="1"/>
  <c r="K1741" i="3" s="1"/>
  <c r="K1765" i="3" s="1"/>
  <c r="K1789" i="3" s="1"/>
  <c r="K1813" i="3" s="1"/>
  <c r="K1837" i="3" s="1"/>
  <c r="K1861" i="3" s="1"/>
  <c r="K1885" i="3" s="1"/>
  <c r="K1909" i="3" s="1"/>
  <c r="K1933" i="3" s="1"/>
  <c r="K1957" i="3" s="1"/>
  <c r="K1981" i="3" s="1"/>
  <c r="K2005" i="3" s="1"/>
  <c r="K2029" i="3" s="1"/>
  <c r="K2053" i="3" s="1"/>
  <c r="K2077" i="3" s="1"/>
  <c r="K2101" i="3" s="1"/>
  <c r="K2125" i="3" s="1"/>
  <c r="K2149" i="3" s="1"/>
  <c r="K2173" i="3" s="1"/>
  <c r="K2197" i="3" s="1"/>
  <c r="K2221" i="3" s="1"/>
  <c r="K2245" i="3" s="1"/>
  <c r="K2269" i="3" s="1"/>
  <c r="K2293" i="3" s="1"/>
  <c r="K2317" i="3" s="1"/>
  <c r="K2341" i="3" s="1"/>
  <c r="K2365" i="3" s="1"/>
  <c r="K2389" i="3" s="1"/>
  <c r="K2413" i="3" s="1"/>
  <c r="K2437" i="3" s="1"/>
  <c r="K2461" i="3" s="1"/>
  <c r="K2485" i="3" s="1"/>
  <c r="K2509" i="3" s="1"/>
  <c r="K2533" i="3" s="1"/>
  <c r="K2557" i="3" s="1"/>
  <c r="K2581" i="3" s="1"/>
  <c r="K2605" i="3" s="1"/>
  <c r="K2629" i="3" s="1"/>
  <c r="K2653" i="3" s="1"/>
  <c r="K2677" i="3" s="1"/>
  <c r="K2701" i="3" s="1"/>
  <c r="K2725" i="3" s="1"/>
  <c r="K2749" i="3" s="1"/>
  <c r="K2773" i="3" s="1"/>
  <c r="K2797" i="3" s="1"/>
  <c r="K2821" i="3" s="1"/>
  <c r="K2845" i="3" s="1"/>
  <c r="K2869" i="3" s="1"/>
  <c r="K2893" i="3" s="1"/>
  <c r="K2917" i="3" s="1"/>
  <c r="K2941" i="3" s="1"/>
  <c r="K2965" i="3" s="1"/>
  <c r="K2989" i="3" s="1"/>
  <c r="K3013" i="3" s="1"/>
  <c r="K3037" i="3" s="1"/>
  <c r="K3061" i="3" s="1"/>
  <c r="K3085" i="3" s="1"/>
  <c r="K3109" i="3" s="1"/>
  <c r="K3133" i="3" s="1"/>
  <c r="K3157" i="3" s="1"/>
  <c r="K3181" i="3" s="1"/>
  <c r="K3205" i="3" s="1"/>
  <c r="K3229" i="3" s="1"/>
  <c r="K3253" i="3" s="1"/>
  <c r="K3277" i="3" s="1"/>
  <c r="K3301" i="3" s="1"/>
  <c r="K3325" i="3" s="1"/>
  <c r="K3349" i="3" s="1"/>
  <c r="K3373" i="3" s="1"/>
  <c r="K3397" i="3" s="1"/>
  <c r="K3421" i="3" s="1"/>
  <c r="K3445" i="3" s="1"/>
  <c r="K3469" i="3" s="1"/>
  <c r="K3493" i="3" s="1"/>
  <c r="K3517" i="3" s="1"/>
  <c r="K3541" i="3" s="1"/>
  <c r="K3565" i="3" s="1"/>
  <c r="K3589" i="3" s="1"/>
  <c r="K3613" i="3" s="1"/>
  <c r="K3637" i="3" s="1"/>
  <c r="K3661" i="3" s="1"/>
  <c r="K3685" i="3" s="1"/>
  <c r="K3709" i="3" s="1"/>
  <c r="K3733" i="3" s="1"/>
  <c r="K3757" i="3" s="1"/>
  <c r="K3781" i="3" s="1"/>
  <c r="K3805" i="3" s="1"/>
  <c r="K3829" i="3" s="1"/>
  <c r="K3853" i="3" s="1"/>
  <c r="K3877" i="3" s="1"/>
  <c r="K3901" i="3" s="1"/>
  <c r="K3925" i="3" s="1"/>
  <c r="K3949" i="3" s="1"/>
  <c r="K3973" i="3" s="1"/>
  <c r="K3997" i="3" s="1"/>
  <c r="K4021" i="3" s="1"/>
  <c r="K4045" i="3" s="1"/>
  <c r="K4069" i="3" s="1"/>
  <c r="K4093" i="3" s="1"/>
  <c r="K4117" i="3" s="1"/>
  <c r="K4141" i="3" s="1"/>
  <c r="K4165" i="3" s="1"/>
  <c r="K4189" i="3" s="1"/>
  <c r="K4213" i="3" s="1"/>
  <c r="K4237" i="3" s="1"/>
  <c r="K4261" i="3" s="1"/>
  <c r="K4285" i="3" s="1"/>
  <c r="K4309" i="3" s="1"/>
  <c r="K4333" i="3" s="1"/>
  <c r="K4357" i="3" s="1"/>
  <c r="K4381" i="3" s="1"/>
  <c r="K4405" i="3" s="1"/>
  <c r="K4429" i="3" s="1"/>
  <c r="K4453" i="3" s="1"/>
  <c r="K4477" i="3" s="1"/>
  <c r="K4501" i="3" s="1"/>
  <c r="K4525" i="3" s="1"/>
  <c r="K4549" i="3" s="1"/>
  <c r="K4573" i="3" s="1"/>
  <c r="K4597" i="3" s="1"/>
  <c r="K4621" i="3" s="1"/>
  <c r="K4645" i="3" s="1"/>
  <c r="K4669" i="3" s="1"/>
  <c r="K4693" i="3" s="1"/>
  <c r="K4717" i="3" s="1"/>
  <c r="K4741" i="3" s="1"/>
  <c r="K4765" i="3" s="1"/>
  <c r="K4789" i="3" s="1"/>
  <c r="K4813" i="3" s="1"/>
  <c r="K4837" i="3" s="1"/>
  <c r="K4861" i="3" s="1"/>
  <c r="K4885" i="3" s="1"/>
  <c r="K4909" i="3" s="1"/>
  <c r="K4933" i="3" s="1"/>
  <c r="K4957" i="3" s="1"/>
  <c r="K4981" i="3" s="1"/>
  <c r="K5005" i="3" s="1"/>
  <c r="K5029" i="3" s="1"/>
  <c r="K5053" i="3" s="1"/>
  <c r="K5077" i="3" s="1"/>
  <c r="K5101" i="3" s="1"/>
  <c r="K5125" i="3" s="1"/>
  <c r="K5149" i="3" s="1"/>
  <c r="K5173" i="3" s="1"/>
  <c r="K5197" i="3" s="1"/>
  <c r="K5221" i="3" s="1"/>
  <c r="K5245" i="3" s="1"/>
  <c r="K5269" i="3" s="1"/>
  <c r="K5293" i="3" s="1"/>
  <c r="K5317" i="3" s="1"/>
  <c r="K5341" i="3" s="1"/>
  <c r="K5365" i="3" s="1"/>
  <c r="K5389" i="3" s="1"/>
  <c r="K5413" i="3" s="1"/>
  <c r="K5437" i="3" s="1"/>
  <c r="K5461" i="3" s="1"/>
  <c r="K5485" i="3" s="1"/>
  <c r="K5509" i="3" s="1"/>
  <c r="K5533" i="3" s="1"/>
  <c r="K5557" i="3" s="1"/>
  <c r="K5581" i="3" s="1"/>
  <c r="K5605" i="3" s="1"/>
  <c r="K5629" i="3" s="1"/>
  <c r="K5653" i="3" s="1"/>
  <c r="K5677" i="3" s="1"/>
  <c r="K5701" i="3" s="1"/>
  <c r="K5725" i="3" s="1"/>
  <c r="K5749" i="3" s="1"/>
  <c r="K5773" i="3" s="1"/>
  <c r="K5797" i="3" s="1"/>
  <c r="K5821" i="3" s="1"/>
  <c r="K5845" i="3" s="1"/>
  <c r="K5869" i="3" s="1"/>
  <c r="K5893" i="3" s="1"/>
  <c r="K5917" i="3" s="1"/>
  <c r="K5941" i="3" s="1"/>
  <c r="K5965" i="3" s="1"/>
  <c r="K5989" i="3" s="1"/>
  <c r="K6013" i="3" s="1"/>
  <c r="K6037" i="3" s="1"/>
  <c r="K6061" i="3" s="1"/>
  <c r="K6085" i="3" s="1"/>
  <c r="K6109" i="3" s="1"/>
  <c r="K6133" i="3" s="1"/>
  <c r="K6157" i="3" s="1"/>
  <c r="K6181" i="3" s="1"/>
  <c r="K6205" i="3" s="1"/>
  <c r="K6229" i="3" s="1"/>
  <c r="K6253" i="3" s="1"/>
  <c r="K6277" i="3" s="1"/>
  <c r="K6301" i="3" s="1"/>
  <c r="K6325" i="3" s="1"/>
  <c r="K6349" i="3" s="1"/>
  <c r="K6373" i="3" s="1"/>
  <c r="K6397" i="3" s="1"/>
  <c r="K6421" i="3" s="1"/>
  <c r="K6445" i="3" s="1"/>
  <c r="K6469" i="3" s="1"/>
  <c r="K6493" i="3" s="1"/>
  <c r="K6517" i="3" s="1"/>
  <c r="K6541" i="3" s="1"/>
  <c r="K6565" i="3" s="1"/>
  <c r="K6589" i="3" s="1"/>
  <c r="K6613" i="3" s="1"/>
  <c r="K6637" i="3" s="1"/>
  <c r="K6661" i="3" s="1"/>
  <c r="K6685" i="3" s="1"/>
  <c r="K6709" i="3" s="1"/>
  <c r="K6733" i="3" s="1"/>
  <c r="K6757" i="3" s="1"/>
  <c r="K6781" i="3" s="1"/>
  <c r="K6805" i="3" s="1"/>
  <c r="K6829" i="3" s="1"/>
  <c r="K6853" i="3" s="1"/>
  <c r="K6877" i="3" s="1"/>
  <c r="K6901" i="3" s="1"/>
  <c r="K6925" i="3" s="1"/>
  <c r="K6949" i="3" s="1"/>
  <c r="K6973" i="3" s="1"/>
  <c r="K6997" i="3" s="1"/>
  <c r="K7021" i="3" s="1"/>
  <c r="K7045" i="3" s="1"/>
  <c r="K7069" i="3" s="1"/>
  <c r="K7093" i="3" s="1"/>
  <c r="K7117" i="3" s="1"/>
  <c r="K7141" i="3" s="1"/>
  <c r="K7165" i="3" s="1"/>
  <c r="K7189" i="3" s="1"/>
  <c r="K7213" i="3" s="1"/>
  <c r="K7237" i="3" s="1"/>
  <c r="K7261" i="3" s="1"/>
  <c r="K7285" i="3" s="1"/>
  <c r="K7309" i="3" s="1"/>
  <c r="K7333" i="3" s="1"/>
  <c r="K7357" i="3" s="1"/>
  <c r="K7381" i="3" s="1"/>
  <c r="K7405" i="3" s="1"/>
  <c r="K7429" i="3" s="1"/>
  <c r="K7453" i="3" s="1"/>
  <c r="K7477" i="3" s="1"/>
  <c r="K7501" i="3" s="1"/>
  <c r="K7525" i="3" s="1"/>
  <c r="K7549" i="3" s="1"/>
  <c r="K7573" i="3" s="1"/>
  <c r="K7597" i="3" s="1"/>
  <c r="K7621" i="3" s="1"/>
  <c r="K7645" i="3" s="1"/>
  <c r="K7669" i="3" s="1"/>
  <c r="K7693" i="3" s="1"/>
  <c r="K7717" i="3" s="1"/>
  <c r="K7741" i="3" s="1"/>
  <c r="K7765" i="3" s="1"/>
  <c r="K7789" i="3" s="1"/>
  <c r="K7813" i="3" s="1"/>
  <c r="K7837" i="3" s="1"/>
  <c r="K7861" i="3" s="1"/>
  <c r="K7885" i="3" s="1"/>
  <c r="K7909" i="3" s="1"/>
  <c r="K7933" i="3" s="1"/>
  <c r="K7957" i="3" s="1"/>
  <c r="K7981" i="3" s="1"/>
  <c r="K8005" i="3" s="1"/>
  <c r="K8029" i="3" s="1"/>
  <c r="K8053" i="3" s="1"/>
  <c r="K8077" i="3" s="1"/>
  <c r="K8101" i="3" s="1"/>
  <c r="K8125" i="3" s="1"/>
  <c r="K8149" i="3" s="1"/>
  <c r="K8173" i="3" s="1"/>
  <c r="K8197" i="3" s="1"/>
  <c r="K8221" i="3" s="1"/>
  <c r="K8245" i="3" s="1"/>
  <c r="K8269" i="3" s="1"/>
  <c r="K8293" i="3" s="1"/>
  <c r="K8317" i="3" s="1"/>
  <c r="K8341" i="3" s="1"/>
  <c r="K8365" i="3" s="1"/>
  <c r="K8389" i="3" s="1"/>
  <c r="K8413" i="3" s="1"/>
  <c r="K8437" i="3" s="1"/>
  <c r="K8461" i="3" s="1"/>
  <c r="K8485" i="3" s="1"/>
  <c r="K8509" i="3" s="1"/>
  <c r="K8533" i="3" s="1"/>
  <c r="K8557" i="3" s="1"/>
  <c r="K8581" i="3" s="1"/>
  <c r="K8605" i="3" s="1"/>
  <c r="K8629" i="3" s="1"/>
  <c r="K8653" i="3" s="1"/>
  <c r="K8677" i="3" s="1"/>
  <c r="K8701" i="3" s="1"/>
  <c r="K8725" i="3" s="1"/>
  <c r="K36" i="3"/>
  <c r="K60" i="3" s="1"/>
  <c r="K84" i="3" s="1"/>
  <c r="K108" i="3" s="1"/>
  <c r="K132" i="3" s="1"/>
  <c r="K156" i="3" s="1"/>
  <c r="K180" i="3" s="1"/>
  <c r="K204" i="3" s="1"/>
  <c r="K228" i="3" s="1"/>
  <c r="K252" i="3" s="1"/>
  <c r="K276" i="3" s="1"/>
  <c r="K300" i="3" s="1"/>
  <c r="K324" i="3" s="1"/>
  <c r="K348" i="3" s="1"/>
  <c r="K372" i="3" s="1"/>
  <c r="K396" i="3" s="1"/>
  <c r="K420" i="3" s="1"/>
  <c r="K444" i="3" s="1"/>
  <c r="K468" i="3" s="1"/>
  <c r="K492" i="3" s="1"/>
  <c r="K516" i="3" s="1"/>
  <c r="K540" i="3" s="1"/>
  <c r="K564" i="3" s="1"/>
  <c r="K588" i="3" s="1"/>
  <c r="K612" i="3" s="1"/>
  <c r="K636" i="3" s="1"/>
  <c r="K660" i="3" s="1"/>
  <c r="K684" i="3" s="1"/>
  <c r="K708" i="3" s="1"/>
  <c r="K732" i="3" s="1"/>
  <c r="K756" i="3" s="1"/>
  <c r="K780" i="3" s="1"/>
  <c r="K804" i="3" s="1"/>
  <c r="K828" i="3" s="1"/>
  <c r="K852" i="3" s="1"/>
  <c r="K876" i="3" s="1"/>
  <c r="K900" i="3" s="1"/>
  <c r="K924" i="3" s="1"/>
  <c r="K948" i="3" s="1"/>
  <c r="K972" i="3" s="1"/>
  <c r="K996" i="3" s="1"/>
  <c r="K1020" i="3" s="1"/>
  <c r="K1044" i="3" s="1"/>
  <c r="K1068" i="3" s="1"/>
  <c r="K1092" i="3" s="1"/>
  <c r="K1116" i="3" s="1"/>
  <c r="K1140" i="3" s="1"/>
  <c r="K1164" i="3" s="1"/>
  <c r="K1188" i="3" s="1"/>
  <c r="K1212" i="3" s="1"/>
  <c r="K1236" i="3" s="1"/>
  <c r="K1260" i="3" s="1"/>
  <c r="K1284" i="3" s="1"/>
  <c r="K1308" i="3" s="1"/>
  <c r="K1332" i="3" s="1"/>
  <c r="K1356" i="3" s="1"/>
  <c r="K1380" i="3" s="1"/>
  <c r="K1404" i="3" s="1"/>
  <c r="K1428" i="3" s="1"/>
  <c r="K1452" i="3" s="1"/>
  <c r="K1476" i="3" s="1"/>
  <c r="K1500" i="3" s="1"/>
  <c r="K1524" i="3" s="1"/>
  <c r="K1548" i="3" s="1"/>
  <c r="K1572" i="3" s="1"/>
  <c r="K1596" i="3" s="1"/>
  <c r="K1620" i="3" s="1"/>
  <c r="K1644" i="3" s="1"/>
  <c r="K1668" i="3" s="1"/>
  <c r="K1692" i="3" s="1"/>
  <c r="K1716" i="3" s="1"/>
  <c r="K1740" i="3" s="1"/>
  <c r="K1764" i="3" s="1"/>
  <c r="K1788" i="3" s="1"/>
  <c r="K1812" i="3" s="1"/>
  <c r="K1836" i="3" s="1"/>
  <c r="K1860" i="3" s="1"/>
  <c r="K1884" i="3" s="1"/>
  <c r="K1908" i="3" s="1"/>
  <c r="K1932" i="3" s="1"/>
  <c r="K1956" i="3" s="1"/>
  <c r="K1980" i="3" s="1"/>
  <c r="K2004" i="3" s="1"/>
  <c r="K2028" i="3" s="1"/>
  <c r="K2052" i="3" s="1"/>
  <c r="K2076" i="3" s="1"/>
  <c r="K2100" i="3" s="1"/>
  <c r="K2124" i="3" s="1"/>
  <c r="K2148" i="3" s="1"/>
  <c r="K2172" i="3" s="1"/>
  <c r="K2196" i="3" s="1"/>
  <c r="K2220" i="3" s="1"/>
  <c r="K2244" i="3" s="1"/>
  <c r="K2268" i="3" s="1"/>
  <c r="K2292" i="3" s="1"/>
  <c r="K2316" i="3" s="1"/>
  <c r="K2340" i="3" s="1"/>
  <c r="K2364" i="3" s="1"/>
  <c r="K2388" i="3" s="1"/>
  <c r="K2412" i="3" s="1"/>
  <c r="K2436" i="3" s="1"/>
  <c r="K2460" i="3" s="1"/>
  <c r="K2484" i="3" s="1"/>
  <c r="K2508" i="3" s="1"/>
  <c r="K2532" i="3" s="1"/>
  <c r="K2556" i="3" s="1"/>
  <c r="K2580" i="3" s="1"/>
  <c r="K2604" i="3" s="1"/>
  <c r="K2628" i="3" s="1"/>
  <c r="K2652" i="3" s="1"/>
  <c r="K2676" i="3" s="1"/>
  <c r="K2700" i="3" s="1"/>
  <c r="K2724" i="3" s="1"/>
  <c r="K2748" i="3" s="1"/>
  <c r="K2772" i="3" s="1"/>
  <c r="K2796" i="3" s="1"/>
  <c r="K2820" i="3" s="1"/>
  <c r="K2844" i="3" s="1"/>
  <c r="K2868" i="3" s="1"/>
  <c r="K2892" i="3" s="1"/>
  <c r="K2916" i="3" s="1"/>
  <c r="K2940" i="3" s="1"/>
  <c r="K2964" i="3" s="1"/>
  <c r="K2988" i="3" s="1"/>
  <c r="K3012" i="3" s="1"/>
  <c r="K3036" i="3" s="1"/>
  <c r="K3060" i="3" s="1"/>
  <c r="K3084" i="3" s="1"/>
  <c r="K3108" i="3" s="1"/>
  <c r="K3132" i="3" s="1"/>
  <c r="K3156" i="3" s="1"/>
  <c r="K3180" i="3" s="1"/>
  <c r="K3204" i="3" s="1"/>
  <c r="K3228" i="3" s="1"/>
  <c r="K3252" i="3" s="1"/>
  <c r="K3276" i="3" s="1"/>
  <c r="K3300" i="3" s="1"/>
  <c r="K3324" i="3" s="1"/>
  <c r="K3348" i="3" s="1"/>
  <c r="K3372" i="3" s="1"/>
  <c r="K3396" i="3" s="1"/>
  <c r="K3420" i="3" s="1"/>
  <c r="K3444" i="3" s="1"/>
  <c r="K3468" i="3" s="1"/>
  <c r="K3492" i="3" s="1"/>
  <c r="K3516" i="3" s="1"/>
  <c r="K3540" i="3" s="1"/>
  <c r="K3564" i="3" s="1"/>
  <c r="K3588" i="3" s="1"/>
  <c r="K3612" i="3" s="1"/>
  <c r="K3636" i="3" s="1"/>
  <c r="K3660" i="3" s="1"/>
  <c r="K3684" i="3" s="1"/>
  <c r="K3708" i="3" s="1"/>
  <c r="K3732" i="3" s="1"/>
  <c r="K3756" i="3" s="1"/>
  <c r="K3780" i="3" s="1"/>
  <c r="K3804" i="3" s="1"/>
  <c r="K3828" i="3" s="1"/>
  <c r="K3852" i="3" s="1"/>
  <c r="K3876" i="3" s="1"/>
  <c r="K3900" i="3" s="1"/>
  <c r="K3924" i="3" s="1"/>
  <c r="K3948" i="3" s="1"/>
  <c r="K3972" i="3" s="1"/>
  <c r="K3996" i="3" s="1"/>
  <c r="K4020" i="3" s="1"/>
  <c r="K4044" i="3" s="1"/>
  <c r="K4068" i="3" s="1"/>
  <c r="K4092" i="3" s="1"/>
  <c r="K4116" i="3" s="1"/>
  <c r="K4140" i="3" s="1"/>
  <c r="K4164" i="3" s="1"/>
  <c r="K4188" i="3" s="1"/>
  <c r="K4212" i="3" s="1"/>
  <c r="K4236" i="3" s="1"/>
  <c r="K4260" i="3" s="1"/>
  <c r="K4284" i="3" s="1"/>
  <c r="K4308" i="3" s="1"/>
  <c r="K4332" i="3" s="1"/>
  <c r="K4356" i="3" s="1"/>
  <c r="K4380" i="3" s="1"/>
  <c r="K4404" i="3" s="1"/>
  <c r="K4428" i="3" s="1"/>
  <c r="K4452" i="3" s="1"/>
  <c r="K4476" i="3" s="1"/>
  <c r="K4500" i="3" s="1"/>
  <c r="K4524" i="3" s="1"/>
  <c r="K4548" i="3" s="1"/>
  <c r="K4572" i="3" s="1"/>
  <c r="K4596" i="3" s="1"/>
  <c r="K4620" i="3" s="1"/>
  <c r="K4644" i="3" s="1"/>
  <c r="K4668" i="3" s="1"/>
  <c r="K4692" i="3" s="1"/>
  <c r="K4716" i="3" s="1"/>
  <c r="K4740" i="3" s="1"/>
  <c r="K4764" i="3" s="1"/>
  <c r="K4788" i="3" s="1"/>
  <c r="K4812" i="3" s="1"/>
  <c r="K4836" i="3" s="1"/>
  <c r="K4860" i="3" s="1"/>
  <c r="K4884" i="3" s="1"/>
  <c r="K4908" i="3" s="1"/>
  <c r="K4932" i="3" s="1"/>
  <c r="K4956" i="3" s="1"/>
  <c r="K4980" i="3" s="1"/>
  <c r="K5004" i="3" s="1"/>
  <c r="K5028" i="3" s="1"/>
  <c r="K5052" i="3" s="1"/>
  <c r="K5076" i="3" s="1"/>
  <c r="K5100" i="3" s="1"/>
  <c r="K5124" i="3" s="1"/>
  <c r="K5148" i="3" s="1"/>
  <c r="K5172" i="3" s="1"/>
  <c r="K5196" i="3" s="1"/>
  <c r="K5220" i="3" s="1"/>
  <c r="K5244" i="3" s="1"/>
  <c r="K5268" i="3" s="1"/>
  <c r="K5292" i="3" s="1"/>
  <c r="K5316" i="3" s="1"/>
  <c r="K5340" i="3" s="1"/>
  <c r="K5364" i="3" s="1"/>
  <c r="K5388" i="3" s="1"/>
  <c r="K5412" i="3" s="1"/>
  <c r="K5436" i="3" s="1"/>
  <c r="K5460" i="3" s="1"/>
  <c r="K5484" i="3" s="1"/>
  <c r="K5508" i="3" s="1"/>
  <c r="K5532" i="3" s="1"/>
  <c r="K5556" i="3" s="1"/>
  <c r="K5580" i="3" s="1"/>
  <c r="K5604" i="3" s="1"/>
  <c r="K5628" i="3" s="1"/>
  <c r="K5652" i="3" s="1"/>
  <c r="K5676" i="3" s="1"/>
  <c r="K5700" i="3" s="1"/>
  <c r="K5724" i="3" s="1"/>
  <c r="K5748" i="3" s="1"/>
  <c r="K5772" i="3" s="1"/>
  <c r="K5796" i="3" s="1"/>
  <c r="K5820" i="3" s="1"/>
  <c r="K5844" i="3" s="1"/>
  <c r="K5868" i="3" s="1"/>
  <c r="K5892" i="3" s="1"/>
  <c r="K5916" i="3" s="1"/>
  <c r="K5940" i="3" s="1"/>
  <c r="K5964" i="3" s="1"/>
  <c r="K5988" i="3" s="1"/>
  <c r="K6012" i="3" s="1"/>
  <c r="K6036" i="3" s="1"/>
  <c r="K6060" i="3" s="1"/>
  <c r="K6084" i="3" s="1"/>
  <c r="K6108" i="3" s="1"/>
  <c r="K6132" i="3" s="1"/>
  <c r="K6156" i="3" s="1"/>
  <c r="K6180" i="3" s="1"/>
  <c r="K6204" i="3" s="1"/>
  <c r="K6228" i="3" s="1"/>
  <c r="K6252" i="3" s="1"/>
  <c r="K6276" i="3" s="1"/>
  <c r="K6300" i="3" s="1"/>
  <c r="K6324" i="3" s="1"/>
  <c r="K6348" i="3" s="1"/>
  <c r="K6372" i="3" s="1"/>
  <c r="K6396" i="3" s="1"/>
  <c r="K6420" i="3" s="1"/>
  <c r="K6444" i="3" s="1"/>
  <c r="K6468" i="3" s="1"/>
  <c r="K6492" i="3" s="1"/>
  <c r="K6516" i="3" s="1"/>
  <c r="K6540" i="3" s="1"/>
  <c r="K6564" i="3" s="1"/>
  <c r="K6588" i="3" s="1"/>
  <c r="K6612" i="3" s="1"/>
  <c r="K6636" i="3" s="1"/>
  <c r="K6660" i="3" s="1"/>
  <c r="K6684" i="3" s="1"/>
  <c r="K6708" i="3" s="1"/>
  <c r="K6732" i="3" s="1"/>
  <c r="K6756" i="3" s="1"/>
  <c r="K6780" i="3" s="1"/>
  <c r="K6804" i="3" s="1"/>
  <c r="K6828" i="3" s="1"/>
  <c r="K6852" i="3" s="1"/>
  <c r="K6876" i="3" s="1"/>
  <c r="K6900" i="3" s="1"/>
  <c r="K6924" i="3" s="1"/>
  <c r="K6948" i="3" s="1"/>
  <c r="K6972" i="3" s="1"/>
  <c r="K6996" i="3" s="1"/>
  <c r="K7020" i="3" s="1"/>
  <c r="K7044" i="3" s="1"/>
  <c r="K7068" i="3" s="1"/>
  <c r="K7092" i="3" s="1"/>
  <c r="K7116" i="3" s="1"/>
  <c r="K7140" i="3" s="1"/>
  <c r="K7164" i="3" s="1"/>
  <c r="K7188" i="3" s="1"/>
  <c r="K7212" i="3" s="1"/>
  <c r="K7236" i="3" s="1"/>
  <c r="K7260" i="3" s="1"/>
  <c r="K7284" i="3" s="1"/>
  <c r="K7308" i="3" s="1"/>
  <c r="K7332" i="3" s="1"/>
  <c r="K7356" i="3" s="1"/>
  <c r="K7380" i="3" s="1"/>
  <c r="K7404" i="3" s="1"/>
  <c r="K7428" i="3" s="1"/>
  <c r="K7452" i="3" s="1"/>
  <c r="K7476" i="3" s="1"/>
  <c r="K7500" i="3" s="1"/>
  <c r="K7524" i="3" s="1"/>
  <c r="K7548" i="3" s="1"/>
  <c r="K7572" i="3" s="1"/>
  <c r="K7596" i="3" s="1"/>
  <c r="K7620" i="3" s="1"/>
  <c r="K7644" i="3" s="1"/>
  <c r="K7668" i="3" s="1"/>
  <c r="K7692" i="3" s="1"/>
  <c r="K7716" i="3" s="1"/>
  <c r="K7740" i="3" s="1"/>
  <c r="K7764" i="3" s="1"/>
  <c r="K7788" i="3" s="1"/>
  <c r="K7812" i="3" s="1"/>
  <c r="K7836" i="3" s="1"/>
  <c r="K7860" i="3" s="1"/>
  <c r="K7884" i="3" s="1"/>
  <c r="K7908" i="3" s="1"/>
  <c r="K7932" i="3" s="1"/>
  <c r="K7956" i="3" s="1"/>
  <c r="K7980" i="3" s="1"/>
  <c r="K8004" i="3" s="1"/>
  <c r="K8028" i="3" s="1"/>
  <c r="K8052" i="3" s="1"/>
  <c r="K8076" i="3" s="1"/>
  <c r="K8100" i="3" s="1"/>
  <c r="K8124" i="3" s="1"/>
  <c r="K8148" i="3" s="1"/>
  <c r="K8172" i="3" s="1"/>
  <c r="K8196" i="3" s="1"/>
  <c r="K8220" i="3" s="1"/>
  <c r="K8244" i="3" s="1"/>
  <c r="K8268" i="3" s="1"/>
  <c r="K8292" i="3" s="1"/>
  <c r="K8316" i="3" s="1"/>
  <c r="K8340" i="3" s="1"/>
  <c r="K8364" i="3" s="1"/>
  <c r="K8388" i="3" s="1"/>
  <c r="K8412" i="3" s="1"/>
  <c r="K8436" i="3" s="1"/>
  <c r="K8460" i="3" s="1"/>
  <c r="K8484" i="3" s="1"/>
  <c r="K8508" i="3" s="1"/>
  <c r="K8532" i="3" s="1"/>
  <c r="K8556" i="3" s="1"/>
  <c r="K8580" i="3" s="1"/>
  <c r="K8604" i="3" s="1"/>
  <c r="K8628" i="3" s="1"/>
  <c r="K8652" i="3" s="1"/>
  <c r="K8676" i="3" s="1"/>
  <c r="K8700" i="3" s="1"/>
  <c r="K8724" i="3" s="1"/>
  <c r="K35" i="3"/>
  <c r="K59" i="3" s="1"/>
  <c r="K83" i="3" s="1"/>
  <c r="K107" i="3" s="1"/>
  <c r="K131" i="3" s="1"/>
  <c r="K155" i="3" s="1"/>
  <c r="K179" i="3" s="1"/>
  <c r="K203" i="3" s="1"/>
  <c r="K227" i="3" s="1"/>
  <c r="K251" i="3" s="1"/>
  <c r="K275" i="3" s="1"/>
  <c r="K299" i="3" s="1"/>
  <c r="K323" i="3" s="1"/>
  <c r="K347" i="3" s="1"/>
  <c r="K371" i="3" s="1"/>
  <c r="K395" i="3" s="1"/>
  <c r="K419" i="3" s="1"/>
  <c r="K443" i="3" s="1"/>
  <c r="K467" i="3" s="1"/>
  <c r="K491" i="3" s="1"/>
  <c r="K515" i="3" s="1"/>
  <c r="K539" i="3" s="1"/>
  <c r="K563" i="3" s="1"/>
  <c r="K587" i="3" s="1"/>
  <c r="K611" i="3" s="1"/>
  <c r="K635" i="3" s="1"/>
  <c r="K659" i="3" s="1"/>
  <c r="K683" i="3" s="1"/>
  <c r="K707" i="3" s="1"/>
  <c r="K731" i="3" s="1"/>
  <c r="K755" i="3" s="1"/>
  <c r="K779" i="3" s="1"/>
  <c r="K803" i="3" s="1"/>
  <c r="K827" i="3" s="1"/>
  <c r="K851" i="3" s="1"/>
  <c r="K875" i="3" s="1"/>
  <c r="K899" i="3" s="1"/>
  <c r="K923" i="3" s="1"/>
  <c r="K947" i="3" s="1"/>
  <c r="K971" i="3" s="1"/>
  <c r="K995" i="3" s="1"/>
  <c r="K1019" i="3" s="1"/>
  <c r="K1043" i="3" s="1"/>
  <c r="K1067" i="3" s="1"/>
  <c r="K1091" i="3" s="1"/>
  <c r="K1115" i="3" s="1"/>
  <c r="K1139" i="3" s="1"/>
  <c r="K1163" i="3" s="1"/>
  <c r="K1187" i="3" s="1"/>
  <c r="K1211" i="3" s="1"/>
  <c r="K1235" i="3" s="1"/>
  <c r="K1259" i="3" s="1"/>
  <c r="K1283" i="3" s="1"/>
  <c r="K1307" i="3" s="1"/>
  <c r="K1331" i="3" s="1"/>
  <c r="K1355" i="3" s="1"/>
  <c r="K1379" i="3" s="1"/>
  <c r="K1403" i="3" s="1"/>
  <c r="K1427" i="3" s="1"/>
  <c r="K1451" i="3" s="1"/>
  <c r="K1475" i="3" s="1"/>
  <c r="K1499" i="3" s="1"/>
  <c r="K1523" i="3" s="1"/>
  <c r="K1547" i="3" s="1"/>
  <c r="K1571" i="3" s="1"/>
  <c r="K1595" i="3" s="1"/>
  <c r="K1619" i="3" s="1"/>
  <c r="K1643" i="3" s="1"/>
  <c r="K1667" i="3" s="1"/>
  <c r="K1691" i="3" s="1"/>
  <c r="K1715" i="3" s="1"/>
  <c r="K1739" i="3" s="1"/>
  <c r="K1763" i="3" s="1"/>
  <c r="K1787" i="3" s="1"/>
  <c r="K1811" i="3" s="1"/>
  <c r="K1835" i="3" s="1"/>
  <c r="K1859" i="3" s="1"/>
  <c r="K1883" i="3" s="1"/>
  <c r="K1907" i="3" s="1"/>
  <c r="K1931" i="3" s="1"/>
  <c r="K1955" i="3" s="1"/>
  <c r="K1979" i="3" s="1"/>
  <c r="K2003" i="3" s="1"/>
  <c r="K2027" i="3" s="1"/>
  <c r="K2051" i="3" s="1"/>
  <c r="K2075" i="3" s="1"/>
  <c r="K2099" i="3" s="1"/>
  <c r="K2123" i="3" s="1"/>
  <c r="K2147" i="3" s="1"/>
  <c r="K2171" i="3" s="1"/>
  <c r="K2195" i="3" s="1"/>
  <c r="K2219" i="3" s="1"/>
  <c r="K2243" i="3" s="1"/>
  <c r="K2267" i="3" s="1"/>
  <c r="K2291" i="3" s="1"/>
  <c r="K2315" i="3" s="1"/>
  <c r="K2339" i="3" s="1"/>
  <c r="K2363" i="3" s="1"/>
  <c r="K2387" i="3" s="1"/>
  <c r="K2411" i="3" s="1"/>
  <c r="K2435" i="3" s="1"/>
  <c r="K2459" i="3" s="1"/>
  <c r="K2483" i="3" s="1"/>
  <c r="K2507" i="3" s="1"/>
  <c r="K2531" i="3" s="1"/>
  <c r="K2555" i="3" s="1"/>
  <c r="K2579" i="3" s="1"/>
  <c r="K2603" i="3" s="1"/>
  <c r="K2627" i="3" s="1"/>
  <c r="K2651" i="3" s="1"/>
  <c r="K2675" i="3" s="1"/>
  <c r="K2699" i="3" s="1"/>
  <c r="K2723" i="3" s="1"/>
  <c r="K2747" i="3" s="1"/>
  <c r="K2771" i="3" s="1"/>
  <c r="K2795" i="3" s="1"/>
  <c r="K2819" i="3" s="1"/>
  <c r="K2843" i="3" s="1"/>
  <c r="K2867" i="3" s="1"/>
  <c r="K2891" i="3" s="1"/>
  <c r="K2915" i="3" s="1"/>
  <c r="K2939" i="3" s="1"/>
  <c r="K2963" i="3" s="1"/>
  <c r="K2987" i="3" s="1"/>
  <c r="K3011" i="3" s="1"/>
  <c r="K3035" i="3" s="1"/>
  <c r="K3059" i="3" s="1"/>
  <c r="K3083" i="3" s="1"/>
  <c r="K3107" i="3" s="1"/>
  <c r="K3131" i="3" s="1"/>
  <c r="K3155" i="3" s="1"/>
  <c r="K3179" i="3" s="1"/>
  <c r="K3203" i="3" s="1"/>
  <c r="K3227" i="3" s="1"/>
  <c r="K3251" i="3" s="1"/>
  <c r="K3275" i="3" s="1"/>
  <c r="K3299" i="3" s="1"/>
  <c r="K3323" i="3" s="1"/>
  <c r="K3347" i="3" s="1"/>
  <c r="K3371" i="3" s="1"/>
  <c r="K3395" i="3" s="1"/>
  <c r="K3419" i="3" s="1"/>
  <c r="K3443" i="3" s="1"/>
  <c r="K3467" i="3" s="1"/>
  <c r="K3491" i="3" s="1"/>
  <c r="K3515" i="3" s="1"/>
  <c r="K3539" i="3" s="1"/>
  <c r="K3563" i="3" s="1"/>
  <c r="K3587" i="3" s="1"/>
  <c r="K3611" i="3" s="1"/>
  <c r="K3635" i="3" s="1"/>
  <c r="K3659" i="3" s="1"/>
  <c r="K3683" i="3" s="1"/>
  <c r="K3707" i="3" s="1"/>
  <c r="K3731" i="3" s="1"/>
  <c r="K3755" i="3" s="1"/>
  <c r="K3779" i="3" s="1"/>
  <c r="K3803" i="3" s="1"/>
  <c r="K3827" i="3" s="1"/>
  <c r="K3851" i="3" s="1"/>
  <c r="K3875" i="3" s="1"/>
  <c r="K3899" i="3" s="1"/>
  <c r="K3923" i="3" s="1"/>
  <c r="K3947" i="3" s="1"/>
  <c r="K3971" i="3" s="1"/>
  <c r="K3995" i="3" s="1"/>
  <c r="K4019" i="3" s="1"/>
  <c r="K4043" i="3" s="1"/>
  <c r="K4067" i="3" s="1"/>
  <c r="K4091" i="3" s="1"/>
  <c r="K4115" i="3" s="1"/>
  <c r="K4139" i="3" s="1"/>
  <c r="K4163" i="3" s="1"/>
  <c r="K4187" i="3" s="1"/>
  <c r="K4211" i="3" s="1"/>
  <c r="K4235" i="3" s="1"/>
  <c r="K4259" i="3" s="1"/>
  <c r="K4283" i="3" s="1"/>
  <c r="K4307" i="3" s="1"/>
  <c r="K4331" i="3" s="1"/>
  <c r="K4355" i="3" s="1"/>
  <c r="K4379" i="3" s="1"/>
  <c r="K4403" i="3" s="1"/>
  <c r="K4427" i="3" s="1"/>
  <c r="K4451" i="3" s="1"/>
  <c r="K4475" i="3" s="1"/>
  <c r="K4499" i="3" s="1"/>
  <c r="K4523" i="3" s="1"/>
  <c r="K4547" i="3" s="1"/>
  <c r="K4571" i="3" s="1"/>
  <c r="K4595" i="3" s="1"/>
  <c r="K4619" i="3" s="1"/>
  <c r="K4643" i="3" s="1"/>
  <c r="K4667" i="3" s="1"/>
  <c r="K4691" i="3" s="1"/>
  <c r="K4715" i="3" s="1"/>
  <c r="K4739" i="3" s="1"/>
  <c r="K4763" i="3" s="1"/>
  <c r="K4787" i="3" s="1"/>
  <c r="K4811" i="3" s="1"/>
  <c r="K4835" i="3" s="1"/>
  <c r="K4859" i="3" s="1"/>
  <c r="K4883" i="3" s="1"/>
  <c r="K4907" i="3" s="1"/>
  <c r="K4931" i="3" s="1"/>
  <c r="K4955" i="3" s="1"/>
  <c r="K4979" i="3" s="1"/>
  <c r="K5003" i="3" s="1"/>
  <c r="K5027" i="3" s="1"/>
  <c r="K5051" i="3" s="1"/>
  <c r="K5075" i="3" s="1"/>
  <c r="K5099" i="3" s="1"/>
  <c r="K5123" i="3" s="1"/>
  <c r="K5147" i="3" s="1"/>
  <c r="K5171" i="3" s="1"/>
  <c r="K5195" i="3" s="1"/>
  <c r="K5219" i="3" s="1"/>
  <c r="K5243" i="3" s="1"/>
  <c r="K5267" i="3" s="1"/>
  <c r="K5291" i="3" s="1"/>
  <c r="K5315" i="3" s="1"/>
  <c r="K5339" i="3" s="1"/>
  <c r="K5363" i="3" s="1"/>
  <c r="K5387" i="3" s="1"/>
  <c r="K5411" i="3" s="1"/>
  <c r="K5435" i="3" s="1"/>
  <c r="K5459" i="3" s="1"/>
  <c r="K5483" i="3" s="1"/>
  <c r="K5507" i="3" s="1"/>
  <c r="K5531" i="3" s="1"/>
  <c r="K5555" i="3" s="1"/>
  <c r="K5579" i="3" s="1"/>
  <c r="K5603" i="3" s="1"/>
  <c r="K5627" i="3" s="1"/>
  <c r="K5651" i="3" s="1"/>
  <c r="K5675" i="3" s="1"/>
  <c r="K5699" i="3" s="1"/>
  <c r="K5723" i="3" s="1"/>
  <c r="K5747" i="3" s="1"/>
  <c r="K5771" i="3" s="1"/>
  <c r="K5795" i="3" s="1"/>
  <c r="K5819" i="3" s="1"/>
  <c r="K5843" i="3" s="1"/>
  <c r="K5867" i="3" s="1"/>
  <c r="K5891" i="3" s="1"/>
  <c r="K5915" i="3" s="1"/>
  <c r="K5939" i="3" s="1"/>
  <c r="K5963" i="3" s="1"/>
  <c r="K5987" i="3" s="1"/>
  <c r="K6011" i="3" s="1"/>
  <c r="K6035" i="3" s="1"/>
  <c r="K6059" i="3" s="1"/>
  <c r="K6083" i="3" s="1"/>
  <c r="K6107" i="3" s="1"/>
  <c r="K6131" i="3" s="1"/>
  <c r="K6155" i="3" s="1"/>
  <c r="K6179" i="3" s="1"/>
  <c r="K6203" i="3" s="1"/>
  <c r="K6227" i="3" s="1"/>
  <c r="K6251" i="3" s="1"/>
  <c r="K6275" i="3" s="1"/>
  <c r="K6299" i="3" s="1"/>
  <c r="K6323" i="3" s="1"/>
  <c r="K6347" i="3" s="1"/>
  <c r="K6371" i="3" s="1"/>
  <c r="K6395" i="3" s="1"/>
  <c r="K6419" i="3" s="1"/>
  <c r="K6443" i="3" s="1"/>
  <c r="K6467" i="3" s="1"/>
  <c r="K6491" i="3" s="1"/>
  <c r="K6515" i="3" s="1"/>
  <c r="K6539" i="3" s="1"/>
  <c r="K6563" i="3" s="1"/>
  <c r="K6587" i="3" s="1"/>
  <c r="K6611" i="3" s="1"/>
  <c r="K6635" i="3" s="1"/>
  <c r="K6659" i="3" s="1"/>
  <c r="K6683" i="3" s="1"/>
  <c r="K6707" i="3" s="1"/>
  <c r="K6731" i="3" s="1"/>
  <c r="K6755" i="3" s="1"/>
  <c r="K6779" i="3" s="1"/>
  <c r="K6803" i="3" s="1"/>
  <c r="K6827" i="3" s="1"/>
  <c r="K6851" i="3" s="1"/>
  <c r="K6875" i="3" s="1"/>
  <c r="K6899" i="3" s="1"/>
  <c r="K6923" i="3" s="1"/>
  <c r="K6947" i="3" s="1"/>
  <c r="K6971" i="3" s="1"/>
  <c r="K6995" i="3" s="1"/>
  <c r="K7019" i="3" s="1"/>
  <c r="K7043" i="3" s="1"/>
  <c r="K7067" i="3" s="1"/>
  <c r="K7091" i="3" s="1"/>
  <c r="K7115" i="3" s="1"/>
  <c r="K7139" i="3" s="1"/>
  <c r="K7163" i="3" s="1"/>
  <c r="K7187" i="3" s="1"/>
  <c r="K7211" i="3" s="1"/>
  <c r="K7235" i="3" s="1"/>
  <c r="K7259" i="3" s="1"/>
  <c r="K7283" i="3" s="1"/>
  <c r="K7307" i="3" s="1"/>
  <c r="K7331" i="3" s="1"/>
  <c r="K7355" i="3" s="1"/>
  <c r="K7379" i="3" s="1"/>
  <c r="K7403" i="3" s="1"/>
  <c r="K7427" i="3" s="1"/>
  <c r="K7451" i="3" s="1"/>
  <c r="K7475" i="3" s="1"/>
  <c r="K7499" i="3" s="1"/>
  <c r="K7523" i="3" s="1"/>
  <c r="K7547" i="3" s="1"/>
  <c r="K7571" i="3" s="1"/>
  <c r="K7595" i="3" s="1"/>
  <c r="K7619" i="3" s="1"/>
  <c r="K7643" i="3" s="1"/>
  <c r="K7667" i="3" s="1"/>
  <c r="K7691" i="3" s="1"/>
  <c r="K7715" i="3" s="1"/>
  <c r="K7739" i="3" s="1"/>
  <c r="K7763" i="3" s="1"/>
  <c r="K7787" i="3" s="1"/>
  <c r="K7811" i="3" s="1"/>
  <c r="K7835" i="3" s="1"/>
  <c r="K7859" i="3" s="1"/>
  <c r="K7883" i="3" s="1"/>
  <c r="K7907" i="3" s="1"/>
  <c r="K7931" i="3" s="1"/>
  <c r="K7955" i="3" s="1"/>
  <c r="K7979" i="3" s="1"/>
  <c r="K8003" i="3" s="1"/>
  <c r="K8027" i="3" s="1"/>
  <c r="K8051" i="3" s="1"/>
  <c r="K8075" i="3" s="1"/>
  <c r="K8099" i="3" s="1"/>
  <c r="K8123" i="3" s="1"/>
  <c r="K8147" i="3" s="1"/>
  <c r="K8171" i="3" s="1"/>
  <c r="K8195" i="3" s="1"/>
  <c r="K8219" i="3" s="1"/>
  <c r="K8243" i="3" s="1"/>
  <c r="K8267" i="3" s="1"/>
  <c r="K8291" i="3" s="1"/>
  <c r="K8315" i="3" s="1"/>
  <c r="K8339" i="3" s="1"/>
  <c r="K8363" i="3" s="1"/>
  <c r="K8387" i="3" s="1"/>
  <c r="K8411" i="3" s="1"/>
  <c r="K8435" i="3" s="1"/>
  <c r="K8459" i="3" s="1"/>
  <c r="K8483" i="3" s="1"/>
  <c r="K8507" i="3" s="1"/>
  <c r="K8531" i="3" s="1"/>
  <c r="K8555" i="3" s="1"/>
  <c r="K8579" i="3" s="1"/>
  <c r="K8603" i="3" s="1"/>
  <c r="K8627" i="3" s="1"/>
  <c r="K8651" i="3" s="1"/>
  <c r="K8675" i="3" s="1"/>
  <c r="K8699" i="3" s="1"/>
  <c r="K8723" i="3" s="1"/>
  <c r="K34" i="3"/>
  <c r="K58" i="3" s="1"/>
  <c r="K82" i="3" s="1"/>
  <c r="K106" i="3" s="1"/>
  <c r="K130" i="3" s="1"/>
  <c r="K154" i="3" s="1"/>
  <c r="K178" i="3" s="1"/>
  <c r="K202" i="3" s="1"/>
  <c r="K226" i="3" s="1"/>
  <c r="K250" i="3" s="1"/>
  <c r="K274" i="3" s="1"/>
  <c r="K298" i="3" s="1"/>
  <c r="K322" i="3" s="1"/>
  <c r="K346" i="3" s="1"/>
  <c r="K370" i="3" s="1"/>
  <c r="K394" i="3" s="1"/>
  <c r="K418" i="3" s="1"/>
  <c r="K442" i="3" s="1"/>
  <c r="K466" i="3" s="1"/>
  <c r="K490" i="3" s="1"/>
  <c r="K514" i="3" s="1"/>
  <c r="K538" i="3" s="1"/>
  <c r="K562" i="3" s="1"/>
  <c r="K586" i="3" s="1"/>
  <c r="K610" i="3" s="1"/>
  <c r="K634" i="3" s="1"/>
  <c r="K658" i="3" s="1"/>
  <c r="K682" i="3" s="1"/>
  <c r="K706" i="3" s="1"/>
  <c r="K730" i="3" s="1"/>
  <c r="K754" i="3" s="1"/>
  <c r="K778" i="3" s="1"/>
  <c r="K802" i="3" s="1"/>
  <c r="K826" i="3" s="1"/>
  <c r="K850" i="3" s="1"/>
  <c r="K874" i="3" s="1"/>
  <c r="K898" i="3" s="1"/>
  <c r="K922" i="3" s="1"/>
  <c r="K946" i="3" s="1"/>
  <c r="K970" i="3" s="1"/>
  <c r="K994" i="3" s="1"/>
  <c r="K1018" i="3" s="1"/>
  <c r="K1042" i="3" s="1"/>
  <c r="K1066" i="3" s="1"/>
  <c r="K1090" i="3" s="1"/>
  <c r="K1114" i="3" s="1"/>
  <c r="K1138" i="3" s="1"/>
  <c r="K1162" i="3" s="1"/>
  <c r="K1186" i="3" s="1"/>
  <c r="K1210" i="3" s="1"/>
  <c r="K1234" i="3" s="1"/>
  <c r="K1258" i="3" s="1"/>
  <c r="K1282" i="3" s="1"/>
  <c r="K1306" i="3" s="1"/>
  <c r="K1330" i="3" s="1"/>
  <c r="K1354" i="3" s="1"/>
  <c r="K1378" i="3" s="1"/>
  <c r="K1402" i="3" s="1"/>
  <c r="K1426" i="3" s="1"/>
  <c r="K1450" i="3" s="1"/>
  <c r="K1474" i="3" s="1"/>
  <c r="K1498" i="3" s="1"/>
  <c r="K1522" i="3" s="1"/>
  <c r="K1546" i="3" s="1"/>
  <c r="K1570" i="3" s="1"/>
  <c r="K1594" i="3" s="1"/>
  <c r="K1618" i="3" s="1"/>
  <c r="K1642" i="3" s="1"/>
  <c r="K1666" i="3" s="1"/>
  <c r="K1690" i="3" s="1"/>
  <c r="K1714" i="3" s="1"/>
  <c r="K1738" i="3" s="1"/>
  <c r="K1762" i="3" s="1"/>
  <c r="K1786" i="3" s="1"/>
  <c r="K1810" i="3" s="1"/>
  <c r="K1834" i="3" s="1"/>
  <c r="K1858" i="3" s="1"/>
  <c r="K1882" i="3" s="1"/>
  <c r="K1906" i="3" s="1"/>
  <c r="K1930" i="3" s="1"/>
  <c r="K1954" i="3" s="1"/>
  <c r="K1978" i="3" s="1"/>
  <c r="K2002" i="3" s="1"/>
  <c r="K2026" i="3" s="1"/>
  <c r="K2050" i="3" s="1"/>
  <c r="K2074" i="3" s="1"/>
  <c r="K2098" i="3" s="1"/>
  <c r="K2122" i="3" s="1"/>
  <c r="K2146" i="3" s="1"/>
  <c r="K2170" i="3" s="1"/>
  <c r="K2194" i="3" s="1"/>
  <c r="K2218" i="3" s="1"/>
  <c r="K2242" i="3" s="1"/>
  <c r="K2266" i="3" s="1"/>
  <c r="K2290" i="3" s="1"/>
  <c r="K2314" i="3" s="1"/>
  <c r="K2338" i="3" s="1"/>
  <c r="K2362" i="3" s="1"/>
  <c r="K2386" i="3" s="1"/>
  <c r="K2410" i="3" s="1"/>
  <c r="K2434" i="3" s="1"/>
  <c r="K2458" i="3" s="1"/>
  <c r="K2482" i="3" s="1"/>
  <c r="K2506" i="3" s="1"/>
  <c r="K2530" i="3" s="1"/>
  <c r="K2554" i="3" s="1"/>
  <c r="K2578" i="3" s="1"/>
  <c r="K2602" i="3" s="1"/>
  <c r="K2626" i="3" s="1"/>
  <c r="K2650" i="3" s="1"/>
  <c r="K2674" i="3" s="1"/>
  <c r="K2698" i="3" s="1"/>
  <c r="K2722" i="3" s="1"/>
  <c r="K2746" i="3" s="1"/>
  <c r="K2770" i="3" s="1"/>
  <c r="K2794" i="3" s="1"/>
  <c r="K2818" i="3" s="1"/>
  <c r="K2842" i="3" s="1"/>
  <c r="K2866" i="3" s="1"/>
  <c r="K2890" i="3" s="1"/>
  <c r="K2914" i="3" s="1"/>
  <c r="K2938" i="3" s="1"/>
  <c r="K2962" i="3" s="1"/>
  <c r="K2986" i="3" s="1"/>
  <c r="K3010" i="3" s="1"/>
  <c r="K3034" i="3" s="1"/>
  <c r="K3058" i="3" s="1"/>
  <c r="K3082" i="3" s="1"/>
  <c r="K3106" i="3" s="1"/>
  <c r="K3130" i="3" s="1"/>
  <c r="K3154" i="3" s="1"/>
  <c r="K3178" i="3" s="1"/>
  <c r="K3202" i="3" s="1"/>
  <c r="K3226" i="3" s="1"/>
  <c r="K3250" i="3" s="1"/>
  <c r="K3274" i="3" s="1"/>
  <c r="K3298" i="3" s="1"/>
  <c r="K3322" i="3" s="1"/>
  <c r="K3346" i="3" s="1"/>
  <c r="K3370" i="3" s="1"/>
  <c r="K3394" i="3" s="1"/>
  <c r="K3418" i="3" s="1"/>
  <c r="K3442" i="3" s="1"/>
  <c r="K3466" i="3" s="1"/>
  <c r="K3490" i="3" s="1"/>
  <c r="K3514" i="3" s="1"/>
  <c r="K3538" i="3" s="1"/>
  <c r="K3562" i="3" s="1"/>
  <c r="K3586" i="3" s="1"/>
  <c r="K3610" i="3" s="1"/>
  <c r="K3634" i="3" s="1"/>
  <c r="K3658" i="3" s="1"/>
  <c r="K3682" i="3" s="1"/>
  <c r="K3706" i="3" s="1"/>
  <c r="K3730" i="3" s="1"/>
  <c r="K3754" i="3" s="1"/>
  <c r="K3778" i="3" s="1"/>
  <c r="K3802" i="3" s="1"/>
  <c r="K3826" i="3" s="1"/>
  <c r="K3850" i="3" s="1"/>
  <c r="K3874" i="3" s="1"/>
  <c r="K3898" i="3" s="1"/>
  <c r="K3922" i="3" s="1"/>
  <c r="K3946" i="3" s="1"/>
  <c r="K3970" i="3" s="1"/>
  <c r="K3994" i="3" s="1"/>
  <c r="K4018" i="3" s="1"/>
  <c r="K4042" i="3" s="1"/>
  <c r="K4066" i="3" s="1"/>
  <c r="K4090" i="3" s="1"/>
  <c r="K4114" i="3" s="1"/>
  <c r="K4138" i="3" s="1"/>
  <c r="K4162" i="3" s="1"/>
  <c r="K4186" i="3" s="1"/>
  <c r="K4210" i="3" s="1"/>
  <c r="K4234" i="3" s="1"/>
  <c r="K4258" i="3" s="1"/>
  <c r="K4282" i="3" s="1"/>
  <c r="K4306" i="3" s="1"/>
  <c r="K4330" i="3" s="1"/>
  <c r="K4354" i="3" s="1"/>
  <c r="K4378" i="3" s="1"/>
  <c r="K4402" i="3" s="1"/>
  <c r="K4426" i="3" s="1"/>
  <c r="K4450" i="3" s="1"/>
  <c r="K4474" i="3" s="1"/>
  <c r="K4498" i="3" s="1"/>
  <c r="K4522" i="3" s="1"/>
  <c r="K4546" i="3" s="1"/>
  <c r="K4570" i="3" s="1"/>
  <c r="K4594" i="3" s="1"/>
  <c r="K4618" i="3" s="1"/>
  <c r="K4642" i="3" s="1"/>
  <c r="K4666" i="3" s="1"/>
  <c r="K4690" i="3" s="1"/>
  <c r="K4714" i="3" s="1"/>
  <c r="K4738" i="3" s="1"/>
  <c r="K4762" i="3" s="1"/>
  <c r="K4786" i="3" s="1"/>
  <c r="K4810" i="3" s="1"/>
  <c r="K4834" i="3" s="1"/>
  <c r="K4858" i="3" s="1"/>
  <c r="K4882" i="3" s="1"/>
  <c r="K4906" i="3" s="1"/>
  <c r="K4930" i="3" s="1"/>
  <c r="K4954" i="3" s="1"/>
  <c r="K4978" i="3" s="1"/>
  <c r="K5002" i="3" s="1"/>
  <c r="K5026" i="3" s="1"/>
  <c r="K5050" i="3" s="1"/>
  <c r="K5074" i="3" s="1"/>
  <c r="K5098" i="3" s="1"/>
  <c r="K5122" i="3" s="1"/>
  <c r="K5146" i="3" s="1"/>
  <c r="K5170" i="3" s="1"/>
  <c r="K5194" i="3" s="1"/>
  <c r="K5218" i="3" s="1"/>
  <c r="K5242" i="3" s="1"/>
  <c r="K5266" i="3" s="1"/>
  <c r="K5290" i="3" s="1"/>
  <c r="K5314" i="3" s="1"/>
  <c r="K5338" i="3" s="1"/>
  <c r="K5362" i="3" s="1"/>
  <c r="K5386" i="3" s="1"/>
  <c r="K5410" i="3" s="1"/>
  <c r="K5434" i="3" s="1"/>
  <c r="K5458" i="3" s="1"/>
  <c r="K5482" i="3" s="1"/>
  <c r="K5506" i="3" s="1"/>
  <c r="K5530" i="3" s="1"/>
  <c r="K5554" i="3" s="1"/>
  <c r="K5578" i="3" s="1"/>
  <c r="K5602" i="3" s="1"/>
  <c r="K5626" i="3" s="1"/>
  <c r="K5650" i="3" s="1"/>
  <c r="K5674" i="3" s="1"/>
  <c r="K5698" i="3" s="1"/>
  <c r="K5722" i="3" s="1"/>
  <c r="K5746" i="3" s="1"/>
  <c r="K5770" i="3" s="1"/>
  <c r="K5794" i="3" s="1"/>
  <c r="K5818" i="3" s="1"/>
  <c r="K5842" i="3" s="1"/>
  <c r="K5866" i="3" s="1"/>
  <c r="K5890" i="3" s="1"/>
  <c r="K5914" i="3" s="1"/>
  <c r="K5938" i="3" s="1"/>
  <c r="K5962" i="3" s="1"/>
  <c r="K5986" i="3" s="1"/>
  <c r="K6010" i="3" s="1"/>
  <c r="K6034" i="3" s="1"/>
  <c r="K6058" i="3" s="1"/>
  <c r="K6082" i="3" s="1"/>
  <c r="K6106" i="3" s="1"/>
  <c r="K6130" i="3" s="1"/>
  <c r="K6154" i="3" s="1"/>
  <c r="K6178" i="3" s="1"/>
  <c r="K6202" i="3" s="1"/>
  <c r="K6226" i="3" s="1"/>
  <c r="K6250" i="3" s="1"/>
  <c r="K6274" i="3" s="1"/>
  <c r="K6298" i="3" s="1"/>
  <c r="K6322" i="3" s="1"/>
  <c r="K6346" i="3" s="1"/>
  <c r="K6370" i="3" s="1"/>
  <c r="K6394" i="3" s="1"/>
  <c r="K6418" i="3" s="1"/>
  <c r="K6442" i="3" s="1"/>
  <c r="K6466" i="3" s="1"/>
  <c r="K6490" i="3" s="1"/>
  <c r="K6514" i="3" s="1"/>
  <c r="K6538" i="3" s="1"/>
  <c r="K6562" i="3" s="1"/>
  <c r="K6586" i="3" s="1"/>
  <c r="K6610" i="3" s="1"/>
  <c r="K6634" i="3" s="1"/>
  <c r="K6658" i="3" s="1"/>
  <c r="K6682" i="3" s="1"/>
  <c r="K6706" i="3" s="1"/>
  <c r="K6730" i="3" s="1"/>
  <c r="K6754" i="3" s="1"/>
  <c r="K6778" i="3" s="1"/>
  <c r="K6802" i="3" s="1"/>
  <c r="K6826" i="3" s="1"/>
  <c r="K6850" i="3" s="1"/>
  <c r="K6874" i="3" s="1"/>
  <c r="K6898" i="3" s="1"/>
  <c r="K6922" i="3" s="1"/>
  <c r="K6946" i="3" s="1"/>
  <c r="K6970" i="3" s="1"/>
  <c r="K6994" i="3" s="1"/>
  <c r="K7018" i="3" s="1"/>
  <c r="K7042" i="3" s="1"/>
  <c r="K7066" i="3" s="1"/>
  <c r="K7090" i="3" s="1"/>
  <c r="K7114" i="3" s="1"/>
  <c r="K7138" i="3" s="1"/>
  <c r="K7162" i="3" s="1"/>
  <c r="K7186" i="3" s="1"/>
  <c r="K7210" i="3" s="1"/>
  <c r="K7234" i="3" s="1"/>
  <c r="K7258" i="3" s="1"/>
  <c r="K7282" i="3" s="1"/>
  <c r="K7306" i="3" s="1"/>
  <c r="K7330" i="3" s="1"/>
  <c r="K7354" i="3" s="1"/>
  <c r="K7378" i="3" s="1"/>
  <c r="K7402" i="3" s="1"/>
  <c r="K7426" i="3" s="1"/>
  <c r="K7450" i="3" s="1"/>
  <c r="K7474" i="3" s="1"/>
  <c r="K7498" i="3" s="1"/>
  <c r="K7522" i="3" s="1"/>
  <c r="K7546" i="3" s="1"/>
  <c r="K7570" i="3" s="1"/>
  <c r="K7594" i="3" s="1"/>
  <c r="K7618" i="3" s="1"/>
  <c r="K7642" i="3" s="1"/>
  <c r="K7666" i="3" s="1"/>
  <c r="K7690" i="3" s="1"/>
  <c r="K7714" i="3" s="1"/>
  <c r="K7738" i="3" s="1"/>
  <c r="K7762" i="3" s="1"/>
  <c r="K7786" i="3" s="1"/>
  <c r="K7810" i="3" s="1"/>
  <c r="K7834" i="3" s="1"/>
  <c r="K7858" i="3" s="1"/>
  <c r="K7882" i="3" s="1"/>
  <c r="K7906" i="3" s="1"/>
  <c r="K7930" i="3" s="1"/>
  <c r="K7954" i="3" s="1"/>
  <c r="K7978" i="3" s="1"/>
  <c r="K8002" i="3" s="1"/>
  <c r="K8026" i="3" s="1"/>
  <c r="K8050" i="3" s="1"/>
  <c r="K8074" i="3" s="1"/>
  <c r="K8098" i="3" s="1"/>
  <c r="K8122" i="3" s="1"/>
  <c r="K8146" i="3" s="1"/>
  <c r="K8170" i="3" s="1"/>
  <c r="K8194" i="3" s="1"/>
  <c r="K8218" i="3" s="1"/>
  <c r="K8242" i="3" s="1"/>
  <c r="K8266" i="3" s="1"/>
  <c r="K8290" i="3" s="1"/>
  <c r="K8314" i="3" s="1"/>
  <c r="K8338" i="3" s="1"/>
  <c r="K8362" i="3" s="1"/>
  <c r="K8386" i="3" s="1"/>
  <c r="K8410" i="3" s="1"/>
  <c r="K8434" i="3" s="1"/>
  <c r="K8458" i="3" s="1"/>
  <c r="K8482" i="3" s="1"/>
  <c r="K8506" i="3" s="1"/>
  <c r="K8530" i="3" s="1"/>
  <c r="K8554" i="3" s="1"/>
  <c r="K8578" i="3" s="1"/>
  <c r="K8602" i="3" s="1"/>
  <c r="K8626" i="3" s="1"/>
  <c r="K8650" i="3" s="1"/>
  <c r="K8674" i="3" s="1"/>
  <c r="K8698" i="3" s="1"/>
  <c r="K8722" i="3" s="1"/>
  <c r="K33" i="3"/>
  <c r="K57" i="3" s="1"/>
  <c r="K81" i="3" s="1"/>
  <c r="K105" i="3" s="1"/>
  <c r="K129" i="3" s="1"/>
  <c r="K153" i="3" s="1"/>
  <c r="K177" i="3" s="1"/>
  <c r="K201" i="3" s="1"/>
  <c r="K225" i="3" s="1"/>
  <c r="K249" i="3" s="1"/>
  <c r="K273" i="3" s="1"/>
  <c r="K297" i="3" s="1"/>
  <c r="K321" i="3" s="1"/>
  <c r="K345" i="3" s="1"/>
  <c r="K369" i="3" s="1"/>
  <c r="K393" i="3" s="1"/>
  <c r="K417" i="3" s="1"/>
  <c r="K441" i="3" s="1"/>
  <c r="K465" i="3" s="1"/>
  <c r="K489" i="3" s="1"/>
  <c r="K513" i="3" s="1"/>
  <c r="K537" i="3" s="1"/>
  <c r="K561" i="3" s="1"/>
  <c r="K585" i="3" s="1"/>
  <c r="K609" i="3" s="1"/>
  <c r="K633" i="3" s="1"/>
  <c r="K657" i="3" s="1"/>
  <c r="K681" i="3" s="1"/>
  <c r="K705" i="3" s="1"/>
  <c r="K729" i="3" s="1"/>
  <c r="K753" i="3" s="1"/>
  <c r="K777" i="3" s="1"/>
  <c r="K801" i="3" s="1"/>
  <c r="K825" i="3" s="1"/>
  <c r="K849" i="3" s="1"/>
  <c r="K873" i="3" s="1"/>
  <c r="K897" i="3" s="1"/>
  <c r="K921" i="3" s="1"/>
  <c r="K945" i="3" s="1"/>
  <c r="K969" i="3" s="1"/>
  <c r="K993" i="3" s="1"/>
  <c r="K1017" i="3" s="1"/>
  <c r="K1041" i="3" s="1"/>
  <c r="K1065" i="3" s="1"/>
  <c r="K1089" i="3" s="1"/>
  <c r="K1113" i="3" s="1"/>
  <c r="K1137" i="3" s="1"/>
  <c r="K1161" i="3" s="1"/>
  <c r="K1185" i="3" s="1"/>
  <c r="K1209" i="3" s="1"/>
  <c r="K1233" i="3" s="1"/>
  <c r="K1257" i="3" s="1"/>
  <c r="K1281" i="3" s="1"/>
  <c r="K1305" i="3" s="1"/>
  <c r="K1329" i="3" s="1"/>
  <c r="K1353" i="3" s="1"/>
  <c r="K1377" i="3" s="1"/>
  <c r="K1401" i="3" s="1"/>
  <c r="K1425" i="3" s="1"/>
  <c r="K1449" i="3" s="1"/>
  <c r="K1473" i="3" s="1"/>
  <c r="K1497" i="3" s="1"/>
  <c r="K1521" i="3" s="1"/>
  <c r="K1545" i="3" s="1"/>
  <c r="K1569" i="3" s="1"/>
  <c r="K1593" i="3" s="1"/>
  <c r="K1617" i="3" s="1"/>
  <c r="K1641" i="3" s="1"/>
  <c r="K1665" i="3" s="1"/>
  <c r="K1689" i="3" s="1"/>
  <c r="K1713" i="3" s="1"/>
  <c r="K1737" i="3" s="1"/>
  <c r="K1761" i="3" s="1"/>
  <c r="K1785" i="3" s="1"/>
  <c r="K1809" i="3" s="1"/>
  <c r="K1833" i="3" s="1"/>
  <c r="K1857" i="3" s="1"/>
  <c r="K1881" i="3" s="1"/>
  <c r="K1905" i="3" s="1"/>
  <c r="K1929" i="3" s="1"/>
  <c r="K1953" i="3" s="1"/>
  <c r="K1977" i="3" s="1"/>
  <c r="K2001" i="3" s="1"/>
  <c r="K2025" i="3" s="1"/>
  <c r="K2049" i="3" s="1"/>
  <c r="K2073" i="3" s="1"/>
  <c r="K2097" i="3" s="1"/>
  <c r="K2121" i="3" s="1"/>
  <c r="K2145" i="3" s="1"/>
  <c r="K2169" i="3" s="1"/>
  <c r="K2193" i="3" s="1"/>
  <c r="K2217" i="3" s="1"/>
  <c r="K2241" i="3" s="1"/>
  <c r="K2265" i="3" s="1"/>
  <c r="K2289" i="3" s="1"/>
  <c r="K2313" i="3" s="1"/>
  <c r="K2337" i="3" s="1"/>
  <c r="K2361" i="3" s="1"/>
  <c r="K2385" i="3" s="1"/>
  <c r="K2409" i="3" s="1"/>
  <c r="K2433" i="3" s="1"/>
  <c r="K2457" i="3" s="1"/>
  <c r="K2481" i="3" s="1"/>
  <c r="K2505" i="3" s="1"/>
  <c r="K2529" i="3" s="1"/>
  <c r="K2553" i="3" s="1"/>
  <c r="K2577" i="3" s="1"/>
  <c r="K2601" i="3" s="1"/>
  <c r="K2625" i="3" s="1"/>
  <c r="K2649" i="3" s="1"/>
  <c r="K2673" i="3" s="1"/>
  <c r="K2697" i="3" s="1"/>
  <c r="K2721" i="3" s="1"/>
  <c r="K2745" i="3" s="1"/>
  <c r="K2769" i="3" s="1"/>
  <c r="K2793" i="3" s="1"/>
  <c r="K2817" i="3" s="1"/>
  <c r="K2841" i="3" s="1"/>
  <c r="K2865" i="3" s="1"/>
  <c r="K2889" i="3" s="1"/>
  <c r="K2913" i="3" s="1"/>
  <c r="K2937" i="3" s="1"/>
  <c r="K2961" i="3" s="1"/>
  <c r="K2985" i="3" s="1"/>
  <c r="K3009" i="3" s="1"/>
  <c r="K3033" i="3" s="1"/>
  <c r="K3057" i="3" s="1"/>
  <c r="K3081" i="3" s="1"/>
  <c r="K3105" i="3" s="1"/>
  <c r="K3129" i="3" s="1"/>
  <c r="K3153" i="3" s="1"/>
  <c r="K3177" i="3" s="1"/>
  <c r="K3201" i="3" s="1"/>
  <c r="K3225" i="3" s="1"/>
  <c r="K3249" i="3" s="1"/>
  <c r="K3273" i="3" s="1"/>
  <c r="K3297" i="3" s="1"/>
  <c r="K3321" i="3" s="1"/>
  <c r="K3345" i="3" s="1"/>
  <c r="K3369" i="3" s="1"/>
  <c r="K3393" i="3" s="1"/>
  <c r="K3417" i="3" s="1"/>
  <c r="K3441" i="3" s="1"/>
  <c r="K3465" i="3" s="1"/>
  <c r="K3489" i="3" s="1"/>
  <c r="K3513" i="3" s="1"/>
  <c r="K3537" i="3" s="1"/>
  <c r="K3561" i="3" s="1"/>
  <c r="K3585" i="3" s="1"/>
  <c r="K3609" i="3" s="1"/>
  <c r="K3633" i="3" s="1"/>
  <c r="K3657" i="3" s="1"/>
  <c r="K3681" i="3" s="1"/>
  <c r="K3705" i="3" s="1"/>
  <c r="K3729" i="3" s="1"/>
  <c r="K3753" i="3" s="1"/>
  <c r="K3777" i="3" s="1"/>
  <c r="K3801" i="3" s="1"/>
  <c r="K3825" i="3" s="1"/>
  <c r="K3849" i="3" s="1"/>
  <c r="K3873" i="3" s="1"/>
  <c r="K3897" i="3" s="1"/>
  <c r="K3921" i="3" s="1"/>
  <c r="K3945" i="3" s="1"/>
  <c r="K3969" i="3" s="1"/>
  <c r="K3993" i="3" s="1"/>
  <c r="K4017" i="3" s="1"/>
  <c r="K4041" i="3" s="1"/>
  <c r="K4065" i="3" s="1"/>
  <c r="K4089" i="3" s="1"/>
  <c r="K4113" i="3" s="1"/>
  <c r="K4137" i="3" s="1"/>
  <c r="K4161" i="3" s="1"/>
  <c r="K4185" i="3" s="1"/>
  <c r="K4209" i="3" s="1"/>
  <c r="K4233" i="3" s="1"/>
  <c r="K4257" i="3" s="1"/>
  <c r="K4281" i="3" s="1"/>
  <c r="K4305" i="3" s="1"/>
  <c r="K4329" i="3" s="1"/>
  <c r="K4353" i="3" s="1"/>
  <c r="K4377" i="3" s="1"/>
  <c r="K4401" i="3" s="1"/>
  <c r="K4425" i="3" s="1"/>
  <c r="K4449" i="3" s="1"/>
  <c r="K4473" i="3" s="1"/>
  <c r="K4497" i="3" s="1"/>
  <c r="K4521" i="3" s="1"/>
  <c r="K4545" i="3" s="1"/>
  <c r="K4569" i="3" s="1"/>
  <c r="K4593" i="3" s="1"/>
  <c r="K4617" i="3" s="1"/>
  <c r="K4641" i="3" s="1"/>
  <c r="K4665" i="3" s="1"/>
  <c r="K4689" i="3" s="1"/>
  <c r="K4713" i="3" s="1"/>
  <c r="K4737" i="3" s="1"/>
  <c r="K4761" i="3" s="1"/>
  <c r="K4785" i="3" s="1"/>
  <c r="K4809" i="3" s="1"/>
  <c r="K4833" i="3" s="1"/>
  <c r="K4857" i="3" s="1"/>
  <c r="K4881" i="3" s="1"/>
  <c r="K4905" i="3" s="1"/>
  <c r="K4929" i="3" s="1"/>
  <c r="K4953" i="3" s="1"/>
  <c r="K4977" i="3" s="1"/>
  <c r="K5001" i="3" s="1"/>
  <c r="K5025" i="3" s="1"/>
  <c r="K5049" i="3" s="1"/>
  <c r="K5073" i="3" s="1"/>
  <c r="K5097" i="3" s="1"/>
  <c r="K5121" i="3" s="1"/>
  <c r="K5145" i="3" s="1"/>
  <c r="K5169" i="3" s="1"/>
  <c r="K5193" i="3" s="1"/>
  <c r="K5217" i="3" s="1"/>
  <c r="K5241" i="3" s="1"/>
  <c r="K5265" i="3" s="1"/>
  <c r="K5289" i="3" s="1"/>
  <c r="K5313" i="3" s="1"/>
  <c r="K5337" i="3" s="1"/>
  <c r="K5361" i="3" s="1"/>
  <c r="K5385" i="3" s="1"/>
  <c r="K5409" i="3" s="1"/>
  <c r="K5433" i="3" s="1"/>
  <c r="K5457" i="3" s="1"/>
  <c r="K5481" i="3" s="1"/>
  <c r="K5505" i="3" s="1"/>
  <c r="K5529" i="3" s="1"/>
  <c r="K5553" i="3" s="1"/>
  <c r="K5577" i="3" s="1"/>
  <c r="K5601" i="3" s="1"/>
  <c r="K5625" i="3" s="1"/>
  <c r="K5649" i="3" s="1"/>
  <c r="K5673" i="3" s="1"/>
  <c r="K5697" i="3" s="1"/>
  <c r="K5721" i="3" s="1"/>
  <c r="K5745" i="3" s="1"/>
  <c r="K5769" i="3" s="1"/>
  <c r="K5793" i="3" s="1"/>
  <c r="K5817" i="3" s="1"/>
  <c r="K5841" i="3" s="1"/>
  <c r="K5865" i="3" s="1"/>
  <c r="K5889" i="3" s="1"/>
  <c r="K5913" i="3" s="1"/>
  <c r="K5937" i="3" s="1"/>
  <c r="K5961" i="3" s="1"/>
  <c r="K5985" i="3" s="1"/>
  <c r="K6009" i="3" s="1"/>
  <c r="K6033" i="3" s="1"/>
  <c r="K6057" i="3" s="1"/>
  <c r="K6081" i="3" s="1"/>
  <c r="K6105" i="3" s="1"/>
  <c r="K6129" i="3" s="1"/>
  <c r="K6153" i="3" s="1"/>
  <c r="K6177" i="3" s="1"/>
  <c r="K6201" i="3" s="1"/>
  <c r="K6225" i="3" s="1"/>
  <c r="K6249" i="3" s="1"/>
  <c r="K6273" i="3" s="1"/>
  <c r="K6297" i="3" s="1"/>
  <c r="K6321" i="3" s="1"/>
  <c r="K6345" i="3" s="1"/>
  <c r="K6369" i="3" s="1"/>
  <c r="K6393" i="3" s="1"/>
  <c r="K6417" i="3" s="1"/>
  <c r="K6441" i="3" s="1"/>
  <c r="K6465" i="3" s="1"/>
  <c r="K6489" i="3" s="1"/>
  <c r="K6513" i="3" s="1"/>
  <c r="K6537" i="3" s="1"/>
  <c r="K6561" i="3" s="1"/>
  <c r="K6585" i="3" s="1"/>
  <c r="K6609" i="3" s="1"/>
  <c r="K6633" i="3" s="1"/>
  <c r="K6657" i="3" s="1"/>
  <c r="K6681" i="3" s="1"/>
  <c r="K6705" i="3" s="1"/>
  <c r="K6729" i="3" s="1"/>
  <c r="K6753" i="3" s="1"/>
  <c r="K6777" i="3" s="1"/>
  <c r="K6801" i="3" s="1"/>
  <c r="K6825" i="3" s="1"/>
  <c r="K6849" i="3" s="1"/>
  <c r="K6873" i="3" s="1"/>
  <c r="K6897" i="3" s="1"/>
  <c r="K6921" i="3" s="1"/>
  <c r="K6945" i="3" s="1"/>
  <c r="K6969" i="3" s="1"/>
  <c r="K6993" i="3" s="1"/>
  <c r="K7017" i="3" s="1"/>
  <c r="K7041" i="3" s="1"/>
  <c r="K7065" i="3" s="1"/>
  <c r="K7089" i="3" s="1"/>
  <c r="K7113" i="3" s="1"/>
  <c r="K7137" i="3" s="1"/>
  <c r="K7161" i="3" s="1"/>
  <c r="K7185" i="3" s="1"/>
  <c r="K7209" i="3" s="1"/>
  <c r="K7233" i="3" s="1"/>
  <c r="K7257" i="3" s="1"/>
  <c r="K7281" i="3" s="1"/>
  <c r="K7305" i="3" s="1"/>
  <c r="K7329" i="3" s="1"/>
  <c r="K7353" i="3" s="1"/>
  <c r="K7377" i="3" s="1"/>
  <c r="K7401" i="3" s="1"/>
  <c r="K7425" i="3" s="1"/>
  <c r="K7449" i="3" s="1"/>
  <c r="K7473" i="3" s="1"/>
  <c r="K7497" i="3" s="1"/>
  <c r="K7521" i="3" s="1"/>
  <c r="K7545" i="3" s="1"/>
  <c r="K7569" i="3" s="1"/>
  <c r="K7593" i="3" s="1"/>
  <c r="K7617" i="3" s="1"/>
  <c r="K7641" i="3" s="1"/>
  <c r="K7665" i="3" s="1"/>
  <c r="K7689" i="3" s="1"/>
  <c r="K7713" i="3" s="1"/>
  <c r="K7737" i="3" s="1"/>
  <c r="K7761" i="3" s="1"/>
  <c r="K7785" i="3" s="1"/>
  <c r="K7809" i="3" s="1"/>
  <c r="K7833" i="3" s="1"/>
  <c r="K7857" i="3" s="1"/>
  <c r="K7881" i="3" s="1"/>
  <c r="K7905" i="3" s="1"/>
  <c r="K7929" i="3" s="1"/>
  <c r="K7953" i="3" s="1"/>
  <c r="K7977" i="3" s="1"/>
  <c r="K8001" i="3" s="1"/>
  <c r="K8025" i="3" s="1"/>
  <c r="K8049" i="3" s="1"/>
  <c r="K8073" i="3" s="1"/>
  <c r="K8097" i="3" s="1"/>
  <c r="K8121" i="3" s="1"/>
  <c r="K8145" i="3" s="1"/>
  <c r="K8169" i="3" s="1"/>
  <c r="K8193" i="3" s="1"/>
  <c r="K8217" i="3" s="1"/>
  <c r="K8241" i="3" s="1"/>
  <c r="K8265" i="3" s="1"/>
  <c r="K8289" i="3" s="1"/>
  <c r="K8313" i="3" s="1"/>
  <c r="K8337" i="3" s="1"/>
  <c r="K8361" i="3" s="1"/>
  <c r="K8385" i="3" s="1"/>
  <c r="K8409" i="3" s="1"/>
  <c r="K8433" i="3" s="1"/>
  <c r="K8457" i="3" s="1"/>
  <c r="K8481" i="3" s="1"/>
  <c r="K8505" i="3" s="1"/>
  <c r="K8529" i="3" s="1"/>
  <c r="K8553" i="3" s="1"/>
  <c r="K8577" i="3" s="1"/>
  <c r="K8601" i="3" s="1"/>
  <c r="K8625" i="3" s="1"/>
  <c r="K8649" i="3" s="1"/>
  <c r="K8673" i="3" s="1"/>
  <c r="K8697" i="3" s="1"/>
  <c r="K8721" i="3" s="1"/>
  <c r="K32" i="3"/>
  <c r="K56" i="3" s="1"/>
  <c r="K80" i="3" s="1"/>
  <c r="K104" i="3" s="1"/>
  <c r="K128" i="3" s="1"/>
  <c r="K152" i="3" s="1"/>
  <c r="K176" i="3" s="1"/>
  <c r="K200" i="3" s="1"/>
  <c r="K224" i="3" s="1"/>
  <c r="K248" i="3" s="1"/>
  <c r="K272" i="3" s="1"/>
  <c r="K296" i="3" s="1"/>
  <c r="K320" i="3" s="1"/>
  <c r="K344" i="3" s="1"/>
  <c r="K368" i="3" s="1"/>
  <c r="K392" i="3" s="1"/>
  <c r="K416" i="3" s="1"/>
  <c r="K440" i="3" s="1"/>
  <c r="K464" i="3" s="1"/>
  <c r="K488" i="3" s="1"/>
  <c r="K512" i="3" s="1"/>
  <c r="K536" i="3" s="1"/>
  <c r="K560" i="3" s="1"/>
  <c r="K584" i="3" s="1"/>
  <c r="K608" i="3" s="1"/>
  <c r="K632" i="3" s="1"/>
  <c r="K656" i="3" s="1"/>
  <c r="K680" i="3" s="1"/>
  <c r="K704" i="3" s="1"/>
  <c r="K728" i="3" s="1"/>
  <c r="K752" i="3" s="1"/>
  <c r="K776" i="3" s="1"/>
  <c r="K800" i="3" s="1"/>
  <c r="K824" i="3" s="1"/>
  <c r="K848" i="3" s="1"/>
  <c r="K872" i="3" s="1"/>
  <c r="K896" i="3" s="1"/>
  <c r="K920" i="3" s="1"/>
  <c r="K944" i="3" s="1"/>
  <c r="K968" i="3" s="1"/>
  <c r="K992" i="3" s="1"/>
  <c r="K1016" i="3" s="1"/>
  <c r="K1040" i="3" s="1"/>
  <c r="K1064" i="3" s="1"/>
  <c r="K1088" i="3" s="1"/>
  <c r="K1112" i="3" s="1"/>
  <c r="K1136" i="3" s="1"/>
  <c r="K1160" i="3" s="1"/>
  <c r="K1184" i="3" s="1"/>
  <c r="K1208" i="3" s="1"/>
  <c r="K1232" i="3" s="1"/>
  <c r="K1256" i="3" s="1"/>
  <c r="K1280" i="3" s="1"/>
  <c r="K1304" i="3" s="1"/>
  <c r="K1328" i="3" s="1"/>
  <c r="K1352" i="3" s="1"/>
  <c r="K1376" i="3" s="1"/>
  <c r="K1400" i="3" s="1"/>
  <c r="K1424" i="3" s="1"/>
  <c r="K1448" i="3" s="1"/>
  <c r="K1472" i="3" s="1"/>
  <c r="K1496" i="3" s="1"/>
  <c r="K1520" i="3" s="1"/>
  <c r="K1544" i="3" s="1"/>
  <c r="K1568" i="3" s="1"/>
  <c r="K1592" i="3" s="1"/>
  <c r="K1616" i="3" s="1"/>
  <c r="K1640" i="3" s="1"/>
  <c r="K1664" i="3" s="1"/>
  <c r="K1688" i="3" s="1"/>
  <c r="K1712" i="3" s="1"/>
  <c r="K1736" i="3" s="1"/>
  <c r="K1760" i="3" s="1"/>
  <c r="K1784" i="3" s="1"/>
  <c r="K1808" i="3" s="1"/>
  <c r="K1832" i="3" s="1"/>
  <c r="K1856" i="3" s="1"/>
  <c r="K1880" i="3" s="1"/>
  <c r="K1904" i="3" s="1"/>
  <c r="K1928" i="3" s="1"/>
  <c r="K1952" i="3" s="1"/>
  <c r="K1976" i="3" s="1"/>
  <c r="K2000" i="3" s="1"/>
  <c r="K2024" i="3" s="1"/>
  <c r="K2048" i="3" s="1"/>
  <c r="K2072" i="3" s="1"/>
  <c r="K2096" i="3" s="1"/>
  <c r="K2120" i="3" s="1"/>
  <c r="K2144" i="3" s="1"/>
  <c r="K2168" i="3" s="1"/>
  <c r="K2192" i="3" s="1"/>
  <c r="K2216" i="3" s="1"/>
  <c r="K2240" i="3" s="1"/>
  <c r="K2264" i="3" s="1"/>
  <c r="K2288" i="3" s="1"/>
  <c r="K2312" i="3" s="1"/>
  <c r="K2336" i="3" s="1"/>
  <c r="K2360" i="3" s="1"/>
  <c r="K2384" i="3" s="1"/>
  <c r="K2408" i="3" s="1"/>
  <c r="K2432" i="3" s="1"/>
  <c r="K2456" i="3" s="1"/>
  <c r="K2480" i="3" s="1"/>
  <c r="K2504" i="3" s="1"/>
  <c r="K2528" i="3" s="1"/>
  <c r="K2552" i="3" s="1"/>
  <c r="K2576" i="3" s="1"/>
  <c r="K2600" i="3" s="1"/>
  <c r="K2624" i="3" s="1"/>
  <c r="K2648" i="3" s="1"/>
  <c r="K2672" i="3" s="1"/>
  <c r="K2696" i="3" s="1"/>
  <c r="K2720" i="3" s="1"/>
  <c r="K2744" i="3" s="1"/>
  <c r="K2768" i="3" s="1"/>
  <c r="K2792" i="3" s="1"/>
  <c r="K2816" i="3" s="1"/>
  <c r="K2840" i="3" s="1"/>
  <c r="K2864" i="3" s="1"/>
  <c r="K2888" i="3" s="1"/>
  <c r="K2912" i="3" s="1"/>
  <c r="K2936" i="3" s="1"/>
  <c r="K2960" i="3" s="1"/>
  <c r="K2984" i="3" s="1"/>
  <c r="K3008" i="3" s="1"/>
  <c r="K3032" i="3" s="1"/>
  <c r="K3056" i="3" s="1"/>
  <c r="K3080" i="3" s="1"/>
  <c r="K3104" i="3" s="1"/>
  <c r="K3128" i="3" s="1"/>
  <c r="K3152" i="3" s="1"/>
  <c r="K3176" i="3" s="1"/>
  <c r="K3200" i="3" s="1"/>
  <c r="K3224" i="3" s="1"/>
  <c r="K3248" i="3" s="1"/>
  <c r="K3272" i="3" s="1"/>
  <c r="K3296" i="3" s="1"/>
  <c r="K3320" i="3" s="1"/>
  <c r="K3344" i="3" s="1"/>
  <c r="K3368" i="3" s="1"/>
  <c r="K3392" i="3" s="1"/>
  <c r="K3416" i="3" s="1"/>
  <c r="K3440" i="3" s="1"/>
  <c r="K3464" i="3" s="1"/>
  <c r="K3488" i="3" s="1"/>
  <c r="K3512" i="3" s="1"/>
  <c r="K3536" i="3" s="1"/>
  <c r="K3560" i="3" s="1"/>
  <c r="K3584" i="3" s="1"/>
  <c r="K3608" i="3" s="1"/>
  <c r="K3632" i="3" s="1"/>
  <c r="K3656" i="3" s="1"/>
  <c r="K3680" i="3" s="1"/>
  <c r="K3704" i="3" s="1"/>
  <c r="K3728" i="3" s="1"/>
  <c r="K3752" i="3" s="1"/>
  <c r="K3776" i="3" s="1"/>
  <c r="K3800" i="3" s="1"/>
  <c r="K3824" i="3" s="1"/>
  <c r="K3848" i="3" s="1"/>
  <c r="K3872" i="3" s="1"/>
  <c r="K3896" i="3" s="1"/>
  <c r="K3920" i="3" s="1"/>
  <c r="K3944" i="3" s="1"/>
  <c r="K3968" i="3" s="1"/>
  <c r="K3992" i="3" s="1"/>
  <c r="K4016" i="3" s="1"/>
  <c r="K4040" i="3" s="1"/>
  <c r="K4064" i="3" s="1"/>
  <c r="K4088" i="3" s="1"/>
  <c r="K4112" i="3" s="1"/>
  <c r="K4136" i="3" s="1"/>
  <c r="K4160" i="3" s="1"/>
  <c r="K4184" i="3" s="1"/>
  <c r="K4208" i="3" s="1"/>
  <c r="K4232" i="3" s="1"/>
  <c r="K4256" i="3" s="1"/>
  <c r="K4280" i="3" s="1"/>
  <c r="K4304" i="3" s="1"/>
  <c r="K4328" i="3" s="1"/>
  <c r="K4352" i="3" s="1"/>
  <c r="K4376" i="3" s="1"/>
  <c r="K4400" i="3" s="1"/>
  <c r="K4424" i="3" s="1"/>
  <c r="K4448" i="3" s="1"/>
  <c r="K4472" i="3" s="1"/>
  <c r="K4496" i="3" s="1"/>
  <c r="K4520" i="3" s="1"/>
  <c r="K4544" i="3" s="1"/>
  <c r="K4568" i="3" s="1"/>
  <c r="K4592" i="3" s="1"/>
  <c r="K4616" i="3" s="1"/>
  <c r="K4640" i="3" s="1"/>
  <c r="K4664" i="3" s="1"/>
  <c r="K4688" i="3" s="1"/>
  <c r="K4712" i="3" s="1"/>
  <c r="K4736" i="3" s="1"/>
  <c r="K4760" i="3" s="1"/>
  <c r="K4784" i="3" s="1"/>
  <c r="K4808" i="3" s="1"/>
  <c r="K4832" i="3" s="1"/>
  <c r="K4856" i="3" s="1"/>
  <c r="K4880" i="3" s="1"/>
  <c r="K4904" i="3" s="1"/>
  <c r="K4928" i="3" s="1"/>
  <c r="K4952" i="3" s="1"/>
  <c r="K4976" i="3" s="1"/>
  <c r="K5000" i="3" s="1"/>
  <c r="K5024" i="3" s="1"/>
  <c r="K5048" i="3" s="1"/>
  <c r="K5072" i="3" s="1"/>
  <c r="K5096" i="3" s="1"/>
  <c r="K5120" i="3" s="1"/>
  <c r="K5144" i="3" s="1"/>
  <c r="K5168" i="3" s="1"/>
  <c r="K5192" i="3" s="1"/>
  <c r="K5216" i="3" s="1"/>
  <c r="K5240" i="3" s="1"/>
  <c r="K5264" i="3" s="1"/>
  <c r="K5288" i="3" s="1"/>
  <c r="K5312" i="3" s="1"/>
  <c r="K5336" i="3" s="1"/>
  <c r="K5360" i="3" s="1"/>
  <c r="K5384" i="3" s="1"/>
  <c r="K5408" i="3" s="1"/>
  <c r="K5432" i="3" s="1"/>
  <c r="K5456" i="3" s="1"/>
  <c r="K5480" i="3" s="1"/>
  <c r="K5504" i="3" s="1"/>
  <c r="K5528" i="3" s="1"/>
  <c r="K5552" i="3" s="1"/>
  <c r="K5576" i="3" s="1"/>
  <c r="K5600" i="3" s="1"/>
  <c r="K5624" i="3" s="1"/>
  <c r="K5648" i="3" s="1"/>
  <c r="K5672" i="3" s="1"/>
  <c r="K5696" i="3" s="1"/>
  <c r="K5720" i="3" s="1"/>
  <c r="K5744" i="3" s="1"/>
  <c r="K5768" i="3" s="1"/>
  <c r="K5792" i="3" s="1"/>
  <c r="K5816" i="3" s="1"/>
  <c r="K5840" i="3" s="1"/>
  <c r="K5864" i="3" s="1"/>
  <c r="K5888" i="3" s="1"/>
  <c r="K5912" i="3" s="1"/>
  <c r="K5936" i="3" s="1"/>
  <c r="K5960" i="3" s="1"/>
  <c r="K5984" i="3" s="1"/>
  <c r="K6008" i="3" s="1"/>
  <c r="K6032" i="3" s="1"/>
  <c r="K6056" i="3" s="1"/>
  <c r="K6080" i="3" s="1"/>
  <c r="K6104" i="3" s="1"/>
  <c r="K6128" i="3" s="1"/>
  <c r="K6152" i="3" s="1"/>
  <c r="K6176" i="3" s="1"/>
  <c r="K6200" i="3" s="1"/>
  <c r="K6224" i="3" s="1"/>
  <c r="K6248" i="3" s="1"/>
  <c r="K6272" i="3" s="1"/>
  <c r="K6296" i="3" s="1"/>
  <c r="K6320" i="3" s="1"/>
  <c r="K6344" i="3" s="1"/>
  <c r="K6368" i="3" s="1"/>
  <c r="K6392" i="3" s="1"/>
  <c r="K6416" i="3" s="1"/>
  <c r="K6440" i="3" s="1"/>
  <c r="K6464" i="3" s="1"/>
  <c r="K6488" i="3" s="1"/>
  <c r="K6512" i="3" s="1"/>
  <c r="K6536" i="3" s="1"/>
  <c r="K6560" i="3" s="1"/>
  <c r="K6584" i="3" s="1"/>
  <c r="K6608" i="3" s="1"/>
  <c r="K6632" i="3" s="1"/>
  <c r="K6656" i="3" s="1"/>
  <c r="K6680" i="3" s="1"/>
  <c r="K6704" i="3" s="1"/>
  <c r="K6728" i="3" s="1"/>
  <c r="K6752" i="3" s="1"/>
  <c r="K6776" i="3" s="1"/>
  <c r="K6800" i="3" s="1"/>
  <c r="K6824" i="3" s="1"/>
  <c r="K6848" i="3" s="1"/>
  <c r="K6872" i="3" s="1"/>
  <c r="K6896" i="3" s="1"/>
  <c r="K6920" i="3" s="1"/>
  <c r="K6944" i="3" s="1"/>
  <c r="K6968" i="3" s="1"/>
  <c r="K6992" i="3" s="1"/>
  <c r="K7016" i="3" s="1"/>
  <c r="K7040" i="3" s="1"/>
  <c r="K7064" i="3" s="1"/>
  <c r="K7088" i="3" s="1"/>
  <c r="K7112" i="3" s="1"/>
  <c r="K7136" i="3" s="1"/>
  <c r="K7160" i="3" s="1"/>
  <c r="K7184" i="3" s="1"/>
  <c r="K7208" i="3" s="1"/>
  <c r="K7232" i="3" s="1"/>
  <c r="K7256" i="3" s="1"/>
  <c r="K7280" i="3" s="1"/>
  <c r="K7304" i="3" s="1"/>
  <c r="K7328" i="3" s="1"/>
  <c r="K7352" i="3" s="1"/>
  <c r="K7376" i="3" s="1"/>
  <c r="K7400" i="3" s="1"/>
  <c r="K7424" i="3" s="1"/>
  <c r="K7448" i="3" s="1"/>
  <c r="K7472" i="3" s="1"/>
  <c r="K7496" i="3" s="1"/>
  <c r="K7520" i="3" s="1"/>
  <c r="K7544" i="3" s="1"/>
  <c r="K7568" i="3" s="1"/>
  <c r="K7592" i="3" s="1"/>
  <c r="K7616" i="3" s="1"/>
  <c r="K7640" i="3" s="1"/>
  <c r="K7664" i="3" s="1"/>
  <c r="K7688" i="3" s="1"/>
  <c r="K7712" i="3" s="1"/>
  <c r="K7736" i="3" s="1"/>
  <c r="K7760" i="3" s="1"/>
  <c r="K7784" i="3" s="1"/>
  <c r="K7808" i="3" s="1"/>
  <c r="K7832" i="3" s="1"/>
  <c r="K7856" i="3" s="1"/>
  <c r="K7880" i="3" s="1"/>
  <c r="K7904" i="3" s="1"/>
  <c r="K7928" i="3" s="1"/>
  <c r="K7952" i="3" s="1"/>
  <c r="K7976" i="3" s="1"/>
  <c r="K8000" i="3" s="1"/>
  <c r="K8024" i="3" s="1"/>
  <c r="K8048" i="3" s="1"/>
  <c r="K8072" i="3" s="1"/>
  <c r="K8096" i="3" s="1"/>
  <c r="K8120" i="3" s="1"/>
  <c r="K8144" i="3" s="1"/>
  <c r="K8168" i="3" s="1"/>
  <c r="K8192" i="3" s="1"/>
  <c r="K8216" i="3" s="1"/>
  <c r="K8240" i="3" s="1"/>
  <c r="K8264" i="3" s="1"/>
  <c r="K8288" i="3" s="1"/>
  <c r="K8312" i="3" s="1"/>
  <c r="K8336" i="3" s="1"/>
  <c r="K8360" i="3" s="1"/>
  <c r="K8384" i="3" s="1"/>
  <c r="K8408" i="3" s="1"/>
  <c r="K8432" i="3" s="1"/>
  <c r="K8456" i="3" s="1"/>
  <c r="K8480" i="3" s="1"/>
  <c r="K8504" i="3" s="1"/>
  <c r="K8528" i="3" s="1"/>
  <c r="K8552" i="3" s="1"/>
  <c r="K8576" i="3" s="1"/>
  <c r="K8600" i="3" s="1"/>
  <c r="K8624" i="3" s="1"/>
  <c r="K8648" i="3" s="1"/>
  <c r="K8672" i="3" s="1"/>
  <c r="K8696" i="3" s="1"/>
  <c r="K8720" i="3" s="1"/>
  <c r="K31" i="3"/>
  <c r="K30" i="3"/>
  <c r="K29" i="3"/>
  <c r="K28" i="3"/>
  <c r="K27" i="3"/>
  <c r="K51" i="3" s="1"/>
  <c r="K75" i="3" s="1"/>
  <c r="K99" i="3" s="1"/>
  <c r="K123" i="3" s="1"/>
  <c r="K147" i="3" s="1"/>
  <c r="K171" i="3" s="1"/>
  <c r="K195" i="3" s="1"/>
  <c r="K219" i="3" s="1"/>
  <c r="K243" i="3" s="1"/>
  <c r="K267" i="3" s="1"/>
  <c r="K291" i="3" s="1"/>
  <c r="K315" i="3" s="1"/>
  <c r="K339" i="3" s="1"/>
  <c r="K363" i="3" s="1"/>
  <c r="K387" i="3" s="1"/>
  <c r="K411" i="3" s="1"/>
  <c r="K435" i="3" s="1"/>
  <c r="K459" i="3" s="1"/>
  <c r="K483" i="3" s="1"/>
  <c r="K507" i="3" s="1"/>
  <c r="K531" i="3" s="1"/>
  <c r="K555" i="3" s="1"/>
  <c r="K579" i="3" s="1"/>
  <c r="K603" i="3" s="1"/>
  <c r="K627" i="3" s="1"/>
  <c r="K651" i="3" s="1"/>
  <c r="K675" i="3" s="1"/>
  <c r="K699" i="3" s="1"/>
  <c r="K723" i="3" s="1"/>
  <c r="K747" i="3" s="1"/>
  <c r="K771" i="3" s="1"/>
  <c r="K795" i="3" s="1"/>
  <c r="K819" i="3" s="1"/>
  <c r="K843" i="3" s="1"/>
  <c r="K867" i="3" s="1"/>
  <c r="K891" i="3" s="1"/>
  <c r="K915" i="3" s="1"/>
  <c r="K939" i="3" s="1"/>
  <c r="K963" i="3" s="1"/>
  <c r="K987" i="3" s="1"/>
  <c r="K1011" i="3" s="1"/>
  <c r="K1035" i="3" s="1"/>
  <c r="K1059" i="3" s="1"/>
  <c r="K1083" i="3" s="1"/>
  <c r="K1107" i="3" s="1"/>
  <c r="K1131" i="3" s="1"/>
  <c r="K1155" i="3" s="1"/>
  <c r="K1179" i="3" s="1"/>
  <c r="K1203" i="3" s="1"/>
  <c r="K1227" i="3" s="1"/>
  <c r="K1251" i="3" s="1"/>
  <c r="K1275" i="3" s="1"/>
  <c r="K1299" i="3" s="1"/>
  <c r="K1323" i="3" s="1"/>
  <c r="K1347" i="3" s="1"/>
  <c r="K1371" i="3" s="1"/>
  <c r="K1395" i="3" s="1"/>
  <c r="K1419" i="3" s="1"/>
  <c r="K1443" i="3" s="1"/>
  <c r="K1467" i="3" s="1"/>
  <c r="K1491" i="3" s="1"/>
  <c r="K1515" i="3" s="1"/>
  <c r="K1539" i="3" s="1"/>
  <c r="K1563" i="3" s="1"/>
  <c r="K1587" i="3" s="1"/>
  <c r="K1611" i="3" s="1"/>
  <c r="K1635" i="3" s="1"/>
  <c r="K1659" i="3" s="1"/>
  <c r="K1683" i="3" s="1"/>
  <c r="K1707" i="3" s="1"/>
  <c r="K1731" i="3" s="1"/>
  <c r="K1755" i="3" s="1"/>
  <c r="K1779" i="3" s="1"/>
  <c r="K1803" i="3" s="1"/>
  <c r="K1827" i="3" s="1"/>
  <c r="K1851" i="3" s="1"/>
  <c r="K1875" i="3" s="1"/>
  <c r="K1899" i="3" s="1"/>
  <c r="K1923" i="3" s="1"/>
  <c r="K1947" i="3" s="1"/>
  <c r="K1971" i="3" s="1"/>
  <c r="K1995" i="3" s="1"/>
  <c r="K2019" i="3" s="1"/>
  <c r="K2043" i="3" s="1"/>
  <c r="K2067" i="3" s="1"/>
  <c r="K2091" i="3" s="1"/>
  <c r="K2115" i="3" s="1"/>
  <c r="K2139" i="3" s="1"/>
  <c r="K2163" i="3" s="1"/>
  <c r="K2187" i="3" s="1"/>
  <c r="K2211" i="3" s="1"/>
  <c r="K2235" i="3" s="1"/>
  <c r="K2259" i="3" s="1"/>
  <c r="K2283" i="3" s="1"/>
  <c r="K2307" i="3" s="1"/>
  <c r="K2331" i="3" s="1"/>
  <c r="K2355" i="3" s="1"/>
  <c r="K2379" i="3" s="1"/>
  <c r="K2403" i="3" s="1"/>
  <c r="K2427" i="3" s="1"/>
  <c r="K2451" i="3" s="1"/>
  <c r="K2475" i="3" s="1"/>
  <c r="K2499" i="3" s="1"/>
  <c r="K2523" i="3" s="1"/>
  <c r="K2547" i="3" s="1"/>
  <c r="K2571" i="3" s="1"/>
  <c r="K2595" i="3" s="1"/>
  <c r="K2619" i="3" s="1"/>
  <c r="K2643" i="3" s="1"/>
  <c r="K2667" i="3" s="1"/>
  <c r="K2691" i="3" s="1"/>
  <c r="K2715" i="3" s="1"/>
  <c r="K2739" i="3" s="1"/>
  <c r="K2763" i="3" s="1"/>
  <c r="K2787" i="3" s="1"/>
  <c r="K2811" i="3" s="1"/>
  <c r="K2835" i="3" s="1"/>
  <c r="K2859" i="3" s="1"/>
  <c r="K2883" i="3" s="1"/>
  <c r="K2907" i="3" s="1"/>
  <c r="K2931" i="3" s="1"/>
  <c r="K2955" i="3" s="1"/>
  <c r="K2979" i="3" s="1"/>
  <c r="K3003" i="3" s="1"/>
  <c r="K3027" i="3" s="1"/>
  <c r="K3051" i="3" s="1"/>
  <c r="K3075" i="3" s="1"/>
  <c r="K3099" i="3" s="1"/>
  <c r="K3123" i="3" s="1"/>
  <c r="K3147" i="3" s="1"/>
  <c r="K3171" i="3" s="1"/>
  <c r="K3195" i="3" s="1"/>
  <c r="K3219" i="3" s="1"/>
  <c r="K3243" i="3" s="1"/>
  <c r="K3267" i="3" s="1"/>
  <c r="K3291" i="3" s="1"/>
  <c r="K3315" i="3" s="1"/>
  <c r="K3339" i="3" s="1"/>
  <c r="K3363" i="3" s="1"/>
  <c r="K3387" i="3" s="1"/>
  <c r="K3411" i="3" s="1"/>
  <c r="K3435" i="3" s="1"/>
  <c r="K3459" i="3" s="1"/>
  <c r="K3483" i="3" s="1"/>
  <c r="K3507" i="3" s="1"/>
  <c r="K3531" i="3" s="1"/>
  <c r="K3555" i="3" s="1"/>
  <c r="K3579" i="3" s="1"/>
  <c r="K3603" i="3" s="1"/>
  <c r="K3627" i="3" s="1"/>
  <c r="K3651" i="3" s="1"/>
  <c r="K3675" i="3" s="1"/>
  <c r="K3699" i="3" s="1"/>
  <c r="K3723" i="3" s="1"/>
  <c r="K3747" i="3" s="1"/>
  <c r="K3771" i="3" s="1"/>
  <c r="K3795" i="3" s="1"/>
  <c r="K3819" i="3" s="1"/>
  <c r="K3843" i="3" s="1"/>
  <c r="K3867" i="3" s="1"/>
  <c r="K3891" i="3" s="1"/>
  <c r="K3915" i="3" s="1"/>
  <c r="K3939" i="3" s="1"/>
  <c r="K3963" i="3" s="1"/>
  <c r="K3987" i="3" s="1"/>
  <c r="K4011" i="3" s="1"/>
  <c r="K4035" i="3" s="1"/>
  <c r="K4059" i="3" s="1"/>
  <c r="K4083" i="3" s="1"/>
  <c r="K4107" i="3" s="1"/>
  <c r="K4131" i="3" s="1"/>
  <c r="K4155" i="3" s="1"/>
  <c r="K4179" i="3" s="1"/>
  <c r="K4203" i="3" s="1"/>
  <c r="K4227" i="3" s="1"/>
  <c r="K4251" i="3" s="1"/>
  <c r="K4275" i="3" s="1"/>
  <c r="K4299" i="3" s="1"/>
  <c r="K4323" i="3" s="1"/>
  <c r="K4347" i="3" s="1"/>
  <c r="K4371" i="3" s="1"/>
  <c r="K4395" i="3" s="1"/>
  <c r="K4419" i="3" s="1"/>
  <c r="K4443" i="3" s="1"/>
  <c r="K4467" i="3" s="1"/>
  <c r="K4491" i="3" s="1"/>
  <c r="K4515" i="3" s="1"/>
  <c r="K4539" i="3" s="1"/>
  <c r="K4563" i="3" s="1"/>
  <c r="K4587" i="3" s="1"/>
  <c r="K4611" i="3" s="1"/>
  <c r="K4635" i="3" s="1"/>
  <c r="K4659" i="3" s="1"/>
  <c r="K4683" i="3" s="1"/>
  <c r="K4707" i="3" s="1"/>
  <c r="K4731" i="3" s="1"/>
  <c r="K4755" i="3" s="1"/>
  <c r="K4779" i="3" s="1"/>
  <c r="K4803" i="3" s="1"/>
  <c r="K4827" i="3" s="1"/>
  <c r="K4851" i="3" s="1"/>
  <c r="K4875" i="3" s="1"/>
  <c r="K4899" i="3" s="1"/>
  <c r="K4923" i="3" s="1"/>
  <c r="K4947" i="3" s="1"/>
  <c r="K4971" i="3" s="1"/>
  <c r="K4995" i="3" s="1"/>
  <c r="K5019" i="3" s="1"/>
  <c r="K5043" i="3" s="1"/>
  <c r="K5067" i="3" s="1"/>
  <c r="K5091" i="3" s="1"/>
  <c r="K5115" i="3" s="1"/>
  <c r="K5139" i="3" s="1"/>
  <c r="K5163" i="3" s="1"/>
  <c r="K5187" i="3" s="1"/>
  <c r="K5211" i="3" s="1"/>
  <c r="K5235" i="3" s="1"/>
  <c r="K5259" i="3" s="1"/>
  <c r="K5283" i="3" s="1"/>
  <c r="K5307" i="3" s="1"/>
  <c r="K5331" i="3" s="1"/>
  <c r="K5355" i="3" s="1"/>
  <c r="K5379" i="3" s="1"/>
  <c r="K5403" i="3" s="1"/>
  <c r="K5427" i="3" s="1"/>
  <c r="K5451" i="3" s="1"/>
  <c r="K5475" i="3" s="1"/>
  <c r="K5499" i="3" s="1"/>
  <c r="K5523" i="3" s="1"/>
  <c r="K5547" i="3" s="1"/>
  <c r="K5571" i="3" s="1"/>
  <c r="K5595" i="3" s="1"/>
  <c r="K5619" i="3" s="1"/>
  <c r="K5643" i="3" s="1"/>
  <c r="K5667" i="3" s="1"/>
  <c r="K5691" i="3" s="1"/>
  <c r="K5715" i="3" s="1"/>
  <c r="K5739" i="3" s="1"/>
  <c r="K5763" i="3" s="1"/>
  <c r="K5787" i="3" s="1"/>
  <c r="K5811" i="3" s="1"/>
  <c r="K5835" i="3" s="1"/>
  <c r="K5859" i="3" s="1"/>
  <c r="K5883" i="3" s="1"/>
  <c r="K5907" i="3" s="1"/>
  <c r="K5931" i="3" s="1"/>
  <c r="K5955" i="3" s="1"/>
  <c r="K5979" i="3" s="1"/>
  <c r="K6003" i="3" s="1"/>
  <c r="K6027" i="3" s="1"/>
  <c r="K6051" i="3" s="1"/>
  <c r="K6075" i="3" s="1"/>
  <c r="K6099" i="3" s="1"/>
  <c r="K6123" i="3" s="1"/>
  <c r="K6147" i="3" s="1"/>
  <c r="K6171" i="3" s="1"/>
  <c r="K6195" i="3" s="1"/>
  <c r="K6219" i="3" s="1"/>
  <c r="K6243" i="3" s="1"/>
  <c r="K6267" i="3" s="1"/>
  <c r="K6291" i="3" s="1"/>
  <c r="K6315" i="3" s="1"/>
  <c r="K6339" i="3" s="1"/>
  <c r="K6363" i="3" s="1"/>
  <c r="K6387" i="3" s="1"/>
  <c r="K6411" i="3" s="1"/>
  <c r="K6435" i="3" s="1"/>
  <c r="K6459" i="3" s="1"/>
  <c r="K6483" i="3" s="1"/>
  <c r="K6507" i="3" s="1"/>
  <c r="K6531" i="3" s="1"/>
  <c r="K6555" i="3" s="1"/>
  <c r="K6579" i="3" s="1"/>
  <c r="K6603" i="3" s="1"/>
  <c r="K6627" i="3" s="1"/>
  <c r="K6651" i="3" s="1"/>
  <c r="K6675" i="3" s="1"/>
  <c r="K6699" i="3" s="1"/>
  <c r="K6723" i="3" s="1"/>
  <c r="K6747" i="3" s="1"/>
  <c r="K6771" i="3" s="1"/>
  <c r="K6795" i="3" s="1"/>
  <c r="K6819" i="3" s="1"/>
  <c r="K6843" i="3" s="1"/>
  <c r="K6867" i="3" s="1"/>
  <c r="K6891" i="3" s="1"/>
  <c r="K6915" i="3" s="1"/>
  <c r="K6939" i="3" s="1"/>
  <c r="K6963" i="3" s="1"/>
  <c r="K6987" i="3" s="1"/>
  <c r="K7011" i="3" s="1"/>
  <c r="K7035" i="3" s="1"/>
  <c r="K7059" i="3" s="1"/>
  <c r="K7083" i="3" s="1"/>
  <c r="K7107" i="3" s="1"/>
  <c r="K7131" i="3" s="1"/>
  <c r="K7155" i="3" s="1"/>
  <c r="K7179" i="3" s="1"/>
  <c r="K7203" i="3" s="1"/>
  <c r="K7227" i="3" s="1"/>
  <c r="K7251" i="3" s="1"/>
  <c r="K7275" i="3" s="1"/>
  <c r="K7299" i="3" s="1"/>
  <c r="K7323" i="3" s="1"/>
  <c r="K7347" i="3" s="1"/>
  <c r="K7371" i="3" s="1"/>
  <c r="K7395" i="3" s="1"/>
  <c r="K7419" i="3" s="1"/>
  <c r="K7443" i="3" s="1"/>
  <c r="K7467" i="3" s="1"/>
  <c r="K7491" i="3" s="1"/>
  <c r="K7515" i="3" s="1"/>
  <c r="K7539" i="3" s="1"/>
  <c r="K7563" i="3" s="1"/>
  <c r="K7587" i="3" s="1"/>
  <c r="K7611" i="3" s="1"/>
  <c r="K7635" i="3" s="1"/>
  <c r="K7659" i="3" s="1"/>
  <c r="K7683" i="3" s="1"/>
  <c r="K7707" i="3" s="1"/>
  <c r="K7731" i="3" s="1"/>
  <c r="K7755" i="3" s="1"/>
  <c r="K7779" i="3" s="1"/>
  <c r="K7803" i="3" s="1"/>
  <c r="K7827" i="3" s="1"/>
  <c r="K7851" i="3" s="1"/>
  <c r="K7875" i="3" s="1"/>
  <c r="K7899" i="3" s="1"/>
  <c r="K7923" i="3" s="1"/>
  <c r="K7947" i="3" s="1"/>
  <c r="K7971" i="3" s="1"/>
  <c r="K7995" i="3" s="1"/>
  <c r="K8019" i="3" s="1"/>
  <c r="K8043" i="3" s="1"/>
  <c r="K8067" i="3" s="1"/>
  <c r="K8091" i="3" s="1"/>
  <c r="K8115" i="3" s="1"/>
  <c r="K8139" i="3" s="1"/>
  <c r="K8163" i="3" s="1"/>
  <c r="K8187" i="3" s="1"/>
  <c r="K8211" i="3" s="1"/>
  <c r="K8235" i="3" s="1"/>
  <c r="K8259" i="3" s="1"/>
  <c r="K8283" i="3" s="1"/>
  <c r="K8307" i="3" s="1"/>
  <c r="K8331" i="3" s="1"/>
  <c r="K8355" i="3" s="1"/>
  <c r="K8379" i="3" s="1"/>
  <c r="K8403" i="3" s="1"/>
  <c r="K8427" i="3" s="1"/>
  <c r="K8451" i="3" s="1"/>
  <c r="K8475" i="3" s="1"/>
  <c r="K8499" i="3" s="1"/>
  <c r="K8523" i="3" s="1"/>
  <c r="K8547" i="3" s="1"/>
  <c r="K8571" i="3" s="1"/>
  <c r="K8595" i="3" s="1"/>
  <c r="K8619" i="3" s="1"/>
  <c r="K8643" i="3" s="1"/>
  <c r="K8667" i="3" s="1"/>
  <c r="K8691" i="3" s="1"/>
  <c r="K8715" i="3" s="1"/>
  <c r="K26" i="3"/>
  <c r="K50" i="3" s="1"/>
  <c r="K74" i="3" s="1"/>
  <c r="K98" i="3" s="1"/>
  <c r="K122" i="3" s="1"/>
  <c r="K146" i="3" s="1"/>
  <c r="K170" i="3" s="1"/>
  <c r="K194" i="3" s="1"/>
  <c r="K218" i="3" s="1"/>
  <c r="K242" i="3" s="1"/>
  <c r="K266" i="3" s="1"/>
  <c r="K290" i="3" s="1"/>
  <c r="K314" i="3" s="1"/>
  <c r="K338" i="3" s="1"/>
  <c r="K362" i="3" s="1"/>
  <c r="K386" i="3" s="1"/>
  <c r="K410" i="3" s="1"/>
  <c r="K434" i="3" s="1"/>
  <c r="K458" i="3" s="1"/>
  <c r="K482" i="3" s="1"/>
  <c r="K506" i="3" s="1"/>
  <c r="K530" i="3" s="1"/>
  <c r="K554" i="3" s="1"/>
  <c r="K578" i="3" s="1"/>
  <c r="K602" i="3" s="1"/>
  <c r="K626" i="3" s="1"/>
  <c r="K650" i="3" s="1"/>
  <c r="K674" i="3" s="1"/>
  <c r="K698" i="3" s="1"/>
  <c r="K722" i="3" s="1"/>
  <c r="K746" i="3" s="1"/>
  <c r="K770" i="3" s="1"/>
  <c r="K794" i="3" s="1"/>
  <c r="K818" i="3" s="1"/>
  <c r="K842" i="3" s="1"/>
  <c r="K866" i="3" s="1"/>
  <c r="K890" i="3" s="1"/>
  <c r="K914" i="3" s="1"/>
  <c r="K938" i="3" s="1"/>
  <c r="K962" i="3" s="1"/>
  <c r="K986" i="3" s="1"/>
  <c r="K1010" i="3" s="1"/>
  <c r="K1034" i="3" s="1"/>
  <c r="K1058" i="3" s="1"/>
  <c r="K1082" i="3" s="1"/>
  <c r="K1106" i="3" s="1"/>
  <c r="K1130" i="3" s="1"/>
  <c r="K1154" i="3" s="1"/>
  <c r="K1178" i="3" s="1"/>
  <c r="K1202" i="3" s="1"/>
  <c r="K1226" i="3" s="1"/>
  <c r="K1250" i="3" s="1"/>
  <c r="K1274" i="3" s="1"/>
  <c r="K1298" i="3" s="1"/>
  <c r="K1322" i="3" s="1"/>
  <c r="K1346" i="3" s="1"/>
  <c r="K1370" i="3" s="1"/>
  <c r="K1394" i="3" s="1"/>
  <c r="K1418" i="3" s="1"/>
  <c r="K1442" i="3" s="1"/>
  <c r="K1466" i="3" s="1"/>
  <c r="K1490" i="3" s="1"/>
  <c r="K1514" i="3" s="1"/>
  <c r="K1538" i="3" s="1"/>
  <c r="K1562" i="3" s="1"/>
  <c r="K1586" i="3" s="1"/>
  <c r="K1610" i="3" s="1"/>
  <c r="K1634" i="3" s="1"/>
  <c r="K1658" i="3" s="1"/>
  <c r="K1682" i="3" s="1"/>
  <c r="K1706" i="3" s="1"/>
  <c r="K1730" i="3" s="1"/>
  <c r="K1754" i="3" s="1"/>
  <c r="K1778" i="3" s="1"/>
  <c r="K1802" i="3" s="1"/>
  <c r="K1826" i="3" s="1"/>
  <c r="K1850" i="3" s="1"/>
  <c r="K1874" i="3" s="1"/>
  <c r="K1898" i="3" s="1"/>
  <c r="K1922" i="3" s="1"/>
  <c r="K1946" i="3" s="1"/>
  <c r="K1970" i="3" s="1"/>
  <c r="K1994" i="3" s="1"/>
  <c r="K2018" i="3" s="1"/>
  <c r="K2042" i="3" s="1"/>
  <c r="K2066" i="3" s="1"/>
  <c r="K2090" i="3" s="1"/>
  <c r="K2114" i="3" s="1"/>
  <c r="K2138" i="3" s="1"/>
  <c r="K2162" i="3" s="1"/>
  <c r="K2186" i="3" s="1"/>
  <c r="K2210" i="3" s="1"/>
  <c r="K2234" i="3" s="1"/>
  <c r="K2258" i="3" s="1"/>
  <c r="K2282" i="3" s="1"/>
  <c r="K2306" i="3" s="1"/>
  <c r="K2330" i="3" s="1"/>
  <c r="K2354" i="3" s="1"/>
  <c r="K2378" i="3" s="1"/>
  <c r="K2402" i="3" s="1"/>
  <c r="K2426" i="3" s="1"/>
  <c r="K2450" i="3" s="1"/>
  <c r="K2474" i="3" s="1"/>
  <c r="K2498" i="3" s="1"/>
  <c r="K2522" i="3" s="1"/>
  <c r="K2546" i="3" s="1"/>
  <c r="K2570" i="3" s="1"/>
  <c r="K2594" i="3" s="1"/>
  <c r="K2618" i="3" s="1"/>
  <c r="K2642" i="3" s="1"/>
  <c r="K2666" i="3" s="1"/>
  <c r="K2690" i="3" s="1"/>
  <c r="K2714" i="3" s="1"/>
  <c r="K2738" i="3" s="1"/>
  <c r="K2762" i="3" s="1"/>
  <c r="K2786" i="3" s="1"/>
  <c r="K2810" i="3" s="1"/>
  <c r="K2834" i="3" s="1"/>
  <c r="K2858" i="3" s="1"/>
  <c r="K2882" i="3" s="1"/>
  <c r="K2906" i="3" s="1"/>
  <c r="K2930" i="3" s="1"/>
  <c r="K2954" i="3" s="1"/>
  <c r="K2978" i="3" s="1"/>
  <c r="K3002" i="3" s="1"/>
  <c r="K3026" i="3" s="1"/>
  <c r="K3050" i="3" s="1"/>
  <c r="K3074" i="3" s="1"/>
  <c r="K3098" i="3" s="1"/>
  <c r="K3122" i="3" s="1"/>
  <c r="K3146" i="3" s="1"/>
  <c r="K3170" i="3" s="1"/>
  <c r="K3194" i="3" s="1"/>
  <c r="K3218" i="3" s="1"/>
  <c r="K3242" i="3" s="1"/>
  <c r="K3266" i="3" s="1"/>
  <c r="K3290" i="3" s="1"/>
  <c r="K3314" i="3" s="1"/>
  <c r="K3338" i="3" s="1"/>
  <c r="K3362" i="3" s="1"/>
  <c r="K3386" i="3" s="1"/>
  <c r="K3410" i="3" s="1"/>
  <c r="K3434" i="3" s="1"/>
  <c r="K3458" i="3" s="1"/>
  <c r="K3482" i="3" s="1"/>
  <c r="K3506" i="3" s="1"/>
  <c r="K3530" i="3" s="1"/>
  <c r="K3554" i="3" s="1"/>
  <c r="K3578" i="3" s="1"/>
  <c r="K3602" i="3" s="1"/>
  <c r="K3626" i="3" s="1"/>
  <c r="K3650" i="3" s="1"/>
  <c r="K3674" i="3" s="1"/>
  <c r="K3698" i="3" s="1"/>
  <c r="K3722" i="3" s="1"/>
  <c r="K3746" i="3" s="1"/>
  <c r="K3770" i="3" s="1"/>
  <c r="K3794" i="3" s="1"/>
  <c r="K3818" i="3" s="1"/>
  <c r="K3842" i="3" s="1"/>
  <c r="K3866" i="3" s="1"/>
  <c r="K3890" i="3" s="1"/>
  <c r="K3914" i="3" s="1"/>
  <c r="K3938" i="3" s="1"/>
  <c r="K3962" i="3" s="1"/>
  <c r="K3986" i="3" s="1"/>
  <c r="K4010" i="3" s="1"/>
  <c r="K4034" i="3" s="1"/>
  <c r="K4058" i="3" s="1"/>
  <c r="K4082" i="3" s="1"/>
  <c r="K4106" i="3" s="1"/>
  <c r="K4130" i="3" s="1"/>
  <c r="K4154" i="3" s="1"/>
  <c r="K4178" i="3" s="1"/>
  <c r="K4202" i="3" s="1"/>
  <c r="K4226" i="3" s="1"/>
  <c r="K4250" i="3" s="1"/>
  <c r="K4274" i="3" s="1"/>
  <c r="K4298" i="3" s="1"/>
  <c r="K4322" i="3" s="1"/>
  <c r="K4346" i="3" s="1"/>
  <c r="K4370" i="3" s="1"/>
  <c r="K4394" i="3" s="1"/>
  <c r="K4418" i="3" s="1"/>
  <c r="K4442" i="3" s="1"/>
  <c r="K4466" i="3" s="1"/>
  <c r="K4490" i="3" s="1"/>
  <c r="K4514" i="3" s="1"/>
  <c r="K4538" i="3" s="1"/>
  <c r="K4562" i="3" s="1"/>
  <c r="K4586" i="3" s="1"/>
  <c r="K4610" i="3" s="1"/>
  <c r="K4634" i="3" s="1"/>
  <c r="K4658" i="3" s="1"/>
  <c r="K4682" i="3" s="1"/>
  <c r="K4706" i="3" s="1"/>
  <c r="K4730" i="3" s="1"/>
  <c r="K4754" i="3" s="1"/>
  <c r="K4778" i="3" s="1"/>
  <c r="K4802" i="3" s="1"/>
  <c r="K4826" i="3" s="1"/>
  <c r="K4850" i="3" s="1"/>
  <c r="K4874" i="3" s="1"/>
  <c r="K4898" i="3" s="1"/>
  <c r="K4922" i="3" s="1"/>
  <c r="K4946" i="3" s="1"/>
  <c r="K4970" i="3" s="1"/>
  <c r="K4994" i="3" s="1"/>
  <c r="K5018" i="3" s="1"/>
  <c r="K5042" i="3" s="1"/>
  <c r="K5066" i="3" s="1"/>
  <c r="K5090" i="3" s="1"/>
  <c r="K5114" i="3" s="1"/>
  <c r="K5138" i="3" s="1"/>
  <c r="K5162" i="3" s="1"/>
  <c r="K5186" i="3" s="1"/>
  <c r="K5210" i="3" s="1"/>
  <c r="K5234" i="3" s="1"/>
  <c r="K5258" i="3" s="1"/>
  <c r="K5282" i="3" s="1"/>
  <c r="K5306" i="3" s="1"/>
  <c r="K5330" i="3" s="1"/>
  <c r="K5354" i="3" s="1"/>
  <c r="K5378" i="3" s="1"/>
  <c r="K5402" i="3" s="1"/>
  <c r="K5426" i="3" s="1"/>
  <c r="K5450" i="3" s="1"/>
  <c r="K5474" i="3" s="1"/>
  <c r="K5498" i="3" s="1"/>
  <c r="K5522" i="3" s="1"/>
  <c r="K5546" i="3" s="1"/>
  <c r="K5570" i="3" s="1"/>
  <c r="K5594" i="3" s="1"/>
  <c r="K5618" i="3" s="1"/>
  <c r="K5642" i="3" s="1"/>
  <c r="K5666" i="3" s="1"/>
  <c r="K5690" i="3" s="1"/>
  <c r="K5714" i="3" s="1"/>
  <c r="K5738" i="3" s="1"/>
  <c r="K5762" i="3" s="1"/>
  <c r="K5786" i="3" s="1"/>
  <c r="K5810" i="3" s="1"/>
  <c r="K5834" i="3" s="1"/>
  <c r="K5858" i="3" s="1"/>
  <c r="K5882" i="3" s="1"/>
  <c r="K5906" i="3" s="1"/>
  <c r="K5930" i="3" s="1"/>
  <c r="K5954" i="3" s="1"/>
  <c r="K5978" i="3" s="1"/>
  <c r="K6002" i="3" s="1"/>
  <c r="K6026" i="3" s="1"/>
  <c r="K6050" i="3" s="1"/>
  <c r="K6074" i="3" s="1"/>
  <c r="K6098" i="3" s="1"/>
  <c r="K6122" i="3" s="1"/>
  <c r="K6146" i="3" s="1"/>
  <c r="K6170" i="3" s="1"/>
  <c r="K6194" i="3" s="1"/>
  <c r="K6218" i="3" s="1"/>
  <c r="K6242" i="3" s="1"/>
  <c r="K6266" i="3" s="1"/>
  <c r="K6290" i="3" s="1"/>
  <c r="K6314" i="3" s="1"/>
  <c r="K6338" i="3" s="1"/>
  <c r="K6362" i="3" s="1"/>
  <c r="K6386" i="3" s="1"/>
  <c r="K6410" i="3" s="1"/>
  <c r="K6434" i="3" s="1"/>
  <c r="K6458" i="3" s="1"/>
  <c r="K6482" i="3" s="1"/>
  <c r="K6506" i="3" s="1"/>
  <c r="K6530" i="3" s="1"/>
  <c r="K6554" i="3" s="1"/>
  <c r="K6578" i="3" s="1"/>
  <c r="K6602" i="3" s="1"/>
  <c r="K6626" i="3" s="1"/>
  <c r="K6650" i="3" s="1"/>
  <c r="K6674" i="3" s="1"/>
  <c r="K6698" i="3" s="1"/>
  <c r="K6722" i="3" s="1"/>
  <c r="K6746" i="3" s="1"/>
  <c r="K6770" i="3" s="1"/>
  <c r="K6794" i="3" s="1"/>
  <c r="K6818" i="3" s="1"/>
  <c r="K6842" i="3" s="1"/>
  <c r="K6866" i="3" s="1"/>
  <c r="K6890" i="3" s="1"/>
  <c r="K6914" i="3" s="1"/>
  <c r="K6938" i="3" s="1"/>
  <c r="K6962" i="3" s="1"/>
  <c r="K6986" i="3" s="1"/>
  <c r="K7010" i="3" s="1"/>
  <c r="K7034" i="3" s="1"/>
  <c r="K7058" i="3" s="1"/>
  <c r="K7082" i="3" s="1"/>
  <c r="K7106" i="3" s="1"/>
  <c r="K7130" i="3" s="1"/>
  <c r="K7154" i="3" s="1"/>
  <c r="K7178" i="3" s="1"/>
  <c r="K7202" i="3" s="1"/>
  <c r="K7226" i="3" s="1"/>
  <c r="K7250" i="3" s="1"/>
  <c r="K7274" i="3" s="1"/>
  <c r="K7298" i="3" s="1"/>
  <c r="K7322" i="3" s="1"/>
  <c r="K7346" i="3" s="1"/>
  <c r="K7370" i="3" s="1"/>
  <c r="K7394" i="3" s="1"/>
  <c r="K7418" i="3" s="1"/>
  <c r="K7442" i="3" s="1"/>
  <c r="K7466" i="3" s="1"/>
  <c r="K7490" i="3" s="1"/>
  <c r="K7514" i="3" s="1"/>
  <c r="K7538" i="3" s="1"/>
  <c r="K7562" i="3" s="1"/>
  <c r="K7586" i="3" s="1"/>
  <c r="K7610" i="3" s="1"/>
  <c r="K7634" i="3" s="1"/>
  <c r="K7658" i="3" s="1"/>
  <c r="K7682" i="3" s="1"/>
  <c r="K7706" i="3" s="1"/>
  <c r="K7730" i="3" s="1"/>
  <c r="K7754" i="3" s="1"/>
  <c r="K7778" i="3" s="1"/>
  <c r="K7802" i="3" s="1"/>
  <c r="K7826" i="3" s="1"/>
  <c r="K7850" i="3" s="1"/>
  <c r="K7874" i="3" s="1"/>
  <c r="K7898" i="3" s="1"/>
  <c r="K7922" i="3" s="1"/>
  <c r="K7946" i="3" s="1"/>
  <c r="K7970" i="3" s="1"/>
  <c r="K7994" i="3" s="1"/>
  <c r="K8018" i="3" s="1"/>
  <c r="K8042" i="3" s="1"/>
  <c r="K8066" i="3" s="1"/>
  <c r="K8090" i="3" s="1"/>
  <c r="K8114" i="3" s="1"/>
  <c r="K8138" i="3" s="1"/>
  <c r="K8162" i="3" s="1"/>
  <c r="K8186" i="3" s="1"/>
  <c r="K8210" i="3" s="1"/>
  <c r="K8234" i="3" s="1"/>
  <c r="K8258" i="3" s="1"/>
  <c r="K8282" i="3" s="1"/>
  <c r="K8306" i="3" s="1"/>
  <c r="K8330" i="3" s="1"/>
  <c r="K8354" i="3" s="1"/>
  <c r="K8378" i="3" s="1"/>
  <c r="K8402" i="3" s="1"/>
  <c r="K8426" i="3" s="1"/>
  <c r="K8450" i="3" s="1"/>
  <c r="K8474" i="3" s="1"/>
  <c r="K8498" i="3" s="1"/>
  <c r="K8522" i="3" s="1"/>
  <c r="K8546" i="3" s="1"/>
  <c r="K8570" i="3" s="1"/>
  <c r="K8594" i="3" s="1"/>
  <c r="K8618" i="3" s="1"/>
  <c r="K8642" i="3" s="1"/>
  <c r="K8666" i="3" s="1"/>
  <c r="K8690" i="3" s="1"/>
  <c r="K8714" i="3" s="1"/>
</calcChain>
</file>

<file path=xl/sharedStrings.xml><?xml version="1.0" encoding="utf-8"?>
<sst xmlns="http://schemas.openxmlformats.org/spreadsheetml/2006/main" count="9703" uniqueCount="881">
  <si>
    <t>Technologie</t>
  </si>
  <si>
    <t>CAPEX (€/kW)</t>
  </si>
  <si>
    <t>OPEX fixe (€/kW/an)</t>
  </si>
  <si>
    <t>durée de vie (ans)</t>
  </si>
  <si>
    <t>éolien terrestre</t>
  </si>
  <si>
    <t>éolien offshore posé</t>
  </si>
  <si>
    <t>éolien offshore flottant</t>
  </si>
  <si>
    <t>PV sol</t>
  </si>
  <si>
    <t>PV grande toiture</t>
  </si>
  <si>
    <t>PV petite toiture</t>
  </si>
  <si>
    <t>CCG H2</t>
  </si>
  <si>
    <t>TAC H2</t>
  </si>
  <si>
    <t>électrolyse</t>
  </si>
  <si>
    <t>batteries 2h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</si>
  <si>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</si>
  <si>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</si>
  <si>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</si>
  <si>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</si>
  <si>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</si>
  <si>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</si>
  <si>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</si>
  <si>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</si>
  <si>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Electrolyse</t>
  </si>
  <si>
    <t>1 MWh d'électricité sert à produire 0,7 MWh d'hydrogène</t>
  </si>
  <si>
    <t>Vaporeformage</t>
  </si>
  <si>
    <t>1 MWh de gaz (CH4) sert à produire 0,8 MWh d'hydrogène</t>
  </si>
  <si>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</si>
  <si>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</si>
  <si>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</si>
  <si>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</si>
  <si>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</si>
  <si>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</si>
  <si>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</si>
  <si>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</si>
  <si>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</si>
  <si>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</si>
  <si>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</si>
  <si>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</si>
  <si>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</si>
  <si>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</si>
  <si>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</si>
  <si>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</si>
  <si>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</si>
  <si>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</si>
  <si>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</si>
  <si>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</si>
  <si>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</si>
  <si>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</si>
  <si>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</si>
  <si>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</si>
  <si>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</si>
  <si>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</si>
  <si>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</si>
  <si>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</si>
  <si>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</si>
  <si>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</si>
  <si>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</si>
  <si>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</si>
  <si>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</si>
  <si>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</si>
  <si>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</si>
  <si>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</si>
  <si>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</si>
  <si>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</si>
  <si>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</si>
  <si>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</si>
  <si>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</si>
  <si>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</si>
  <si>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</si>
  <si>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</si>
  <si>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</si>
  <si>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</si>
  <si>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</si>
  <si>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</si>
  <si>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</si>
  <si>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</si>
  <si>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</si>
  <si>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</si>
  <si>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</si>
  <si>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</si>
  <si>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</si>
  <si>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</si>
  <si>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</si>
  <si>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</si>
  <si>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</si>
  <si>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</si>
  <si>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</si>
  <si>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</si>
  <si>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</si>
  <si>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</si>
  <si>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</si>
  <si>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</si>
  <si>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</si>
  <si>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</si>
  <si>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</si>
  <si>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</si>
  <si>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</si>
  <si>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</si>
  <si>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</si>
  <si>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</si>
  <si>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 xml:space="preserve"> 2017-08-05 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</si>
  <si>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</si>
  <si>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</si>
  <si>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</si>
  <si>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</si>
  <si>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</si>
  <si>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</si>
  <si>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</si>
  <si>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</si>
  <si>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</si>
  <si>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</si>
  <si>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</si>
  <si>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</si>
  <si>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</si>
  <si>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</si>
  <si>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</si>
  <si>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</si>
  <si>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</si>
  <si>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</si>
  <si>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</si>
  <si>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</si>
  <si>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</si>
  <si>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</si>
  <si>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</si>
  <si>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</si>
  <si>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</si>
  <si>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</si>
  <si>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</si>
  <si>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</si>
  <si>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</si>
  <si>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</si>
  <si>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</si>
  <si>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</si>
  <si>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</si>
  <si>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</si>
  <si>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</si>
  <si>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</si>
  <si>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</si>
  <si>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</si>
  <si>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</si>
  <si>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</si>
  <si>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</si>
  <si>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</si>
  <si>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</si>
  <si>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</si>
  <si>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</si>
  <si>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</si>
  <si>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</si>
  <si>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</si>
  <si>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</si>
  <si>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</si>
  <si>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</si>
  <si>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</si>
  <si>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</si>
  <si>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</si>
  <si>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</si>
  <si>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</si>
  <si>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</si>
  <si>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</si>
  <si>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</si>
  <si>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</si>
  <si>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</si>
  <si>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</si>
  <si>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</si>
  <si>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</si>
  <si>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</si>
  <si>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</si>
  <si>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</si>
  <si>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</si>
  <si>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</si>
  <si>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</si>
  <si>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</si>
  <si>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</si>
  <si>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</si>
  <si>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</si>
  <si>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</si>
  <si>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</si>
  <si>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</si>
  <si>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</si>
  <si>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</si>
  <si>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</si>
  <si>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</si>
  <si>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</si>
  <si>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</si>
  <si>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</si>
  <si>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</si>
  <si>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</si>
  <si>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</si>
  <si>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</si>
  <si>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</si>
  <si>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</si>
  <si>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</si>
  <si>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</si>
  <si>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</si>
  <si>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</si>
  <si>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</si>
  <si>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</si>
  <si>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</si>
  <si>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</si>
  <si>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</si>
  <si>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</si>
  <si>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</si>
  <si>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</si>
  <si>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</si>
  <si>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</si>
  <si>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</si>
  <si>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</si>
  <si>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</si>
  <si>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</si>
  <si>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</si>
  <si>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</si>
  <si>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</si>
  <si>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</si>
  <si>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</si>
  <si>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</si>
  <si>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</si>
  <si>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</si>
  <si>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</si>
  <si>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</si>
  <si>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</si>
  <si>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</si>
  <si>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</si>
  <si>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</si>
  <si>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</si>
  <si>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</si>
  <si>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</si>
  <si>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</si>
  <si>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</si>
  <si>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</si>
  <si>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</si>
  <si>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</si>
  <si>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</si>
  <si>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</si>
  <si>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</si>
  <si>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</si>
  <si>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</si>
  <si>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</si>
  <si>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</si>
  <si>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</si>
  <si>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</si>
  <si>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</si>
  <si>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</si>
  <si>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</si>
  <si>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</si>
  <si>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</si>
  <si>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</si>
  <si>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</si>
  <si>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</si>
  <si>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</si>
  <si>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</si>
  <si>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</si>
  <si>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</si>
  <si>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</si>
  <si>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</si>
  <si>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</si>
  <si>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</si>
  <si>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</si>
  <si>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</si>
  <si>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</si>
  <si>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</si>
  <si>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</si>
  <si>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</si>
  <si>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</si>
  <si>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</si>
  <si>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</si>
  <si>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</si>
  <si>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</si>
  <si>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</si>
  <si>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</si>
  <si>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</si>
  <si>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</si>
  <si>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</si>
  <si>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</si>
  <si>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</si>
  <si>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</si>
  <si>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</si>
  <si>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</si>
  <si>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</si>
  <si>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</si>
  <si>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</si>
  <si>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</si>
  <si>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</si>
  <si>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</si>
  <si>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</si>
  <si>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</si>
  <si>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</si>
  <si>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</si>
  <si>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</si>
  <si>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</si>
  <si>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</si>
  <si>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</si>
  <si>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</si>
  <si>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</si>
  <si>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</si>
  <si>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</si>
  <si>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</si>
  <si>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</si>
  <si>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</si>
  <si>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</si>
  <si>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</si>
  <si>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</si>
  <si>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</si>
  <si>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</si>
  <si>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</si>
  <si>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</si>
  <si>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</si>
  <si>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</si>
  <si>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</si>
  <si>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</si>
  <si>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</si>
  <si>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</si>
  <si>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</si>
  <si>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</si>
  <si>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</si>
  <si>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</si>
  <si>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</si>
  <si>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</si>
  <si>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</si>
  <si>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</si>
  <si>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</si>
  <si>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</si>
  <si>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</si>
  <si>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</si>
  <si>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</si>
  <si>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</si>
  <si>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</si>
  <si>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</si>
  <si>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</si>
  <si>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</si>
  <si>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</si>
  <si>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</si>
  <si>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</si>
  <si>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</si>
  <si>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</si>
  <si>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</si>
  <si>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</si>
  <si>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</si>
  <si>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</si>
  <si>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</si>
  <si>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</si>
  <si>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</si>
  <si>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</si>
  <si>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</si>
  <si>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</si>
  <si>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</si>
  <si>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</si>
  <si>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</si>
  <si>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</si>
  <si>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</si>
  <si>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</si>
  <si>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</si>
  <si>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</si>
  <si>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</si>
  <si>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</si>
  <si>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</si>
  <si>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</si>
  <si>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</si>
  <si>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</si>
  <si>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</si>
  <si>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</si>
  <si>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</si>
  <si>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</si>
  <si>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</si>
  <si>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</si>
  <si>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</si>
  <si>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</si>
  <si>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</si>
  <si>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</si>
  <si>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</si>
  <si>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</si>
  <si>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</si>
  <si>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</si>
  <si>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</si>
  <si>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</si>
  <si>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</si>
  <si>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</si>
  <si>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</si>
  <si>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</si>
  <si>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</si>
  <si>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</si>
  <si>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</si>
  <si>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</si>
  <si>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</si>
  <si>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</si>
  <si>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</si>
  <si>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</si>
  <si>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</si>
  <si>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</si>
  <si>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</si>
  <si>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</si>
  <si>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</si>
  <si>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</si>
  <si>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</si>
  <si>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</si>
  <si>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</si>
  <si>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</si>
  <si>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</si>
  <si>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</si>
  <si>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</si>
  <si>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</si>
  <si>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</si>
  <si>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</si>
  <si>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</si>
  <si>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</si>
  <si>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</si>
  <si>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</si>
  <si>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</si>
  <si>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</si>
  <si>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</si>
  <si>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</si>
  <si>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</si>
  <si>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</si>
  <si>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</si>
  <si>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</si>
  <si>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</si>
  <si>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</si>
  <si>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</si>
  <si>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</si>
  <si>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</si>
  <si>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</si>
  <si>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</si>
  <si>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</si>
  <si>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</si>
  <si>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</si>
  <si>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</si>
  <si>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</si>
  <si>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</si>
  <si>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</si>
  <si>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</si>
  <si>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</si>
  <si>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</si>
  <si>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</si>
  <si>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MWh</t>
  </si>
  <si>
    <t>Apports</t>
  </si>
  <si>
    <t>MW</t>
  </si>
  <si>
    <t>Fil de l'eau</t>
  </si>
  <si>
    <t>Lacs</t>
  </si>
  <si>
    <t>STEP</t>
  </si>
  <si>
    <t>Hydro total</t>
  </si>
  <si>
    <t>Juillet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</si>
  <si>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</si>
  <si>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</si>
  <si>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</si>
  <si>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</si>
  <si>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</si>
  <si>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</si>
  <si>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</si>
  <si>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</si>
  <si>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</si>
  <si>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</si>
  <si>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</si>
  <si>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Stock</t>
  </si>
  <si>
    <t>TWh</t>
  </si>
  <si>
    <t xml:space="preserve">  JUL 04</t>
  </si>
  <si>
    <t xml:space="preserve">  JUL 05</t>
  </si>
  <si>
    <t xml:space="preserve">  JUL 06</t>
  </si>
  <si>
    <t xml:space="preserve">  JUL 07</t>
  </si>
  <si>
    <t xml:space="preserve">  JUL 08</t>
  </si>
  <si>
    <t xml:space="preserve">  JUL 09</t>
  </si>
  <si>
    <t xml:space="preserve">  JUL 10</t>
  </si>
  <si>
    <t xml:space="preserve">  JUL 11</t>
  </si>
  <si>
    <t xml:space="preserve">  JUL 12</t>
  </si>
  <si>
    <t xml:space="preserve">  JUL 13</t>
  </si>
  <si>
    <t xml:space="preserve">  JUL 14</t>
  </si>
  <si>
    <t xml:space="preserve">  JUL 15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</si>
  <si>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</si>
  <si>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</si>
  <si>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</si>
  <si>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</si>
  <si>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</si>
  <si>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</si>
  <si>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</si>
  <si>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</si>
  <si>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</si>
  <si>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</si>
  <si>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</si>
  <si>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</si>
  <si>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</si>
  <si>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</si>
  <si>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</si>
  <si>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</si>
  <si>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</si>
  <si>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</si>
  <si>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</si>
  <si>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</si>
  <si>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</si>
  <si>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</si>
  <si>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</si>
  <si>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</si>
  <si>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</si>
  <si>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</si>
  <si>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</si>
  <si>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</si>
  <si>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</si>
  <si>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</si>
  <si>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</si>
  <si>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</si>
  <si>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</si>
  <si>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</si>
  <si>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</si>
  <si>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</si>
  <si>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</si>
  <si>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</si>
  <si>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</si>
  <si>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</si>
  <si>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</si>
  <si>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</si>
  <si>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</si>
  <si>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</si>
  <si>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</si>
  <si>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</si>
  <si>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</si>
  <si>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</si>
  <si>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</si>
  <si>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</si>
  <si>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</si>
  <si>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</si>
  <si>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</si>
  <si>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</si>
  <si>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</si>
  <si>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</si>
  <si>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</si>
  <si>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</si>
  <si>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</si>
  <si>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</si>
  <si>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</si>
  <si>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</si>
  <si>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</si>
  <si>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</si>
  <si>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</si>
  <si>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</si>
  <si>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</si>
  <si>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</si>
  <si>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</si>
  <si>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</si>
  <si>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</si>
  <si>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</si>
  <si>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</si>
  <si>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</si>
  <si>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</si>
  <si>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</si>
  <si>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</si>
  <si>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</si>
  <si>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</si>
  <si>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</si>
  <si>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</si>
  <si>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</si>
  <si>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</si>
  <si>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</si>
  <si>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</si>
  <si>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</si>
  <si>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</si>
  <si>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</si>
  <si>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</si>
  <si>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</si>
  <si>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</si>
  <si>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</si>
  <si>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</si>
  <si>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</si>
  <si>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</si>
  <si>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</si>
  <si>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</si>
  <si>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</si>
  <si>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</si>
  <si>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</si>
  <si>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</si>
  <si>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</si>
  <si>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</si>
  <si>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</si>
  <si>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</si>
  <si>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</si>
  <si>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</si>
  <si>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</si>
  <si>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</si>
  <si>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</si>
  <si>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</si>
  <si>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</si>
  <si>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</si>
  <si>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</si>
  <si>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</si>
  <si>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</si>
  <si>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</si>
  <si>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</si>
  <si>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</si>
  <si>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</si>
  <si>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</si>
  <si>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</si>
  <si>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</si>
  <si>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</si>
  <si>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</si>
  <si>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</si>
  <si>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</si>
  <si>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</si>
  <si>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</si>
  <si>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</si>
  <si>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</si>
  <si>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</si>
  <si>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</si>
  <si>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</si>
  <si>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</si>
  <si>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</si>
  <si>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</si>
  <si>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</si>
  <si>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</si>
  <si>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</si>
  <si>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</si>
  <si>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</si>
  <si>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</si>
  <si>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</si>
  <si>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</si>
  <si>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</si>
  <si>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</si>
  <si>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</si>
  <si>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</si>
  <si>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</si>
  <si>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</si>
  <si>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</si>
  <si>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</si>
  <si>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</si>
  <si>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</si>
  <si>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</si>
  <si>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</si>
  <si>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</si>
  <si>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</si>
  <si>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</si>
  <si>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</si>
  <si>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</si>
  <si>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</si>
  <si>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</si>
  <si>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</si>
  <si>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</si>
  <si>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</si>
  <si>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</si>
  <si>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</si>
  <si>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</si>
  <si>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</si>
  <si>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</si>
  <si>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</si>
  <si>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</si>
  <si>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</si>
  <si>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</si>
  <si>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</si>
  <si>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</si>
  <si>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</si>
  <si>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</si>
  <si>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</si>
  <si>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</si>
  <si>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</si>
  <si>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</si>
  <si>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</si>
  <si>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</si>
  <si>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</si>
  <si>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</si>
  <si>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</si>
  <si>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</si>
  <si>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</si>
  <si>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</si>
  <si>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</si>
  <si>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</si>
  <si>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</si>
  <si>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</si>
  <si>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</si>
  <si>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</si>
  <si>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</si>
  <si>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</si>
  <si>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</si>
  <si>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</si>
  <si>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</si>
  <si>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</si>
  <si>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</si>
  <si>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</si>
  <si>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</si>
  <si>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</si>
  <si>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</si>
  <si>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</si>
  <si>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</si>
  <si>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</si>
  <si>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</si>
  <si>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</si>
  <si>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</si>
  <si>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</si>
  <si>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</si>
  <si>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</si>
  <si>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</si>
  <si>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</si>
  <si>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</si>
  <si>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</si>
  <si>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</si>
  <si>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</si>
  <si>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</si>
  <si>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</si>
  <si>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</si>
  <si>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</si>
  <si>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</si>
  <si>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</si>
  <si>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</si>
  <si>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</si>
  <si>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</si>
  <si>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</si>
  <si>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</si>
  <si>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</si>
  <si>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</si>
  <si>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</si>
  <si>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</si>
  <si>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</si>
  <si>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</si>
  <si>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</si>
  <si>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</si>
  <si>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</si>
  <si>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</si>
  <si>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</si>
  <si>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</si>
  <si>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</si>
  <si>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</si>
  <si>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</si>
  <si>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</si>
  <si>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</si>
  <si>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</si>
  <si>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</si>
  <si>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</si>
  <si>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</si>
  <si>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</si>
  <si>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</si>
  <si>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</si>
  <si>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</si>
  <si>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</si>
  <si>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</si>
  <si>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</si>
  <si>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</si>
  <si>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</si>
  <si>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</si>
  <si>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</si>
  <si>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</si>
  <si>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</si>
  <si>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</si>
  <si>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</si>
  <si>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</si>
  <si>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</si>
  <si>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</si>
  <si>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</si>
  <si>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</si>
  <si>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</si>
  <si>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</si>
  <si>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</si>
  <si>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</si>
  <si>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</si>
  <si>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</si>
  <si>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</si>
  <si>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</si>
  <si>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</si>
  <si>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</si>
  <si>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</si>
  <si>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</si>
  <si>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</si>
  <si>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</si>
  <si>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</si>
  <si>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</si>
  <si>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</si>
  <si>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</si>
  <si>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</si>
  <si>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</si>
  <si>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</si>
  <si>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</si>
  <si>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</si>
  <si>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</si>
  <si>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</si>
  <si>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</si>
  <si>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</si>
  <si>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</si>
  <si>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</si>
  <si>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</si>
  <si>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</si>
  <si>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</si>
  <si>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</si>
  <si>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</si>
  <si>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</si>
  <si>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</si>
  <si>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</si>
  <si>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</si>
  <si>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</si>
  <si>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</si>
  <si>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</si>
  <si>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</si>
  <si>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</si>
  <si>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</si>
  <si>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</si>
  <si>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</si>
  <si>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</si>
  <si>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</si>
  <si>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</si>
  <si>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</si>
  <si>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</si>
  <si>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</si>
  <si>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</si>
  <si>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</si>
  <si>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</si>
  <si>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</si>
  <si>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</si>
  <si>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</si>
  <si>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</si>
  <si>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</si>
  <si>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</si>
  <si>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</si>
  <si>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</si>
  <si>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</si>
  <si>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</si>
  <si>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</si>
  <si>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</si>
  <si>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</si>
  <si>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</si>
  <si>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</si>
  <si>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</si>
  <si>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</si>
  <si>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</si>
  <si>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</si>
  <si>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</si>
  <si>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</si>
  <si>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</si>
  <si>
    <t>Centrale</t>
  </si>
  <si>
    <t>Type</t>
  </si>
  <si>
    <t>capacité installée (MW)</t>
  </si>
  <si>
    <t>nombre d'unités</t>
  </si>
  <si>
    <t>Pmax d'une unité</t>
  </si>
  <si>
    <t xml:space="preserve"> Pmin (par unité)</t>
  </si>
  <si>
    <t>dmin marche/arrêt</t>
  </si>
  <si>
    <t>prix moyen sur le marché (€/MWh)</t>
  </si>
  <si>
    <t>année de lancement</t>
  </si>
  <si>
    <t>exploitant</t>
  </si>
  <si>
    <t>Divers - caractéristiques techniques</t>
  </si>
  <si>
    <t>Iconuc</t>
  </si>
  <si>
    <t>Nucléaire (CP1)</t>
  </si>
  <si>
    <t> Exploitant nucléaire</t>
  </si>
  <si>
    <t>Tabarnuc</t>
  </si>
  <si>
    <t>Nucléaire (CP2)</t>
  </si>
  <si>
    <t>NucPlusUltra</t>
  </si>
  <si>
    <t>Nucléaire (P4)</t>
  </si>
  <si>
    <t>CCG gaz</t>
  </si>
  <si>
    <t>  Producteur gaz</t>
  </si>
  <si>
    <t> Producteur gaz</t>
  </si>
  <si>
    <t>Igaznodon</t>
  </si>
  <si>
    <t>TAC gaz</t>
  </si>
  <si>
    <t>Cogénérations</t>
  </si>
  <si>
    <t>gaz cogénération</t>
  </si>
  <si>
    <t>multiples</t>
  </si>
  <si>
    <t>de 100 kW à 50 MW</t>
  </si>
  <si>
    <t>années 2000</t>
  </si>
  <si>
    <t>production partielle conséquence de la production de chaleur</t>
  </si>
  <si>
    <t>Coron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</si>
  <si>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</si>
  <si>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</si>
  <si>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</si>
  <si>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</si>
  <si>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</si>
  <si>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</si>
  <si>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</si>
  <si>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</si>
  <si>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</si>
  <si>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</si>
  <si>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</si>
  <si>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</si>
  <si>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</si>
  <si>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</si>
  <si>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</si>
  <si>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Polochon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</si>
  <si>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</si>
  <si>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</si>
  <si>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</si>
  <si>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</si>
  <si>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</si>
  <si>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</si>
  <si>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</si>
  <si>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</si>
  <si>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 Selon les parcs (exploitant nuc + producteur gaz + autres)</t>
  </si>
  <si>
    <t>Jour</t>
  </si>
  <si>
    <t>Heure</t>
  </si>
  <si>
    <t>Apports (MWh)</t>
  </si>
  <si>
    <t>Gazby</t>
  </si>
  <si>
    <t>Pégaz</t>
  </si>
  <si>
    <t>Samagaz</t>
  </si>
  <si>
    <t>Omaïgaz</t>
  </si>
  <si>
    <t>Gastafiore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</si>
</sst>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7D3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left" wrapText="1"/>
    </xf>
    <xf numFmtId="3" fontId="2" fillId="0" borderId="2" xfId="0" applyNumberFormat="1" applyFont="1" applyBorder="1" applyAlignment="1">
      <alignment horizontal="right" wrapText="1"/>
    </xf>
    <xf numFmtId="3" fontId="5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3" fontId="6" fillId="2" borderId="2" xfId="0" applyNumberFormat="1" applyFont="1" applyFill="1" applyBorder="1" applyAlignment="1">
      <alignment horizontal="center" wrapText="1"/>
    </xf>
    <xf numFmtId="4" fontId="6" fillId="3" borderId="2" xfId="0" applyNumberFormat="1" applyFont="1" applyFill="1" applyBorder="1" applyAlignment="1">
      <alignment horizontal="center" wrapText="1"/>
    </xf>
    <xf numFmtId="3" fontId="6" fillId="3" borderId="2" xfId="0" applyNumberFormat="1" applyFont="1" applyFill="1" applyBorder="1" applyAlignment="1">
      <alignment horizontal="center" wrapText="1"/>
    </xf>
    <xf numFmtId="3" fontId="6" fillId="4" borderId="2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0" fontId="2" fillId="5" borderId="3" xfId="0" applyFont="1" applyFill="1" applyBorder="1" applyAlignment="1">
      <alignment horizontal="left"/>
    </xf>
    <xf numFmtId="4" fontId="2" fillId="5" borderId="3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14" fontId="2" fillId="0" borderId="1" xfId="0" applyNumberFormat="1" applyFont="1" applyBorder="1" applyAlignment="1">
      <alignment horizontal="center"/>
    </xf>
    <xf numFmtId="21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left"/>
    </xf>
    <xf numFmtId="3" fontId="1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left" wrapText="1"/>
    </xf>
    <xf numFmtId="0" fontId="7" fillId="0" borderId="4" xfId="0" applyFont="1" applyBorder="1" applyAlignment="1">
      <alignment horizontal="center" vertical="top"/>
    </xf>
    <xf numFmtId="1" fontId="0" fillId="0" borderId="0" xfId="0" applyNumberFormat="1"/>
    <xf numFmtId="3" fontId="2" fillId="0" borderId="2" xfId="0" applyNumberFormat="1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5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2" width="14.83203125" style="40" bestFit="1" customWidth="1"/>
    <col min="3" max="3" width="15.1640625" style="39" bestFit="1" customWidth="1"/>
    <col min="4" max="4" width="9.5" style="39" bestFit="1" customWidth="1"/>
    <col min="5" max="5" width="15.1640625" style="39" bestFit="1" customWidth="1"/>
    <col min="6" max="7" width="15.5" style="39" bestFit="1" customWidth="1"/>
    <col min="8" max="8" width="15.5" style="49" bestFit="1" customWidth="1"/>
    <col min="9" max="9" width="12.5" style="39" bestFit="1" customWidth="1"/>
    <col min="10" max="10" width="19.5" style="40" bestFit="1" customWidth="1"/>
    <col min="11" max="11" width="15.5" style="40" bestFit="1" customWidth="1"/>
  </cols>
  <sheetData>
    <row r="1" spans="1:11" s="1" customFormat="1" ht="46.5" customHeight="1" x14ac:dyDescent="0.2">
      <c r="A1" s="22" t="s">
        <v>818</v>
      </c>
      <c r="B1" s="22" t="s">
        <v>819</v>
      </c>
      <c r="C1" s="46" t="s">
        <v>820</v>
      </c>
      <c r="D1" s="46" t="s">
        <v>821</v>
      </c>
      <c r="E1" s="46" t="s">
        <v>822</v>
      </c>
      <c r="F1" s="46" t="s">
        <v>823</v>
      </c>
      <c r="G1" s="46" t="s">
        <v>824</v>
      </c>
      <c r="H1" s="46" t="s">
        <v>825</v>
      </c>
      <c r="I1" s="46" t="s">
        <v>826</v>
      </c>
      <c r="J1" s="22" t="s">
        <v>827</v>
      </c>
      <c r="K1" s="22" t="s">
        <v>828</v>
      </c>
    </row>
    <row r="2" spans="1:11" s="1" customFormat="1" ht="33" customHeight="1" x14ac:dyDescent="0.2">
      <c r="A2" s="47" t="s">
        <v>829</v>
      </c>
      <c r="B2" s="47" t="s">
        <v>830</v>
      </c>
      <c r="C2" s="52">
        <v>6200</v>
      </c>
      <c r="D2" s="18">
        <v>2</v>
      </c>
      <c r="E2" s="18">
        <v>900</v>
      </c>
      <c r="F2" s="18">
        <v>300</v>
      </c>
      <c r="G2" s="18">
        <v>24</v>
      </c>
      <c r="H2" s="17">
        <v>12</v>
      </c>
      <c r="I2" s="18">
        <v>1977</v>
      </c>
      <c r="J2" s="47" t="s">
        <v>831</v>
      </c>
      <c r="K2" s="47"/>
    </row>
    <row r="3" spans="1:11" s="1" customFormat="1" ht="33" customHeight="1" x14ac:dyDescent="0.2">
      <c r="A3" s="47" t="s">
        <v>832</v>
      </c>
      <c r="B3" s="47" t="s">
        <v>833</v>
      </c>
      <c r="C3" s="53"/>
      <c r="D3" s="18">
        <v>2</v>
      </c>
      <c r="E3" s="18">
        <v>900</v>
      </c>
      <c r="F3" s="18">
        <v>300</v>
      </c>
      <c r="G3" s="18">
        <v>24</v>
      </c>
      <c r="H3" s="17">
        <v>12</v>
      </c>
      <c r="I3" s="18">
        <v>1981</v>
      </c>
      <c r="J3" s="47" t="s">
        <v>831</v>
      </c>
      <c r="K3" s="47"/>
    </row>
    <row r="4" spans="1:11" s="1" customFormat="1" ht="19.5" customHeight="1" x14ac:dyDescent="0.2">
      <c r="A4" s="47" t="s">
        <v>834</v>
      </c>
      <c r="B4" s="47" t="s">
        <v>835</v>
      </c>
      <c r="C4" s="53"/>
      <c r="D4" s="18">
        <v>2</v>
      </c>
      <c r="E4" s="18">
        <v>1300</v>
      </c>
      <c r="F4" s="18">
        <v>330</v>
      </c>
      <c r="G4" s="18">
        <v>24</v>
      </c>
      <c r="H4" s="17">
        <v>12</v>
      </c>
      <c r="I4" s="18">
        <v>1987</v>
      </c>
      <c r="J4" s="47" t="s">
        <v>831</v>
      </c>
      <c r="K4" s="47"/>
    </row>
    <row r="5" spans="1:11" s="1" customFormat="1" ht="19.5" customHeight="1" x14ac:dyDescent="0.2">
      <c r="A5" s="47" t="s">
        <v>876</v>
      </c>
      <c r="B5" s="47" t="s">
        <v>836</v>
      </c>
      <c r="C5" s="52">
        <v>2898</v>
      </c>
      <c r="D5" s="18">
        <v>1</v>
      </c>
      <c r="E5" s="18">
        <v>390</v>
      </c>
      <c r="F5" s="18">
        <v>135</v>
      </c>
      <c r="G5" s="18">
        <v>4</v>
      </c>
      <c r="H5" s="17">
        <v>40</v>
      </c>
      <c r="I5" s="18">
        <v>1994</v>
      </c>
      <c r="J5" s="47" t="s">
        <v>831</v>
      </c>
      <c r="K5" s="47"/>
    </row>
    <row r="6" spans="1:11" s="1" customFormat="1" ht="19.5" customHeight="1" x14ac:dyDescent="0.2">
      <c r="A6" s="47" t="s">
        <v>877</v>
      </c>
      <c r="B6" s="47" t="s">
        <v>836</v>
      </c>
      <c r="C6" s="53"/>
      <c r="D6" s="18">
        <v>2</v>
      </c>
      <c r="E6" s="18">
        <v>394</v>
      </c>
      <c r="F6" s="18">
        <v>137</v>
      </c>
      <c r="G6" s="18">
        <v>4</v>
      </c>
      <c r="H6" s="17">
        <v>40</v>
      </c>
      <c r="I6" s="18">
        <v>2000</v>
      </c>
      <c r="J6" s="47" t="s">
        <v>831</v>
      </c>
      <c r="K6" s="47"/>
    </row>
    <row r="7" spans="1:11" s="1" customFormat="1" ht="19.5" customHeight="1" x14ac:dyDescent="0.2">
      <c r="A7" s="47" t="s">
        <v>878</v>
      </c>
      <c r="B7" s="47" t="s">
        <v>836</v>
      </c>
      <c r="C7" s="53"/>
      <c r="D7" s="18">
        <v>1</v>
      </c>
      <c r="E7" s="18">
        <v>430</v>
      </c>
      <c r="F7" s="18">
        <v>151</v>
      </c>
      <c r="G7" s="18">
        <v>4</v>
      </c>
      <c r="H7" s="17">
        <v>40</v>
      </c>
      <c r="I7" s="18">
        <v>2005</v>
      </c>
      <c r="J7" s="47" t="s">
        <v>831</v>
      </c>
      <c r="K7" s="47"/>
    </row>
    <row r="8" spans="1:11" s="1" customFormat="1" ht="19.5" customHeight="1" x14ac:dyDescent="0.2">
      <c r="A8" s="47" t="s">
        <v>879</v>
      </c>
      <c r="B8" s="47" t="s">
        <v>836</v>
      </c>
      <c r="C8" s="53"/>
      <c r="D8" s="18">
        <v>2</v>
      </c>
      <c r="E8" s="18">
        <v>430</v>
      </c>
      <c r="F8" s="18">
        <v>151</v>
      </c>
      <c r="G8" s="18">
        <v>4</v>
      </c>
      <c r="H8" s="17">
        <v>40</v>
      </c>
      <c r="I8" s="18">
        <v>2009</v>
      </c>
      <c r="J8" s="47" t="s">
        <v>837</v>
      </c>
      <c r="K8" s="47"/>
    </row>
    <row r="9" spans="1:11" s="1" customFormat="1" ht="19.5" customHeight="1" x14ac:dyDescent="0.2">
      <c r="A9" s="47" t="s">
        <v>880</v>
      </c>
      <c r="B9" s="47" t="s">
        <v>836</v>
      </c>
      <c r="C9" s="53"/>
      <c r="D9" s="18">
        <v>1</v>
      </c>
      <c r="E9" s="18">
        <v>430</v>
      </c>
      <c r="F9" s="18">
        <v>151</v>
      </c>
      <c r="G9" s="18">
        <v>4</v>
      </c>
      <c r="H9" s="17">
        <v>40</v>
      </c>
      <c r="I9" s="18">
        <v>2015</v>
      </c>
      <c r="J9" s="47" t="s">
        <v>838</v>
      </c>
      <c r="K9" s="47"/>
    </row>
    <row r="10" spans="1:11" s="1" customFormat="1" ht="19.5" customHeight="1" x14ac:dyDescent="0.2">
      <c r="A10" s="47" t="s">
        <v>839</v>
      </c>
      <c r="B10" s="47" t="s">
        <v>840</v>
      </c>
      <c r="C10" s="48">
        <v>170</v>
      </c>
      <c r="D10" s="18">
        <v>2</v>
      </c>
      <c r="E10" s="18">
        <v>85</v>
      </c>
      <c r="F10" s="18">
        <v>34</v>
      </c>
      <c r="G10" s="18">
        <v>1</v>
      </c>
      <c r="H10" s="17">
        <v>70</v>
      </c>
      <c r="I10" s="18">
        <v>2004</v>
      </c>
      <c r="J10" s="47" t="s">
        <v>838</v>
      </c>
      <c r="K10" s="47"/>
    </row>
    <row r="11" spans="1:11" s="1" customFormat="1" ht="73.5" customHeight="1" x14ac:dyDescent="0.2">
      <c r="A11" s="47" t="s">
        <v>841</v>
      </c>
      <c r="B11" s="47" t="s">
        <v>842</v>
      </c>
      <c r="C11" s="48">
        <v>882</v>
      </c>
      <c r="D11" s="17" t="s">
        <v>843</v>
      </c>
      <c r="E11" s="17" t="s">
        <v>844</v>
      </c>
      <c r="F11" s="17"/>
      <c r="G11" s="17"/>
      <c r="H11" s="17">
        <v>70</v>
      </c>
      <c r="I11" s="17" t="s">
        <v>845</v>
      </c>
      <c r="J11" s="47" t="s">
        <v>838</v>
      </c>
      <c r="K11" s="47" t="s">
        <v>846</v>
      </c>
    </row>
    <row r="12" spans="1:11" s="1" customFormat="1" ht="19.5" customHeight="1" x14ac:dyDescent="0.2">
      <c r="A12" s="47" t="s">
        <v>847</v>
      </c>
      <c r="B12" s="47" t="s">
        <v>848</v>
      </c>
      <c r="C12" s="52">
        <v>800</v>
      </c>
      <c r="D12" s="18">
        <v>2</v>
      </c>
      <c r="E12" s="18">
        <v>600</v>
      </c>
      <c r="F12" s="18">
        <v>210</v>
      </c>
      <c r="G12" s="18">
        <v>8</v>
      </c>
      <c r="H12" s="17">
        <v>36</v>
      </c>
      <c r="I12" s="18">
        <v>1997</v>
      </c>
      <c r="J12" s="47" t="s">
        <v>831</v>
      </c>
      <c r="K12" s="47" t="s">
        <v>849</v>
      </c>
    </row>
    <row r="13" spans="1:11" s="1" customFormat="1" ht="19.5" customHeight="1" x14ac:dyDescent="0.2">
      <c r="A13" s="47" t="s">
        <v>850</v>
      </c>
      <c r="B13" s="47" t="s">
        <v>848</v>
      </c>
      <c r="C13" s="53"/>
      <c r="D13" s="18">
        <v>1</v>
      </c>
      <c r="E13" s="18">
        <v>600</v>
      </c>
      <c r="F13" s="18">
        <v>210</v>
      </c>
      <c r="G13" s="18">
        <v>8</v>
      </c>
      <c r="H13" s="17">
        <v>36</v>
      </c>
      <c r="I13" s="18">
        <v>1990</v>
      </c>
      <c r="J13" s="47" t="s">
        <v>831</v>
      </c>
      <c r="K13" s="47" t="s">
        <v>849</v>
      </c>
    </row>
    <row r="14" spans="1:11" s="1" customFormat="1" ht="19.5" customHeight="1" x14ac:dyDescent="0.2">
      <c r="A14" s="47" t="s">
        <v>851</v>
      </c>
      <c r="B14" s="47" t="s">
        <v>848</v>
      </c>
      <c r="C14" s="53"/>
      <c r="D14" s="18">
        <v>1</v>
      </c>
      <c r="E14" s="18">
        <v>600</v>
      </c>
      <c r="F14" s="18">
        <v>210</v>
      </c>
      <c r="G14" s="18">
        <v>8</v>
      </c>
      <c r="H14" s="17">
        <v>36</v>
      </c>
      <c r="I14" s="18">
        <v>1984</v>
      </c>
      <c r="J14" s="47" t="s">
        <v>831</v>
      </c>
      <c r="K14" s="47" t="s">
        <v>849</v>
      </c>
    </row>
    <row r="15" spans="1:11" s="1" customFormat="1" ht="33" customHeight="1" x14ac:dyDescent="0.2">
      <c r="A15" s="47"/>
      <c r="B15" s="47" t="s">
        <v>852</v>
      </c>
      <c r="C15" s="48">
        <v>60</v>
      </c>
      <c r="D15" s="17" t="s">
        <v>843</v>
      </c>
      <c r="E15" s="17"/>
      <c r="F15" s="17"/>
      <c r="G15" s="17"/>
      <c r="H15" s="17"/>
      <c r="I15" s="17"/>
      <c r="J15" s="47" t="s">
        <v>831</v>
      </c>
      <c r="K15" s="47" t="s">
        <v>853</v>
      </c>
    </row>
    <row r="16" spans="1:11" s="1" customFormat="1" ht="46.5" customHeight="1" x14ac:dyDescent="0.2">
      <c r="A16" s="47"/>
      <c r="B16" s="47" t="s">
        <v>854</v>
      </c>
      <c r="C16" s="48">
        <v>365</v>
      </c>
      <c r="D16" s="17" t="s">
        <v>843</v>
      </c>
      <c r="E16" s="17"/>
      <c r="F16" s="17"/>
      <c r="G16" s="17"/>
      <c r="H16" s="17" t="s">
        <v>855</v>
      </c>
      <c r="I16" s="17"/>
      <c r="J16" s="47"/>
      <c r="K16" s="47" t="s">
        <v>856</v>
      </c>
    </row>
    <row r="17" spans="1:11" s="1" customFormat="1" ht="19.5" customHeight="1" x14ac:dyDescent="0.2">
      <c r="A17" s="47" t="s">
        <v>857</v>
      </c>
      <c r="B17" s="47" t="s">
        <v>858</v>
      </c>
      <c r="C17" s="52">
        <v>160</v>
      </c>
      <c r="D17" s="18">
        <v>1</v>
      </c>
      <c r="E17" s="18">
        <v>65</v>
      </c>
      <c r="F17" s="18">
        <v>20</v>
      </c>
      <c r="G17" s="18">
        <v>1</v>
      </c>
      <c r="H17" s="17">
        <v>100</v>
      </c>
      <c r="I17" s="18">
        <v>1990</v>
      </c>
      <c r="J17" s="47"/>
      <c r="K17" s="47"/>
    </row>
    <row r="18" spans="1:11" s="1" customFormat="1" ht="19.5" customHeight="1" x14ac:dyDescent="0.2">
      <c r="A18" s="47" t="s">
        <v>859</v>
      </c>
      <c r="B18" s="47" t="s">
        <v>858</v>
      </c>
      <c r="C18" s="53"/>
      <c r="D18" s="18">
        <v>1</v>
      </c>
      <c r="E18" s="18">
        <v>95</v>
      </c>
      <c r="F18" s="18">
        <v>30</v>
      </c>
      <c r="G18" s="18">
        <v>1</v>
      </c>
      <c r="H18" s="17">
        <v>100</v>
      </c>
      <c r="I18" s="18">
        <v>2005</v>
      </c>
      <c r="J18" s="47" t="s">
        <v>831</v>
      </c>
      <c r="K18" s="47"/>
    </row>
    <row r="19" spans="1:11" s="1" customFormat="1" ht="33" customHeight="1" x14ac:dyDescent="0.2">
      <c r="A19" s="47"/>
      <c r="B19" s="47" t="s">
        <v>860</v>
      </c>
      <c r="C19" s="48">
        <v>1000</v>
      </c>
      <c r="D19" s="17" t="s">
        <v>843</v>
      </c>
      <c r="E19" s="17"/>
      <c r="F19" s="17"/>
      <c r="G19" s="17"/>
      <c r="H19" s="17" t="s">
        <v>855</v>
      </c>
      <c r="I19" s="17"/>
      <c r="J19" s="47"/>
      <c r="K19" s="47"/>
    </row>
    <row r="20" spans="1:11" s="1" customFormat="1" ht="46.5" customHeight="1" x14ac:dyDescent="0.2">
      <c r="A20" s="47"/>
      <c r="B20" s="47" t="s">
        <v>861</v>
      </c>
      <c r="C20" s="48">
        <v>6000</v>
      </c>
      <c r="D20" s="17"/>
      <c r="E20" s="17"/>
      <c r="F20" s="17"/>
      <c r="G20" s="17"/>
      <c r="H20" s="17" t="s">
        <v>855</v>
      </c>
      <c r="I20" s="17"/>
      <c r="J20" s="47" t="s">
        <v>831</v>
      </c>
      <c r="K20" s="47" t="s">
        <v>862</v>
      </c>
    </row>
    <row r="21" spans="1:11" s="1" customFormat="1" ht="60" customHeight="1" x14ac:dyDescent="0.2">
      <c r="A21" s="47" t="s">
        <v>863</v>
      </c>
      <c r="B21" s="47" t="s">
        <v>437</v>
      </c>
      <c r="C21" s="48">
        <v>1200</v>
      </c>
      <c r="D21" s="17" t="s">
        <v>864</v>
      </c>
      <c r="E21" s="18">
        <v>1200</v>
      </c>
      <c r="F21" s="17"/>
      <c r="G21" s="17"/>
      <c r="H21" s="17" t="s">
        <v>855</v>
      </c>
      <c r="I21" s="17"/>
      <c r="J21" s="47" t="s">
        <v>831</v>
      </c>
      <c r="K21" s="47" t="s">
        <v>865</v>
      </c>
    </row>
    <row r="22" spans="1:11" s="1" customFormat="1" ht="33" customHeight="1" x14ac:dyDescent="0.2">
      <c r="A22" s="47"/>
      <c r="B22" s="47" t="s">
        <v>866</v>
      </c>
      <c r="C22" s="48">
        <v>5900</v>
      </c>
      <c r="D22" s="17"/>
      <c r="E22" s="17"/>
      <c r="F22" s="17"/>
      <c r="G22" s="17"/>
      <c r="H22" s="17"/>
      <c r="I22" s="18">
        <v>2017</v>
      </c>
      <c r="J22" s="47" t="s">
        <v>831</v>
      </c>
      <c r="K22" s="47"/>
    </row>
    <row r="23" spans="1:11" s="1" customFormat="1" ht="60" customHeight="1" x14ac:dyDescent="0.2">
      <c r="A23" s="47" t="s">
        <v>867</v>
      </c>
      <c r="B23" s="47" t="s">
        <v>868</v>
      </c>
      <c r="C23" s="48">
        <v>500</v>
      </c>
      <c r="D23" s="17"/>
      <c r="E23" s="17"/>
      <c r="F23" s="17"/>
      <c r="G23" s="17"/>
      <c r="H23" s="17"/>
      <c r="I23" s="17"/>
      <c r="J23" s="47" t="s">
        <v>869</v>
      </c>
      <c r="K23" s="47"/>
    </row>
    <row r="24" spans="1:11" s="1" customFormat="1" ht="60.75" customHeight="1" x14ac:dyDescent="0.2">
      <c r="A24" s="47"/>
      <c r="B24" s="47" t="s">
        <v>870</v>
      </c>
      <c r="C24" s="48">
        <v>3000</v>
      </c>
      <c r="D24" s="17"/>
      <c r="E24" s="17"/>
      <c r="F24" s="17"/>
      <c r="G24" s="17"/>
      <c r="H24" s="17"/>
      <c r="I24" s="17"/>
      <c r="J24" s="47"/>
      <c r="K24" s="47" t="s">
        <v>871</v>
      </c>
    </row>
    <row r="25" spans="1:11" s="1" customFormat="1" ht="60" customHeight="1" x14ac:dyDescent="0.2">
      <c r="A25" s="14"/>
      <c r="B25" s="14"/>
      <c r="C25" s="12"/>
      <c r="D25" s="12"/>
      <c r="E25" s="12"/>
      <c r="F25" s="12"/>
      <c r="G25" s="12"/>
      <c r="H25" s="31"/>
      <c r="I25" s="12"/>
      <c r="J25" s="14" t="s">
        <v>872</v>
      </c>
      <c r="K25" s="14"/>
    </row>
  </sheetData>
  <mergeCells count="4">
    <mergeCell ref="C2:C4"/>
    <mergeCell ref="C5:C9"/>
    <mergeCell ref="C12:C14"/>
    <mergeCell ref="C17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8763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2.5" bestFit="1" customWidth="1"/>
    <col min="2" max="2" width="14.1640625" style="38" bestFit="1" customWidth="1"/>
    <col min="3" max="3" width="6" style="38" bestFit="1" customWidth="1"/>
    <col min="4" max="4" width="10" bestFit="1" customWidth="1"/>
    <col min="5" max="5" width="10.33203125" bestFit="1" customWidth="1"/>
    <col min="6" max="6" width="13" bestFit="1" customWidth="1"/>
  </cols>
  <sheetData>
    <row r="1" spans="1:6" ht="17.25" customHeight="1" x14ac:dyDescent="0.2">
      <c r="B1" t="s">
        <v>451</v>
      </c>
      <c r="C1"/>
      <c r="D1">
        <v>1.4</v>
      </c>
      <c r="E1" t="s">
        <v>452</v>
      </c>
    </row>
    <row r="2" spans="1:6" ht="17.25" customHeight="1" x14ac:dyDescent="0.2">
      <c r="B2"/>
      <c r="C2"/>
    </row>
    <row r="3" spans="1:6" ht="19.5" customHeight="1" x14ac:dyDescent="0.2">
      <c r="B3" s="50" t="s">
        <v>873</v>
      </c>
      <c r="C3" s="50" t="s">
        <v>874</v>
      </c>
      <c r="D3" s="50" t="s">
        <v>30</v>
      </c>
      <c r="E3" s="50" t="s">
        <v>32</v>
      </c>
      <c r="F3" s="50" t="s">
        <v>875</v>
      </c>
    </row>
    <row r="4" spans="1:6" ht="19.5" customHeight="1" x14ac:dyDescent="0.2">
      <c r="A4" t="s">
        <v>453</v>
      </c>
      <c r="B4">
        <v>1</v>
      </c>
      <c r="C4">
        <v>0</v>
      </c>
      <c r="D4">
        <v>59</v>
      </c>
      <c r="E4">
        <v>81</v>
      </c>
      <c r="F4" s="51">
        <v>608.08333333333337</v>
      </c>
    </row>
    <row r="5" spans="1:6" ht="19.5" customHeight="1" x14ac:dyDescent="0.2">
      <c r="A5" t="s">
        <v>453</v>
      </c>
      <c r="B5">
        <v>1</v>
      </c>
      <c r="C5">
        <v>1</v>
      </c>
      <c r="D5">
        <v>59</v>
      </c>
      <c r="E5">
        <v>81</v>
      </c>
      <c r="F5" s="51">
        <v>608.08333333333337</v>
      </c>
    </row>
    <row r="6" spans="1:6" ht="19.5" customHeight="1" x14ac:dyDescent="0.2">
      <c r="A6" t="s">
        <v>453</v>
      </c>
      <c r="B6">
        <v>1</v>
      </c>
      <c r="C6">
        <v>2</v>
      </c>
      <c r="D6">
        <v>59</v>
      </c>
      <c r="E6">
        <v>81</v>
      </c>
      <c r="F6" s="51">
        <v>608.08333333333337</v>
      </c>
    </row>
    <row r="7" spans="1:6" ht="19.5" customHeight="1" x14ac:dyDescent="0.2">
      <c r="A7" t="s">
        <v>453</v>
      </c>
      <c r="B7">
        <v>1</v>
      </c>
      <c r="C7">
        <v>3</v>
      </c>
      <c r="D7">
        <v>59</v>
      </c>
      <c r="E7">
        <v>81</v>
      </c>
      <c r="F7" s="51">
        <v>608.08333333333337</v>
      </c>
    </row>
    <row r="8" spans="1:6" ht="19.5" customHeight="1" x14ac:dyDescent="0.2">
      <c r="A8" t="s">
        <v>453</v>
      </c>
      <c r="B8">
        <v>1</v>
      </c>
      <c r="C8">
        <v>4</v>
      </c>
      <c r="D8">
        <v>59</v>
      </c>
      <c r="E8">
        <v>81</v>
      </c>
      <c r="F8" s="51">
        <v>608.08333333333337</v>
      </c>
    </row>
    <row r="9" spans="1:6" ht="19.5" customHeight="1" x14ac:dyDescent="0.2">
      <c r="A9" t="s">
        <v>453</v>
      </c>
      <c r="B9">
        <v>1</v>
      </c>
      <c r="C9">
        <v>5</v>
      </c>
      <c r="D9">
        <v>59</v>
      </c>
      <c r="E9">
        <v>81</v>
      </c>
      <c r="F9" s="51">
        <v>608.08333333333337</v>
      </c>
    </row>
    <row r="10" spans="1:6" ht="19.5" customHeight="1" x14ac:dyDescent="0.2">
      <c r="A10" t="s">
        <v>453</v>
      </c>
      <c r="B10">
        <v>1</v>
      </c>
      <c r="C10">
        <v>6</v>
      </c>
      <c r="D10">
        <v>59</v>
      </c>
      <c r="E10">
        <v>81</v>
      </c>
      <c r="F10" s="51">
        <v>608.08333333333337</v>
      </c>
    </row>
    <row r="11" spans="1:6" ht="19.5" customHeight="1" x14ac:dyDescent="0.2">
      <c r="A11" t="s">
        <v>453</v>
      </c>
      <c r="B11">
        <v>1</v>
      </c>
      <c r="C11">
        <v>7</v>
      </c>
      <c r="D11">
        <v>59</v>
      </c>
      <c r="E11">
        <v>81</v>
      </c>
      <c r="F11" s="51">
        <v>608.08333333333337</v>
      </c>
    </row>
    <row r="12" spans="1:6" ht="19.5" customHeight="1" x14ac:dyDescent="0.2">
      <c r="A12" t="s">
        <v>453</v>
      </c>
      <c r="B12">
        <v>1</v>
      </c>
      <c r="C12">
        <v>8</v>
      </c>
      <c r="D12">
        <v>59</v>
      </c>
      <c r="E12">
        <v>81</v>
      </c>
      <c r="F12" s="51">
        <v>608.08333333333337</v>
      </c>
    </row>
    <row r="13" spans="1:6" ht="19.5" customHeight="1" x14ac:dyDescent="0.2">
      <c r="A13" t="s">
        <v>453</v>
      </c>
      <c r="B13">
        <v>1</v>
      </c>
      <c r="C13">
        <v>9</v>
      </c>
      <c r="D13">
        <v>59</v>
      </c>
      <c r="E13">
        <v>81</v>
      </c>
      <c r="F13" s="51">
        <v>608.08333333333337</v>
      </c>
    </row>
    <row r="14" spans="1:6" ht="17.25" customHeight="1" x14ac:dyDescent="0.2">
      <c r="A14" t="s">
        <v>453</v>
      </c>
      <c r="B14">
        <v>1</v>
      </c>
      <c r="C14">
        <v>10</v>
      </c>
      <c r="D14">
        <v>59</v>
      </c>
      <c r="E14">
        <v>81</v>
      </c>
      <c r="F14" s="51">
        <v>608.08333333333337</v>
      </c>
    </row>
    <row r="15" spans="1:6" ht="17.25" customHeight="1" x14ac:dyDescent="0.2">
      <c r="A15" t="s">
        <v>453</v>
      </c>
      <c r="B15">
        <v>1</v>
      </c>
      <c r="C15">
        <v>11</v>
      </c>
      <c r="D15">
        <v>59</v>
      </c>
      <c r="E15">
        <v>81</v>
      </c>
      <c r="F15" s="51">
        <v>608.08333333333337</v>
      </c>
    </row>
    <row r="16" spans="1:6" ht="17.25" customHeight="1" x14ac:dyDescent="0.2">
      <c r="A16" t="s">
        <v>453</v>
      </c>
      <c r="B16">
        <v>1</v>
      </c>
      <c r="C16">
        <v>12</v>
      </c>
      <c r="D16">
        <v>59</v>
      </c>
      <c r="E16">
        <v>81</v>
      </c>
      <c r="F16" s="51">
        <v>608.08333333333337</v>
      </c>
    </row>
    <row r="17" spans="1:6" ht="17.25" customHeight="1" x14ac:dyDescent="0.2">
      <c r="A17" t="s">
        <v>453</v>
      </c>
      <c r="B17">
        <v>1</v>
      </c>
      <c r="C17">
        <v>13</v>
      </c>
      <c r="D17">
        <v>59</v>
      </c>
      <c r="E17">
        <v>81</v>
      </c>
      <c r="F17" s="51">
        <v>608.08333333333337</v>
      </c>
    </row>
    <row r="18" spans="1:6" ht="17.25" customHeight="1" x14ac:dyDescent="0.2">
      <c r="A18" t="s">
        <v>453</v>
      </c>
      <c r="B18">
        <v>1</v>
      </c>
      <c r="C18">
        <v>14</v>
      </c>
      <c r="D18">
        <v>59</v>
      </c>
      <c r="E18">
        <v>81</v>
      </c>
      <c r="F18" s="51">
        <v>608.08333333333337</v>
      </c>
    </row>
    <row r="19" spans="1:6" ht="17.25" customHeight="1" x14ac:dyDescent="0.2">
      <c r="A19" t="s">
        <v>453</v>
      </c>
      <c r="B19">
        <v>1</v>
      </c>
      <c r="C19">
        <v>15</v>
      </c>
      <c r="D19">
        <v>59</v>
      </c>
      <c r="E19">
        <v>81</v>
      </c>
      <c r="F19" s="51">
        <v>608.08333333333337</v>
      </c>
    </row>
    <row r="20" spans="1:6" ht="17.25" customHeight="1" x14ac:dyDescent="0.2">
      <c r="A20" t="s">
        <v>453</v>
      </c>
      <c r="B20">
        <v>1</v>
      </c>
      <c r="C20">
        <v>16</v>
      </c>
      <c r="D20">
        <v>59</v>
      </c>
      <c r="E20">
        <v>81</v>
      </c>
      <c r="F20" s="51">
        <v>608.08333333333337</v>
      </c>
    </row>
    <row r="21" spans="1:6" ht="17.25" customHeight="1" x14ac:dyDescent="0.2">
      <c r="A21" t="s">
        <v>453</v>
      </c>
      <c r="B21">
        <v>1</v>
      </c>
      <c r="C21">
        <v>17</v>
      </c>
      <c r="D21">
        <v>59</v>
      </c>
      <c r="E21">
        <v>81</v>
      </c>
      <c r="F21" s="51">
        <v>608.08333333333337</v>
      </c>
    </row>
    <row r="22" spans="1:6" ht="17.25" customHeight="1" x14ac:dyDescent="0.2">
      <c r="A22" t="s">
        <v>453</v>
      </c>
      <c r="B22">
        <v>1</v>
      </c>
      <c r="C22">
        <v>18</v>
      </c>
      <c r="D22">
        <v>59</v>
      </c>
      <c r="E22">
        <v>81</v>
      </c>
      <c r="F22" s="51">
        <v>608.08333333333337</v>
      </c>
    </row>
    <row r="23" spans="1:6" ht="17.25" customHeight="1" x14ac:dyDescent="0.2">
      <c r="A23" t="s">
        <v>453</v>
      </c>
      <c r="B23">
        <v>1</v>
      </c>
      <c r="C23">
        <v>19</v>
      </c>
      <c r="D23">
        <v>59</v>
      </c>
      <c r="E23">
        <v>81</v>
      </c>
      <c r="F23" s="51">
        <v>608.08333333333337</v>
      </c>
    </row>
    <row r="24" spans="1:6" ht="17.25" customHeight="1" x14ac:dyDescent="0.2">
      <c r="A24" t="s">
        <v>453</v>
      </c>
      <c r="B24">
        <v>1</v>
      </c>
      <c r="C24">
        <v>20</v>
      </c>
      <c r="D24">
        <v>59</v>
      </c>
      <c r="E24">
        <v>81</v>
      </c>
      <c r="F24" s="51">
        <v>608.08333333333337</v>
      </c>
    </row>
    <row r="25" spans="1:6" ht="17.25" customHeight="1" x14ac:dyDescent="0.2">
      <c r="A25" t="s">
        <v>453</v>
      </c>
      <c r="B25">
        <v>1</v>
      </c>
      <c r="C25">
        <v>21</v>
      </c>
      <c r="D25">
        <v>59</v>
      </c>
      <c r="E25">
        <v>81</v>
      </c>
      <c r="F25" s="51">
        <v>608.08333333333337</v>
      </c>
    </row>
    <row r="26" spans="1:6" ht="17.25" customHeight="1" x14ac:dyDescent="0.2">
      <c r="A26" t="s">
        <v>453</v>
      </c>
      <c r="B26">
        <v>1</v>
      </c>
      <c r="C26">
        <v>22</v>
      </c>
      <c r="D26">
        <v>59</v>
      </c>
      <c r="E26">
        <v>81</v>
      </c>
      <c r="F26" s="51">
        <v>608.08333333333337</v>
      </c>
    </row>
    <row r="27" spans="1:6" ht="17.25" customHeight="1" x14ac:dyDescent="0.2">
      <c r="A27" t="s">
        <v>453</v>
      </c>
      <c r="B27">
        <v>1</v>
      </c>
      <c r="C27">
        <v>23</v>
      </c>
      <c r="D27">
        <v>59</v>
      </c>
      <c r="E27">
        <v>81</v>
      </c>
      <c r="F27" s="51">
        <v>608.08333333333337</v>
      </c>
    </row>
    <row r="28" spans="1:6" ht="17.25" customHeight="1" x14ac:dyDescent="0.2">
      <c r="A28" t="s">
        <v>454</v>
      </c>
      <c r="B28">
        <v>2</v>
      </c>
      <c r="C28">
        <v>0</v>
      </c>
      <c r="D28">
        <v>59.2</v>
      </c>
      <c r="E28">
        <v>81.2</v>
      </c>
      <c r="F28" s="51">
        <v>608.08333333333337</v>
      </c>
    </row>
    <row r="29" spans="1:6" ht="17.25" customHeight="1" x14ac:dyDescent="0.2">
      <c r="A29" t="s">
        <v>454</v>
      </c>
      <c r="B29">
        <v>2</v>
      </c>
      <c r="C29">
        <v>1</v>
      </c>
      <c r="D29">
        <v>59.2</v>
      </c>
      <c r="E29">
        <v>81.2</v>
      </c>
      <c r="F29" s="51">
        <v>608.08333333333337</v>
      </c>
    </row>
    <row r="30" spans="1:6" ht="17.25" customHeight="1" x14ac:dyDescent="0.2">
      <c r="A30" t="s">
        <v>454</v>
      </c>
      <c r="B30">
        <v>2</v>
      </c>
      <c r="C30">
        <v>2</v>
      </c>
      <c r="D30">
        <v>59.2</v>
      </c>
      <c r="E30">
        <v>81.2</v>
      </c>
      <c r="F30" s="51">
        <v>608.08333333333337</v>
      </c>
    </row>
    <row r="31" spans="1:6" ht="17.25" customHeight="1" x14ac:dyDescent="0.2">
      <c r="A31" t="s">
        <v>454</v>
      </c>
      <c r="B31">
        <v>2</v>
      </c>
      <c r="C31">
        <v>3</v>
      </c>
      <c r="D31">
        <v>59.2</v>
      </c>
      <c r="E31">
        <v>81.2</v>
      </c>
      <c r="F31" s="51">
        <v>608.08333333333337</v>
      </c>
    </row>
    <row r="32" spans="1:6" ht="17.25" customHeight="1" x14ac:dyDescent="0.2">
      <c r="A32" t="s">
        <v>454</v>
      </c>
      <c r="B32">
        <v>2</v>
      </c>
      <c r="C32">
        <v>4</v>
      </c>
      <c r="D32">
        <v>59.2</v>
      </c>
      <c r="E32">
        <v>81.2</v>
      </c>
      <c r="F32" s="51">
        <v>608.08333333333337</v>
      </c>
    </row>
    <row r="33" spans="1:6" ht="17.25" customHeight="1" x14ac:dyDescent="0.2">
      <c r="A33" t="s">
        <v>454</v>
      </c>
      <c r="B33">
        <v>2</v>
      </c>
      <c r="C33">
        <v>5</v>
      </c>
      <c r="D33">
        <v>59.2</v>
      </c>
      <c r="E33">
        <v>81.2</v>
      </c>
      <c r="F33" s="51">
        <v>608.08333333333337</v>
      </c>
    </row>
    <row r="34" spans="1:6" ht="17.25" customHeight="1" x14ac:dyDescent="0.2">
      <c r="A34" t="s">
        <v>454</v>
      </c>
      <c r="B34">
        <v>2</v>
      </c>
      <c r="C34">
        <v>6</v>
      </c>
      <c r="D34">
        <v>59.2</v>
      </c>
      <c r="E34">
        <v>81.2</v>
      </c>
      <c r="F34" s="51">
        <v>608.08333333333337</v>
      </c>
    </row>
    <row r="35" spans="1:6" ht="17.25" customHeight="1" x14ac:dyDescent="0.2">
      <c r="A35" t="s">
        <v>454</v>
      </c>
      <c r="B35">
        <v>2</v>
      </c>
      <c r="C35">
        <v>7</v>
      </c>
      <c r="D35">
        <v>59.2</v>
      </c>
      <c r="E35">
        <v>81.2</v>
      </c>
      <c r="F35" s="51">
        <v>608.08333333333337</v>
      </c>
    </row>
    <row r="36" spans="1:6" ht="17.25" customHeight="1" x14ac:dyDescent="0.2">
      <c r="A36" t="s">
        <v>454</v>
      </c>
      <c r="B36">
        <v>2</v>
      </c>
      <c r="C36">
        <v>8</v>
      </c>
      <c r="D36">
        <v>59.2</v>
      </c>
      <c r="E36">
        <v>81.2</v>
      </c>
      <c r="F36" s="51">
        <v>608.08333333333337</v>
      </c>
    </row>
    <row r="37" spans="1:6" ht="17.25" customHeight="1" x14ac:dyDescent="0.2">
      <c r="A37" t="s">
        <v>454</v>
      </c>
      <c r="B37">
        <v>2</v>
      </c>
      <c r="C37">
        <v>9</v>
      </c>
      <c r="D37">
        <v>59.2</v>
      </c>
      <c r="E37">
        <v>81.2</v>
      </c>
      <c r="F37" s="51">
        <v>608.08333333333337</v>
      </c>
    </row>
    <row r="38" spans="1:6" ht="17.25" customHeight="1" x14ac:dyDescent="0.2">
      <c r="A38" t="s">
        <v>454</v>
      </c>
      <c r="B38">
        <v>2</v>
      </c>
      <c r="C38">
        <v>10</v>
      </c>
      <c r="D38">
        <v>59.2</v>
      </c>
      <c r="E38">
        <v>81.2</v>
      </c>
      <c r="F38" s="51">
        <v>608.08333333333337</v>
      </c>
    </row>
    <row r="39" spans="1:6" ht="17.25" customHeight="1" x14ac:dyDescent="0.2">
      <c r="A39" t="s">
        <v>454</v>
      </c>
      <c r="B39">
        <v>2</v>
      </c>
      <c r="C39">
        <v>11</v>
      </c>
      <c r="D39">
        <v>59.2</v>
      </c>
      <c r="E39">
        <v>81.2</v>
      </c>
      <c r="F39" s="51">
        <v>608.08333333333337</v>
      </c>
    </row>
    <row r="40" spans="1:6" ht="17.25" customHeight="1" x14ac:dyDescent="0.2">
      <c r="A40" t="s">
        <v>454</v>
      </c>
      <c r="B40">
        <v>2</v>
      </c>
      <c r="C40">
        <v>12</v>
      </c>
      <c r="D40">
        <v>59.2</v>
      </c>
      <c r="E40">
        <v>81.2</v>
      </c>
      <c r="F40" s="51">
        <v>608.08333333333337</v>
      </c>
    </row>
    <row r="41" spans="1:6" ht="17.25" customHeight="1" x14ac:dyDescent="0.2">
      <c r="A41" t="s">
        <v>454</v>
      </c>
      <c r="B41">
        <v>2</v>
      </c>
      <c r="C41">
        <v>13</v>
      </c>
      <c r="D41">
        <v>59.2</v>
      </c>
      <c r="E41">
        <v>81.2</v>
      </c>
      <c r="F41" s="51">
        <v>608.08333333333337</v>
      </c>
    </row>
    <row r="42" spans="1:6" ht="17.25" customHeight="1" x14ac:dyDescent="0.2">
      <c r="A42" t="s">
        <v>454</v>
      </c>
      <c r="B42">
        <v>2</v>
      </c>
      <c r="C42">
        <v>14</v>
      </c>
      <c r="D42">
        <v>59.2</v>
      </c>
      <c r="E42">
        <v>81.2</v>
      </c>
      <c r="F42" s="51">
        <v>608.08333333333337</v>
      </c>
    </row>
    <row r="43" spans="1:6" ht="17.25" customHeight="1" x14ac:dyDescent="0.2">
      <c r="A43" t="s">
        <v>454</v>
      </c>
      <c r="B43">
        <v>2</v>
      </c>
      <c r="C43">
        <v>15</v>
      </c>
      <c r="D43">
        <v>59.2</v>
      </c>
      <c r="E43">
        <v>81.2</v>
      </c>
      <c r="F43" s="51">
        <v>608.08333333333337</v>
      </c>
    </row>
    <row r="44" spans="1:6" ht="17.25" customHeight="1" x14ac:dyDescent="0.2">
      <c r="A44" t="s">
        <v>454</v>
      </c>
      <c r="B44">
        <v>2</v>
      </c>
      <c r="C44">
        <v>16</v>
      </c>
      <c r="D44">
        <v>59.2</v>
      </c>
      <c r="E44">
        <v>81.2</v>
      </c>
      <c r="F44" s="51">
        <v>608.08333333333337</v>
      </c>
    </row>
    <row r="45" spans="1:6" ht="17.25" customHeight="1" x14ac:dyDescent="0.2">
      <c r="A45" t="s">
        <v>454</v>
      </c>
      <c r="B45">
        <v>2</v>
      </c>
      <c r="C45">
        <v>17</v>
      </c>
      <c r="D45">
        <v>59.2</v>
      </c>
      <c r="E45">
        <v>81.2</v>
      </c>
      <c r="F45" s="51">
        <v>608.08333333333337</v>
      </c>
    </row>
    <row r="46" spans="1:6" ht="17.25" customHeight="1" x14ac:dyDescent="0.2">
      <c r="A46" t="s">
        <v>454</v>
      </c>
      <c r="B46">
        <v>2</v>
      </c>
      <c r="C46">
        <v>18</v>
      </c>
      <c r="D46">
        <v>59.2</v>
      </c>
      <c r="E46">
        <v>81.2</v>
      </c>
      <c r="F46" s="51">
        <v>608.08333333333337</v>
      </c>
    </row>
    <row r="47" spans="1:6" ht="17.25" customHeight="1" x14ac:dyDescent="0.2">
      <c r="A47" t="s">
        <v>454</v>
      </c>
      <c r="B47">
        <v>2</v>
      </c>
      <c r="C47">
        <v>19</v>
      </c>
      <c r="D47">
        <v>59.2</v>
      </c>
      <c r="E47">
        <v>81.2</v>
      </c>
      <c r="F47" s="51">
        <v>608.08333333333337</v>
      </c>
    </row>
    <row r="48" spans="1:6" ht="17.25" customHeight="1" x14ac:dyDescent="0.2">
      <c r="A48" t="s">
        <v>454</v>
      </c>
      <c r="B48">
        <v>2</v>
      </c>
      <c r="C48">
        <v>20</v>
      </c>
      <c r="D48">
        <v>59.2</v>
      </c>
      <c r="E48">
        <v>81.2</v>
      </c>
      <c r="F48" s="51">
        <v>608.08333333333337</v>
      </c>
    </row>
    <row r="49" spans="1:6" ht="17.25" customHeight="1" x14ac:dyDescent="0.2">
      <c r="A49" t="s">
        <v>454</v>
      </c>
      <c r="B49">
        <v>2</v>
      </c>
      <c r="C49">
        <v>21</v>
      </c>
      <c r="D49">
        <v>59.2</v>
      </c>
      <c r="E49">
        <v>81.2</v>
      </c>
      <c r="F49" s="51">
        <v>608.08333333333337</v>
      </c>
    </row>
    <row r="50" spans="1:6" ht="17.25" customHeight="1" x14ac:dyDescent="0.2">
      <c r="A50" t="s">
        <v>454</v>
      </c>
      <c r="B50">
        <v>2</v>
      </c>
      <c r="C50">
        <v>22</v>
      </c>
      <c r="D50">
        <v>59.2</v>
      </c>
      <c r="E50">
        <v>81.2</v>
      </c>
      <c r="F50" s="51">
        <v>608.08333333333337</v>
      </c>
    </row>
    <row r="51" spans="1:6" ht="17.25" customHeight="1" x14ac:dyDescent="0.2">
      <c r="A51" t="s">
        <v>454</v>
      </c>
      <c r="B51">
        <v>2</v>
      </c>
      <c r="C51">
        <v>23</v>
      </c>
      <c r="D51">
        <v>59.2</v>
      </c>
      <c r="E51">
        <v>81.2</v>
      </c>
      <c r="F51" s="51">
        <v>608.08333333333337</v>
      </c>
    </row>
    <row r="52" spans="1:6" ht="17.25" customHeight="1" x14ac:dyDescent="0.2">
      <c r="A52" t="s">
        <v>455</v>
      </c>
      <c r="B52">
        <v>3</v>
      </c>
      <c r="C52">
        <v>0</v>
      </c>
      <c r="D52">
        <v>59.3</v>
      </c>
      <c r="E52">
        <v>81.400000000000006</v>
      </c>
      <c r="F52" s="51">
        <v>608.08333333333337</v>
      </c>
    </row>
    <row r="53" spans="1:6" ht="17.25" customHeight="1" x14ac:dyDescent="0.2">
      <c r="A53" t="s">
        <v>455</v>
      </c>
      <c r="B53">
        <v>3</v>
      </c>
      <c r="C53">
        <v>1</v>
      </c>
      <c r="D53">
        <v>59.3</v>
      </c>
      <c r="E53">
        <v>81.400000000000006</v>
      </c>
      <c r="F53" s="51">
        <v>608.08333333333337</v>
      </c>
    </row>
    <row r="54" spans="1:6" ht="17.25" customHeight="1" x14ac:dyDescent="0.2">
      <c r="A54" t="s">
        <v>455</v>
      </c>
      <c r="B54">
        <v>3</v>
      </c>
      <c r="C54">
        <v>2</v>
      </c>
      <c r="D54">
        <v>59.3</v>
      </c>
      <c r="E54">
        <v>81.400000000000006</v>
      </c>
      <c r="F54" s="51">
        <v>608.08333333333337</v>
      </c>
    </row>
    <row r="55" spans="1:6" ht="17.25" customHeight="1" x14ac:dyDescent="0.2">
      <c r="A55" t="s">
        <v>455</v>
      </c>
      <c r="B55">
        <v>3</v>
      </c>
      <c r="C55">
        <v>3</v>
      </c>
      <c r="D55">
        <v>59.3</v>
      </c>
      <c r="E55">
        <v>81.400000000000006</v>
      </c>
      <c r="F55" s="51">
        <v>608.08333333333337</v>
      </c>
    </row>
    <row r="56" spans="1:6" ht="17.25" customHeight="1" x14ac:dyDescent="0.2">
      <c r="A56" t="s">
        <v>455</v>
      </c>
      <c r="B56">
        <v>3</v>
      </c>
      <c r="C56">
        <v>4</v>
      </c>
      <c r="D56">
        <v>59.3</v>
      </c>
      <c r="E56">
        <v>81.400000000000006</v>
      </c>
      <c r="F56" s="51">
        <v>608.08333333333337</v>
      </c>
    </row>
    <row r="57" spans="1:6" ht="17.25" customHeight="1" x14ac:dyDescent="0.2">
      <c r="A57" t="s">
        <v>455</v>
      </c>
      <c r="B57">
        <v>3</v>
      </c>
      <c r="C57">
        <v>5</v>
      </c>
      <c r="D57">
        <v>59.3</v>
      </c>
      <c r="E57">
        <v>81.400000000000006</v>
      </c>
      <c r="F57" s="51">
        <v>608.08333333333337</v>
      </c>
    </row>
    <row r="58" spans="1:6" ht="17.25" customHeight="1" x14ac:dyDescent="0.2">
      <c r="A58" t="s">
        <v>455</v>
      </c>
      <c r="B58">
        <v>3</v>
      </c>
      <c r="C58">
        <v>6</v>
      </c>
      <c r="D58">
        <v>59.3</v>
      </c>
      <c r="E58">
        <v>81.400000000000006</v>
      </c>
      <c r="F58" s="51">
        <v>608.08333333333337</v>
      </c>
    </row>
    <row r="59" spans="1:6" ht="17.25" customHeight="1" x14ac:dyDescent="0.2">
      <c r="A59" t="s">
        <v>455</v>
      </c>
      <c r="B59">
        <v>3</v>
      </c>
      <c r="C59">
        <v>7</v>
      </c>
      <c r="D59">
        <v>59.3</v>
      </c>
      <c r="E59">
        <v>81.400000000000006</v>
      </c>
      <c r="F59" s="51">
        <v>608.08333333333337</v>
      </c>
    </row>
    <row r="60" spans="1:6" ht="17.25" customHeight="1" x14ac:dyDescent="0.2">
      <c r="A60" t="s">
        <v>455</v>
      </c>
      <c r="B60">
        <v>3</v>
      </c>
      <c r="C60">
        <v>8</v>
      </c>
      <c r="D60">
        <v>59.3</v>
      </c>
      <c r="E60">
        <v>81.400000000000006</v>
      </c>
      <c r="F60" s="51">
        <v>608.08333333333337</v>
      </c>
    </row>
    <row r="61" spans="1:6" ht="17.25" customHeight="1" x14ac:dyDescent="0.2">
      <c r="A61" t="s">
        <v>455</v>
      </c>
      <c r="B61">
        <v>3</v>
      </c>
      <c r="C61">
        <v>9</v>
      </c>
      <c r="D61">
        <v>59.3</v>
      </c>
      <c r="E61">
        <v>81.400000000000006</v>
      </c>
      <c r="F61" s="51">
        <v>608.08333333333337</v>
      </c>
    </row>
    <row r="62" spans="1:6" ht="17.25" customHeight="1" x14ac:dyDescent="0.2">
      <c r="A62" t="s">
        <v>455</v>
      </c>
      <c r="B62">
        <v>3</v>
      </c>
      <c r="C62">
        <v>10</v>
      </c>
      <c r="D62">
        <v>59.3</v>
      </c>
      <c r="E62">
        <v>81.400000000000006</v>
      </c>
      <c r="F62" s="51">
        <v>608.08333333333337</v>
      </c>
    </row>
    <row r="63" spans="1:6" ht="17.25" customHeight="1" x14ac:dyDescent="0.2">
      <c r="A63" t="s">
        <v>455</v>
      </c>
      <c r="B63">
        <v>3</v>
      </c>
      <c r="C63">
        <v>11</v>
      </c>
      <c r="D63">
        <v>59.3</v>
      </c>
      <c r="E63">
        <v>81.400000000000006</v>
      </c>
      <c r="F63" s="51">
        <v>608.08333333333337</v>
      </c>
    </row>
    <row r="64" spans="1:6" ht="17.25" customHeight="1" x14ac:dyDescent="0.2">
      <c r="A64" t="s">
        <v>455</v>
      </c>
      <c r="B64">
        <v>3</v>
      </c>
      <c r="C64">
        <v>12</v>
      </c>
      <c r="D64">
        <v>59.3</v>
      </c>
      <c r="E64">
        <v>81.400000000000006</v>
      </c>
      <c r="F64" s="51">
        <v>608.08333333333337</v>
      </c>
    </row>
    <row r="65" spans="1:6" ht="17.25" customHeight="1" x14ac:dyDescent="0.2">
      <c r="A65" t="s">
        <v>455</v>
      </c>
      <c r="B65">
        <v>3</v>
      </c>
      <c r="C65">
        <v>13</v>
      </c>
      <c r="D65">
        <v>59.3</v>
      </c>
      <c r="E65">
        <v>81.400000000000006</v>
      </c>
      <c r="F65" s="51">
        <v>608.08333333333337</v>
      </c>
    </row>
    <row r="66" spans="1:6" ht="17.25" customHeight="1" x14ac:dyDescent="0.2">
      <c r="A66" t="s">
        <v>455</v>
      </c>
      <c r="B66">
        <v>3</v>
      </c>
      <c r="C66">
        <v>14</v>
      </c>
      <c r="D66">
        <v>59.3</v>
      </c>
      <c r="E66">
        <v>81.400000000000006</v>
      </c>
      <c r="F66" s="51">
        <v>608.08333333333337</v>
      </c>
    </row>
    <row r="67" spans="1:6" ht="17.25" customHeight="1" x14ac:dyDescent="0.2">
      <c r="A67" t="s">
        <v>455</v>
      </c>
      <c r="B67">
        <v>3</v>
      </c>
      <c r="C67">
        <v>15</v>
      </c>
      <c r="D67">
        <v>59.3</v>
      </c>
      <c r="E67">
        <v>81.400000000000006</v>
      </c>
      <c r="F67" s="51">
        <v>608.08333333333337</v>
      </c>
    </row>
    <row r="68" spans="1:6" ht="17.25" customHeight="1" x14ac:dyDescent="0.2">
      <c r="A68" t="s">
        <v>455</v>
      </c>
      <c r="B68">
        <v>3</v>
      </c>
      <c r="C68">
        <v>16</v>
      </c>
      <c r="D68">
        <v>59.3</v>
      </c>
      <c r="E68">
        <v>81.400000000000006</v>
      </c>
      <c r="F68" s="51">
        <v>608.08333333333337</v>
      </c>
    </row>
    <row r="69" spans="1:6" ht="17.25" customHeight="1" x14ac:dyDescent="0.2">
      <c r="A69" t="s">
        <v>455</v>
      </c>
      <c r="B69">
        <v>3</v>
      </c>
      <c r="C69">
        <v>17</v>
      </c>
      <c r="D69">
        <v>59.3</v>
      </c>
      <c r="E69">
        <v>81.400000000000006</v>
      </c>
      <c r="F69" s="51">
        <v>608.08333333333337</v>
      </c>
    </row>
    <row r="70" spans="1:6" ht="17.25" customHeight="1" x14ac:dyDescent="0.2">
      <c r="A70" t="s">
        <v>455</v>
      </c>
      <c r="B70">
        <v>3</v>
      </c>
      <c r="C70">
        <v>18</v>
      </c>
      <c r="D70">
        <v>59.3</v>
      </c>
      <c r="E70">
        <v>81.400000000000006</v>
      </c>
      <c r="F70" s="51">
        <v>608.08333333333337</v>
      </c>
    </row>
    <row r="71" spans="1:6" ht="17.25" customHeight="1" x14ac:dyDescent="0.2">
      <c r="A71" t="s">
        <v>455</v>
      </c>
      <c r="B71">
        <v>3</v>
      </c>
      <c r="C71">
        <v>19</v>
      </c>
      <c r="D71">
        <v>59.3</v>
      </c>
      <c r="E71">
        <v>81.400000000000006</v>
      </c>
      <c r="F71" s="51">
        <v>608.08333333333337</v>
      </c>
    </row>
    <row r="72" spans="1:6" ht="17.25" customHeight="1" x14ac:dyDescent="0.2">
      <c r="A72" t="s">
        <v>455</v>
      </c>
      <c r="B72">
        <v>3</v>
      </c>
      <c r="C72">
        <v>20</v>
      </c>
      <c r="D72">
        <v>59.3</v>
      </c>
      <c r="E72">
        <v>81.400000000000006</v>
      </c>
      <c r="F72" s="51">
        <v>608.08333333333337</v>
      </c>
    </row>
    <row r="73" spans="1:6" ht="17.25" customHeight="1" x14ac:dyDescent="0.2">
      <c r="A73" t="s">
        <v>455</v>
      </c>
      <c r="B73">
        <v>3</v>
      </c>
      <c r="C73">
        <v>21</v>
      </c>
      <c r="D73">
        <v>59.3</v>
      </c>
      <c r="E73">
        <v>81.400000000000006</v>
      </c>
      <c r="F73" s="51">
        <v>608.08333333333337</v>
      </c>
    </row>
    <row r="74" spans="1:6" ht="17.25" customHeight="1" x14ac:dyDescent="0.2">
      <c r="A74" t="s">
        <v>455</v>
      </c>
      <c r="B74">
        <v>3</v>
      </c>
      <c r="C74">
        <v>22</v>
      </c>
      <c r="D74">
        <v>59.3</v>
      </c>
      <c r="E74">
        <v>81.400000000000006</v>
      </c>
      <c r="F74" s="51">
        <v>608.08333333333337</v>
      </c>
    </row>
    <row r="75" spans="1:6" ht="17.25" customHeight="1" x14ac:dyDescent="0.2">
      <c r="A75" t="s">
        <v>455</v>
      </c>
      <c r="B75">
        <v>3</v>
      </c>
      <c r="C75">
        <v>23</v>
      </c>
      <c r="D75">
        <v>59.3</v>
      </c>
      <c r="E75">
        <v>81.400000000000006</v>
      </c>
      <c r="F75" s="51">
        <v>608.08333333333337</v>
      </c>
    </row>
    <row r="76" spans="1:6" ht="17.25" customHeight="1" x14ac:dyDescent="0.2">
      <c r="A76" t="s">
        <v>456</v>
      </c>
      <c r="B76">
        <v>4</v>
      </c>
      <c r="C76">
        <v>0</v>
      </c>
      <c r="D76">
        <v>59.5</v>
      </c>
      <c r="E76">
        <v>81.599999999999994</v>
      </c>
      <c r="F76" s="51">
        <v>608.08333333333337</v>
      </c>
    </row>
    <row r="77" spans="1:6" ht="17.25" customHeight="1" x14ac:dyDescent="0.2">
      <c r="A77" t="s">
        <v>456</v>
      </c>
      <c r="B77">
        <v>4</v>
      </c>
      <c r="C77">
        <v>1</v>
      </c>
      <c r="D77">
        <v>59.5</v>
      </c>
      <c r="E77">
        <v>81.599999999999994</v>
      </c>
      <c r="F77" s="51">
        <v>608.08333333333337</v>
      </c>
    </row>
    <row r="78" spans="1:6" ht="17.25" customHeight="1" x14ac:dyDescent="0.2">
      <c r="A78" t="s">
        <v>456</v>
      </c>
      <c r="B78">
        <v>4</v>
      </c>
      <c r="C78">
        <v>2</v>
      </c>
      <c r="D78">
        <v>59.5</v>
      </c>
      <c r="E78">
        <v>81.599999999999994</v>
      </c>
      <c r="F78" s="51">
        <v>608.08333333333337</v>
      </c>
    </row>
    <row r="79" spans="1:6" ht="17.25" customHeight="1" x14ac:dyDescent="0.2">
      <c r="A79" t="s">
        <v>456</v>
      </c>
      <c r="B79">
        <v>4</v>
      </c>
      <c r="C79">
        <v>3</v>
      </c>
      <c r="D79">
        <v>59.5</v>
      </c>
      <c r="E79">
        <v>81.599999999999994</v>
      </c>
      <c r="F79" s="51">
        <v>608.08333333333337</v>
      </c>
    </row>
    <row r="80" spans="1:6" ht="17.25" customHeight="1" x14ac:dyDescent="0.2">
      <c r="A80" t="s">
        <v>456</v>
      </c>
      <c r="B80">
        <v>4</v>
      </c>
      <c r="C80">
        <v>4</v>
      </c>
      <c r="D80">
        <v>59.5</v>
      </c>
      <c r="E80">
        <v>81.599999999999994</v>
      </c>
      <c r="F80" s="51">
        <v>608.08333333333337</v>
      </c>
    </row>
    <row r="81" spans="1:6" ht="17.25" customHeight="1" x14ac:dyDescent="0.2">
      <c r="A81" t="s">
        <v>456</v>
      </c>
      <c r="B81">
        <v>4</v>
      </c>
      <c r="C81">
        <v>5</v>
      </c>
      <c r="D81">
        <v>59.5</v>
      </c>
      <c r="E81">
        <v>81.599999999999994</v>
      </c>
      <c r="F81" s="51">
        <v>608.08333333333337</v>
      </c>
    </row>
    <row r="82" spans="1:6" ht="17.25" customHeight="1" x14ac:dyDescent="0.2">
      <c r="A82" t="s">
        <v>456</v>
      </c>
      <c r="B82">
        <v>4</v>
      </c>
      <c r="C82">
        <v>6</v>
      </c>
      <c r="D82">
        <v>59.5</v>
      </c>
      <c r="E82">
        <v>81.599999999999994</v>
      </c>
      <c r="F82" s="51">
        <v>608.08333333333337</v>
      </c>
    </row>
    <row r="83" spans="1:6" ht="17.25" customHeight="1" x14ac:dyDescent="0.2">
      <c r="A83" t="s">
        <v>456</v>
      </c>
      <c r="B83">
        <v>4</v>
      </c>
      <c r="C83">
        <v>7</v>
      </c>
      <c r="D83">
        <v>59.5</v>
      </c>
      <c r="E83">
        <v>81.599999999999994</v>
      </c>
      <c r="F83" s="51">
        <v>608.08333333333337</v>
      </c>
    </row>
    <row r="84" spans="1:6" ht="17.25" customHeight="1" x14ac:dyDescent="0.2">
      <c r="A84" t="s">
        <v>456</v>
      </c>
      <c r="B84">
        <v>4</v>
      </c>
      <c r="C84">
        <v>8</v>
      </c>
      <c r="D84">
        <v>59.5</v>
      </c>
      <c r="E84">
        <v>81.599999999999994</v>
      </c>
      <c r="F84" s="51">
        <v>608.08333333333337</v>
      </c>
    </row>
    <row r="85" spans="1:6" ht="17.25" customHeight="1" x14ac:dyDescent="0.2">
      <c r="A85" t="s">
        <v>456</v>
      </c>
      <c r="B85">
        <v>4</v>
      </c>
      <c r="C85">
        <v>9</v>
      </c>
      <c r="D85">
        <v>59.5</v>
      </c>
      <c r="E85">
        <v>81.599999999999994</v>
      </c>
      <c r="F85" s="51">
        <v>608.08333333333337</v>
      </c>
    </row>
    <row r="86" spans="1:6" ht="17.25" customHeight="1" x14ac:dyDescent="0.2">
      <c r="A86" t="s">
        <v>456</v>
      </c>
      <c r="B86">
        <v>4</v>
      </c>
      <c r="C86">
        <v>10</v>
      </c>
      <c r="D86">
        <v>59.5</v>
      </c>
      <c r="E86">
        <v>81.599999999999994</v>
      </c>
      <c r="F86" s="51">
        <v>608.08333333333337</v>
      </c>
    </row>
    <row r="87" spans="1:6" ht="17.25" customHeight="1" x14ac:dyDescent="0.2">
      <c r="A87" t="s">
        <v>456</v>
      </c>
      <c r="B87">
        <v>4</v>
      </c>
      <c r="C87">
        <v>11</v>
      </c>
      <c r="D87">
        <v>59.5</v>
      </c>
      <c r="E87">
        <v>81.599999999999994</v>
      </c>
      <c r="F87" s="51">
        <v>608.08333333333337</v>
      </c>
    </row>
    <row r="88" spans="1:6" ht="17.25" customHeight="1" x14ac:dyDescent="0.2">
      <c r="A88" t="s">
        <v>456</v>
      </c>
      <c r="B88">
        <v>4</v>
      </c>
      <c r="C88">
        <v>12</v>
      </c>
      <c r="D88">
        <v>59.5</v>
      </c>
      <c r="E88">
        <v>81.599999999999994</v>
      </c>
      <c r="F88" s="51">
        <v>608.08333333333337</v>
      </c>
    </row>
    <row r="89" spans="1:6" ht="17.25" customHeight="1" x14ac:dyDescent="0.2">
      <c r="A89" t="s">
        <v>456</v>
      </c>
      <c r="B89">
        <v>4</v>
      </c>
      <c r="C89">
        <v>13</v>
      </c>
      <c r="D89">
        <v>59.5</v>
      </c>
      <c r="E89">
        <v>81.599999999999994</v>
      </c>
      <c r="F89" s="51">
        <v>608.08333333333337</v>
      </c>
    </row>
    <row r="90" spans="1:6" ht="17.25" customHeight="1" x14ac:dyDescent="0.2">
      <c r="A90" t="s">
        <v>456</v>
      </c>
      <c r="B90">
        <v>4</v>
      </c>
      <c r="C90">
        <v>14</v>
      </c>
      <c r="D90">
        <v>59.5</v>
      </c>
      <c r="E90">
        <v>81.599999999999994</v>
      </c>
      <c r="F90" s="51">
        <v>608.08333333333337</v>
      </c>
    </row>
    <row r="91" spans="1:6" ht="17.25" customHeight="1" x14ac:dyDescent="0.2">
      <c r="A91" t="s">
        <v>456</v>
      </c>
      <c r="B91">
        <v>4</v>
      </c>
      <c r="C91">
        <v>15</v>
      </c>
      <c r="D91">
        <v>59.5</v>
      </c>
      <c r="E91">
        <v>81.599999999999994</v>
      </c>
      <c r="F91" s="51">
        <v>608.08333333333337</v>
      </c>
    </row>
    <row r="92" spans="1:6" ht="17.25" customHeight="1" x14ac:dyDescent="0.2">
      <c r="A92" t="s">
        <v>456</v>
      </c>
      <c r="B92">
        <v>4</v>
      </c>
      <c r="C92">
        <v>16</v>
      </c>
      <c r="D92">
        <v>59.5</v>
      </c>
      <c r="E92">
        <v>81.599999999999994</v>
      </c>
      <c r="F92" s="51">
        <v>608.08333333333337</v>
      </c>
    </row>
    <row r="93" spans="1:6" ht="17.25" customHeight="1" x14ac:dyDescent="0.2">
      <c r="A93" t="s">
        <v>456</v>
      </c>
      <c r="B93">
        <v>4</v>
      </c>
      <c r="C93">
        <v>17</v>
      </c>
      <c r="D93">
        <v>59.5</v>
      </c>
      <c r="E93">
        <v>81.599999999999994</v>
      </c>
      <c r="F93" s="51">
        <v>608.08333333333337</v>
      </c>
    </row>
    <row r="94" spans="1:6" ht="17.25" customHeight="1" x14ac:dyDescent="0.2">
      <c r="A94" t="s">
        <v>456</v>
      </c>
      <c r="B94">
        <v>4</v>
      </c>
      <c r="C94">
        <v>18</v>
      </c>
      <c r="D94">
        <v>59.5</v>
      </c>
      <c r="E94">
        <v>81.599999999999994</v>
      </c>
      <c r="F94" s="51">
        <v>608.08333333333337</v>
      </c>
    </row>
    <row r="95" spans="1:6" ht="17.25" customHeight="1" x14ac:dyDescent="0.2">
      <c r="A95" t="s">
        <v>456</v>
      </c>
      <c r="B95">
        <v>4</v>
      </c>
      <c r="C95">
        <v>19</v>
      </c>
      <c r="D95">
        <v>59.5</v>
      </c>
      <c r="E95">
        <v>81.599999999999994</v>
      </c>
      <c r="F95" s="51">
        <v>608.08333333333337</v>
      </c>
    </row>
    <row r="96" spans="1:6" ht="17.25" customHeight="1" x14ac:dyDescent="0.2">
      <c r="A96" t="s">
        <v>456</v>
      </c>
      <c r="B96">
        <v>4</v>
      </c>
      <c r="C96">
        <v>20</v>
      </c>
      <c r="D96">
        <v>59.5</v>
      </c>
      <c r="E96">
        <v>81.599999999999994</v>
      </c>
      <c r="F96" s="51">
        <v>608.08333333333337</v>
      </c>
    </row>
    <row r="97" spans="1:6" ht="17.25" customHeight="1" x14ac:dyDescent="0.2">
      <c r="A97" t="s">
        <v>456</v>
      </c>
      <c r="B97">
        <v>4</v>
      </c>
      <c r="C97">
        <v>21</v>
      </c>
      <c r="D97">
        <v>59.5</v>
      </c>
      <c r="E97">
        <v>81.599999999999994</v>
      </c>
      <c r="F97" s="51">
        <v>608.08333333333337</v>
      </c>
    </row>
    <row r="98" spans="1:6" ht="17.25" customHeight="1" x14ac:dyDescent="0.2">
      <c r="A98" t="s">
        <v>456</v>
      </c>
      <c r="B98">
        <v>4</v>
      </c>
      <c r="C98">
        <v>22</v>
      </c>
      <c r="D98">
        <v>59.5</v>
      </c>
      <c r="E98">
        <v>81.599999999999994</v>
      </c>
      <c r="F98" s="51">
        <v>608.08333333333337</v>
      </c>
    </row>
    <row r="99" spans="1:6" ht="17.25" customHeight="1" x14ac:dyDescent="0.2">
      <c r="A99" t="s">
        <v>456</v>
      </c>
      <c r="B99">
        <v>4</v>
      </c>
      <c r="C99">
        <v>23</v>
      </c>
      <c r="D99">
        <v>59.5</v>
      </c>
      <c r="E99">
        <v>81.599999999999994</v>
      </c>
      <c r="F99" s="51">
        <v>608.08333333333337</v>
      </c>
    </row>
    <row r="100" spans="1:6" ht="17.25" customHeight="1" x14ac:dyDescent="0.2">
      <c r="A100" t="s">
        <v>457</v>
      </c>
      <c r="B100">
        <v>5</v>
      </c>
      <c r="C100">
        <v>0</v>
      </c>
      <c r="D100">
        <v>59.6</v>
      </c>
      <c r="E100">
        <v>81.8</v>
      </c>
      <c r="F100" s="51">
        <v>608.08333333333337</v>
      </c>
    </row>
    <row r="101" spans="1:6" ht="17.25" customHeight="1" x14ac:dyDescent="0.2">
      <c r="A101" t="s">
        <v>457</v>
      </c>
      <c r="B101">
        <v>5</v>
      </c>
      <c r="C101">
        <v>1</v>
      </c>
      <c r="D101">
        <v>59.6</v>
      </c>
      <c r="E101">
        <v>81.8</v>
      </c>
      <c r="F101" s="51">
        <v>608.08333333333337</v>
      </c>
    </row>
    <row r="102" spans="1:6" ht="17.25" customHeight="1" x14ac:dyDescent="0.2">
      <c r="A102" t="s">
        <v>457</v>
      </c>
      <c r="B102">
        <v>5</v>
      </c>
      <c r="C102">
        <v>2</v>
      </c>
      <c r="D102">
        <v>59.6</v>
      </c>
      <c r="E102">
        <v>81.8</v>
      </c>
      <c r="F102" s="51">
        <v>608.08333333333337</v>
      </c>
    </row>
    <row r="103" spans="1:6" ht="17.25" customHeight="1" x14ac:dyDescent="0.2">
      <c r="A103" t="s">
        <v>457</v>
      </c>
      <c r="B103">
        <v>5</v>
      </c>
      <c r="C103">
        <v>3</v>
      </c>
      <c r="D103">
        <v>59.6</v>
      </c>
      <c r="E103">
        <v>81.8</v>
      </c>
      <c r="F103" s="51">
        <v>608.08333333333337</v>
      </c>
    </row>
    <row r="104" spans="1:6" ht="17.25" customHeight="1" x14ac:dyDescent="0.2">
      <c r="A104" t="s">
        <v>457</v>
      </c>
      <c r="B104">
        <v>5</v>
      </c>
      <c r="C104">
        <v>4</v>
      </c>
      <c r="D104">
        <v>59.6</v>
      </c>
      <c r="E104">
        <v>81.8</v>
      </c>
      <c r="F104" s="51">
        <v>608.08333333333337</v>
      </c>
    </row>
    <row r="105" spans="1:6" ht="17.25" customHeight="1" x14ac:dyDescent="0.2">
      <c r="A105" t="s">
        <v>457</v>
      </c>
      <c r="B105">
        <v>5</v>
      </c>
      <c r="C105">
        <v>5</v>
      </c>
      <c r="D105">
        <v>59.6</v>
      </c>
      <c r="E105">
        <v>81.8</v>
      </c>
      <c r="F105" s="51">
        <v>608.08333333333337</v>
      </c>
    </row>
    <row r="106" spans="1:6" ht="17.25" customHeight="1" x14ac:dyDescent="0.2">
      <c r="A106" t="s">
        <v>457</v>
      </c>
      <c r="B106">
        <v>5</v>
      </c>
      <c r="C106">
        <v>6</v>
      </c>
      <c r="D106">
        <v>59.6</v>
      </c>
      <c r="E106">
        <v>81.8</v>
      </c>
      <c r="F106" s="51">
        <v>608.08333333333337</v>
      </c>
    </row>
    <row r="107" spans="1:6" ht="17.25" customHeight="1" x14ac:dyDescent="0.2">
      <c r="A107" t="s">
        <v>457</v>
      </c>
      <c r="B107">
        <v>5</v>
      </c>
      <c r="C107">
        <v>7</v>
      </c>
      <c r="D107">
        <v>59.6</v>
      </c>
      <c r="E107">
        <v>81.8</v>
      </c>
      <c r="F107" s="51">
        <v>608.08333333333337</v>
      </c>
    </row>
    <row r="108" spans="1:6" ht="17.25" customHeight="1" x14ac:dyDescent="0.2">
      <c r="A108" t="s">
        <v>457</v>
      </c>
      <c r="B108">
        <v>5</v>
      </c>
      <c r="C108">
        <v>8</v>
      </c>
      <c r="D108">
        <v>59.6</v>
      </c>
      <c r="E108">
        <v>81.8</v>
      </c>
      <c r="F108" s="51">
        <v>608.08333333333337</v>
      </c>
    </row>
    <row r="109" spans="1:6" ht="17.25" customHeight="1" x14ac:dyDescent="0.2">
      <c r="A109" t="s">
        <v>457</v>
      </c>
      <c r="B109">
        <v>5</v>
      </c>
      <c r="C109">
        <v>9</v>
      </c>
      <c r="D109">
        <v>59.6</v>
      </c>
      <c r="E109">
        <v>81.8</v>
      </c>
      <c r="F109" s="51">
        <v>608.08333333333337</v>
      </c>
    </row>
    <row r="110" spans="1:6" ht="17.25" customHeight="1" x14ac:dyDescent="0.2">
      <c r="A110" t="s">
        <v>457</v>
      </c>
      <c r="B110">
        <v>5</v>
      </c>
      <c r="C110">
        <v>10</v>
      </c>
      <c r="D110">
        <v>59.6</v>
      </c>
      <c r="E110">
        <v>81.8</v>
      </c>
      <c r="F110" s="51">
        <v>608.08333333333337</v>
      </c>
    </row>
    <row r="111" spans="1:6" ht="17.25" customHeight="1" x14ac:dyDescent="0.2">
      <c r="A111" t="s">
        <v>457</v>
      </c>
      <c r="B111">
        <v>5</v>
      </c>
      <c r="C111">
        <v>11</v>
      </c>
      <c r="D111">
        <v>59.6</v>
      </c>
      <c r="E111">
        <v>81.8</v>
      </c>
      <c r="F111" s="51">
        <v>608.08333333333337</v>
      </c>
    </row>
    <row r="112" spans="1:6" ht="17.25" customHeight="1" x14ac:dyDescent="0.2">
      <c r="A112" t="s">
        <v>457</v>
      </c>
      <c r="B112">
        <v>5</v>
      </c>
      <c r="C112">
        <v>12</v>
      </c>
      <c r="D112">
        <v>59.6</v>
      </c>
      <c r="E112">
        <v>81.8</v>
      </c>
      <c r="F112" s="51">
        <v>608.08333333333337</v>
      </c>
    </row>
    <row r="113" spans="1:6" ht="17.25" customHeight="1" x14ac:dyDescent="0.2">
      <c r="A113" t="s">
        <v>457</v>
      </c>
      <c r="B113">
        <v>5</v>
      </c>
      <c r="C113">
        <v>13</v>
      </c>
      <c r="D113">
        <v>59.6</v>
      </c>
      <c r="E113">
        <v>81.8</v>
      </c>
      <c r="F113" s="51">
        <v>608.08333333333337</v>
      </c>
    </row>
    <row r="114" spans="1:6" ht="17.25" customHeight="1" x14ac:dyDescent="0.2">
      <c r="A114" t="s">
        <v>457</v>
      </c>
      <c r="B114">
        <v>5</v>
      </c>
      <c r="C114">
        <v>14</v>
      </c>
      <c r="D114">
        <v>59.6</v>
      </c>
      <c r="E114">
        <v>81.8</v>
      </c>
      <c r="F114" s="51">
        <v>608.08333333333337</v>
      </c>
    </row>
    <row r="115" spans="1:6" ht="17.25" customHeight="1" x14ac:dyDescent="0.2">
      <c r="A115" t="s">
        <v>457</v>
      </c>
      <c r="B115">
        <v>5</v>
      </c>
      <c r="C115">
        <v>15</v>
      </c>
      <c r="D115">
        <v>59.6</v>
      </c>
      <c r="E115">
        <v>81.8</v>
      </c>
      <c r="F115" s="51">
        <v>608.08333333333337</v>
      </c>
    </row>
    <row r="116" spans="1:6" ht="17.25" customHeight="1" x14ac:dyDescent="0.2">
      <c r="A116" t="s">
        <v>457</v>
      </c>
      <c r="B116">
        <v>5</v>
      </c>
      <c r="C116">
        <v>16</v>
      </c>
      <c r="D116">
        <v>59.6</v>
      </c>
      <c r="E116">
        <v>81.8</v>
      </c>
      <c r="F116" s="51">
        <v>608.08333333333337</v>
      </c>
    </row>
    <row r="117" spans="1:6" ht="17.25" customHeight="1" x14ac:dyDescent="0.2">
      <c r="A117" t="s">
        <v>457</v>
      </c>
      <c r="B117">
        <v>5</v>
      </c>
      <c r="C117">
        <v>17</v>
      </c>
      <c r="D117">
        <v>59.6</v>
      </c>
      <c r="E117">
        <v>81.8</v>
      </c>
      <c r="F117" s="51">
        <v>608.08333333333337</v>
      </c>
    </row>
    <row r="118" spans="1:6" ht="17.25" customHeight="1" x14ac:dyDescent="0.2">
      <c r="A118" t="s">
        <v>457</v>
      </c>
      <c r="B118">
        <v>5</v>
      </c>
      <c r="C118">
        <v>18</v>
      </c>
      <c r="D118">
        <v>59.6</v>
      </c>
      <c r="E118">
        <v>81.8</v>
      </c>
      <c r="F118" s="51">
        <v>608.08333333333337</v>
      </c>
    </row>
    <row r="119" spans="1:6" ht="17.25" customHeight="1" x14ac:dyDescent="0.2">
      <c r="A119" t="s">
        <v>457</v>
      </c>
      <c r="B119">
        <v>5</v>
      </c>
      <c r="C119">
        <v>19</v>
      </c>
      <c r="D119">
        <v>59.6</v>
      </c>
      <c r="E119">
        <v>81.8</v>
      </c>
      <c r="F119" s="51">
        <v>608.08333333333337</v>
      </c>
    </row>
    <row r="120" spans="1:6" ht="17.25" customHeight="1" x14ac:dyDescent="0.2">
      <c r="A120" t="s">
        <v>457</v>
      </c>
      <c r="B120">
        <v>5</v>
      </c>
      <c r="C120">
        <v>20</v>
      </c>
      <c r="D120">
        <v>59.6</v>
      </c>
      <c r="E120">
        <v>81.8</v>
      </c>
      <c r="F120" s="51">
        <v>608.08333333333337</v>
      </c>
    </row>
    <row r="121" spans="1:6" ht="17.25" customHeight="1" x14ac:dyDescent="0.2">
      <c r="A121" t="s">
        <v>457</v>
      </c>
      <c r="B121">
        <v>5</v>
      </c>
      <c r="C121">
        <v>21</v>
      </c>
      <c r="D121">
        <v>59.6</v>
      </c>
      <c r="E121">
        <v>81.8</v>
      </c>
      <c r="F121" s="51">
        <v>608.08333333333337</v>
      </c>
    </row>
    <row r="122" spans="1:6" ht="17.25" customHeight="1" x14ac:dyDescent="0.2">
      <c r="A122" t="s">
        <v>457</v>
      </c>
      <c r="B122">
        <v>5</v>
      </c>
      <c r="C122">
        <v>22</v>
      </c>
      <c r="D122">
        <v>59.6</v>
      </c>
      <c r="E122">
        <v>81.8</v>
      </c>
      <c r="F122" s="51">
        <v>608.08333333333337</v>
      </c>
    </row>
    <row r="123" spans="1:6" ht="17.25" customHeight="1" x14ac:dyDescent="0.2">
      <c r="A123" t="s">
        <v>457</v>
      </c>
      <c r="B123">
        <v>5</v>
      </c>
      <c r="C123">
        <v>23</v>
      </c>
      <c r="D123">
        <v>59.6</v>
      </c>
      <c r="E123">
        <v>81.8</v>
      </c>
      <c r="F123" s="51">
        <v>608.08333333333337</v>
      </c>
    </row>
    <row r="124" spans="1:6" ht="17.25" customHeight="1" x14ac:dyDescent="0.2">
      <c r="A124" t="s">
        <v>458</v>
      </c>
      <c r="B124">
        <v>6</v>
      </c>
      <c r="C124">
        <v>0</v>
      </c>
      <c r="D124">
        <v>59.8</v>
      </c>
      <c r="E124">
        <v>82</v>
      </c>
      <c r="F124" s="51">
        <v>608.08333333333337</v>
      </c>
    </row>
    <row r="125" spans="1:6" ht="17.25" customHeight="1" x14ac:dyDescent="0.2">
      <c r="A125" t="s">
        <v>458</v>
      </c>
      <c r="B125">
        <v>6</v>
      </c>
      <c r="C125">
        <v>1</v>
      </c>
      <c r="D125">
        <v>59.8</v>
      </c>
      <c r="E125">
        <v>82</v>
      </c>
      <c r="F125" s="51">
        <v>608.08333333333337</v>
      </c>
    </row>
    <row r="126" spans="1:6" ht="17.25" customHeight="1" x14ac:dyDescent="0.2">
      <c r="A126" t="s">
        <v>458</v>
      </c>
      <c r="B126">
        <v>6</v>
      </c>
      <c r="C126">
        <v>2</v>
      </c>
      <c r="D126">
        <v>59.8</v>
      </c>
      <c r="E126">
        <v>82</v>
      </c>
      <c r="F126" s="51">
        <v>608.08333333333337</v>
      </c>
    </row>
    <row r="127" spans="1:6" ht="17.25" customHeight="1" x14ac:dyDescent="0.2">
      <c r="A127" t="s">
        <v>458</v>
      </c>
      <c r="B127">
        <v>6</v>
      </c>
      <c r="C127">
        <v>3</v>
      </c>
      <c r="D127">
        <v>59.8</v>
      </c>
      <c r="E127">
        <v>82</v>
      </c>
      <c r="F127" s="51">
        <v>608.08333333333337</v>
      </c>
    </row>
    <row r="128" spans="1:6" ht="17.25" customHeight="1" x14ac:dyDescent="0.2">
      <c r="A128" t="s">
        <v>458</v>
      </c>
      <c r="B128">
        <v>6</v>
      </c>
      <c r="C128">
        <v>4</v>
      </c>
      <c r="D128">
        <v>59.8</v>
      </c>
      <c r="E128">
        <v>82</v>
      </c>
      <c r="F128" s="51">
        <v>608.08333333333337</v>
      </c>
    </row>
    <row r="129" spans="1:6" ht="17.25" customHeight="1" x14ac:dyDescent="0.2">
      <c r="A129" t="s">
        <v>458</v>
      </c>
      <c r="B129">
        <v>6</v>
      </c>
      <c r="C129">
        <v>5</v>
      </c>
      <c r="D129">
        <v>59.8</v>
      </c>
      <c r="E129">
        <v>82</v>
      </c>
      <c r="F129" s="51">
        <v>608.08333333333337</v>
      </c>
    </row>
    <row r="130" spans="1:6" ht="17.25" customHeight="1" x14ac:dyDescent="0.2">
      <c r="A130" t="s">
        <v>458</v>
      </c>
      <c r="B130">
        <v>6</v>
      </c>
      <c r="C130">
        <v>6</v>
      </c>
      <c r="D130">
        <v>59.8</v>
      </c>
      <c r="E130">
        <v>82</v>
      </c>
      <c r="F130" s="51">
        <v>608.08333333333337</v>
      </c>
    </row>
    <row r="131" spans="1:6" ht="17.25" customHeight="1" x14ac:dyDescent="0.2">
      <c r="A131" t="s">
        <v>458</v>
      </c>
      <c r="B131">
        <v>6</v>
      </c>
      <c r="C131">
        <v>7</v>
      </c>
      <c r="D131">
        <v>59.8</v>
      </c>
      <c r="E131">
        <v>82</v>
      </c>
      <c r="F131" s="51">
        <v>608.08333333333337</v>
      </c>
    </row>
    <row r="132" spans="1:6" ht="17.25" customHeight="1" x14ac:dyDescent="0.2">
      <c r="A132" t="s">
        <v>458</v>
      </c>
      <c r="B132">
        <v>6</v>
      </c>
      <c r="C132">
        <v>8</v>
      </c>
      <c r="D132">
        <v>59.8</v>
      </c>
      <c r="E132">
        <v>82</v>
      </c>
      <c r="F132" s="51">
        <v>608.08333333333337</v>
      </c>
    </row>
    <row r="133" spans="1:6" ht="17.25" customHeight="1" x14ac:dyDescent="0.2">
      <c r="A133" t="s">
        <v>458</v>
      </c>
      <c r="B133">
        <v>6</v>
      </c>
      <c r="C133">
        <v>9</v>
      </c>
      <c r="D133">
        <v>59.8</v>
      </c>
      <c r="E133">
        <v>82</v>
      </c>
      <c r="F133" s="51">
        <v>608.08333333333337</v>
      </c>
    </row>
    <row r="134" spans="1:6" ht="17.25" customHeight="1" x14ac:dyDescent="0.2">
      <c r="A134" t="s">
        <v>458</v>
      </c>
      <c r="B134">
        <v>6</v>
      </c>
      <c r="C134">
        <v>10</v>
      </c>
      <c r="D134">
        <v>59.8</v>
      </c>
      <c r="E134">
        <v>82</v>
      </c>
      <c r="F134" s="51">
        <v>608.08333333333337</v>
      </c>
    </row>
    <row r="135" spans="1:6" ht="17.25" customHeight="1" x14ac:dyDescent="0.2">
      <c r="A135" t="s">
        <v>458</v>
      </c>
      <c r="B135">
        <v>6</v>
      </c>
      <c r="C135">
        <v>11</v>
      </c>
      <c r="D135">
        <v>59.8</v>
      </c>
      <c r="E135">
        <v>82</v>
      </c>
      <c r="F135" s="51">
        <v>608.08333333333337</v>
      </c>
    </row>
    <row r="136" spans="1:6" ht="17.25" customHeight="1" x14ac:dyDescent="0.2">
      <c r="A136" t="s">
        <v>458</v>
      </c>
      <c r="B136">
        <v>6</v>
      </c>
      <c r="C136">
        <v>12</v>
      </c>
      <c r="D136">
        <v>59.8</v>
      </c>
      <c r="E136">
        <v>82</v>
      </c>
      <c r="F136" s="51">
        <v>608.08333333333337</v>
      </c>
    </row>
    <row r="137" spans="1:6" ht="17.25" customHeight="1" x14ac:dyDescent="0.2">
      <c r="A137" t="s">
        <v>458</v>
      </c>
      <c r="B137">
        <v>6</v>
      </c>
      <c r="C137">
        <v>13</v>
      </c>
      <c r="D137">
        <v>59.8</v>
      </c>
      <c r="E137">
        <v>82</v>
      </c>
      <c r="F137" s="51">
        <v>608.08333333333337</v>
      </c>
    </row>
    <row r="138" spans="1:6" ht="17.25" customHeight="1" x14ac:dyDescent="0.2">
      <c r="A138" t="s">
        <v>458</v>
      </c>
      <c r="B138">
        <v>6</v>
      </c>
      <c r="C138">
        <v>14</v>
      </c>
      <c r="D138">
        <v>59.8</v>
      </c>
      <c r="E138">
        <v>82</v>
      </c>
      <c r="F138" s="51">
        <v>608.08333333333337</v>
      </c>
    </row>
    <row r="139" spans="1:6" ht="17.25" customHeight="1" x14ac:dyDescent="0.2">
      <c r="A139" t="s">
        <v>458</v>
      </c>
      <c r="B139">
        <v>6</v>
      </c>
      <c r="C139">
        <v>15</v>
      </c>
      <c r="D139">
        <v>59.8</v>
      </c>
      <c r="E139">
        <v>82</v>
      </c>
      <c r="F139" s="51">
        <v>608.08333333333337</v>
      </c>
    </row>
    <row r="140" spans="1:6" ht="17.25" customHeight="1" x14ac:dyDescent="0.2">
      <c r="A140" t="s">
        <v>458</v>
      </c>
      <c r="B140">
        <v>6</v>
      </c>
      <c r="C140">
        <v>16</v>
      </c>
      <c r="D140">
        <v>59.8</v>
      </c>
      <c r="E140">
        <v>82</v>
      </c>
      <c r="F140" s="51">
        <v>608.08333333333337</v>
      </c>
    </row>
    <row r="141" spans="1:6" ht="17.25" customHeight="1" x14ac:dyDescent="0.2">
      <c r="A141" t="s">
        <v>458</v>
      </c>
      <c r="B141">
        <v>6</v>
      </c>
      <c r="C141">
        <v>17</v>
      </c>
      <c r="D141">
        <v>59.8</v>
      </c>
      <c r="E141">
        <v>82</v>
      </c>
      <c r="F141" s="51">
        <v>608.08333333333337</v>
      </c>
    </row>
    <row r="142" spans="1:6" ht="17.25" customHeight="1" x14ac:dyDescent="0.2">
      <c r="A142" t="s">
        <v>458</v>
      </c>
      <c r="B142">
        <v>6</v>
      </c>
      <c r="C142">
        <v>18</v>
      </c>
      <c r="D142">
        <v>59.8</v>
      </c>
      <c r="E142">
        <v>82</v>
      </c>
      <c r="F142" s="51">
        <v>608.08333333333337</v>
      </c>
    </row>
    <row r="143" spans="1:6" ht="17.25" customHeight="1" x14ac:dyDescent="0.2">
      <c r="A143" t="s">
        <v>458</v>
      </c>
      <c r="B143">
        <v>6</v>
      </c>
      <c r="C143">
        <v>19</v>
      </c>
      <c r="D143">
        <v>59.8</v>
      </c>
      <c r="E143">
        <v>82</v>
      </c>
      <c r="F143" s="51">
        <v>608.08333333333337</v>
      </c>
    </row>
    <row r="144" spans="1:6" ht="17.25" customHeight="1" x14ac:dyDescent="0.2">
      <c r="A144" t="s">
        <v>458</v>
      </c>
      <c r="B144">
        <v>6</v>
      </c>
      <c r="C144">
        <v>20</v>
      </c>
      <c r="D144">
        <v>59.8</v>
      </c>
      <c r="E144">
        <v>82</v>
      </c>
      <c r="F144" s="51">
        <v>608.08333333333337</v>
      </c>
    </row>
    <row r="145" spans="1:6" ht="17.25" customHeight="1" x14ac:dyDescent="0.2">
      <c r="A145" t="s">
        <v>458</v>
      </c>
      <c r="B145">
        <v>6</v>
      </c>
      <c r="C145">
        <v>21</v>
      </c>
      <c r="D145">
        <v>59.8</v>
      </c>
      <c r="E145">
        <v>82</v>
      </c>
      <c r="F145" s="51">
        <v>608.08333333333337</v>
      </c>
    </row>
    <row r="146" spans="1:6" ht="17.25" customHeight="1" x14ac:dyDescent="0.2">
      <c r="A146" t="s">
        <v>458</v>
      </c>
      <c r="B146">
        <v>6</v>
      </c>
      <c r="C146">
        <v>22</v>
      </c>
      <c r="D146">
        <v>59.8</v>
      </c>
      <c r="E146">
        <v>82</v>
      </c>
      <c r="F146" s="51">
        <v>608.08333333333337</v>
      </c>
    </row>
    <row r="147" spans="1:6" ht="17.25" customHeight="1" x14ac:dyDescent="0.2">
      <c r="A147" t="s">
        <v>458</v>
      </c>
      <c r="B147">
        <v>6</v>
      </c>
      <c r="C147">
        <v>23</v>
      </c>
      <c r="D147">
        <v>59.8</v>
      </c>
      <c r="E147">
        <v>82</v>
      </c>
      <c r="F147" s="51">
        <v>608.08333333333337</v>
      </c>
    </row>
    <row r="148" spans="1:6" ht="17.25" customHeight="1" x14ac:dyDescent="0.2">
      <c r="A148" t="s">
        <v>459</v>
      </c>
      <c r="B148">
        <v>7</v>
      </c>
      <c r="C148">
        <v>0</v>
      </c>
      <c r="D148">
        <v>60</v>
      </c>
      <c r="E148">
        <v>82.2</v>
      </c>
      <c r="F148" s="51">
        <v>608.08333333333337</v>
      </c>
    </row>
    <row r="149" spans="1:6" ht="17.25" customHeight="1" x14ac:dyDescent="0.2">
      <c r="A149" t="s">
        <v>459</v>
      </c>
      <c r="B149">
        <v>7</v>
      </c>
      <c r="C149">
        <v>1</v>
      </c>
      <c r="D149">
        <v>60</v>
      </c>
      <c r="E149">
        <v>82.2</v>
      </c>
      <c r="F149" s="51">
        <v>608.08333333333337</v>
      </c>
    </row>
    <row r="150" spans="1:6" ht="17.25" customHeight="1" x14ac:dyDescent="0.2">
      <c r="A150" t="s">
        <v>459</v>
      </c>
      <c r="B150">
        <v>7</v>
      </c>
      <c r="C150">
        <v>2</v>
      </c>
      <c r="D150">
        <v>60</v>
      </c>
      <c r="E150">
        <v>82.2</v>
      </c>
      <c r="F150" s="51">
        <v>608.08333333333337</v>
      </c>
    </row>
    <row r="151" spans="1:6" ht="17.25" customHeight="1" x14ac:dyDescent="0.2">
      <c r="A151" t="s">
        <v>459</v>
      </c>
      <c r="B151">
        <v>7</v>
      </c>
      <c r="C151">
        <v>3</v>
      </c>
      <c r="D151">
        <v>60</v>
      </c>
      <c r="E151">
        <v>82.2</v>
      </c>
      <c r="F151" s="51">
        <v>608.08333333333337</v>
      </c>
    </row>
    <row r="152" spans="1:6" ht="17.25" customHeight="1" x14ac:dyDescent="0.2">
      <c r="A152" t="s">
        <v>459</v>
      </c>
      <c r="B152">
        <v>7</v>
      </c>
      <c r="C152">
        <v>4</v>
      </c>
      <c r="D152">
        <v>60</v>
      </c>
      <c r="E152">
        <v>82.2</v>
      </c>
      <c r="F152" s="51">
        <v>608.08333333333337</v>
      </c>
    </row>
    <row r="153" spans="1:6" ht="17.25" customHeight="1" x14ac:dyDescent="0.2">
      <c r="A153" t="s">
        <v>459</v>
      </c>
      <c r="B153">
        <v>7</v>
      </c>
      <c r="C153">
        <v>5</v>
      </c>
      <c r="D153">
        <v>60</v>
      </c>
      <c r="E153">
        <v>82.2</v>
      </c>
      <c r="F153" s="51">
        <v>608.08333333333337</v>
      </c>
    </row>
    <row r="154" spans="1:6" ht="17.25" customHeight="1" x14ac:dyDescent="0.2">
      <c r="A154" t="s">
        <v>459</v>
      </c>
      <c r="B154">
        <v>7</v>
      </c>
      <c r="C154">
        <v>6</v>
      </c>
      <c r="D154">
        <v>60</v>
      </c>
      <c r="E154">
        <v>82.2</v>
      </c>
      <c r="F154" s="51">
        <v>608.08333333333337</v>
      </c>
    </row>
    <row r="155" spans="1:6" ht="17.25" customHeight="1" x14ac:dyDescent="0.2">
      <c r="A155" t="s">
        <v>459</v>
      </c>
      <c r="B155">
        <v>7</v>
      </c>
      <c r="C155">
        <v>7</v>
      </c>
      <c r="D155">
        <v>60</v>
      </c>
      <c r="E155">
        <v>82.2</v>
      </c>
      <c r="F155" s="51">
        <v>608.08333333333337</v>
      </c>
    </row>
    <row r="156" spans="1:6" ht="17.25" customHeight="1" x14ac:dyDescent="0.2">
      <c r="A156" t="s">
        <v>459</v>
      </c>
      <c r="B156">
        <v>7</v>
      </c>
      <c r="C156">
        <v>8</v>
      </c>
      <c r="D156">
        <v>60</v>
      </c>
      <c r="E156">
        <v>82.2</v>
      </c>
      <c r="F156" s="51">
        <v>608.08333333333337</v>
      </c>
    </row>
    <row r="157" spans="1:6" ht="17.25" customHeight="1" x14ac:dyDescent="0.2">
      <c r="A157" t="s">
        <v>459</v>
      </c>
      <c r="B157">
        <v>7</v>
      </c>
      <c r="C157">
        <v>9</v>
      </c>
      <c r="D157">
        <v>60</v>
      </c>
      <c r="E157">
        <v>82.2</v>
      </c>
      <c r="F157" s="51">
        <v>608.08333333333337</v>
      </c>
    </row>
    <row r="158" spans="1:6" ht="17.25" customHeight="1" x14ac:dyDescent="0.2">
      <c r="A158" t="s">
        <v>459</v>
      </c>
      <c r="B158">
        <v>7</v>
      </c>
      <c r="C158">
        <v>10</v>
      </c>
      <c r="D158">
        <v>60</v>
      </c>
      <c r="E158">
        <v>82.2</v>
      </c>
      <c r="F158" s="51">
        <v>608.08333333333337</v>
      </c>
    </row>
    <row r="159" spans="1:6" ht="17.25" customHeight="1" x14ac:dyDescent="0.2">
      <c r="A159" t="s">
        <v>459</v>
      </c>
      <c r="B159">
        <v>7</v>
      </c>
      <c r="C159">
        <v>11</v>
      </c>
      <c r="D159">
        <v>60</v>
      </c>
      <c r="E159">
        <v>82.2</v>
      </c>
      <c r="F159" s="51">
        <v>608.08333333333337</v>
      </c>
    </row>
    <row r="160" spans="1:6" ht="17.25" customHeight="1" x14ac:dyDescent="0.2">
      <c r="A160" t="s">
        <v>459</v>
      </c>
      <c r="B160">
        <v>7</v>
      </c>
      <c r="C160">
        <v>12</v>
      </c>
      <c r="D160">
        <v>60</v>
      </c>
      <c r="E160">
        <v>82.2</v>
      </c>
      <c r="F160" s="51">
        <v>608.08333333333337</v>
      </c>
    </row>
    <row r="161" spans="1:6" ht="17.25" customHeight="1" x14ac:dyDescent="0.2">
      <c r="A161" t="s">
        <v>459</v>
      </c>
      <c r="B161">
        <v>7</v>
      </c>
      <c r="C161">
        <v>13</v>
      </c>
      <c r="D161">
        <v>60</v>
      </c>
      <c r="E161">
        <v>82.2</v>
      </c>
      <c r="F161" s="51">
        <v>608.08333333333337</v>
      </c>
    </row>
    <row r="162" spans="1:6" ht="17.25" customHeight="1" x14ac:dyDescent="0.2">
      <c r="A162" t="s">
        <v>459</v>
      </c>
      <c r="B162">
        <v>7</v>
      </c>
      <c r="C162">
        <v>14</v>
      </c>
      <c r="D162">
        <v>60</v>
      </c>
      <c r="E162">
        <v>82.2</v>
      </c>
      <c r="F162" s="51">
        <v>608.08333333333337</v>
      </c>
    </row>
    <row r="163" spans="1:6" ht="17.25" customHeight="1" x14ac:dyDescent="0.2">
      <c r="A163" t="s">
        <v>459</v>
      </c>
      <c r="B163">
        <v>7</v>
      </c>
      <c r="C163">
        <v>15</v>
      </c>
      <c r="D163">
        <v>60</v>
      </c>
      <c r="E163">
        <v>82.2</v>
      </c>
      <c r="F163" s="51">
        <v>608.08333333333337</v>
      </c>
    </row>
    <row r="164" spans="1:6" ht="17.25" customHeight="1" x14ac:dyDescent="0.2">
      <c r="A164" t="s">
        <v>459</v>
      </c>
      <c r="B164">
        <v>7</v>
      </c>
      <c r="C164">
        <v>16</v>
      </c>
      <c r="D164">
        <v>60</v>
      </c>
      <c r="E164">
        <v>82.2</v>
      </c>
      <c r="F164" s="51">
        <v>608.08333333333337</v>
      </c>
    </row>
    <row r="165" spans="1:6" ht="17.25" customHeight="1" x14ac:dyDescent="0.2">
      <c r="A165" t="s">
        <v>459</v>
      </c>
      <c r="B165">
        <v>7</v>
      </c>
      <c r="C165">
        <v>17</v>
      </c>
      <c r="D165">
        <v>60</v>
      </c>
      <c r="E165">
        <v>82.2</v>
      </c>
      <c r="F165" s="51">
        <v>608.08333333333337</v>
      </c>
    </row>
    <row r="166" spans="1:6" ht="17.25" customHeight="1" x14ac:dyDescent="0.2">
      <c r="A166" t="s">
        <v>459</v>
      </c>
      <c r="B166">
        <v>7</v>
      </c>
      <c r="C166">
        <v>18</v>
      </c>
      <c r="D166">
        <v>60</v>
      </c>
      <c r="E166">
        <v>82.2</v>
      </c>
      <c r="F166" s="51">
        <v>608.08333333333337</v>
      </c>
    </row>
    <row r="167" spans="1:6" ht="17.25" customHeight="1" x14ac:dyDescent="0.2">
      <c r="A167" t="s">
        <v>459</v>
      </c>
      <c r="B167">
        <v>7</v>
      </c>
      <c r="C167">
        <v>19</v>
      </c>
      <c r="D167">
        <v>60</v>
      </c>
      <c r="E167">
        <v>82.2</v>
      </c>
      <c r="F167" s="51">
        <v>608.08333333333337</v>
      </c>
    </row>
    <row r="168" spans="1:6" ht="17.25" customHeight="1" x14ac:dyDescent="0.2">
      <c r="A168" t="s">
        <v>459</v>
      </c>
      <c r="B168">
        <v>7</v>
      </c>
      <c r="C168">
        <v>20</v>
      </c>
      <c r="D168">
        <v>60</v>
      </c>
      <c r="E168">
        <v>82.2</v>
      </c>
      <c r="F168" s="51">
        <v>608.08333333333337</v>
      </c>
    </row>
    <row r="169" spans="1:6" ht="17.25" customHeight="1" x14ac:dyDescent="0.2">
      <c r="A169" t="s">
        <v>459</v>
      </c>
      <c r="B169">
        <v>7</v>
      </c>
      <c r="C169">
        <v>21</v>
      </c>
      <c r="D169">
        <v>60</v>
      </c>
      <c r="E169">
        <v>82.2</v>
      </c>
      <c r="F169" s="51">
        <v>608.08333333333337</v>
      </c>
    </row>
    <row r="170" spans="1:6" ht="17.25" customHeight="1" x14ac:dyDescent="0.2">
      <c r="A170" t="s">
        <v>459</v>
      </c>
      <c r="B170">
        <v>7</v>
      </c>
      <c r="C170">
        <v>22</v>
      </c>
      <c r="D170">
        <v>60</v>
      </c>
      <c r="E170">
        <v>82.2</v>
      </c>
      <c r="F170" s="51">
        <v>608.08333333333337</v>
      </c>
    </row>
    <row r="171" spans="1:6" ht="17.25" customHeight="1" x14ac:dyDescent="0.2">
      <c r="A171" t="s">
        <v>459</v>
      </c>
      <c r="B171">
        <v>7</v>
      </c>
      <c r="C171">
        <v>23</v>
      </c>
      <c r="D171">
        <v>60</v>
      </c>
      <c r="E171">
        <v>82.2</v>
      </c>
      <c r="F171" s="51">
        <v>608.08333333333337</v>
      </c>
    </row>
    <row r="172" spans="1:6" ht="17.25" customHeight="1" x14ac:dyDescent="0.2">
      <c r="A172" t="s">
        <v>460</v>
      </c>
      <c r="B172">
        <v>8</v>
      </c>
      <c r="C172">
        <v>0</v>
      </c>
      <c r="D172">
        <v>60.1</v>
      </c>
      <c r="E172">
        <v>82.4</v>
      </c>
      <c r="F172" s="51">
        <v>608.08333333333337</v>
      </c>
    </row>
    <row r="173" spans="1:6" ht="17.25" customHeight="1" x14ac:dyDescent="0.2">
      <c r="A173" t="s">
        <v>460</v>
      </c>
      <c r="B173">
        <v>8</v>
      </c>
      <c r="C173">
        <v>1</v>
      </c>
      <c r="D173">
        <v>60.1</v>
      </c>
      <c r="E173">
        <v>82.4</v>
      </c>
      <c r="F173" s="51">
        <v>608.08333333333337</v>
      </c>
    </row>
    <row r="174" spans="1:6" ht="17.25" customHeight="1" x14ac:dyDescent="0.2">
      <c r="A174" t="s">
        <v>460</v>
      </c>
      <c r="B174">
        <v>8</v>
      </c>
      <c r="C174">
        <v>2</v>
      </c>
      <c r="D174">
        <v>60.1</v>
      </c>
      <c r="E174">
        <v>82.4</v>
      </c>
      <c r="F174" s="51">
        <v>608.08333333333337</v>
      </c>
    </row>
    <row r="175" spans="1:6" ht="17.25" customHeight="1" x14ac:dyDescent="0.2">
      <c r="A175" t="s">
        <v>460</v>
      </c>
      <c r="B175">
        <v>8</v>
      </c>
      <c r="C175">
        <v>3</v>
      </c>
      <c r="D175">
        <v>60.1</v>
      </c>
      <c r="E175">
        <v>82.4</v>
      </c>
      <c r="F175" s="51">
        <v>608.08333333333337</v>
      </c>
    </row>
    <row r="176" spans="1:6" ht="17.25" customHeight="1" x14ac:dyDescent="0.2">
      <c r="A176" t="s">
        <v>460</v>
      </c>
      <c r="B176">
        <v>8</v>
      </c>
      <c r="C176">
        <v>4</v>
      </c>
      <c r="D176">
        <v>60.1</v>
      </c>
      <c r="E176">
        <v>82.4</v>
      </c>
      <c r="F176" s="51">
        <v>608.08333333333337</v>
      </c>
    </row>
    <row r="177" spans="1:6" ht="17.25" customHeight="1" x14ac:dyDescent="0.2">
      <c r="A177" t="s">
        <v>460</v>
      </c>
      <c r="B177">
        <v>8</v>
      </c>
      <c r="C177">
        <v>5</v>
      </c>
      <c r="D177">
        <v>60.1</v>
      </c>
      <c r="E177">
        <v>82.4</v>
      </c>
      <c r="F177" s="51">
        <v>608.08333333333337</v>
      </c>
    </row>
    <row r="178" spans="1:6" ht="17.25" customHeight="1" x14ac:dyDescent="0.2">
      <c r="A178" t="s">
        <v>460</v>
      </c>
      <c r="B178">
        <v>8</v>
      </c>
      <c r="C178">
        <v>6</v>
      </c>
      <c r="D178">
        <v>60.1</v>
      </c>
      <c r="E178">
        <v>82.4</v>
      </c>
      <c r="F178" s="51">
        <v>608.08333333333337</v>
      </c>
    </row>
    <row r="179" spans="1:6" ht="17.25" customHeight="1" x14ac:dyDescent="0.2">
      <c r="A179" t="s">
        <v>460</v>
      </c>
      <c r="B179">
        <v>8</v>
      </c>
      <c r="C179">
        <v>7</v>
      </c>
      <c r="D179">
        <v>60.1</v>
      </c>
      <c r="E179">
        <v>82.4</v>
      </c>
      <c r="F179" s="51">
        <v>608.08333333333337</v>
      </c>
    </row>
    <row r="180" spans="1:6" ht="17.25" customHeight="1" x14ac:dyDescent="0.2">
      <c r="A180" t="s">
        <v>460</v>
      </c>
      <c r="B180">
        <v>8</v>
      </c>
      <c r="C180">
        <v>8</v>
      </c>
      <c r="D180">
        <v>60.1</v>
      </c>
      <c r="E180">
        <v>82.4</v>
      </c>
      <c r="F180" s="51">
        <v>608.08333333333337</v>
      </c>
    </row>
    <row r="181" spans="1:6" ht="17.25" customHeight="1" x14ac:dyDescent="0.2">
      <c r="A181" t="s">
        <v>460</v>
      </c>
      <c r="B181">
        <v>8</v>
      </c>
      <c r="C181">
        <v>9</v>
      </c>
      <c r="D181">
        <v>60.1</v>
      </c>
      <c r="E181">
        <v>82.4</v>
      </c>
      <c r="F181" s="51">
        <v>608.08333333333337</v>
      </c>
    </row>
    <row r="182" spans="1:6" ht="17.25" customHeight="1" x14ac:dyDescent="0.2">
      <c r="A182" t="s">
        <v>460</v>
      </c>
      <c r="B182">
        <v>8</v>
      </c>
      <c r="C182">
        <v>10</v>
      </c>
      <c r="D182">
        <v>60.1</v>
      </c>
      <c r="E182">
        <v>82.4</v>
      </c>
      <c r="F182" s="51">
        <v>608.08333333333337</v>
      </c>
    </row>
    <row r="183" spans="1:6" ht="17.25" customHeight="1" x14ac:dyDescent="0.2">
      <c r="A183" t="s">
        <v>460</v>
      </c>
      <c r="B183">
        <v>8</v>
      </c>
      <c r="C183">
        <v>11</v>
      </c>
      <c r="D183">
        <v>60.1</v>
      </c>
      <c r="E183">
        <v>82.4</v>
      </c>
      <c r="F183" s="51">
        <v>608.08333333333337</v>
      </c>
    </row>
    <row r="184" spans="1:6" ht="17.25" customHeight="1" x14ac:dyDescent="0.2">
      <c r="A184" t="s">
        <v>460</v>
      </c>
      <c r="B184">
        <v>8</v>
      </c>
      <c r="C184">
        <v>12</v>
      </c>
      <c r="D184">
        <v>60.1</v>
      </c>
      <c r="E184">
        <v>82.4</v>
      </c>
      <c r="F184" s="51">
        <v>608.08333333333337</v>
      </c>
    </row>
    <row r="185" spans="1:6" ht="17.25" customHeight="1" x14ac:dyDescent="0.2">
      <c r="A185" t="s">
        <v>460</v>
      </c>
      <c r="B185">
        <v>8</v>
      </c>
      <c r="C185">
        <v>13</v>
      </c>
      <c r="D185">
        <v>60.1</v>
      </c>
      <c r="E185">
        <v>82.4</v>
      </c>
      <c r="F185" s="51">
        <v>608.08333333333337</v>
      </c>
    </row>
    <row r="186" spans="1:6" ht="17.25" customHeight="1" x14ac:dyDescent="0.2">
      <c r="A186" t="s">
        <v>460</v>
      </c>
      <c r="B186">
        <v>8</v>
      </c>
      <c r="C186">
        <v>14</v>
      </c>
      <c r="D186">
        <v>60.1</v>
      </c>
      <c r="E186">
        <v>82.4</v>
      </c>
      <c r="F186" s="51">
        <v>608.08333333333337</v>
      </c>
    </row>
    <row r="187" spans="1:6" ht="17.25" customHeight="1" x14ac:dyDescent="0.2">
      <c r="A187" t="s">
        <v>460</v>
      </c>
      <c r="B187">
        <v>8</v>
      </c>
      <c r="C187">
        <v>15</v>
      </c>
      <c r="D187">
        <v>60.1</v>
      </c>
      <c r="E187">
        <v>82.4</v>
      </c>
      <c r="F187" s="51">
        <v>608.08333333333337</v>
      </c>
    </row>
    <row r="188" spans="1:6" ht="17.25" customHeight="1" x14ac:dyDescent="0.2">
      <c r="A188" t="s">
        <v>460</v>
      </c>
      <c r="B188">
        <v>8</v>
      </c>
      <c r="C188">
        <v>16</v>
      </c>
      <c r="D188">
        <v>60.1</v>
      </c>
      <c r="E188">
        <v>82.4</v>
      </c>
      <c r="F188" s="51">
        <v>608.08333333333337</v>
      </c>
    </row>
    <row r="189" spans="1:6" ht="17.25" customHeight="1" x14ac:dyDescent="0.2">
      <c r="A189" t="s">
        <v>460</v>
      </c>
      <c r="B189">
        <v>8</v>
      </c>
      <c r="C189">
        <v>17</v>
      </c>
      <c r="D189">
        <v>60.1</v>
      </c>
      <c r="E189">
        <v>82.4</v>
      </c>
      <c r="F189" s="51">
        <v>608.08333333333337</v>
      </c>
    </row>
    <row r="190" spans="1:6" ht="17.25" customHeight="1" x14ac:dyDescent="0.2">
      <c r="A190" t="s">
        <v>460</v>
      </c>
      <c r="B190">
        <v>8</v>
      </c>
      <c r="C190">
        <v>18</v>
      </c>
      <c r="D190">
        <v>60.1</v>
      </c>
      <c r="E190">
        <v>82.4</v>
      </c>
      <c r="F190" s="51">
        <v>608.08333333333337</v>
      </c>
    </row>
    <row r="191" spans="1:6" ht="17.25" customHeight="1" x14ac:dyDescent="0.2">
      <c r="A191" t="s">
        <v>460</v>
      </c>
      <c r="B191">
        <v>8</v>
      </c>
      <c r="C191">
        <v>19</v>
      </c>
      <c r="D191">
        <v>60.1</v>
      </c>
      <c r="E191">
        <v>82.4</v>
      </c>
      <c r="F191" s="51">
        <v>608.08333333333337</v>
      </c>
    </row>
    <row r="192" spans="1:6" ht="17.25" customHeight="1" x14ac:dyDescent="0.2">
      <c r="A192" t="s">
        <v>460</v>
      </c>
      <c r="B192">
        <v>8</v>
      </c>
      <c r="C192">
        <v>20</v>
      </c>
      <c r="D192">
        <v>60.1</v>
      </c>
      <c r="E192">
        <v>82.4</v>
      </c>
      <c r="F192" s="51">
        <v>608.08333333333337</v>
      </c>
    </row>
    <row r="193" spans="1:6" ht="17.25" customHeight="1" x14ac:dyDescent="0.2">
      <c r="A193" t="s">
        <v>460</v>
      </c>
      <c r="B193">
        <v>8</v>
      </c>
      <c r="C193">
        <v>21</v>
      </c>
      <c r="D193">
        <v>60.1</v>
      </c>
      <c r="E193">
        <v>82.4</v>
      </c>
      <c r="F193" s="51">
        <v>608.08333333333337</v>
      </c>
    </row>
    <row r="194" spans="1:6" ht="17.25" customHeight="1" x14ac:dyDescent="0.2">
      <c r="A194" t="s">
        <v>460</v>
      </c>
      <c r="B194">
        <v>8</v>
      </c>
      <c r="C194">
        <v>22</v>
      </c>
      <c r="D194">
        <v>60.1</v>
      </c>
      <c r="E194">
        <v>82.4</v>
      </c>
      <c r="F194" s="51">
        <v>608.08333333333337</v>
      </c>
    </row>
    <row r="195" spans="1:6" ht="17.25" customHeight="1" x14ac:dyDescent="0.2">
      <c r="A195" t="s">
        <v>460</v>
      </c>
      <c r="B195">
        <v>8</v>
      </c>
      <c r="C195">
        <v>23</v>
      </c>
      <c r="D195">
        <v>60.1</v>
      </c>
      <c r="E195">
        <v>82.4</v>
      </c>
      <c r="F195" s="51">
        <v>608.08333333333337</v>
      </c>
    </row>
    <row r="196" spans="1:6" ht="17.25" customHeight="1" x14ac:dyDescent="0.2">
      <c r="A196" t="s">
        <v>461</v>
      </c>
      <c r="B196">
        <v>9</v>
      </c>
      <c r="C196">
        <v>0</v>
      </c>
      <c r="D196">
        <v>60.3</v>
      </c>
      <c r="E196">
        <v>82.5</v>
      </c>
      <c r="F196" s="51">
        <v>608.08333333333337</v>
      </c>
    </row>
    <row r="197" spans="1:6" ht="17.25" customHeight="1" x14ac:dyDescent="0.2">
      <c r="A197" t="s">
        <v>461</v>
      </c>
      <c r="B197">
        <v>9</v>
      </c>
      <c r="C197">
        <v>1</v>
      </c>
      <c r="D197">
        <v>60.3</v>
      </c>
      <c r="E197">
        <v>82.5</v>
      </c>
      <c r="F197" s="51">
        <v>608.08333333333337</v>
      </c>
    </row>
    <row r="198" spans="1:6" ht="17.25" customHeight="1" x14ac:dyDescent="0.2">
      <c r="A198" t="s">
        <v>461</v>
      </c>
      <c r="B198">
        <v>9</v>
      </c>
      <c r="C198">
        <v>2</v>
      </c>
      <c r="D198">
        <v>60.3</v>
      </c>
      <c r="E198">
        <v>82.5</v>
      </c>
      <c r="F198" s="51">
        <v>608.08333333333337</v>
      </c>
    </row>
    <row r="199" spans="1:6" ht="17.25" customHeight="1" x14ac:dyDescent="0.2">
      <c r="A199" t="s">
        <v>461</v>
      </c>
      <c r="B199">
        <v>9</v>
      </c>
      <c r="C199">
        <v>3</v>
      </c>
      <c r="D199">
        <v>60.3</v>
      </c>
      <c r="E199">
        <v>82.5</v>
      </c>
      <c r="F199" s="51">
        <v>608.08333333333337</v>
      </c>
    </row>
    <row r="200" spans="1:6" ht="17.25" customHeight="1" x14ac:dyDescent="0.2">
      <c r="A200" t="s">
        <v>461</v>
      </c>
      <c r="B200">
        <v>9</v>
      </c>
      <c r="C200">
        <v>4</v>
      </c>
      <c r="D200">
        <v>60.3</v>
      </c>
      <c r="E200">
        <v>82.5</v>
      </c>
      <c r="F200" s="51">
        <v>608.08333333333337</v>
      </c>
    </row>
    <row r="201" spans="1:6" ht="17.25" customHeight="1" x14ac:dyDescent="0.2">
      <c r="A201" t="s">
        <v>461</v>
      </c>
      <c r="B201">
        <v>9</v>
      </c>
      <c r="C201">
        <v>5</v>
      </c>
      <c r="D201">
        <v>60.3</v>
      </c>
      <c r="E201">
        <v>82.5</v>
      </c>
      <c r="F201" s="51">
        <v>608.08333333333337</v>
      </c>
    </row>
    <row r="202" spans="1:6" ht="17.25" customHeight="1" x14ac:dyDescent="0.2">
      <c r="A202" t="s">
        <v>461</v>
      </c>
      <c r="B202">
        <v>9</v>
      </c>
      <c r="C202">
        <v>6</v>
      </c>
      <c r="D202">
        <v>60.3</v>
      </c>
      <c r="E202">
        <v>82.5</v>
      </c>
      <c r="F202" s="51">
        <v>608.08333333333337</v>
      </c>
    </row>
    <row r="203" spans="1:6" ht="17.25" customHeight="1" x14ac:dyDescent="0.2">
      <c r="A203" t="s">
        <v>461</v>
      </c>
      <c r="B203">
        <v>9</v>
      </c>
      <c r="C203">
        <v>7</v>
      </c>
      <c r="D203">
        <v>60.3</v>
      </c>
      <c r="E203">
        <v>82.5</v>
      </c>
      <c r="F203" s="51">
        <v>608.08333333333337</v>
      </c>
    </row>
    <row r="204" spans="1:6" ht="17.25" customHeight="1" x14ac:dyDescent="0.2">
      <c r="A204" t="s">
        <v>461</v>
      </c>
      <c r="B204">
        <v>9</v>
      </c>
      <c r="C204">
        <v>8</v>
      </c>
      <c r="D204">
        <v>60.3</v>
      </c>
      <c r="E204">
        <v>82.5</v>
      </c>
      <c r="F204" s="51">
        <v>608.08333333333337</v>
      </c>
    </row>
    <row r="205" spans="1:6" ht="17.25" customHeight="1" x14ac:dyDescent="0.2">
      <c r="A205" t="s">
        <v>461</v>
      </c>
      <c r="B205">
        <v>9</v>
      </c>
      <c r="C205">
        <v>9</v>
      </c>
      <c r="D205">
        <v>60.3</v>
      </c>
      <c r="E205">
        <v>82.5</v>
      </c>
      <c r="F205" s="51">
        <v>608.08333333333337</v>
      </c>
    </row>
    <row r="206" spans="1:6" ht="17.25" customHeight="1" x14ac:dyDescent="0.2">
      <c r="A206" t="s">
        <v>461</v>
      </c>
      <c r="B206">
        <v>9</v>
      </c>
      <c r="C206">
        <v>10</v>
      </c>
      <c r="D206">
        <v>60.3</v>
      </c>
      <c r="E206">
        <v>82.5</v>
      </c>
      <c r="F206" s="51">
        <v>608.08333333333337</v>
      </c>
    </row>
    <row r="207" spans="1:6" ht="17.25" customHeight="1" x14ac:dyDescent="0.2">
      <c r="A207" t="s">
        <v>461</v>
      </c>
      <c r="B207">
        <v>9</v>
      </c>
      <c r="C207">
        <v>11</v>
      </c>
      <c r="D207">
        <v>60.3</v>
      </c>
      <c r="E207">
        <v>82.5</v>
      </c>
      <c r="F207" s="51">
        <v>608.08333333333337</v>
      </c>
    </row>
    <row r="208" spans="1:6" ht="17.25" customHeight="1" x14ac:dyDescent="0.2">
      <c r="A208" t="s">
        <v>461</v>
      </c>
      <c r="B208">
        <v>9</v>
      </c>
      <c r="C208">
        <v>12</v>
      </c>
      <c r="D208">
        <v>60.3</v>
      </c>
      <c r="E208">
        <v>82.5</v>
      </c>
      <c r="F208" s="51">
        <v>608.08333333333337</v>
      </c>
    </row>
    <row r="209" spans="1:6" ht="17.25" customHeight="1" x14ac:dyDescent="0.2">
      <c r="A209" t="s">
        <v>461</v>
      </c>
      <c r="B209">
        <v>9</v>
      </c>
      <c r="C209">
        <v>13</v>
      </c>
      <c r="D209">
        <v>60.3</v>
      </c>
      <c r="E209">
        <v>82.5</v>
      </c>
      <c r="F209" s="51">
        <v>608.08333333333337</v>
      </c>
    </row>
    <row r="210" spans="1:6" ht="17.25" customHeight="1" x14ac:dyDescent="0.2">
      <c r="A210" t="s">
        <v>461</v>
      </c>
      <c r="B210">
        <v>9</v>
      </c>
      <c r="C210">
        <v>14</v>
      </c>
      <c r="D210">
        <v>60.3</v>
      </c>
      <c r="E210">
        <v>82.5</v>
      </c>
      <c r="F210" s="51">
        <v>608.08333333333337</v>
      </c>
    </row>
    <row r="211" spans="1:6" ht="17.25" customHeight="1" x14ac:dyDescent="0.2">
      <c r="A211" t="s">
        <v>461</v>
      </c>
      <c r="B211">
        <v>9</v>
      </c>
      <c r="C211">
        <v>15</v>
      </c>
      <c r="D211">
        <v>60.3</v>
      </c>
      <c r="E211">
        <v>82.5</v>
      </c>
      <c r="F211" s="51">
        <v>608.08333333333337</v>
      </c>
    </row>
    <row r="212" spans="1:6" ht="17.25" customHeight="1" x14ac:dyDescent="0.2">
      <c r="A212" t="s">
        <v>461</v>
      </c>
      <c r="B212">
        <v>9</v>
      </c>
      <c r="C212">
        <v>16</v>
      </c>
      <c r="D212">
        <v>60.3</v>
      </c>
      <c r="E212">
        <v>82.5</v>
      </c>
      <c r="F212" s="51">
        <v>608.08333333333337</v>
      </c>
    </row>
    <row r="213" spans="1:6" ht="17.25" customHeight="1" x14ac:dyDescent="0.2">
      <c r="A213" t="s">
        <v>461</v>
      </c>
      <c r="B213">
        <v>9</v>
      </c>
      <c r="C213">
        <v>17</v>
      </c>
      <c r="D213">
        <v>60.3</v>
      </c>
      <c r="E213">
        <v>82.5</v>
      </c>
      <c r="F213" s="51">
        <v>608.08333333333337</v>
      </c>
    </row>
    <row r="214" spans="1:6" ht="17.25" customHeight="1" x14ac:dyDescent="0.2">
      <c r="A214" t="s">
        <v>461</v>
      </c>
      <c r="B214">
        <v>9</v>
      </c>
      <c r="C214">
        <v>18</v>
      </c>
      <c r="D214">
        <v>60.3</v>
      </c>
      <c r="E214">
        <v>82.5</v>
      </c>
      <c r="F214" s="51">
        <v>608.08333333333337</v>
      </c>
    </row>
    <row r="215" spans="1:6" ht="17.25" customHeight="1" x14ac:dyDescent="0.2">
      <c r="A215" t="s">
        <v>461</v>
      </c>
      <c r="B215">
        <v>9</v>
      </c>
      <c r="C215">
        <v>19</v>
      </c>
      <c r="D215">
        <v>60.3</v>
      </c>
      <c r="E215">
        <v>82.5</v>
      </c>
      <c r="F215" s="51">
        <v>608.08333333333337</v>
      </c>
    </row>
    <row r="216" spans="1:6" ht="17.25" customHeight="1" x14ac:dyDescent="0.2">
      <c r="A216" t="s">
        <v>461</v>
      </c>
      <c r="B216">
        <v>9</v>
      </c>
      <c r="C216">
        <v>20</v>
      </c>
      <c r="D216">
        <v>60.3</v>
      </c>
      <c r="E216">
        <v>82.5</v>
      </c>
      <c r="F216" s="51">
        <v>608.08333333333337</v>
      </c>
    </row>
    <row r="217" spans="1:6" ht="17.25" customHeight="1" x14ac:dyDescent="0.2">
      <c r="A217" t="s">
        <v>461</v>
      </c>
      <c r="B217">
        <v>9</v>
      </c>
      <c r="C217">
        <v>21</v>
      </c>
      <c r="D217">
        <v>60.3</v>
      </c>
      <c r="E217">
        <v>82.5</v>
      </c>
      <c r="F217" s="51">
        <v>608.08333333333337</v>
      </c>
    </row>
    <row r="218" spans="1:6" ht="17.25" customHeight="1" x14ac:dyDescent="0.2">
      <c r="A218" t="s">
        <v>461</v>
      </c>
      <c r="B218">
        <v>9</v>
      </c>
      <c r="C218">
        <v>22</v>
      </c>
      <c r="D218">
        <v>60.3</v>
      </c>
      <c r="E218">
        <v>82.5</v>
      </c>
      <c r="F218" s="51">
        <v>608.08333333333337</v>
      </c>
    </row>
    <row r="219" spans="1:6" ht="17.25" customHeight="1" x14ac:dyDescent="0.2">
      <c r="A219" t="s">
        <v>461</v>
      </c>
      <c r="B219">
        <v>9</v>
      </c>
      <c r="C219">
        <v>23</v>
      </c>
      <c r="D219">
        <v>60.3</v>
      </c>
      <c r="E219">
        <v>82.5</v>
      </c>
      <c r="F219" s="51">
        <v>608.08333333333337</v>
      </c>
    </row>
    <row r="220" spans="1:6" ht="17.25" customHeight="1" x14ac:dyDescent="0.2">
      <c r="A220" t="s">
        <v>462</v>
      </c>
      <c r="B220">
        <v>10</v>
      </c>
      <c r="C220">
        <v>0</v>
      </c>
      <c r="D220">
        <v>60.5</v>
      </c>
      <c r="E220">
        <v>82.7</v>
      </c>
      <c r="F220" s="51">
        <v>608.08333333333337</v>
      </c>
    </row>
    <row r="221" spans="1:6" ht="17.25" customHeight="1" x14ac:dyDescent="0.2">
      <c r="A221" t="s">
        <v>462</v>
      </c>
      <c r="B221">
        <v>10</v>
      </c>
      <c r="C221">
        <v>1</v>
      </c>
      <c r="D221">
        <v>60.5</v>
      </c>
      <c r="E221">
        <v>82.7</v>
      </c>
      <c r="F221" s="51">
        <v>608.08333333333337</v>
      </c>
    </row>
    <row r="222" spans="1:6" ht="17.25" customHeight="1" x14ac:dyDescent="0.2">
      <c r="A222" t="s">
        <v>462</v>
      </c>
      <c r="B222">
        <v>10</v>
      </c>
      <c r="C222">
        <v>2</v>
      </c>
      <c r="D222">
        <v>60.5</v>
      </c>
      <c r="E222">
        <v>82.7</v>
      </c>
      <c r="F222" s="51">
        <v>608.08333333333337</v>
      </c>
    </row>
    <row r="223" spans="1:6" ht="17.25" customHeight="1" x14ac:dyDescent="0.2">
      <c r="A223" t="s">
        <v>462</v>
      </c>
      <c r="B223">
        <v>10</v>
      </c>
      <c r="C223">
        <v>3</v>
      </c>
      <c r="D223">
        <v>60.5</v>
      </c>
      <c r="E223">
        <v>82.7</v>
      </c>
      <c r="F223" s="51">
        <v>608.08333333333337</v>
      </c>
    </row>
    <row r="224" spans="1:6" ht="17.25" customHeight="1" x14ac:dyDescent="0.2">
      <c r="A224" t="s">
        <v>462</v>
      </c>
      <c r="B224">
        <v>10</v>
      </c>
      <c r="C224">
        <v>4</v>
      </c>
      <c r="D224">
        <v>60.5</v>
      </c>
      <c r="E224">
        <v>82.7</v>
      </c>
      <c r="F224" s="51">
        <v>608.08333333333337</v>
      </c>
    </row>
    <row r="225" spans="1:6" ht="17.25" customHeight="1" x14ac:dyDescent="0.2">
      <c r="A225" t="s">
        <v>462</v>
      </c>
      <c r="B225">
        <v>10</v>
      </c>
      <c r="C225">
        <v>5</v>
      </c>
      <c r="D225">
        <v>60.5</v>
      </c>
      <c r="E225">
        <v>82.7</v>
      </c>
      <c r="F225" s="51">
        <v>608.08333333333337</v>
      </c>
    </row>
    <row r="226" spans="1:6" ht="17.25" customHeight="1" x14ac:dyDescent="0.2">
      <c r="A226" t="s">
        <v>462</v>
      </c>
      <c r="B226">
        <v>10</v>
      </c>
      <c r="C226">
        <v>6</v>
      </c>
      <c r="D226">
        <v>60.5</v>
      </c>
      <c r="E226">
        <v>82.7</v>
      </c>
      <c r="F226" s="51">
        <v>608.08333333333337</v>
      </c>
    </row>
    <row r="227" spans="1:6" ht="17.25" customHeight="1" x14ac:dyDescent="0.2">
      <c r="A227" t="s">
        <v>462</v>
      </c>
      <c r="B227">
        <v>10</v>
      </c>
      <c r="C227">
        <v>7</v>
      </c>
      <c r="D227">
        <v>60.5</v>
      </c>
      <c r="E227">
        <v>82.7</v>
      </c>
      <c r="F227" s="51">
        <v>608.08333333333337</v>
      </c>
    </row>
    <row r="228" spans="1:6" ht="17.25" customHeight="1" x14ac:dyDescent="0.2">
      <c r="A228" t="s">
        <v>462</v>
      </c>
      <c r="B228">
        <v>10</v>
      </c>
      <c r="C228">
        <v>8</v>
      </c>
      <c r="D228">
        <v>60.5</v>
      </c>
      <c r="E228">
        <v>82.7</v>
      </c>
      <c r="F228" s="51">
        <v>608.08333333333337</v>
      </c>
    </row>
    <row r="229" spans="1:6" ht="17.25" customHeight="1" x14ac:dyDescent="0.2">
      <c r="A229" t="s">
        <v>462</v>
      </c>
      <c r="B229">
        <v>10</v>
      </c>
      <c r="C229">
        <v>9</v>
      </c>
      <c r="D229">
        <v>60.5</v>
      </c>
      <c r="E229">
        <v>82.7</v>
      </c>
      <c r="F229" s="51">
        <v>608.08333333333337</v>
      </c>
    </row>
    <row r="230" spans="1:6" ht="17.25" customHeight="1" x14ac:dyDescent="0.2">
      <c r="A230" t="s">
        <v>462</v>
      </c>
      <c r="B230">
        <v>10</v>
      </c>
      <c r="C230">
        <v>10</v>
      </c>
      <c r="D230">
        <v>60.5</v>
      </c>
      <c r="E230">
        <v>82.7</v>
      </c>
      <c r="F230" s="51">
        <v>608.08333333333337</v>
      </c>
    </row>
    <row r="231" spans="1:6" ht="17.25" customHeight="1" x14ac:dyDescent="0.2">
      <c r="A231" t="s">
        <v>462</v>
      </c>
      <c r="B231">
        <v>10</v>
      </c>
      <c r="C231">
        <v>11</v>
      </c>
      <c r="D231">
        <v>60.5</v>
      </c>
      <c r="E231">
        <v>82.7</v>
      </c>
      <c r="F231" s="51">
        <v>608.08333333333337</v>
      </c>
    </row>
    <row r="232" spans="1:6" ht="17.25" customHeight="1" x14ac:dyDescent="0.2">
      <c r="A232" t="s">
        <v>462</v>
      </c>
      <c r="B232">
        <v>10</v>
      </c>
      <c r="C232">
        <v>12</v>
      </c>
      <c r="D232">
        <v>60.5</v>
      </c>
      <c r="E232">
        <v>82.7</v>
      </c>
      <c r="F232" s="51">
        <v>608.08333333333337</v>
      </c>
    </row>
    <row r="233" spans="1:6" ht="17.25" customHeight="1" x14ac:dyDescent="0.2">
      <c r="A233" t="s">
        <v>462</v>
      </c>
      <c r="B233">
        <v>10</v>
      </c>
      <c r="C233">
        <v>13</v>
      </c>
      <c r="D233">
        <v>60.5</v>
      </c>
      <c r="E233">
        <v>82.7</v>
      </c>
      <c r="F233" s="51">
        <v>608.08333333333337</v>
      </c>
    </row>
    <row r="234" spans="1:6" ht="17.25" customHeight="1" x14ac:dyDescent="0.2">
      <c r="A234" t="s">
        <v>462</v>
      </c>
      <c r="B234">
        <v>10</v>
      </c>
      <c r="C234">
        <v>14</v>
      </c>
      <c r="D234">
        <v>60.5</v>
      </c>
      <c r="E234">
        <v>82.7</v>
      </c>
      <c r="F234" s="51">
        <v>608.08333333333337</v>
      </c>
    </row>
    <row r="235" spans="1:6" ht="17.25" customHeight="1" x14ac:dyDescent="0.2">
      <c r="A235" t="s">
        <v>462</v>
      </c>
      <c r="B235">
        <v>10</v>
      </c>
      <c r="C235">
        <v>15</v>
      </c>
      <c r="D235">
        <v>60.5</v>
      </c>
      <c r="E235">
        <v>82.7</v>
      </c>
      <c r="F235" s="51">
        <v>608.08333333333337</v>
      </c>
    </row>
    <row r="236" spans="1:6" ht="17.25" customHeight="1" x14ac:dyDescent="0.2">
      <c r="A236" t="s">
        <v>462</v>
      </c>
      <c r="B236">
        <v>10</v>
      </c>
      <c r="C236">
        <v>16</v>
      </c>
      <c r="D236">
        <v>60.5</v>
      </c>
      <c r="E236">
        <v>82.7</v>
      </c>
      <c r="F236" s="51">
        <v>608.08333333333337</v>
      </c>
    </row>
    <row r="237" spans="1:6" ht="17.25" customHeight="1" x14ac:dyDescent="0.2">
      <c r="A237" t="s">
        <v>462</v>
      </c>
      <c r="B237">
        <v>10</v>
      </c>
      <c r="C237">
        <v>17</v>
      </c>
      <c r="D237">
        <v>60.5</v>
      </c>
      <c r="E237">
        <v>82.7</v>
      </c>
      <c r="F237" s="51">
        <v>608.08333333333337</v>
      </c>
    </row>
    <row r="238" spans="1:6" ht="17.25" customHeight="1" x14ac:dyDescent="0.2">
      <c r="A238" t="s">
        <v>462</v>
      </c>
      <c r="B238">
        <v>10</v>
      </c>
      <c r="C238">
        <v>18</v>
      </c>
      <c r="D238">
        <v>60.5</v>
      </c>
      <c r="E238">
        <v>82.7</v>
      </c>
      <c r="F238" s="51">
        <v>608.08333333333337</v>
      </c>
    </row>
    <row r="239" spans="1:6" ht="17.25" customHeight="1" x14ac:dyDescent="0.2">
      <c r="A239" t="s">
        <v>462</v>
      </c>
      <c r="B239">
        <v>10</v>
      </c>
      <c r="C239">
        <v>19</v>
      </c>
      <c r="D239">
        <v>60.5</v>
      </c>
      <c r="E239">
        <v>82.7</v>
      </c>
      <c r="F239" s="51">
        <v>608.08333333333337</v>
      </c>
    </row>
    <row r="240" spans="1:6" ht="17.25" customHeight="1" x14ac:dyDescent="0.2">
      <c r="A240" t="s">
        <v>462</v>
      </c>
      <c r="B240">
        <v>10</v>
      </c>
      <c r="C240">
        <v>20</v>
      </c>
      <c r="D240">
        <v>60.5</v>
      </c>
      <c r="E240">
        <v>82.7</v>
      </c>
      <c r="F240" s="51">
        <v>608.08333333333337</v>
      </c>
    </row>
    <row r="241" spans="1:6" ht="17.25" customHeight="1" x14ac:dyDescent="0.2">
      <c r="A241" t="s">
        <v>462</v>
      </c>
      <c r="B241">
        <v>10</v>
      </c>
      <c r="C241">
        <v>21</v>
      </c>
      <c r="D241">
        <v>60.5</v>
      </c>
      <c r="E241">
        <v>82.7</v>
      </c>
      <c r="F241" s="51">
        <v>608.08333333333337</v>
      </c>
    </row>
    <row r="242" spans="1:6" ht="17.25" customHeight="1" x14ac:dyDescent="0.2">
      <c r="A242" t="s">
        <v>462</v>
      </c>
      <c r="B242">
        <v>10</v>
      </c>
      <c r="C242">
        <v>22</v>
      </c>
      <c r="D242">
        <v>60.5</v>
      </c>
      <c r="E242">
        <v>82.7</v>
      </c>
      <c r="F242" s="51">
        <v>608.08333333333337</v>
      </c>
    </row>
    <row r="243" spans="1:6" ht="17.25" customHeight="1" x14ac:dyDescent="0.2">
      <c r="A243" t="s">
        <v>462</v>
      </c>
      <c r="B243">
        <v>10</v>
      </c>
      <c r="C243">
        <v>23</v>
      </c>
      <c r="D243">
        <v>60.5</v>
      </c>
      <c r="E243">
        <v>82.7</v>
      </c>
      <c r="F243" s="51">
        <v>608.08333333333337</v>
      </c>
    </row>
    <row r="244" spans="1:6" ht="17.25" customHeight="1" x14ac:dyDescent="0.2">
      <c r="A244" t="s">
        <v>463</v>
      </c>
      <c r="B244">
        <v>11</v>
      </c>
      <c r="C244">
        <v>0</v>
      </c>
      <c r="D244">
        <v>60.6</v>
      </c>
      <c r="E244">
        <v>82.9</v>
      </c>
      <c r="F244" s="51">
        <v>608.08333333333337</v>
      </c>
    </row>
    <row r="245" spans="1:6" ht="17.25" customHeight="1" x14ac:dyDescent="0.2">
      <c r="A245" t="s">
        <v>463</v>
      </c>
      <c r="B245">
        <v>11</v>
      </c>
      <c r="C245">
        <v>1</v>
      </c>
      <c r="D245">
        <v>60.6</v>
      </c>
      <c r="E245">
        <v>82.9</v>
      </c>
      <c r="F245" s="51">
        <v>608.08333333333337</v>
      </c>
    </row>
    <row r="246" spans="1:6" ht="17.25" customHeight="1" x14ac:dyDescent="0.2">
      <c r="A246" t="s">
        <v>463</v>
      </c>
      <c r="B246">
        <v>11</v>
      </c>
      <c r="C246">
        <v>2</v>
      </c>
      <c r="D246">
        <v>60.6</v>
      </c>
      <c r="E246">
        <v>82.9</v>
      </c>
      <c r="F246" s="51">
        <v>608.08333333333337</v>
      </c>
    </row>
    <row r="247" spans="1:6" ht="17.25" customHeight="1" x14ac:dyDescent="0.2">
      <c r="A247" t="s">
        <v>463</v>
      </c>
      <c r="B247">
        <v>11</v>
      </c>
      <c r="C247">
        <v>3</v>
      </c>
      <c r="D247">
        <v>60.6</v>
      </c>
      <c r="E247">
        <v>82.9</v>
      </c>
      <c r="F247" s="51">
        <v>608.08333333333337</v>
      </c>
    </row>
    <row r="248" spans="1:6" ht="17.25" customHeight="1" x14ac:dyDescent="0.2">
      <c r="A248" t="s">
        <v>463</v>
      </c>
      <c r="B248">
        <v>11</v>
      </c>
      <c r="C248">
        <v>4</v>
      </c>
      <c r="D248">
        <v>60.6</v>
      </c>
      <c r="E248">
        <v>82.9</v>
      </c>
      <c r="F248" s="51">
        <v>608.08333333333337</v>
      </c>
    </row>
    <row r="249" spans="1:6" ht="17.25" customHeight="1" x14ac:dyDescent="0.2">
      <c r="A249" t="s">
        <v>463</v>
      </c>
      <c r="B249">
        <v>11</v>
      </c>
      <c r="C249">
        <v>5</v>
      </c>
      <c r="D249">
        <v>60.6</v>
      </c>
      <c r="E249">
        <v>82.9</v>
      </c>
      <c r="F249" s="51">
        <v>608.08333333333337</v>
      </c>
    </row>
    <row r="250" spans="1:6" ht="17.25" customHeight="1" x14ac:dyDescent="0.2">
      <c r="A250" t="s">
        <v>463</v>
      </c>
      <c r="B250">
        <v>11</v>
      </c>
      <c r="C250">
        <v>6</v>
      </c>
      <c r="D250">
        <v>60.6</v>
      </c>
      <c r="E250">
        <v>82.9</v>
      </c>
      <c r="F250" s="51">
        <v>608.08333333333337</v>
      </c>
    </row>
    <row r="251" spans="1:6" ht="17.25" customHeight="1" x14ac:dyDescent="0.2">
      <c r="A251" t="s">
        <v>463</v>
      </c>
      <c r="B251">
        <v>11</v>
      </c>
      <c r="C251">
        <v>7</v>
      </c>
      <c r="D251">
        <v>60.6</v>
      </c>
      <c r="E251">
        <v>82.9</v>
      </c>
      <c r="F251" s="51">
        <v>608.08333333333337</v>
      </c>
    </row>
    <row r="252" spans="1:6" ht="17.25" customHeight="1" x14ac:dyDescent="0.2">
      <c r="A252" t="s">
        <v>463</v>
      </c>
      <c r="B252">
        <v>11</v>
      </c>
      <c r="C252">
        <v>8</v>
      </c>
      <c r="D252">
        <v>60.6</v>
      </c>
      <c r="E252">
        <v>82.9</v>
      </c>
      <c r="F252" s="51">
        <v>608.08333333333337</v>
      </c>
    </row>
    <row r="253" spans="1:6" ht="17.25" customHeight="1" x14ac:dyDescent="0.2">
      <c r="A253" t="s">
        <v>463</v>
      </c>
      <c r="B253">
        <v>11</v>
      </c>
      <c r="C253">
        <v>9</v>
      </c>
      <c r="D253">
        <v>60.6</v>
      </c>
      <c r="E253">
        <v>82.9</v>
      </c>
      <c r="F253" s="51">
        <v>608.08333333333337</v>
      </c>
    </row>
    <row r="254" spans="1:6" ht="17.25" customHeight="1" x14ac:dyDescent="0.2">
      <c r="A254" t="s">
        <v>463</v>
      </c>
      <c r="B254">
        <v>11</v>
      </c>
      <c r="C254">
        <v>10</v>
      </c>
      <c r="D254">
        <v>60.6</v>
      </c>
      <c r="E254">
        <v>82.9</v>
      </c>
      <c r="F254" s="51">
        <v>608.08333333333337</v>
      </c>
    </row>
    <row r="255" spans="1:6" ht="17.25" customHeight="1" x14ac:dyDescent="0.2">
      <c r="A255" t="s">
        <v>463</v>
      </c>
      <c r="B255">
        <v>11</v>
      </c>
      <c r="C255">
        <v>11</v>
      </c>
      <c r="D255">
        <v>60.6</v>
      </c>
      <c r="E255">
        <v>82.9</v>
      </c>
      <c r="F255" s="51">
        <v>608.08333333333337</v>
      </c>
    </row>
    <row r="256" spans="1:6" ht="17.25" customHeight="1" x14ac:dyDescent="0.2">
      <c r="A256" t="s">
        <v>463</v>
      </c>
      <c r="B256">
        <v>11</v>
      </c>
      <c r="C256">
        <v>12</v>
      </c>
      <c r="D256">
        <v>60.6</v>
      </c>
      <c r="E256">
        <v>82.9</v>
      </c>
      <c r="F256" s="51">
        <v>608.08333333333337</v>
      </c>
    </row>
    <row r="257" spans="1:6" ht="17.25" customHeight="1" x14ac:dyDescent="0.2">
      <c r="A257" t="s">
        <v>463</v>
      </c>
      <c r="B257">
        <v>11</v>
      </c>
      <c r="C257">
        <v>13</v>
      </c>
      <c r="D257">
        <v>60.6</v>
      </c>
      <c r="E257">
        <v>82.9</v>
      </c>
      <c r="F257" s="51">
        <v>608.08333333333337</v>
      </c>
    </row>
    <row r="258" spans="1:6" ht="17.25" customHeight="1" x14ac:dyDescent="0.2">
      <c r="A258" t="s">
        <v>463</v>
      </c>
      <c r="B258">
        <v>11</v>
      </c>
      <c r="C258">
        <v>14</v>
      </c>
      <c r="D258">
        <v>60.6</v>
      </c>
      <c r="E258">
        <v>82.9</v>
      </c>
      <c r="F258" s="51">
        <v>608.08333333333337</v>
      </c>
    </row>
    <row r="259" spans="1:6" ht="17.25" customHeight="1" x14ac:dyDescent="0.2">
      <c r="A259" t="s">
        <v>463</v>
      </c>
      <c r="B259">
        <v>11</v>
      </c>
      <c r="C259">
        <v>15</v>
      </c>
      <c r="D259">
        <v>60.6</v>
      </c>
      <c r="E259">
        <v>82.9</v>
      </c>
      <c r="F259" s="51">
        <v>608.08333333333337</v>
      </c>
    </row>
    <row r="260" spans="1:6" ht="17.25" customHeight="1" x14ac:dyDescent="0.2">
      <c r="A260" t="s">
        <v>463</v>
      </c>
      <c r="B260">
        <v>11</v>
      </c>
      <c r="C260">
        <v>16</v>
      </c>
      <c r="D260">
        <v>60.6</v>
      </c>
      <c r="E260">
        <v>82.9</v>
      </c>
      <c r="F260" s="51">
        <v>608.08333333333337</v>
      </c>
    </row>
    <row r="261" spans="1:6" ht="17.25" customHeight="1" x14ac:dyDescent="0.2">
      <c r="A261" t="s">
        <v>463</v>
      </c>
      <c r="B261">
        <v>11</v>
      </c>
      <c r="C261">
        <v>17</v>
      </c>
      <c r="D261">
        <v>60.6</v>
      </c>
      <c r="E261">
        <v>82.9</v>
      </c>
      <c r="F261" s="51">
        <v>608.08333333333337</v>
      </c>
    </row>
    <row r="262" spans="1:6" ht="17.25" customHeight="1" x14ac:dyDescent="0.2">
      <c r="A262" t="s">
        <v>463</v>
      </c>
      <c r="B262">
        <v>11</v>
      </c>
      <c r="C262">
        <v>18</v>
      </c>
      <c r="D262">
        <v>60.6</v>
      </c>
      <c r="E262">
        <v>82.9</v>
      </c>
      <c r="F262" s="51">
        <v>608.08333333333337</v>
      </c>
    </row>
    <row r="263" spans="1:6" ht="17.25" customHeight="1" x14ac:dyDescent="0.2">
      <c r="A263" t="s">
        <v>463</v>
      </c>
      <c r="B263">
        <v>11</v>
      </c>
      <c r="C263">
        <v>19</v>
      </c>
      <c r="D263">
        <v>60.6</v>
      </c>
      <c r="E263">
        <v>82.9</v>
      </c>
      <c r="F263" s="51">
        <v>608.08333333333337</v>
      </c>
    </row>
    <row r="264" spans="1:6" ht="17.25" customHeight="1" x14ac:dyDescent="0.2">
      <c r="A264" t="s">
        <v>463</v>
      </c>
      <c r="B264">
        <v>11</v>
      </c>
      <c r="C264">
        <v>20</v>
      </c>
      <c r="D264">
        <v>60.6</v>
      </c>
      <c r="E264">
        <v>82.9</v>
      </c>
      <c r="F264" s="51">
        <v>608.08333333333337</v>
      </c>
    </row>
    <row r="265" spans="1:6" ht="17.25" customHeight="1" x14ac:dyDescent="0.2">
      <c r="A265" t="s">
        <v>463</v>
      </c>
      <c r="B265">
        <v>11</v>
      </c>
      <c r="C265">
        <v>21</v>
      </c>
      <c r="D265">
        <v>60.6</v>
      </c>
      <c r="E265">
        <v>82.9</v>
      </c>
      <c r="F265" s="51">
        <v>608.08333333333337</v>
      </c>
    </row>
    <row r="266" spans="1:6" ht="17.25" customHeight="1" x14ac:dyDescent="0.2">
      <c r="A266" t="s">
        <v>463</v>
      </c>
      <c r="B266">
        <v>11</v>
      </c>
      <c r="C266">
        <v>22</v>
      </c>
      <c r="D266">
        <v>60.6</v>
      </c>
      <c r="E266">
        <v>82.9</v>
      </c>
      <c r="F266" s="51">
        <v>608.08333333333337</v>
      </c>
    </row>
    <row r="267" spans="1:6" ht="17.25" customHeight="1" x14ac:dyDescent="0.2">
      <c r="A267" t="s">
        <v>463</v>
      </c>
      <c r="B267">
        <v>11</v>
      </c>
      <c r="C267">
        <v>23</v>
      </c>
      <c r="D267">
        <v>60.6</v>
      </c>
      <c r="E267">
        <v>82.9</v>
      </c>
      <c r="F267" s="51">
        <v>608.08333333333337</v>
      </c>
    </row>
    <row r="268" spans="1:6" ht="17.25" customHeight="1" x14ac:dyDescent="0.2">
      <c r="A268" t="s">
        <v>464</v>
      </c>
      <c r="B268">
        <v>12</v>
      </c>
      <c r="C268">
        <v>0</v>
      </c>
      <c r="D268">
        <v>60.8</v>
      </c>
      <c r="E268">
        <v>83.1</v>
      </c>
      <c r="F268" s="51">
        <v>608.08333333333337</v>
      </c>
    </row>
    <row r="269" spans="1:6" ht="17.25" customHeight="1" x14ac:dyDescent="0.2">
      <c r="A269" t="s">
        <v>464</v>
      </c>
      <c r="B269">
        <v>12</v>
      </c>
      <c r="C269">
        <v>1</v>
      </c>
      <c r="D269">
        <v>60.8</v>
      </c>
      <c r="E269">
        <v>83.1</v>
      </c>
      <c r="F269" s="51">
        <v>608.08333333333337</v>
      </c>
    </row>
    <row r="270" spans="1:6" ht="17.25" customHeight="1" x14ac:dyDescent="0.2">
      <c r="A270" t="s">
        <v>464</v>
      </c>
      <c r="B270">
        <v>12</v>
      </c>
      <c r="C270">
        <v>2</v>
      </c>
      <c r="D270">
        <v>60.8</v>
      </c>
      <c r="E270">
        <v>83.1</v>
      </c>
      <c r="F270" s="51">
        <v>608.08333333333337</v>
      </c>
    </row>
    <row r="271" spans="1:6" ht="17.25" customHeight="1" x14ac:dyDescent="0.2">
      <c r="A271" t="s">
        <v>464</v>
      </c>
      <c r="B271">
        <v>12</v>
      </c>
      <c r="C271">
        <v>3</v>
      </c>
      <c r="D271">
        <v>60.8</v>
      </c>
      <c r="E271">
        <v>83.1</v>
      </c>
      <c r="F271" s="51">
        <v>608.08333333333337</v>
      </c>
    </row>
    <row r="272" spans="1:6" ht="17.25" customHeight="1" x14ac:dyDescent="0.2">
      <c r="A272" t="s">
        <v>464</v>
      </c>
      <c r="B272">
        <v>12</v>
      </c>
      <c r="C272">
        <v>4</v>
      </c>
      <c r="D272">
        <v>60.8</v>
      </c>
      <c r="E272">
        <v>83.1</v>
      </c>
      <c r="F272" s="51">
        <v>608.08333333333337</v>
      </c>
    </row>
    <row r="273" spans="1:6" ht="17.25" customHeight="1" x14ac:dyDescent="0.2">
      <c r="A273" t="s">
        <v>464</v>
      </c>
      <c r="B273">
        <v>12</v>
      </c>
      <c r="C273">
        <v>5</v>
      </c>
      <c r="D273">
        <v>60.8</v>
      </c>
      <c r="E273">
        <v>83.1</v>
      </c>
      <c r="F273" s="51">
        <v>608.08333333333337</v>
      </c>
    </row>
    <row r="274" spans="1:6" ht="17.25" customHeight="1" x14ac:dyDescent="0.2">
      <c r="A274" t="s">
        <v>464</v>
      </c>
      <c r="B274">
        <v>12</v>
      </c>
      <c r="C274">
        <v>6</v>
      </c>
      <c r="D274">
        <v>60.8</v>
      </c>
      <c r="E274">
        <v>83.1</v>
      </c>
      <c r="F274" s="51">
        <v>608.08333333333337</v>
      </c>
    </row>
    <row r="275" spans="1:6" ht="17.25" customHeight="1" x14ac:dyDescent="0.2">
      <c r="A275" t="s">
        <v>464</v>
      </c>
      <c r="B275">
        <v>12</v>
      </c>
      <c r="C275">
        <v>7</v>
      </c>
      <c r="D275">
        <v>60.8</v>
      </c>
      <c r="E275">
        <v>83.1</v>
      </c>
      <c r="F275" s="51">
        <v>608.08333333333337</v>
      </c>
    </row>
    <row r="276" spans="1:6" ht="17.25" customHeight="1" x14ac:dyDescent="0.2">
      <c r="A276" t="s">
        <v>464</v>
      </c>
      <c r="B276">
        <v>12</v>
      </c>
      <c r="C276">
        <v>8</v>
      </c>
      <c r="D276">
        <v>60.8</v>
      </c>
      <c r="E276">
        <v>83.1</v>
      </c>
      <c r="F276" s="51">
        <v>608.08333333333337</v>
      </c>
    </row>
    <row r="277" spans="1:6" ht="17.25" customHeight="1" x14ac:dyDescent="0.2">
      <c r="A277" t="s">
        <v>464</v>
      </c>
      <c r="B277">
        <v>12</v>
      </c>
      <c r="C277">
        <v>9</v>
      </c>
      <c r="D277">
        <v>60.8</v>
      </c>
      <c r="E277">
        <v>83.1</v>
      </c>
      <c r="F277" s="51">
        <v>608.08333333333337</v>
      </c>
    </row>
    <row r="278" spans="1:6" ht="17.25" customHeight="1" x14ac:dyDescent="0.2">
      <c r="A278" t="s">
        <v>464</v>
      </c>
      <c r="B278">
        <v>12</v>
      </c>
      <c r="C278">
        <v>10</v>
      </c>
      <c r="D278">
        <v>60.8</v>
      </c>
      <c r="E278">
        <v>83.1</v>
      </c>
      <c r="F278" s="51">
        <v>608.08333333333337</v>
      </c>
    </row>
    <row r="279" spans="1:6" ht="17.25" customHeight="1" x14ac:dyDescent="0.2">
      <c r="A279" t="s">
        <v>464</v>
      </c>
      <c r="B279">
        <v>12</v>
      </c>
      <c r="C279">
        <v>11</v>
      </c>
      <c r="D279">
        <v>60.8</v>
      </c>
      <c r="E279">
        <v>83.1</v>
      </c>
      <c r="F279" s="51">
        <v>608.08333333333337</v>
      </c>
    </row>
    <row r="280" spans="1:6" ht="17.25" customHeight="1" x14ac:dyDescent="0.2">
      <c r="A280" t="s">
        <v>464</v>
      </c>
      <c r="B280">
        <v>12</v>
      </c>
      <c r="C280">
        <v>12</v>
      </c>
      <c r="D280">
        <v>60.8</v>
      </c>
      <c r="E280">
        <v>83.1</v>
      </c>
      <c r="F280" s="51">
        <v>608.08333333333337</v>
      </c>
    </row>
    <row r="281" spans="1:6" ht="17.25" customHeight="1" x14ac:dyDescent="0.2">
      <c r="A281" t="s">
        <v>464</v>
      </c>
      <c r="B281">
        <v>12</v>
      </c>
      <c r="C281">
        <v>13</v>
      </c>
      <c r="D281">
        <v>60.8</v>
      </c>
      <c r="E281">
        <v>83.1</v>
      </c>
      <c r="F281" s="51">
        <v>608.08333333333337</v>
      </c>
    </row>
    <row r="282" spans="1:6" ht="17.25" customHeight="1" x14ac:dyDescent="0.2">
      <c r="A282" t="s">
        <v>464</v>
      </c>
      <c r="B282">
        <v>12</v>
      </c>
      <c r="C282">
        <v>14</v>
      </c>
      <c r="D282">
        <v>60.8</v>
      </c>
      <c r="E282">
        <v>83.1</v>
      </c>
      <c r="F282" s="51">
        <v>608.08333333333337</v>
      </c>
    </row>
    <row r="283" spans="1:6" ht="17.25" customHeight="1" x14ac:dyDescent="0.2">
      <c r="A283" t="s">
        <v>464</v>
      </c>
      <c r="B283">
        <v>12</v>
      </c>
      <c r="C283">
        <v>15</v>
      </c>
      <c r="D283">
        <v>60.8</v>
      </c>
      <c r="E283">
        <v>83.1</v>
      </c>
      <c r="F283" s="51">
        <v>608.08333333333337</v>
      </c>
    </row>
    <row r="284" spans="1:6" ht="17.25" customHeight="1" x14ac:dyDescent="0.2">
      <c r="A284" t="s">
        <v>464</v>
      </c>
      <c r="B284">
        <v>12</v>
      </c>
      <c r="C284">
        <v>16</v>
      </c>
      <c r="D284">
        <v>60.8</v>
      </c>
      <c r="E284">
        <v>83.1</v>
      </c>
      <c r="F284" s="51">
        <v>608.08333333333337</v>
      </c>
    </row>
    <row r="285" spans="1:6" ht="17.25" customHeight="1" x14ac:dyDescent="0.2">
      <c r="A285" t="s">
        <v>464</v>
      </c>
      <c r="B285">
        <v>12</v>
      </c>
      <c r="C285">
        <v>17</v>
      </c>
      <c r="D285">
        <v>60.8</v>
      </c>
      <c r="E285">
        <v>83.1</v>
      </c>
      <c r="F285" s="51">
        <v>608.08333333333337</v>
      </c>
    </row>
    <row r="286" spans="1:6" ht="17.25" customHeight="1" x14ac:dyDescent="0.2">
      <c r="A286" t="s">
        <v>464</v>
      </c>
      <c r="B286">
        <v>12</v>
      </c>
      <c r="C286">
        <v>18</v>
      </c>
      <c r="D286">
        <v>60.8</v>
      </c>
      <c r="E286">
        <v>83.1</v>
      </c>
      <c r="F286" s="51">
        <v>608.08333333333337</v>
      </c>
    </row>
    <row r="287" spans="1:6" ht="17.25" customHeight="1" x14ac:dyDescent="0.2">
      <c r="A287" t="s">
        <v>464</v>
      </c>
      <c r="B287">
        <v>12</v>
      </c>
      <c r="C287">
        <v>19</v>
      </c>
      <c r="D287">
        <v>60.8</v>
      </c>
      <c r="E287">
        <v>83.1</v>
      </c>
      <c r="F287" s="51">
        <v>608.08333333333337</v>
      </c>
    </row>
    <row r="288" spans="1:6" ht="17.25" customHeight="1" x14ac:dyDescent="0.2">
      <c r="A288" t="s">
        <v>464</v>
      </c>
      <c r="B288">
        <v>12</v>
      </c>
      <c r="C288">
        <v>20</v>
      </c>
      <c r="D288">
        <v>60.8</v>
      </c>
      <c r="E288">
        <v>83.1</v>
      </c>
      <c r="F288" s="51">
        <v>608.08333333333337</v>
      </c>
    </row>
    <row r="289" spans="1:6" ht="17.25" customHeight="1" x14ac:dyDescent="0.2">
      <c r="A289" t="s">
        <v>464</v>
      </c>
      <c r="B289">
        <v>12</v>
      </c>
      <c r="C289">
        <v>21</v>
      </c>
      <c r="D289">
        <v>60.8</v>
      </c>
      <c r="E289">
        <v>83.1</v>
      </c>
      <c r="F289" s="51">
        <v>608.08333333333337</v>
      </c>
    </row>
    <row r="290" spans="1:6" ht="17.25" customHeight="1" x14ac:dyDescent="0.2">
      <c r="A290" t="s">
        <v>464</v>
      </c>
      <c r="B290">
        <v>12</v>
      </c>
      <c r="C290">
        <v>22</v>
      </c>
      <c r="D290">
        <v>60.8</v>
      </c>
      <c r="E290">
        <v>83.1</v>
      </c>
      <c r="F290" s="51">
        <v>608.08333333333337</v>
      </c>
    </row>
    <row r="291" spans="1:6" ht="17.25" customHeight="1" x14ac:dyDescent="0.2">
      <c r="A291" t="s">
        <v>464</v>
      </c>
      <c r="B291">
        <v>12</v>
      </c>
      <c r="C291">
        <v>23</v>
      </c>
      <c r="D291">
        <v>60.8</v>
      </c>
      <c r="E291">
        <v>83.1</v>
      </c>
      <c r="F291" s="51">
        <v>608.08333333333337</v>
      </c>
    </row>
    <row r="292" spans="1:6" ht="17.25" customHeight="1" x14ac:dyDescent="0.2">
      <c r="A292" t="s">
        <v>465</v>
      </c>
      <c r="B292">
        <v>13</v>
      </c>
      <c r="C292">
        <v>0</v>
      </c>
      <c r="D292">
        <v>60.9</v>
      </c>
      <c r="E292">
        <v>83.3</v>
      </c>
      <c r="F292" s="51">
        <v>608.08333333333337</v>
      </c>
    </row>
    <row r="293" spans="1:6" ht="17.25" customHeight="1" x14ac:dyDescent="0.2">
      <c r="A293" t="s">
        <v>465</v>
      </c>
      <c r="B293">
        <v>13</v>
      </c>
      <c r="C293">
        <v>1</v>
      </c>
      <c r="D293">
        <v>60.9</v>
      </c>
      <c r="E293">
        <v>83.3</v>
      </c>
      <c r="F293" s="51">
        <v>608.08333333333337</v>
      </c>
    </row>
    <row r="294" spans="1:6" ht="17.25" customHeight="1" x14ac:dyDescent="0.2">
      <c r="A294" t="s">
        <v>465</v>
      </c>
      <c r="B294">
        <v>13</v>
      </c>
      <c r="C294">
        <v>2</v>
      </c>
      <c r="D294">
        <v>60.9</v>
      </c>
      <c r="E294">
        <v>83.3</v>
      </c>
      <c r="F294" s="51">
        <v>608.08333333333337</v>
      </c>
    </row>
    <row r="295" spans="1:6" ht="17.25" customHeight="1" x14ac:dyDescent="0.2">
      <c r="A295" t="s">
        <v>465</v>
      </c>
      <c r="B295">
        <v>13</v>
      </c>
      <c r="C295">
        <v>3</v>
      </c>
      <c r="D295">
        <v>60.9</v>
      </c>
      <c r="E295">
        <v>83.3</v>
      </c>
      <c r="F295" s="51">
        <v>608.08333333333337</v>
      </c>
    </row>
    <row r="296" spans="1:6" ht="17.25" customHeight="1" x14ac:dyDescent="0.2">
      <c r="A296" t="s">
        <v>465</v>
      </c>
      <c r="B296">
        <v>13</v>
      </c>
      <c r="C296">
        <v>4</v>
      </c>
      <c r="D296">
        <v>60.9</v>
      </c>
      <c r="E296">
        <v>83.3</v>
      </c>
      <c r="F296" s="51">
        <v>608.08333333333337</v>
      </c>
    </row>
    <row r="297" spans="1:6" ht="17.25" customHeight="1" x14ac:dyDescent="0.2">
      <c r="A297" t="s">
        <v>465</v>
      </c>
      <c r="B297">
        <v>13</v>
      </c>
      <c r="C297">
        <v>5</v>
      </c>
      <c r="D297">
        <v>60.9</v>
      </c>
      <c r="E297">
        <v>83.3</v>
      </c>
      <c r="F297" s="51">
        <v>608.08333333333337</v>
      </c>
    </row>
    <row r="298" spans="1:6" ht="17.25" customHeight="1" x14ac:dyDescent="0.2">
      <c r="A298" t="s">
        <v>465</v>
      </c>
      <c r="B298">
        <v>13</v>
      </c>
      <c r="C298">
        <v>6</v>
      </c>
      <c r="D298">
        <v>60.9</v>
      </c>
      <c r="E298">
        <v>83.3</v>
      </c>
      <c r="F298" s="51">
        <v>608.08333333333337</v>
      </c>
    </row>
    <row r="299" spans="1:6" ht="17.25" customHeight="1" x14ac:dyDescent="0.2">
      <c r="A299" t="s">
        <v>465</v>
      </c>
      <c r="B299">
        <v>13</v>
      </c>
      <c r="C299">
        <v>7</v>
      </c>
      <c r="D299">
        <v>60.9</v>
      </c>
      <c r="E299">
        <v>83.3</v>
      </c>
      <c r="F299" s="51">
        <v>608.08333333333337</v>
      </c>
    </row>
    <row r="300" spans="1:6" ht="17.25" customHeight="1" x14ac:dyDescent="0.2">
      <c r="A300" t="s">
        <v>465</v>
      </c>
      <c r="B300">
        <v>13</v>
      </c>
      <c r="C300">
        <v>8</v>
      </c>
      <c r="D300">
        <v>60.9</v>
      </c>
      <c r="E300">
        <v>83.3</v>
      </c>
      <c r="F300" s="51">
        <v>608.08333333333337</v>
      </c>
    </row>
    <row r="301" spans="1:6" ht="17.25" customHeight="1" x14ac:dyDescent="0.2">
      <c r="A301" t="s">
        <v>465</v>
      </c>
      <c r="B301">
        <v>13</v>
      </c>
      <c r="C301">
        <v>9</v>
      </c>
      <c r="D301">
        <v>60.9</v>
      </c>
      <c r="E301">
        <v>83.3</v>
      </c>
      <c r="F301" s="51">
        <v>608.08333333333337</v>
      </c>
    </row>
    <row r="302" spans="1:6" ht="17.25" customHeight="1" x14ac:dyDescent="0.2">
      <c r="A302" t="s">
        <v>465</v>
      </c>
      <c r="B302">
        <v>13</v>
      </c>
      <c r="C302">
        <v>10</v>
      </c>
      <c r="D302">
        <v>60.9</v>
      </c>
      <c r="E302">
        <v>83.3</v>
      </c>
      <c r="F302" s="51">
        <v>608.08333333333337</v>
      </c>
    </row>
    <row r="303" spans="1:6" ht="17.25" customHeight="1" x14ac:dyDescent="0.2">
      <c r="A303" t="s">
        <v>465</v>
      </c>
      <c r="B303">
        <v>13</v>
      </c>
      <c r="C303">
        <v>11</v>
      </c>
      <c r="D303">
        <v>60.9</v>
      </c>
      <c r="E303">
        <v>83.3</v>
      </c>
      <c r="F303" s="51">
        <v>608.08333333333337</v>
      </c>
    </row>
    <row r="304" spans="1:6" ht="17.25" customHeight="1" x14ac:dyDescent="0.2">
      <c r="A304" t="s">
        <v>465</v>
      </c>
      <c r="B304">
        <v>13</v>
      </c>
      <c r="C304">
        <v>12</v>
      </c>
      <c r="D304">
        <v>60.9</v>
      </c>
      <c r="E304">
        <v>83.3</v>
      </c>
      <c r="F304" s="51">
        <v>608.08333333333337</v>
      </c>
    </row>
    <row r="305" spans="1:6" ht="17.25" customHeight="1" x14ac:dyDescent="0.2">
      <c r="A305" t="s">
        <v>465</v>
      </c>
      <c r="B305">
        <v>13</v>
      </c>
      <c r="C305">
        <v>13</v>
      </c>
      <c r="D305">
        <v>60.9</v>
      </c>
      <c r="E305">
        <v>83.3</v>
      </c>
      <c r="F305" s="51">
        <v>608.08333333333337</v>
      </c>
    </row>
    <row r="306" spans="1:6" ht="17.25" customHeight="1" x14ac:dyDescent="0.2">
      <c r="A306" t="s">
        <v>465</v>
      </c>
      <c r="B306">
        <v>13</v>
      </c>
      <c r="C306">
        <v>14</v>
      </c>
      <c r="D306">
        <v>60.9</v>
      </c>
      <c r="E306">
        <v>83.3</v>
      </c>
      <c r="F306" s="51">
        <v>608.08333333333337</v>
      </c>
    </row>
    <row r="307" spans="1:6" ht="17.25" customHeight="1" x14ac:dyDescent="0.2">
      <c r="A307" t="s">
        <v>465</v>
      </c>
      <c r="B307">
        <v>13</v>
      </c>
      <c r="C307">
        <v>15</v>
      </c>
      <c r="D307">
        <v>60.9</v>
      </c>
      <c r="E307">
        <v>83.3</v>
      </c>
      <c r="F307" s="51">
        <v>608.08333333333337</v>
      </c>
    </row>
    <row r="308" spans="1:6" ht="17.25" customHeight="1" x14ac:dyDescent="0.2">
      <c r="A308" t="s">
        <v>465</v>
      </c>
      <c r="B308">
        <v>13</v>
      </c>
      <c r="C308">
        <v>16</v>
      </c>
      <c r="D308">
        <v>60.9</v>
      </c>
      <c r="E308">
        <v>83.3</v>
      </c>
      <c r="F308" s="51">
        <v>608.08333333333337</v>
      </c>
    </row>
    <row r="309" spans="1:6" ht="17.25" customHeight="1" x14ac:dyDescent="0.2">
      <c r="A309" t="s">
        <v>465</v>
      </c>
      <c r="B309">
        <v>13</v>
      </c>
      <c r="C309">
        <v>17</v>
      </c>
      <c r="D309">
        <v>60.9</v>
      </c>
      <c r="E309">
        <v>83.3</v>
      </c>
      <c r="F309" s="51">
        <v>608.08333333333337</v>
      </c>
    </row>
    <row r="310" spans="1:6" ht="17.25" customHeight="1" x14ac:dyDescent="0.2">
      <c r="A310" t="s">
        <v>465</v>
      </c>
      <c r="B310">
        <v>13</v>
      </c>
      <c r="C310">
        <v>18</v>
      </c>
      <c r="D310">
        <v>60.9</v>
      </c>
      <c r="E310">
        <v>83.3</v>
      </c>
      <c r="F310" s="51">
        <v>608.08333333333337</v>
      </c>
    </row>
    <row r="311" spans="1:6" ht="17.25" customHeight="1" x14ac:dyDescent="0.2">
      <c r="A311" t="s">
        <v>465</v>
      </c>
      <c r="B311">
        <v>13</v>
      </c>
      <c r="C311">
        <v>19</v>
      </c>
      <c r="D311">
        <v>60.9</v>
      </c>
      <c r="E311">
        <v>83.3</v>
      </c>
      <c r="F311" s="51">
        <v>608.08333333333337</v>
      </c>
    </row>
    <row r="312" spans="1:6" ht="17.25" customHeight="1" x14ac:dyDescent="0.2">
      <c r="A312" t="s">
        <v>465</v>
      </c>
      <c r="B312">
        <v>13</v>
      </c>
      <c r="C312">
        <v>20</v>
      </c>
      <c r="D312">
        <v>60.9</v>
      </c>
      <c r="E312">
        <v>83.3</v>
      </c>
      <c r="F312" s="51">
        <v>608.08333333333337</v>
      </c>
    </row>
    <row r="313" spans="1:6" ht="17.25" customHeight="1" x14ac:dyDescent="0.2">
      <c r="A313" t="s">
        <v>465</v>
      </c>
      <c r="B313">
        <v>13</v>
      </c>
      <c r="C313">
        <v>21</v>
      </c>
      <c r="D313">
        <v>60.9</v>
      </c>
      <c r="E313">
        <v>83.3</v>
      </c>
      <c r="F313" s="51">
        <v>608.08333333333337</v>
      </c>
    </row>
    <row r="314" spans="1:6" ht="17.25" customHeight="1" x14ac:dyDescent="0.2">
      <c r="A314" t="s">
        <v>465</v>
      </c>
      <c r="B314">
        <v>13</v>
      </c>
      <c r="C314">
        <v>22</v>
      </c>
      <c r="D314">
        <v>60.9</v>
      </c>
      <c r="E314">
        <v>83.3</v>
      </c>
      <c r="F314" s="51">
        <v>608.08333333333337</v>
      </c>
    </row>
    <row r="315" spans="1:6" ht="17.25" customHeight="1" x14ac:dyDescent="0.2">
      <c r="A315" t="s">
        <v>465</v>
      </c>
      <c r="B315">
        <v>13</v>
      </c>
      <c r="C315">
        <v>23</v>
      </c>
      <c r="D315">
        <v>60.9</v>
      </c>
      <c r="E315">
        <v>83.3</v>
      </c>
      <c r="F315" s="51">
        <v>608.08333333333337</v>
      </c>
    </row>
    <row r="316" spans="1:6" ht="17.25" customHeight="1" x14ac:dyDescent="0.2">
      <c r="A316" t="s">
        <v>466</v>
      </c>
      <c r="B316">
        <v>14</v>
      </c>
      <c r="C316">
        <v>0</v>
      </c>
      <c r="D316">
        <v>61.1</v>
      </c>
      <c r="E316">
        <v>83.5</v>
      </c>
      <c r="F316" s="51">
        <v>608.08333333333337</v>
      </c>
    </row>
    <row r="317" spans="1:6" ht="17.25" customHeight="1" x14ac:dyDescent="0.2">
      <c r="A317" t="s">
        <v>466</v>
      </c>
      <c r="B317">
        <v>14</v>
      </c>
      <c r="C317">
        <v>1</v>
      </c>
      <c r="D317">
        <v>61.1</v>
      </c>
      <c r="E317">
        <v>83.5</v>
      </c>
      <c r="F317" s="51">
        <v>608.08333333333337</v>
      </c>
    </row>
    <row r="318" spans="1:6" ht="17.25" customHeight="1" x14ac:dyDescent="0.2">
      <c r="A318" t="s">
        <v>466</v>
      </c>
      <c r="B318">
        <v>14</v>
      </c>
      <c r="C318">
        <v>2</v>
      </c>
      <c r="D318">
        <v>61.1</v>
      </c>
      <c r="E318">
        <v>83.5</v>
      </c>
      <c r="F318" s="51">
        <v>608.08333333333337</v>
      </c>
    </row>
    <row r="319" spans="1:6" ht="17.25" customHeight="1" x14ac:dyDescent="0.2">
      <c r="A319" t="s">
        <v>466</v>
      </c>
      <c r="B319">
        <v>14</v>
      </c>
      <c r="C319">
        <v>3</v>
      </c>
      <c r="D319">
        <v>61.1</v>
      </c>
      <c r="E319">
        <v>83.5</v>
      </c>
      <c r="F319" s="51">
        <v>608.08333333333337</v>
      </c>
    </row>
    <row r="320" spans="1:6" ht="17.25" customHeight="1" x14ac:dyDescent="0.2">
      <c r="A320" t="s">
        <v>466</v>
      </c>
      <c r="B320">
        <v>14</v>
      </c>
      <c r="C320">
        <v>4</v>
      </c>
      <c r="D320">
        <v>61.1</v>
      </c>
      <c r="E320">
        <v>83.5</v>
      </c>
      <c r="F320" s="51">
        <v>608.08333333333337</v>
      </c>
    </row>
    <row r="321" spans="1:6" ht="17.25" customHeight="1" x14ac:dyDescent="0.2">
      <c r="A321" t="s">
        <v>466</v>
      </c>
      <c r="B321">
        <v>14</v>
      </c>
      <c r="C321">
        <v>5</v>
      </c>
      <c r="D321">
        <v>61.1</v>
      </c>
      <c r="E321">
        <v>83.5</v>
      </c>
      <c r="F321" s="51">
        <v>608.08333333333337</v>
      </c>
    </row>
    <row r="322" spans="1:6" ht="17.25" customHeight="1" x14ac:dyDescent="0.2">
      <c r="A322" t="s">
        <v>466</v>
      </c>
      <c r="B322">
        <v>14</v>
      </c>
      <c r="C322">
        <v>6</v>
      </c>
      <c r="D322">
        <v>61.1</v>
      </c>
      <c r="E322">
        <v>83.5</v>
      </c>
      <c r="F322" s="51">
        <v>608.08333333333337</v>
      </c>
    </row>
    <row r="323" spans="1:6" ht="17.25" customHeight="1" x14ac:dyDescent="0.2">
      <c r="A323" t="s">
        <v>466</v>
      </c>
      <c r="B323">
        <v>14</v>
      </c>
      <c r="C323">
        <v>7</v>
      </c>
      <c r="D323">
        <v>61.1</v>
      </c>
      <c r="E323">
        <v>83.5</v>
      </c>
      <c r="F323" s="51">
        <v>608.08333333333337</v>
      </c>
    </row>
    <row r="324" spans="1:6" ht="17.25" customHeight="1" x14ac:dyDescent="0.2">
      <c r="A324" t="s">
        <v>466</v>
      </c>
      <c r="B324">
        <v>14</v>
      </c>
      <c r="C324">
        <v>8</v>
      </c>
      <c r="D324">
        <v>61.1</v>
      </c>
      <c r="E324">
        <v>83.5</v>
      </c>
      <c r="F324" s="51">
        <v>608.08333333333337</v>
      </c>
    </row>
    <row r="325" spans="1:6" ht="17.25" customHeight="1" x14ac:dyDescent="0.2">
      <c r="A325" t="s">
        <v>466</v>
      </c>
      <c r="B325">
        <v>14</v>
      </c>
      <c r="C325">
        <v>9</v>
      </c>
      <c r="D325">
        <v>61.1</v>
      </c>
      <c r="E325">
        <v>83.5</v>
      </c>
      <c r="F325" s="51">
        <v>608.08333333333337</v>
      </c>
    </row>
    <row r="326" spans="1:6" ht="17.25" customHeight="1" x14ac:dyDescent="0.2">
      <c r="A326" t="s">
        <v>466</v>
      </c>
      <c r="B326">
        <v>14</v>
      </c>
      <c r="C326">
        <v>10</v>
      </c>
      <c r="D326">
        <v>61.1</v>
      </c>
      <c r="E326">
        <v>83.5</v>
      </c>
      <c r="F326" s="51">
        <v>608.08333333333337</v>
      </c>
    </row>
    <row r="327" spans="1:6" ht="17.25" customHeight="1" x14ac:dyDescent="0.2">
      <c r="A327" t="s">
        <v>466</v>
      </c>
      <c r="B327">
        <v>14</v>
      </c>
      <c r="C327">
        <v>11</v>
      </c>
      <c r="D327">
        <v>61.1</v>
      </c>
      <c r="E327">
        <v>83.5</v>
      </c>
      <c r="F327" s="51">
        <v>608.08333333333337</v>
      </c>
    </row>
    <row r="328" spans="1:6" ht="17.25" customHeight="1" x14ac:dyDescent="0.2">
      <c r="A328" t="s">
        <v>466</v>
      </c>
      <c r="B328">
        <v>14</v>
      </c>
      <c r="C328">
        <v>12</v>
      </c>
      <c r="D328">
        <v>61.1</v>
      </c>
      <c r="E328">
        <v>83.5</v>
      </c>
      <c r="F328" s="51">
        <v>608.08333333333337</v>
      </c>
    </row>
    <row r="329" spans="1:6" ht="17.25" customHeight="1" x14ac:dyDescent="0.2">
      <c r="A329" t="s">
        <v>466</v>
      </c>
      <c r="B329">
        <v>14</v>
      </c>
      <c r="C329">
        <v>13</v>
      </c>
      <c r="D329">
        <v>61.1</v>
      </c>
      <c r="E329">
        <v>83.5</v>
      </c>
      <c r="F329" s="51">
        <v>608.08333333333337</v>
      </c>
    </row>
    <row r="330" spans="1:6" ht="17.25" customHeight="1" x14ac:dyDescent="0.2">
      <c r="A330" t="s">
        <v>466</v>
      </c>
      <c r="B330">
        <v>14</v>
      </c>
      <c r="C330">
        <v>14</v>
      </c>
      <c r="D330">
        <v>61.1</v>
      </c>
      <c r="E330">
        <v>83.5</v>
      </c>
      <c r="F330" s="51">
        <v>608.08333333333337</v>
      </c>
    </row>
    <row r="331" spans="1:6" ht="17.25" customHeight="1" x14ac:dyDescent="0.2">
      <c r="A331" t="s">
        <v>466</v>
      </c>
      <c r="B331">
        <v>14</v>
      </c>
      <c r="C331">
        <v>15</v>
      </c>
      <c r="D331">
        <v>61.1</v>
      </c>
      <c r="E331">
        <v>83.5</v>
      </c>
      <c r="F331" s="51">
        <v>608.08333333333337</v>
      </c>
    </row>
    <row r="332" spans="1:6" ht="17.25" customHeight="1" x14ac:dyDescent="0.2">
      <c r="A332" t="s">
        <v>466</v>
      </c>
      <c r="B332">
        <v>14</v>
      </c>
      <c r="C332">
        <v>16</v>
      </c>
      <c r="D332">
        <v>61.1</v>
      </c>
      <c r="E332">
        <v>83.5</v>
      </c>
      <c r="F332" s="51">
        <v>608.08333333333337</v>
      </c>
    </row>
    <row r="333" spans="1:6" ht="17.25" customHeight="1" x14ac:dyDescent="0.2">
      <c r="A333" t="s">
        <v>466</v>
      </c>
      <c r="B333">
        <v>14</v>
      </c>
      <c r="C333">
        <v>17</v>
      </c>
      <c r="D333">
        <v>61.1</v>
      </c>
      <c r="E333">
        <v>83.5</v>
      </c>
      <c r="F333" s="51">
        <v>608.08333333333337</v>
      </c>
    </row>
    <row r="334" spans="1:6" ht="17.25" customHeight="1" x14ac:dyDescent="0.2">
      <c r="A334" t="s">
        <v>466</v>
      </c>
      <c r="B334">
        <v>14</v>
      </c>
      <c r="C334">
        <v>18</v>
      </c>
      <c r="D334">
        <v>61.1</v>
      </c>
      <c r="E334">
        <v>83.5</v>
      </c>
      <c r="F334" s="51">
        <v>608.08333333333337</v>
      </c>
    </row>
    <row r="335" spans="1:6" ht="17.25" customHeight="1" x14ac:dyDescent="0.2">
      <c r="A335" t="s">
        <v>466</v>
      </c>
      <c r="B335">
        <v>14</v>
      </c>
      <c r="C335">
        <v>19</v>
      </c>
      <c r="D335">
        <v>61.1</v>
      </c>
      <c r="E335">
        <v>83.5</v>
      </c>
      <c r="F335" s="51">
        <v>608.08333333333337</v>
      </c>
    </row>
    <row r="336" spans="1:6" ht="17.25" customHeight="1" x14ac:dyDescent="0.2">
      <c r="A336" t="s">
        <v>466</v>
      </c>
      <c r="B336">
        <v>14</v>
      </c>
      <c r="C336">
        <v>20</v>
      </c>
      <c r="D336">
        <v>61.1</v>
      </c>
      <c r="E336">
        <v>83.5</v>
      </c>
      <c r="F336" s="51">
        <v>608.08333333333337</v>
      </c>
    </row>
    <row r="337" spans="1:6" ht="17.25" customHeight="1" x14ac:dyDescent="0.2">
      <c r="A337" t="s">
        <v>466</v>
      </c>
      <c r="B337">
        <v>14</v>
      </c>
      <c r="C337">
        <v>21</v>
      </c>
      <c r="D337">
        <v>61.1</v>
      </c>
      <c r="E337">
        <v>83.5</v>
      </c>
      <c r="F337" s="51">
        <v>608.08333333333337</v>
      </c>
    </row>
    <row r="338" spans="1:6" ht="17.25" customHeight="1" x14ac:dyDescent="0.2">
      <c r="A338" t="s">
        <v>466</v>
      </c>
      <c r="B338">
        <v>14</v>
      </c>
      <c r="C338">
        <v>22</v>
      </c>
      <c r="D338">
        <v>61.1</v>
      </c>
      <c r="E338">
        <v>83.5</v>
      </c>
      <c r="F338" s="51">
        <v>608.08333333333337</v>
      </c>
    </row>
    <row r="339" spans="1:6" ht="17.25" customHeight="1" x14ac:dyDescent="0.2">
      <c r="A339" t="s">
        <v>466</v>
      </c>
      <c r="B339">
        <v>14</v>
      </c>
      <c r="C339">
        <v>23</v>
      </c>
      <c r="D339">
        <v>61.1</v>
      </c>
      <c r="E339">
        <v>83.5</v>
      </c>
      <c r="F339" s="51">
        <v>608.08333333333337</v>
      </c>
    </row>
    <row r="340" spans="1:6" ht="17.25" customHeight="1" x14ac:dyDescent="0.2">
      <c r="A340" t="s">
        <v>467</v>
      </c>
      <c r="B340">
        <v>15</v>
      </c>
      <c r="C340">
        <v>0</v>
      </c>
      <c r="D340">
        <v>61.3</v>
      </c>
      <c r="E340">
        <v>83.7</v>
      </c>
      <c r="F340" s="51">
        <v>608.08333333333337</v>
      </c>
    </row>
    <row r="341" spans="1:6" ht="17.25" customHeight="1" x14ac:dyDescent="0.2">
      <c r="A341" t="s">
        <v>467</v>
      </c>
      <c r="B341">
        <v>15</v>
      </c>
      <c r="C341">
        <v>1</v>
      </c>
      <c r="D341">
        <v>61.3</v>
      </c>
      <c r="E341">
        <v>83.7</v>
      </c>
      <c r="F341" s="51">
        <v>608.08333333333337</v>
      </c>
    </row>
    <row r="342" spans="1:6" ht="17.25" customHeight="1" x14ac:dyDescent="0.2">
      <c r="A342" t="s">
        <v>467</v>
      </c>
      <c r="B342">
        <v>15</v>
      </c>
      <c r="C342">
        <v>2</v>
      </c>
      <c r="D342">
        <v>61.3</v>
      </c>
      <c r="E342">
        <v>83.7</v>
      </c>
      <c r="F342" s="51">
        <v>608.08333333333337</v>
      </c>
    </row>
    <row r="343" spans="1:6" ht="17.25" customHeight="1" x14ac:dyDescent="0.2">
      <c r="A343" t="s">
        <v>467</v>
      </c>
      <c r="B343">
        <v>15</v>
      </c>
      <c r="C343">
        <v>3</v>
      </c>
      <c r="D343">
        <v>61.3</v>
      </c>
      <c r="E343">
        <v>83.7</v>
      </c>
      <c r="F343" s="51">
        <v>608.08333333333337</v>
      </c>
    </row>
    <row r="344" spans="1:6" ht="17.25" customHeight="1" x14ac:dyDescent="0.2">
      <c r="A344" t="s">
        <v>467</v>
      </c>
      <c r="B344">
        <v>15</v>
      </c>
      <c r="C344">
        <v>4</v>
      </c>
      <c r="D344">
        <v>61.3</v>
      </c>
      <c r="E344">
        <v>83.7</v>
      </c>
      <c r="F344" s="51">
        <v>608.08333333333337</v>
      </c>
    </row>
    <row r="345" spans="1:6" ht="17.25" customHeight="1" x14ac:dyDescent="0.2">
      <c r="A345" t="s">
        <v>467</v>
      </c>
      <c r="B345">
        <v>15</v>
      </c>
      <c r="C345">
        <v>5</v>
      </c>
      <c r="D345">
        <v>61.3</v>
      </c>
      <c r="E345">
        <v>83.7</v>
      </c>
      <c r="F345" s="51">
        <v>608.08333333333337</v>
      </c>
    </row>
    <row r="346" spans="1:6" ht="17.25" customHeight="1" x14ac:dyDescent="0.2">
      <c r="A346" t="s">
        <v>467</v>
      </c>
      <c r="B346">
        <v>15</v>
      </c>
      <c r="C346">
        <v>6</v>
      </c>
      <c r="D346">
        <v>61.3</v>
      </c>
      <c r="E346">
        <v>83.7</v>
      </c>
      <c r="F346" s="51">
        <v>608.08333333333337</v>
      </c>
    </row>
    <row r="347" spans="1:6" ht="17.25" customHeight="1" x14ac:dyDescent="0.2">
      <c r="A347" t="s">
        <v>467</v>
      </c>
      <c r="B347">
        <v>15</v>
      </c>
      <c r="C347">
        <v>7</v>
      </c>
      <c r="D347">
        <v>61.3</v>
      </c>
      <c r="E347">
        <v>83.7</v>
      </c>
      <c r="F347" s="51">
        <v>608.08333333333337</v>
      </c>
    </row>
    <row r="348" spans="1:6" ht="17.25" customHeight="1" x14ac:dyDescent="0.2">
      <c r="A348" t="s">
        <v>467</v>
      </c>
      <c r="B348">
        <v>15</v>
      </c>
      <c r="C348">
        <v>8</v>
      </c>
      <c r="D348">
        <v>61.3</v>
      </c>
      <c r="E348">
        <v>83.7</v>
      </c>
      <c r="F348" s="51">
        <v>608.08333333333337</v>
      </c>
    </row>
    <row r="349" spans="1:6" ht="17.25" customHeight="1" x14ac:dyDescent="0.2">
      <c r="A349" t="s">
        <v>467</v>
      </c>
      <c r="B349">
        <v>15</v>
      </c>
      <c r="C349">
        <v>9</v>
      </c>
      <c r="D349">
        <v>61.3</v>
      </c>
      <c r="E349">
        <v>83.7</v>
      </c>
      <c r="F349" s="51">
        <v>608.08333333333337</v>
      </c>
    </row>
    <row r="350" spans="1:6" ht="17.25" customHeight="1" x14ac:dyDescent="0.2">
      <c r="A350" t="s">
        <v>467</v>
      </c>
      <c r="B350">
        <v>15</v>
      </c>
      <c r="C350">
        <v>10</v>
      </c>
      <c r="D350">
        <v>61.3</v>
      </c>
      <c r="E350">
        <v>83.7</v>
      </c>
      <c r="F350" s="51">
        <v>608.08333333333337</v>
      </c>
    </row>
    <row r="351" spans="1:6" ht="17.25" customHeight="1" x14ac:dyDescent="0.2">
      <c r="A351" t="s">
        <v>467</v>
      </c>
      <c r="B351">
        <v>15</v>
      </c>
      <c r="C351">
        <v>11</v>
      </c>
      <c r="D351">
        <v>61.3</v>
      </c>
      <c r="E351">
        <v>83.7</v>
      </c>
      <c r="F351" s="51">
        <v>608.08333333333337</v>
      </c>
    </row>
    <row r="352" spans="1:6" ht="17.25" customHeight="1" x14ac:dyDescent="0.2">
      <c r="A352" t="s">
        <v>467</v>
      </c>
      <c r="B352">
        <v>15</v>
      </c>
      <c r="C352">
        <v>12</v>
      </c>
      <c r="D352">
        <v>61.3</v>
      </c>
      <c r="E352">
        <v>83.7</v>
      </c>
      <c r="F352" s="51">
        <v>608.08333333333337</v>
      </c>
    </row>
    <row r="353" spans="1:6" ht="17.25" customHeight="1" x14ac:dyDescent="0.2">
      <c r="A353" t="s">
        <v>467</v>
      </c>
      <c r="B353">
        <v>15</v>
      </c>
      <c r="C353">
        <v>13</v>
      </c>
      <c r="D353">
        <v>61.3</v>
      </c>
      <c r="E353">
        <v>83.7</v>
      </c>
      <c r="F353" s="51">
        <v>608.08333333333337</v>
      </c>
    </row>
    <row r="354" spans="1:6" ht="17.25" customHeight="1" x14ac:dyDescent="0.2">
      <c r="A354" t="s">
        <v>467</v>
      </c>
      <c r="B354">
        <v>15</v>
      </c>
      <c r="C354">
        <v>14</v>
      </c>
      <c r="D354">
        <v>61.3</v>
      </c>
      <c r="E354">
        <v>83.7</v>
      </c>
      <c r="F354" s="51">
        <v>608.08333333333337</v>
      </c>
    </row>
    <row r="355" spans="1:6" ht="17.25" customHeight="1" x14ac:dyDescent="0.2">
      <c r="A355" t="s">
        <v>467</v>
      </c>
      <c r="B355">
        <v>15</v>
      </c>
      <c r="C355">
        <v>15</v>
      </c>
      <c r="D355">
        <v>61.3</v>
      </c>
      <c r="E355">
        <v>83.7</v>
      </c>
      <c r="F355" s="51">
        <v>608.08333333333337</v>
      </c>
    </row>
    <row r="356" spans="1:6" ht="17.25" customHeight="1" x14ac:dyDescent="0.2">
      <c r="A356" t="s">
        <v>467</v>
      </c>
      <c r="B356">
        <v>15</v>
      </c>
      <c r="C356">
        <v>16</v>
      </c>
      <c r="D356">
        <v>61.3</v>
      </c>
      <c r="E356">
        <v>83.7</v>
      </c>
      <c r="F356" s="51">
        <v>608.08333333333337</v>
      </c>
    </row>
    <row r="357" spans="1:6" ht="17.25" customHeight="1" x14ac:dyDescent="0.2">
      <c r="A357" t="s">
        <v>467</v>
      </c>
      <c r="B357">
        <v>15</v>
      </c>
      <c r="C357">
        <v>17</v>
      </c>
      <c r="D357">
        <v>61.3</v>
      </c>
      <c r="E357">
        <v>83.7</v>
      </c>
      <c r="F357" s="51">
        <v>608.08333333333337</v>
      </c>
    </row>
    <row r="358" spans="1:6" ht="17.25" customHeight="1" x14ac:dyDescent="0.2">
      <c r="A358" t="s">
        <v>467</v>
      </c>
      <c r="B358">
        <v>15</v>
      </c>
      <c r="C358">
        <v>18</v>
      </c>
      <c r="D358">
        <v>61.3</v>
      </c>
      <c r="E358">
        <v>83.7</v>
      </c>
      <c r="F358" s="51">
        <v>608.08333333333337</v>
      </c>
    </row>
    <row r="359" spans="1:6" ht="17.25" customHeight="1" x14ac:dyDescent="0.2">
      <c r="A359" t="s">
        <v>467</v>
      </c>
      <c r="B359">
        <v>15</v>
      </c>
      <c r="C359">
        <v>19</v>
      </c>
      <c r="D359">
        <v>61.3</v>
      </c>
      <c r="E359">
        <v>83.7</v>
      </c>
      <c r="F359" s="51">
        <v>608.08333333333337</v>
      </c>
    </row>
    <row r="360" spans="1:6" ht="17.25" customHeight="1" x14ac:dyDescent="0.2">
      <c r="A360" t="s">
        <v>467</v>
      </c>
      <c r="B360">
        <v>15</v>
      </c>
      <c r="C360">
        <v>20</v>
      </c>
      <c r="D360">
        <v>61.3</v>
      </c>
      <c r="E360">
        <v>83.7</v>
      </c>
      <c r="F360" s="51">
        <v>608.08333333333337</v>
      </c>
    </row>
    <row r="361" spans="1:6" ht="17.25" customHeight="1" x14ac:dyDescent="0.2">
      <c r="A361" t="s">
        <v>467</v>
      </c>
      <c r="B361">
        <v>15</v>
      </c>
      <c r="C361">
        <v>21</v>
      </c>
      <c r="D361">
        <v>61.3</v>
      </c>
      <c r="E361">
        <v>83.7</v>
      </c>
      <c r="F361" s="51">
        <v>608.08333333333337</v>
      </c>
    </row>
    <row r="362" spans="1:6" ht="17.25" customHeight="1" x14ac:dyDescent="0.2">
      <c r="A362" t="s">
        <v>467</v>
      </c>
      <c r="B362">
        <v>15</v>
      </c>
      <c r="C362">
        <v>22</v>
      </c>
      <c r="D362">
        <v>61.3</v>
      </c>
      <c r="E362">
        <v>83.7</v>
      </c>
      <c r="F362" s="51">
        <v>608.08333333333337</v>
      </c>
    </row>
    <row r="363" spans="1:6" ht="17.25" customHeight="1" x14ac:dyDescent="0.2">
      <c r="A363" t="s">
        <v>467</v>
      </c>
      <c r="B363">
        <v>15</v>
      </c>
      <c r="C363">
        <v>23</v>
      </c>
      <c r="D363">
        <v>61.3</v>
      </c>
      <c r="E363">
        <v>83.7</v>
      </c>
      <c r="F363" s="51">
        <v>608.08333333333337</v>
      </c>
    </row>
    <row r="364" spans="1:6" ht="17.25" customHeight="1" x14ac:dyDescent="0.2">
      <c r="A364" t="s">
        <v>468</v>
      </c>
      <c r="B364">
        <v>16</v>
      </c>
      <c r="C364">
        <v>0</v>
      </c>
      <c r="D364">
        <v>61.4</v>
      </c>
      <c r="E364">
        <v>83.9</v>
      </c>
      <c r="F364" s="51">
        <v>608.08333333333337</v>
      </c>
    </row>
    <row r="365" spans="1:6" ht="17.25" customHeight="1" x14ac:dyDescent="0.2">
      <c r="A365" t="s">
        <v>468</v>
      </c>
      <c r="B365">
        <v>16</v>
      </c>
      <c r="C365">
        <v>1</v>
      </c>
      <c r="D365">
        <v>61.4</v>
      </c>
      <c r="E365">
        <v>83.9</v>
      </c>
      <c r="F365" s="51">
        <v>608.08333333333337</v>
      </c>
    </row>
    <row r="366" spans="1:6" ht="17.25" customHeight="1" x14ac:dyDescent="0.2">
      <c r="A366" t="s">
        <v>468</v>
      </c>
      <c r="B366">
        <v>16</v>
      </c>
      <c r="C366">
        <v>2</v>
      </c>
      <c r="D366">
        <v>61.4</v>
      </c>
      <c r="E366">
        <v>83.9</v>
      </c>
      <c r="F366" s="51">
        <v>608.08333333333337</v>
      </c>
    </row>
    <row r="367" spans="1:6" ht="17.25" customHeight="1" x14ac:dyDescent="0.2">
      <c r="A367" t="s">
        <v>468</v>
      </c>
      <c r="B367">
        <v>16</v>
      </c>
      <c r="C367">
        <v>3</v>
      </c>
      <c r="D367">
        <v>61.4</v>
      </c>
      <c r="E367">
        <v>83.9</v>
      </c>
      <c r="F367" s="51">
        <v>608.08333333333337</v>
      </c>
    </row>
    <row r="368" spans="1:6" ht="17.25" customHeight="1" x14ac:dyDescent="0.2">
      <c r="A368" t="s">
        <v>468</v>
      </c>
      <c r="B368">
        <v>16</v>
      </c>
      <c r="C368">
        <v>4</v>
      </c>
      <c r="D368">
        <v>61.4</v>
      </c>
      <c r="E368">
        <v>83.9</v>
      </c>
      <c r="F368" s="51">
        <v>608.08333333333337</v>
      </c>
    </row>
    <row r="369" spans="1:6" x14ac:dyDescent="0.2">
      <c r="A369" t="s">
        <v>468</v>
      </c>
      <c r="B369">
        <v>16</v>
      </c>
      <c r="C369">
        <v>5</v>
      </c>
      <c r="D369">
        <v>61.4</v>
      </c>
      <c r="E369">
        <v>83.9</v>
      </c>
      <c r="F369" s="51">
        <v>608.08333333333337</v>
      </c>
    </row>
    <row r="370" spans="1:6" x14ac:dyDescent="0.2">
      <c r="A370" t="s">
        <v>468</v>
      </c>
      <c r="B370">
        <v>16</v>
      </c>
      <c r="C370">
        <v>6</v>
      </c>
      <c r="D370">
        <v>61.4</v>
      </c>
      <c r="E370">
        <v>83.9</v>
      </c>
      <c r="F370" s="51">
        <v>608.08333333333337</v>
      </c>
    </row>
    <row r="371" spans="1:6" x14ac:dyDescent="0.2">
      <c r="A371" t="s">
        <v>468</v>
      </c>
      <c r="B371">
        <v>16</v>
      </c>
      <c r="C371">
        <v>7</v>
      </c>
      <c r="D371">
        <v>61.4</v>
      </c>
      <c r="E371">
        <v>83.9</v>
      </c>
      <c r="F371" s="51">
        <v>608.08333333333337</v>
      </c>
    </row>
    <row r="372" spans="1:6" x14ac:dyDescent="0.2">
      <c r="A372" t="s">
        <v>468</v>
      </c>
      <c r="B372">
        <v>16</v>
      </c>
      <c r="C372">
        <v>8</v>
      </c>
      <c r="D372">
        <v>61.4</v>
      </c>
      <c r="E372">
        <v>83.9</v>
      </c>
      <c r="F372" s="51">
        <v>608.08333333333337</v>
      </c>
    </row>
    <row r="373" spans="1:6" x14ac:dyDescent="0.2">
      <c r="A373" t="s">
        <v>468</v>
      </c>
      <c r="B373">
        <v>16</v>
      </c>
      <c r="C373">
        <v>9</v>
      </c>
      <c r="D373">
        <v>61.4</v>
      </c>
      <c r="E373">
        <v>83.9</v>
      </c>
      <c r="F373" s="51">
        <v>608.08333333333337</v>
      </c>
    </row>
    <row r="374" spans="1:6" x14ac:dyDescent="0.2">
      <c r="A374" t="s">
        <v>468</v>
      </c>
      <c r="B374">
        <v>16</v>
      </c>
      <c r="C374">
        <v>10</v>
      </c>
      <c r="D374">
        <v>61.4</v>
      </c>
      <c r="E374">
        <v>83.9</v>
      </c>
      <c r="F374" s="51">
        <v>608.08333333333337</v>
      </c>
    </row>
    <row r="375" spans="1:6" x14ac:dyDescent="0.2">
      <c r="A375" t="s">
        <v>468</v>
      </c>
      <c r="B375">
        <v>16</v>
      </c>
      <c r="C375">
        <v>11</v>
      </c>
      <c r="D375">
        <v>61.4</v>
      </c>
      <c r="E375">
        <v>83.9</v>
      </c>
      <c r="F375" s="51">
        <v>608.08333333333337</v>
      </c>
    </row>
    <row r="376" spans="1:6" x14ac:dyDescent="0.2">
      <c r="A376" t="s">
        <v>468</v>
      </c>
      <c r="B376">
        <v>16</v>
      </c>
      <c r="C376">
        <v>12</v>
      </c>
      <c r="D376">
        <v>61.4</v>
      </c>
      <c r="E376">
        <v>83.9</v>
      </c>
      <c r="F376" s="51">
        <v>608.08333333333337</v>
      </c>
    </row>
    <row r="377" spans="1:6" x14ac:dyDescent="0.2">
      <c r="A377" t="s">
        <v>468</v>
      </c>
      <c r="B377">
        <v>16</v>
      </c>
      <c r="C377">
        <v>13</v>
      </c>
      <c r="D377">
        <v>61.4</v>
      </c>
      <c r="E377">
        <v>83.9</v>
      </c>
      <c r="F377" s="51">
        <v>608.08333333333337</v>
      </c>
    </row>
    <row r="378" spans="1:6" x14ac:dyDescent="0.2">
      <c r="A378" t="s">
        <v>468</v>
      </c>
      <c r="B378">
        <v>16</v>
      </c>
      <c r="C378">
        <v>14</v>
      </c>
      <c r="D378">
        <v>61.4</v>
      </c>
      <c r="E378">
        <v>83.9</v>
      </c>
      <c r="F378" s="51">
        <v>608.08333333333337</v>
      </c>
    </row>
    <row r="379" spans="1:6" x14ac:dyDescent="0.2">
      <c r="A379" t="s">
        <v>468</v>
      </c>
      <c r="B379">
        <v>16</v>
      </c>
      <c r="C379">
        <v>15</v>
      </c>
      <c r="D379">
        <v>61.4</v>
      </c>
      <c r="E379">
        <v>83.9</v>
      </c>
      <c r="F379" s="51">
        <v>608.08333333333337</v>
      </c>
    </row>
    <row r="380" spans="1:6" x14ac:dyDescent="0.2">
      <c r="A380" t="s">
        <v>468</v>
      </c>
      <c r="B380">
        <v>16</v>
      </c>
      <c r="C380">
        <v>16</v>
      </c>
      <c r="D380">
        <v>61.4</v>
      </c>
      <c r="E380">
        <v>83.9</v>
      </c>
      <c r="F380" s="51">
        <v>608.08333333333337</v>
      </c>
    </row>
    <row r="381" spans="1:6" x14ac:dyDescent="0.2">
      <c r="A381" t="s">
        <v>468</v>
      </c>
      <c r="B381">
        <v>16</v>
      </c>
      <c r="C381">
        <v>17</v>
      </c>
      <c r="D381">
        <v>61.4</v>
      </c>
      <c r="E381">
        <v>83.9</v>
      </c>
      <c r="F381" s="51">
        <v>608.08333333333337</v>
      </c>
    </row>
    <row r="382" spans="1:6" x14ac:dyDescent="0.2">
      <c r="A382" t="s">
        <v>468</v>
      </c>
      <c r="B382">
        <v>16</v>
      </c>
      <c r="C382">
        <v>18</v>
      </c>
      <c r="D382">
        <v>61.4</v>
      </c>
      <c r="E382">
        <v>83.9</v>
      </c>
      <c r="F382" s="51">
        <v>608.08333333333337</v>
      </c>
    </row>
    <row r="383" spans="1:6" x14ac:dyDescent="0.2">
      <c r="A383" t="s">
        <v>468</v>
      </c>
      <c r="B383">
        <v>16</v>
      </c>
      <c r="C383">
        <v>19</v>
      </c>
      <c r="D383">
        <v>61.4</v>
      </c>
      <c r="E383">
        <v>83.9</v>
      </c>
      <c r="F383" s="51">
        <v>608.08333333333337</v>
      </c>
    </row>
    <row r="384" spans="1:6" x14ac:dyDescent="0.2">
      <c r="A384" t="s">
        <v>468</v>
      </c>
      <c r="B384">
        <v>16</v>
      </c>
      <c r="C384">
        <v>20</v>
      </c>
      <c r="D384">
        <v>61.4</v>
      </c>
      <c r="E384">
        <v>83.9</v>
      </c>
      <c r="F384" s="51">
        <v>608.08333333333337</v>
      </c>
    </row>
    <row r="385" spans="1:6" x14ac:dyDescent="0.2">
      <c r="A385" t="s">
        <v>468</v>
      </c>
      <c r="B385">
        <v>16</v>
      </c>
      <c r="C385">
        <v>21</v>
      </c>
      <c r="D385">
        <v>61.4</v>
      </c>
      <c r="E385">
        <v>83.9</v>
      </c>
      <c r="F385" s="51">
        <v>608.08333333333337</v>
      </c>
    </row>
    <row r="386" spans="1:6" x14ac:dyDescent="0.2">
      <c r="A386" t="s">
        <v>468</v>
      </c>
      <c r="B386">
        <v>16</v>
      </c>
      <c r="C386">
        <v>22</v>
      </c>
      <c r="D386">
        <v>61.4</v>
      </c>
      <c r="E386">
        <v>83.9</v>
      </c>
      <c r="F386" s="51">
        <v>608.08333333333337</v>
      </c>
    </row>
    <row r="387" spans="1:6" x14ac:dyDescent="0.2">
      <c r="A387" t="s">
        <v>468</v>
      </c>
      <c r="B387">
        <v>16</v>
      </c>
      <c r="C387">
        <v>23</v>
      </c>
      <c r="D387">
        <v>61.4</v>
      </c>
      <c r="E387">
        <v>83.9</v>
      </c>
      <c r="F387" s="51">
        <v>608.08333333333337</v>
      </c>
    </row>
    <row r="388" spans="1:6" x14ac:dyDescent="0.2">
      <c r="A388" t="s">
        <v>469</v>
      </c>
      <c r="B388">
        <v>17</v>
      </c>
      <c r="C388">
        <v>0</v>
      </c>
      <c r="D388">
        <v>61.6</v>
      </c>
      <c r="E388">
        <v>84.1</v>
      </c>
      <c r="F388" s="51">
        <v>608.08333333333337</v>
      </c>
    </row>
    <row r="389" spans="1:6" x14ac:dyDescent="0.2">
      <c r="A389" t="s">
        <v>469</v>
      </c>
      <c r="B389">
        <v>17</v>
      </c>
      <c r="C389">
        <v>1</v>
      </c>
      <c r="D389">
        <v>61.6</v>
      </c>
      <c r="E389">
        <v>84.1</v>
      </c>
      <c r="F389" s="51">
        <v>608.08333333333337</v>
      </c>
    </row>
    <row r="390" spans="1:6" x14ac:dyDescent="0.2">
      <c r="A390" t="s">
        <v>469</v>
      </c>
      <c r="B390">
        <v>17</v>
      </c>
      <c r="C390">
        <v>2</v>
      </c>
      <c r="D390">
        <v>61.6</v>
      </c>
      <c r="E390">
        <v>84.1</v>
      </c>
      <c r="F390" s="51">
        <v>608.08333333333337</v>
      </c>
    </row>
    <row r="391" spans="1:6" x14ac:dyDescent="0.2">
      <c r="A391" t="s">
        <v>469</v>
      </c>
      <c r="B391">
        <v>17</v>
      </c>
      <c r="C391">
        <v>3</v>
      </c>
      <c r="D391">
        <v>61.6</v>
      </c>
      <c r="E391">
        <v>84.1</v>
      </c>
      <c r="F391" s="51">
        <v>608.08333333333337</v>
      </c>
    </row>
    <row r="392" spans="1:6" x14ac:dyDescent="0.2">
      <c r="A392" t="s">
        <v>469</v>
      </c>
      <c r="B392">
        <v>17</v>
      </c>
      <c r="C392">
        <v>4</v>
      </c>
      <c r="D392">
        <v>61.6</v>
      </c>
      <c r="E392">
        <v>84.1</v>
      </c>
      <c r="F392" s="51">
        <v>608.08333333333337</v>
      </c>
    </row>
    <row r="393" spans="1:6" x14ac:dyDescent="0.2">
      <c r="A393" t="s">
        <v>469</v>
      </c>
      <c r="B393">
        <v>17</v>
      </c>
      <c r="C393">
        <v>5</v>
      </c>
      <c r="D393">
        <v>61.6</v>
      </c>
      <c r="E393">
        <v>84.1</v>
      </c>
      <c r="F393" s="51">
        <v>608.08333333333337</v>
      </c>
    </row>
    <row r="394" spans="1:6" x14ac:dyDescent="0.2">
      <c r="A394" t="s">
        <v>469</v>
      </c>
      <c r="B394">
        <v>17</v>
      </c>
      <c r="C394">
        <v>6</v>
      </c>
      <c r="D394">
        <v>61.6</v>
      </c>
      <c r="E394">
        <v>84.1</v>
      </c>
      <c r="F394" s="51">
        <v>608.08333333333337</v>
      </c>
    </row>
    <row r="395" spans="1:6" x14ac:dyDescent="0.2">
      <c r="A395" t="s">
        <v>469</v>
      </c>
      <c r="B395">
        <v>17</v>
      </c>
      <c r="C395">
        <v>7</v>
      </c>
      <c r="D395">
        <v>61.6</v>
      </c>
      <c r="E395">
        <v>84.1</v>
      </c>
      <c r="F395" s="51">
        <v>608.08333333333337</v>
      </c>
    </row>
    <row r="396" spans="1:6" x14ac:dyDescent="0.2">
      <c r="A396" t="s">
        <v>469</v>
      </c>
      <c r="B396">
        <v>17</v>
      </c>
      <c r="C396">
        <v>8</v>
      </c>
      <c r="D396">
        <v>61.6</v>
      </c>
      <c r="E396">
        <v>84.1</v>
      </c>
      <c r="F396" s="51">
        <v>608.08333333333337</v>
      </c>
    </row>
    <row r="397" spans="1:6" x14ac:dyDescent="0.2">
      <c r="A397" t="s">
        <v>469</v>
      </c>
      <c r="B397">
        <v>17</v>
      </c>
      <c r="C397">
        <v>9</v>
      </c>
      <c r="D397">
        <v>61.6</v>
      </c>
      <c r="E397">
        <v>84.1</v>
      </c>
      <c r="F397" s="51">
        <v>608.08333333333337</v>
      </c>
    </row>
    <row r="398" spans="1:6" x14ac:dyDescent="0.2">
      <c r="A398" t="s">
        <v>469</v>
      </c>
      <c r="B398">
        <v>17</v>
      </c>
      <c r="C398">
        <v>10</v>
      </c>
      <c r="D398">
        <v>61.6</v>
      </c>
      <c r="E398">
        <v>84.1</v>
      </c>
      <c r="F398" s="51">
        <v>608.08333333333337</v>
      </c>
    </row>
    <row r="399" spans="1:6" x14ac:dyDescent="0.2">
      <c r="A399" t="s">
        <v>469</v>
      </c>
      <c r="B399">
        <v>17</v>
      </c>
      <c r="C399">
        <v>11</v>
      </c>
      <c r="D399">
        <v>61.6</v>
      </c>
      <c r="E399">
        <v>84.1</v>
      </c>
      <c r="F399" s="51">
        <v>608.08333333333337</v>
      </c>
    </row>
    <row r="400" spans="1:6" x14ac:dyDescent="0.2">
      <c r="A400" t="s">
        <v>469</v>
      </c>
      <c r="B400">
        <v>17</v>
      </c>
      <c r="C400">
        <v>12</v>
      </c>
      <c r="D400">
        <v>61.6</v>
      </c>
      <c r="E400">
        <v>84.1</v>
      </c>
      <c r="F400" s="51">
        <v>608.08333333333337</v>
      </c>
    </row>
    <row r="401" spans="1:6" x14ac:dyDescent="0.2">
      <c r="A401" t="s">
        <v>469</v>
      </c>
      <c r="B401">
        <v>17</v>
      </c>
      <c r="C401">
        <v>13</v>
      </c>
      <c r="D401">
        <v>61.6</v>
      </c>
      <c r="E401">
        <v>84.1</v>
      </c>
      <c r="F401" s="51">
        <v>608.08333333333337</v>
      </c>
    </row>
    <row r="402" spans="1:6" x14ac:dyDescent="0.2">
      <c r="A402" t="s">
        <v>469</v>
      </c>
      <c r="B402">
        <v>17</v>
      </c>
      <c r="C402">
        <v>14</v>
      </c>
      <c r="D402">
        <v>61.6</v>
      </c>
      <c r="E402">
        <v>84.1</v>
      </c>
      <c r="F402" s="51">
        <v>608.08333333333337</v>
      </c>
    </row>
    <row r="403" spans="1:6" x14ac:dyDescent="0.2">
      <c r="A403" t="s">
        <v>469</v>
      </c>
      <c r="B403">
        <v>17</v>
      </c>
      <c r="C403">
        <v>15</v>
      </c>
      <c r="D403">
        <v>61.6</v>
      </c>
      <c r="E403">
        <v>84.1</v>
      </c>
      <c r="F403" s="51">
        <v>608.08333333333337</v>
      </c>
    </row>
    <row r="404" spans="1:6" x14ac:dyDescent="0.2">
      <c r="A404" t="s">
        <v>469</v>
      </c>
      <c r="B404">
        <v>17</v>
      </c>
      <c r="C404">
        <v>16</v>
      </c>
      <c r="D404">
        <v>61.6</v>
      </c>
      <c r="E404">
        <v>84.1</v>
      </c>
      <c r="F404" s="51">
        <v>608.08333333333337</v>
      </c>
    </row>
    <row r="405" spans="1:6" x14ac:dyDescent="0.2">
      <c r="A405" t="s">
        <v>469</v>
      </c>
      <c r="B405">
        <v>17</v>
      </c>
      <c r="C405">
        <v>17</v>
      </c>
      <c r="D405">
        <v>61.6</v>
      </c>
      <c r="E405">
        <v>84.1</v>
      </c>
      <c r="F405" s="51">
        <v>608.08333333333337</v>
      </c>
    </row>
    <row r="406" spans="1:6" x14ac:dyDescent="0.2">
      <c r="A406" t="s">
        <v>469</v>
      </c>
      <c r="B406">
        <v>17</v>
      </c>
      <c r="C406">
        <v>18</v>
      </c>
      <c r="D406">
        <v>61.6</v>
      </c>
      <c r="E406">
        <v>84.1</v>
      </c>
      <c r="F406" s="51">
        <v>608.08333333333337</v>
      </c>
    </row>
    <row r="407" spans="1:6" x14ac:dyDescent="0.2">
      <c r="A407" t="s">
        <v>469</v>
      </c>
      <c r="B407">
        <v>17</v>
      </c>
      <c r="C407">
        <v>19</v>
      </c>
      <c r="D407">
        <v>61.6</v>
      </c>
      <c r="E407">
        <v>84.1</v>
      </c>
      <c r="F407" s="51">
        <v>608.08333333333337</v>
      </c>
    </row>
    <row r="408" spans="1:6" x14ac:dyDescent="0.2">
      <c r="A408" t="s">
        <v>469</v>
      </c>
      <c r="B408">
        <v>17</v>
      </c>
      <c r="C408">
        <v>20</v>
      </c>
      <c r="D408">
        <v>61.6</v>
      </c>
      <c r="E408">
        <v>84.1</v>
      </c>
      <c r="F408" s="51">
        <v>608.08333333333337</v>
      </c>
    </row>
    <row r="409" spans="1:6" x14ac:dyDescent="0.2">
      <c r="A409" t="s">
        <v>469</v>
      </c>
      <c r="B409">
        <v>17</v>
      </c>
      <c r="C409">
        <v>21</v>
      </c>
      <c r="D409">
        <v>61.6</v>
      </c>
      <c r="E409">
        <v>84.1</v>
      </c>
      <c r="F409" s="51">
        <v>608.08333333333337</v>
      </c>
    </row>
    <row r="410" spans="1:6" x14ac:dyDescent="0.2">
      <c r="A410" t="s">
        <v>469</v>
      </c>
      <c r="B410">
        <v>17</v>
      </c>
      <c r="C410">
        <v>22</v>
      </c>
      <c r="D410">
        <v>61.6</v>
      </c>
      <c r="E410">
        <v>84.1</v>
      </c>
      <c r="F410" s="51">
        <v>608.08333333333337</v>
      </c>
    </row>
    <row r="411" spans="1:6" x14ac:dyDescent="0.2">
      <c r="A411" t="s">
        <v>469</v>
      </c>
      <c r="B411">
        <v>17</v>
      </c>
      <c r="C411">
        <v>23</v>
      </c>
      <c r="D411">
        <v>61.6</v>
      </c>
      <c r="E411">
        <v>84.1</v>
      </c>
      <c r="F411" s="51">
        <v>608.08333333333337</v>
      </c>
    </row>
    <row r="412" spans="1:6" x14ac:dyDescent="0.2">
      <c r="A412" t="s">
        <v>470</v>
      </c>
      <c r="B412">
        <v>18</v>
      </c>
      <c r="C412">
        <v>0</v>
      </c>
      <c r="D412">
        <v>61.7</v>
      </c>
      <c r="E412">
        <v>84.3</v>
      </c>
      <c r="F412" s="51">
        <v>608.08333333333337</v>
      </c>
    </row>
    <row r="413" spans="1:6" x14ac:dyDescent="0.2">
      <c r="A413" t="s">
        <v>470</v>
      </c>
      <c r="B413">
        <v>18</v>
      </c>
      <c r="C413">
        <v>1</v>
      </c>
      <c r="D413">
        <v>61.7</v>
      </c>
      <c r="E413">
        <v>84.3</v>
      </c>
      <c r="F413" s="51">
        <v>608.08333333333337</v>
      </c>
    </row>
    <row r="414" spans="1:6" x14ac:dyDescent="0.2">
      <c r="A414" t="s">
        <v>470</v>
      </c>
      <c r="B414">
        <v>18</v>
      </c>
      <c r="C414">
        <v>2</v>
      </c>
      <c r="D414">
        <v>61.7</v>
      </c>
      <c r="E414">
        <v>84.3</v>
      </c>
      <c r="F414" s="51">
        <v>608.08333333333337</v>
      </c>
    </row>
    <row r="415" spans="1:6" x14ac:dyDescent="0.2">
      <c r="A415" t="s">
        <v>470</v>
      </c>
      <c r="B415">
        <v>18</v>
      </c>
      <c r="C415">
        <v>3</v>
      </c>
      <c r="D415">
        <v>61.7</v>
      </c>
      <c r="E415">
        <v>84.3</v>
      </c>
      <c r="F415" s="51">
        <v>608.08333333333337</v>
      </c>
    </row>
    <row r="416" spans="1:6" x14ac:dyDescent="0.2">
      <c r="A416" t="s">
        <v>470</v>
      </c>
      <c r="B416">
        <v>18</v>
      </c>
      <c r="C416">
        <v>4</v>
      </c>
      <c r="D416">
        <v>61.7</v>
      </c>
      <c r="E416">
        <v>84.3</v>
      </c>
      <c r="F416" s="51">
        <v>608.08333333333337</v>
      </c>
    </row>
    <row r="417" spans="1:6" x14ac:dyDescent="0.2">
      <c r="A417" t="s">
        <v>470</v>
      </c>
      <c r="B417">
        <v>18</v>
      </c>
      <c r="C417">
        <v>5</v>
      </c>
      <c r="D417">
        <v>61.7</v>
      </c>
      <c r="E417">
        <v>84.3</v>
      </c>
      <c r="F417" s="51">
        <v>608.08333333333337</v>
      </c>
    </row>
    <row r="418" spans="1:6" x14ac:dyDescent="0.2">
      <c r="A418" t="s">
        <v>470</v>
      </c>
      <c r="B418">
        <v>18</v>
      </c>
      <c r="C418">
        <v>6</v>
      </c>
      <c r="D418">
        <v>61.7</v>
      </c>
      <c r="E418">
        <v>84.3</v>
      </c>
      <c r="F418" s="51">
        <v>608.08333333333337</v>
      </c>
    </row>
    <row r="419" spans="1:6" x14ac:dyDescent="0.2">
      <c r="A419" t="s">
        <v>470</v>
      </c>
      <c r="B419">
        <v>18</v>
      </c>
      <c r="C419">
        <v>7</v>
      </c>
      <c r="D419">
        <v>61.7</v>
      </c>
      <c r="E419">
        <v>84.3</v>
      </c>
      <c r="F419" s="51">
        <v>608.08333333333337</v>
      </c>
    </row>
    <row r="420" spans="1:6" x14ac:dyDescent="0.2">
      <c r="A420" t="s">
        <v>470</v>
      </c>
      <c r="B420">
        <v>18</v>
      </c>
      <c r="C420">
        <v>8</v>
      </c>
      <c r="D420">
        <v>61.7</v>
      </c>
      <c r="E420">
        <v>84.3</v>
      </c>
      <c r="F420" s="51">
        <v>608.08333333333337</v>
      </c>
    </row>
    <row r="421" spans="1:6" x14ac:dyDescent="0.2">
      <c r="A421" t="s">
        <v>470</v>
      </c>
      <c r="B421">
        <v>18</v>
      </c>
      <c r="C421">
        <v>9</v>
      </c>
      <c r="D421">
        <v>61.7</v>
      </c>
      <c r="E421">
        <v>84.3</v>
      </c>
      <c r="F421" s="51">
        <v>608.08333333333337</v>
      </c>
    </row>
    <row r="422" spans="1:6" x14ac:dyDescent="0.2">
      <c r="A422" t="s">
        <v>470</v>
      </c>
      <c r="B422">
        <v>18</v>
      </c>
      <c r="C422">
        <v>10</v>
      </c>
      <c r="D422">
        <v>61.7</v>
      </c>
      <c r="E422">
        <v>84.3</v>
      </c>
      <c r="F422" s="51">
        <v>608.08333333333337</v>
      </c>
    </row>
    <row r="423" spans="1:6" x14ac:dyDescent="0.2">
      <c r="A423" t="s">
        <v>470</v>
      </c>
      <c r="B423">
        <v>18</v>
      </c>
      <c r="C423">
        <v>11</v>
      </c>
      <c r="D423">
        <v>61.7</v>
      </c>
      <c r="E423">
        <v>84.3</v>
      </c>
      <c r="F423" s="51">
        <v>608.08333333333337</v>
      </c>
    </row>
    <row r="424" spans="1:6" x14ac:dyDescent="0.2">
      <c r="A424" t="s">
        <v>470</v>
      </c>
      <c r="B424">
        <v>18</v>
      </c>
      <c r="C424">
        <v>12</v>
      </c>
      <c r="D424">
        <v>61.7</v>
      </c>
      <c r="E424">
        <v>84.3</v>
      </c>
      <c r="F424" s="51">
        <v>608.08333333333337</v>
      </c>
    </row>
    <row r="425" spans="1:6" x14ac:dyDescent="0.2">
      <c r="A425" t="s">
        <v>470</v>
      </c>
      <c r="B425">
        <v>18</v>
      </c>
      <c r="C425">
        <v>13</v>
      </c>
      <c r="D425">
        <v>61.7</v>
      </c>
      <c r="E425">
        <v>84.3</v>
      </c>
      <c r="F425" s="51">
        <v>608.08333333333337</v>
      </c>
    </row>
    <row r="426" spans="1:6" x14ac:dyDescent="0.2">
      <c r="A426" t="s">
        <v>470</v>
      </c>
      <c r="B426">
        <v>18</v>
      </c>
      <c r="C426">
        <v>14</v>
      </c>
      <c r="D426">
        <v>61.7</v>
      </c>
      <c r="E426">
        <v>84.3</v>
      </c>
      <c r="F426" s="51">
        <v>608.08333333333337</v>
      </c>
    </row>
    <row r="427" spans="1:6" x14ac:dyDescent="0.2">
      <c r="A427" t="s">
        <v>470</v>
      </c>
      <c r="B427">
        <v>18</v>
      </c>
      <c r="C427">
        <v>15</v>
      </c>
      <c r="D427">
        <v>61.7</v>
      </c>
      <c r="E427">
        <v>84.3</v>
      </c>
      <c r="F427" s="51">
        <v>608.08333333333337</v>
      </c>
    </row>
    <row r="428" spans="1:6" x14ac:dyDescent="0.2">
      <c r="A428" t="s">
        <v>470</v>
      </c>
      <c r="B428">
        <v>18</v>
      </c>
      <c r="C428">
        <v>16</v>
      </c>
      <c r="D428">
        <v>61.7</v>
      </c>
      <c r="E428">
        <v>84.3</v>
      </c>
      <c r="F428" s="51">
        <v>608.08333333333337</v>
      </c>
    </row>
    <row r="429" spans="1:6" x14ac:dyDescent="0.2">
      <c r="A429" t="s">
        <v>470</v>
      </c>
      <c r="B429">
        <v>18</v>
      </c>
      <c r="C429">
        <v>17</v>
      </c>
      <c r="D429">
        <v>61.7</v>
      </c>
      <c r="E429">
        <v>84.3</v>
      </c>
      <c r="F429" s="51">
        <v>608.08333333333337</v>
      </c>
    </row>
    <row r="430" spans="1:6" x14ac:dyDescent="0.2">
      <c r="A430" t="s">
        <v>470</v>
      </c>
      <c r="B430">
        <v>18</v>
      </c>
      <c r="C430">
        <v>18</v>
      </c>
      <c r="D430">
        <v>61.7</v>
      </c>
      <c r="E430">
        <v>84.3</v>
      </c>
      <c r="F430" s="51">
        <v>608.08333333333337</v>
      </c>
    </row>
    <row r="431" spans="1:6" x14ac:dyDescent="0.2">
      <c r="A431" t="s">
        <v>470</v>
      </c>
      <c r="B431">
        <v>18</v>
      </c>
      <c r="C431">
        <v>19</v>
      </c>
      <c r="D431">
        <v>61.7</v>
      </c>
      <c r="E431">
        <v>84.3</v>
      </c>
      <c r="F431" s="51">
        <v>608.08333333333337</v>
      </c>
    </row>
    <row r="432" spans="1:6" x14ac:dyDescent="0.2">
      <c r="A432" t="s">
        <v>470</v>
      </c>
      <c r="B432">
        <v>18</v>
      </c>
      <c r="C432">
        <v>20</v>
      </c>
      <c r="D432">
        <v>61.7</v>
      </c>
      <c r="E432">
        <v>84.3</v>
      </c>
      <c r="F432" s="51">
        <v>608.08333333333337</v>
      </c>
    </row>
    <row r="433" spans="1:6" x14ac:dyDescent="0.2">
      <c r="A433" t="s">
        <v>470</v>
      </c>
      <c r="B433">
        <v>18</v>
      </c>
      <c r="C433">
        <v>21</v>
      </c>
      <c r="D433">
        <v>61.7</v>
      </c>
      <c r="E433">
        <v>84.3</v>
      </c>
      <c r="F433" s="51">
        <v>608.08333333333337</v>
      </c>
    </row>
    <row r="434" spans="1:6" x14ac:dyDescent="0.2">
      <c r="A434" t="s">
        <v>470</v>
      </c>
      <c r="B434">
        <v>18</v>
      </c>
      <c r="C434">
        <v>22</v>
      </c>
      <c r="D434">
        <v>61.7</v>
      </c>
      <c r="E434">
        <v>84.3</v>
      </c>
      <c r="F434" s="51">
        <v>608.08333333333337</v>
      </c>
    </row>
    <row r="435" spans="1:6" x14ac:dyDescent="0.2">
      <c r="A435" t="s">
        <v>470</v>
      </c>
      <c r="B435">
        <v>18</v>
      </c>
      <c r="C435">
        <v>23</v>
      </c>
      <c r="D435">
        <v>61.7</v>
      </c>
      <c r="E435">
        <v>84.3</v>
      </c>
      <c r="F435" s="51">
        <v>608.08333333333337</v>
      </c>
    </row>
    <row r="436" spans="1:6" x14ac:dyDescent="0.2">
      <c r="A436" t="s">
        <v>471</v>
      </c>
      <c r="B436">
        <v>19</v>
      </c>
      <c r="C436">
        <v>0</v>
      </c>
      <c r="D436">
        <v>61.9</v>
      </c>
      <c r="E436">
        <v>84.5</v>
      </c>
      <c r="F436" s="51">
        <v>608.08333333333337</v>
      </c>
    </row>
    <row r="437" spans="1:6" x14ac:dyDescent="0.2">
      <c r="A437" t="s">
        <v>471</v>
      </c>
      <c r="B437">
        <v>19</v>
      </c>
      <c r="C437">
        <v>1</v>
      </c>
      <c r="D437">
        <v>61.9</v>
      </c>
      <c r="E437">
        <v>84.5</v>
      </c>
      <c r="F437" s="51">
        <v>608.08333333333337</v>
      </c>
    </row>
    <row r="438" spans="1:6" x14ac:dyDescent="0.2">
      <c r="A438" t="s">
        <v>471</v>
      </c>
      <c r="B438">
        <v>19</v>
      </c>
      <c r="C438">
        <v>2</v>
      </c>
      <c r="D438">
        <v>61.9</v>
      </c>
      <c r="E438">
        <v>84.5</v>
      </c>
      <c r="F438" s="51">
        <v>608.08333333333337</v>
      </c>
    </row>
    <row r="439" spans="1:6" x14ac:dyDescent="0.2">
      <c r="A439" t="s">
        <v>471</v>
      </c>
      <c r="B439">
        <v>19</v>
      </c>
      <c r="C439">
        <v>3</v>
      </c>
      <c r="D439">
        <v>61.9</v>
      </c>
      <c r="E439">
        <v>84.5</v>
      </c>
      <c r="F439" s="51">
        <v>608.08333333333337</v>
      </c>
    </row>
    <row r="440" spans="1:6" x14ac:dyDescent="0.2">
      <c r="A440" t="s">
        <v>471</v>
      </c>
      <c r="B440">
        <v>19</v>
      </c>
      <c r="C440">
        <v>4</v>
      </c>
      <c r="D440">
        <v>61.9</v>
      </c>
      <c r="E440">
        <v>84.5</v>
      </c>
      <c r="F440" s="51">
        <v>608.08333333333337</v>
      </c>
    </row>
    <row r="441" spans="1:6" x14ac:dyDescent="0.2">
      <c r="A441" t="s">
        <v>471</v>
      </c>
      <c r="B441">
        <v>19</v>
      </c>
      <c r="C441">
        <v>5</v>
      </c>
      <c r="D441">
        <v>61.9</v>
      </c>
      <c r="E441">
        <v>84.5</v>
      </c>
      <c r="F441" s="51">
        <v>608.08333333333337</v>
      </c>
    </row>
    <row r="442" spans="1:6" x14ac:dyDescent="0.2">
      <c r="A442" t="s">
        <v>471</v>
      </c>
      <c r="B442">
        <v>19</v>
      </c>
      <c r="C442">
        <v>6</v>
      </c>
      <c r="D442">
        <v>61.9</v>
      </c>
      <c r="E442">
        <v>84.5</v>
      </c>
      <c r="F442" s="51">
        <v>608.08333333333337</v>
      </c>
    </row>
    <row r="443" spans="1:6" x14ac:dyDescent="0.2">
      <c r="A443" t="s">
        <v>471</v>
      </c>
      <c r="B443">
        <v>19</v>
      </c>
      <c r="C443">
        <v>7</v>
      </c>
      <c r="D443">
        <v>61.9</v>
      </c>
      <c r="E443">
        <v>84.5</v>
      </c>
      <c r="F443" s="51">
        <v>608.08333333333337</v>
      </c>
    </row>
    <row r="444" spans="1:6" x14ac:dyDescent="0.2">
      <c r="A444" t="s">
        <v>471</v>
      </c>
      <c r="B444">
        <v>19</v>
      </c>
      <c r="C444">
        <v>8</v>
      </c>
      <c r="D444">
        <v>61.9</v>
      </c>
      <c r="E444">
        <v>84.5</v>
      </c>
      <c r="F444" s="51">
        <v>608.08333333333337</v>
      </c>
    </row>
    <row r="445" spans="1:6" x14ac:dyDescent="0.2">
      <c r="A445" t="s">
        <v>471</v>
      </c>
      <c r="B445">
        <v>19</v>
      </c>
      <c r="C445">
        <v>9</v>
      </c>
      <c r="D445">
        <v>61.9</v>
      </c>
      <c r="E445">
        <v>84.5</v>
      </c>
      <c r="F445" s="51">
        <v>608.08333333333337</v>
      </c>
    </row>
    <row r="446" spans="1:6" x14ac:dyDescent="0.2">
      <c r="A446" t="s">
        <v>471</v>
      </c>
      <c r="B446">
        <v>19</v>
      </c>
      <c r="C446">
        <v>10</v>
      </c>
      <c r="D446">
        <v>61.9</v>
      </c>
      <c r="E446">
        <v>84.5</v>
      </c>
      <c r="F446" s="51">
        <v>608.08333333333337</v>
      </c>
    </row>
    <row r="447" spans="1:6" x14ac:dyDescent="0.2">
      <c r="A447" t="s">
        <v>471</v>
      </c>
      <c r="B447">
        <v>19</v>
      </c>
      <c r="C447">
        <v>11</v>
      </c>
      <c r="D447">
        <v>61.9</v>
      </c>
      <c r="E447">
        <v>84.5</v>
      </c>
      <c r="F447" s="51">
        <v>608.08333333333337</v>
      </c>
    </row>
    <row r="448" spans="1:6" x14ac:dyDescent="0.2">
      <c r="A448" t="s">
        <v>471</v>
      </c>
      <c r="B448">
        <v>19</v>
      </c>
      <c r="C448">
        <v>12</v>
      </c>
      <c r="D448">
        <v>61.9</v>
      </c>
      <c r="E448">
        <v>84.5</v>
      </c>
      <c r="F448" s="51">
        <v>608.08333333333337</v>
      </c>
    </row>
    <row r="449" spans="1:6" x14ac:dyDescent="0.2">
      <c r="A449" t="s">
        <v>471</v>
      </c>
      <c r="B449">
        <v>19</v>
      </c>
      <c r="C449">
        <v>13</v>
      </c>
      <c r="D449">
        <v>61.9</v>
      </c>
      <c r="E449">
        <v>84.5</v>
      </c>
      <c r="F449" s="51">
        <v>608.08333333333337</v>
      </c>
    </row>
    <row r="450" spans="1:6" x14ac:dyDescent="0.2">
      <c r="A450" t="s">
        <v>471</v>
      </c>
      <c r="B450">
        <v>19</v>
      </c>
      <c r="C450">
        <v>14</v>
      </c>
      <c r="D450">
        <v>61.9</v>
      </c>
      <c r="E450">
        <v>84.5</v>
      </c>
      <c r="F450" s="51">
        <v>608.08333333333337</v>
      </c>
    </row>
    <row r="451" spans="1:6" x14ac:dyDescent="0.2">
      <c r="A451" t="s">
        <v>471</v>
      </c>
      <c r="B451">
        <v>19</v>
      </c>
      <c r="C451">
        <v>15</v>
      </c>
      <c r="D451">
        <v>61.9</v>
      </c>
      <c r="E451">
        <v>84.5</v>
      </c>
      <c r="F451" s="51">
        <v>608.08333333333337</v>
      </c>
    </row>
    <row r="452" spans="1:6" x14ac:dyDescent="0.2">
      <c r="A452" t="s">
        <v>471</v>
      </c>
      <c r="B452">
        <v>19</v>
      </c>
      <c r="C452">
        <v>16</v>
      </c>
      <c r="D452">
        <v>61.9</v>
      </c>
      <c r="E452">
        <v>84.5</v>
      </c>
      <c r="F452" s="51">
        <v>608.08333333333337</v>
      </c>
    </row>
    <row r="453" spans="1:6" x14ac:dyDescent="0.2">
      <c r="A453" t="s">
        <v>471</v>
      </c>
      <c r="B453">
        <v>19</v>
      </c>
      <c r="C453">
        <v>17</v>
      </c>
      <c r="D453">
        <v>61.9</v>
      </c>
      <c r="E453">
        <v>84.5</v>
      </c>
      <c r="F453" s="51">
        <v>608.08333333333337</v>
      </c>
    </row>
    <row r="454" spans="1:6" x14ac:dyDescent="0.2">
      <c r="A454" t="s">
        <v>471</v>
      </c>
      <c r="B454">
        <v>19</v>
      </c>
      <c r="C454">
        <v>18</v>
      </c>
      <c r="D454">
        <v>61.9</v>
      </c>
      <c r="E454">
        <v>84.5</v>
      </c>
      <c r="F454" s="51">
        <v>608.08333333333337</v>
      </c>
    </row>
    <row r="455" spans="1:6" x14ac:dyDescent="0.2">
      <c r="A455" t="s">
        <v>471</v>
      </c>
      <c r="B455">
        <v>19</v>
      </c>
      <c r="C455">
        <v>19</v>
      </c>
      <c r="D455">
        <v>61.9</v>
      </c>
      <c r="E455">
        <v>84.5</v>
      </c>
      <c r="F455" s="51">
        <v>608.08333333333337</v>
      </c>
    </row>
    <row r="456" spans="1:6" x14ac:dyDescent="0.2">
      <c r="A456" t="s">
        <v>471</v>
      </c>
      <c r="B456">
        <v>19</v>
      </c>
      <c r="C456">
        <v>20</v>
      </c>
      <c r="D456">
        <v>61.9</v>
      </c>
      <c r="E456">
        <v>84.5</v>
      </c>
      <c r="F456" s="51">
        <v>608.08333333333337</v>
      </c>
    </row>
    <row r="457" spans="1:6" x14ac:dyDescent="0.2">
      <c r="A457" t="s">
        <v>471</v>
      </c>
      <c r="B457">
        <v>19</v>
      </c>
      <c r="C457">
        <v>21</v>
      </c>
      <c r="D457">
        <v>61.9</v>
      </c>
      <c r="E457">
        <v>84.5</v>
      </c>
      <c r="F457" s="51">
        <v>608.08333333333337</v>
      </c>
    </row>
    <row r="458" spans="1:6" x14ac:dyDescent="0.2">
      <c r="A458" t="s">
        <v>471</v>
      </c>
      <c r="B458">
        <v>19</v>
      </c>
      <c r="C458">
        <v>22</v>
      </c>
      <c r="D458">
        <v>61.9</v>
      </c>
      <c r="E458">
        <v>84.5</v>
      </c>
      <c r="F458" s="51">
        <v>608.08333333333337</v>
      </c>
    </row>
    <row r="459" spans="1:6" x14ac:dyDescent="0.2">
      <c r="A459" t="s">
        <v>471</v>
      </c>
      <c r="B459">
        <v>19</v>
      </c>
      <c r="C459">
        <v>23</v>
      </c>
      <c r="D459">
        <v>61.9</v>
      </c>
      <c r="E459">
        <v>84.5</v>
      </c>
      <c r="F459" s="51">
        <v>608.08333333333337</v>
      </c>
    </row>
    <row r="460" spans="1:6" x14ac:dyDescent="0.2">
      <c r="A460" t="s">
        <v>472</v>
      </c>
      <c r="B460">
        <v>20</v>
      </c>
      <c r="C460">
        <v>0</v>
      </c>
      <c r="D460">
        <v>62.1</v>
      </c>
      <c r="E460">
        <v>84.7</v>
      </c>
      <c r="F460" s="51">
        <v>608.08333333333337</v>
      </c>
    </row>
    <row r="461" spans="1:6" x14ac:dyDescent="0.2">
      <c r="A461" t="s">
        <v>472</v>
      </c>
      <c r="B461">
        <v>20</v>
      </c>
      <c r="C461">
        <v>1</v>
      </c>
      <c r="D461">
        <v>62.1</v>
      </c>
      <c r="E461">
        <v>84.7</v>
      </c>
      <c r="F461" s="51">
        <v>608.08333333333337</v>
      </c>
    </row>
    <row r="462" spans="1:6" x14ac:dyDescent="0.2">
      <c r="A462" t="s">
        <v>472</v>
      </c>
      <c r="B462">
        <v>20</v>
      </c>
      <c r="C462">
        <v>2</v>
      </c>
      <c r="D462">
        <v>62.1</v>
      </c>
      <c r="E462">
        <v>84.7</v>
      </c>
      <c r="F462" s="51">
        <v>608.08333333333337</v>
      </c>
    </row>
    <row r="463" spans="1:6" x14ac:dyDescent="0.2">
      <c r="A463" t="s">
        <v>472</v>
      </c>
      <c r="B463">
        <v>20</v>
      </c>
      <c r="C463">
        <v>3</v>
      </c>
      <c r="D463">
        <v>62.1</v>
      </c>
      <c r="E463">
        <v>84.7</v>
      </c>
      <c r="F463" s="51">
        <v>608.08333333333337</v>
      </c>
    </row>
    <row r="464" spans="1:6" x14ac:dyDescent="0.2">
      <c r="A464" t="s">
        <v>472</v>
      </c>
      <c r="B464">
        <v>20</v>
      </c>
      <c r="C464">
        <v>4</v>
      </c>
      <c r="D464">
        <v>62.1</v>
      </c>
      <c r="E464">
        <v>84.7</v>
      </c>
      <c r="F464" s="51">
        <v>608.08333333333337</v>
      </c>
    </row>
    <row r="465" spans="1:6" x14ac:dyDescent="0.2">
      <c r="A465" t="s">
        <v>472</v>
      </c>
      <c r="B465">
        <v>20</v>
      </c>
      <c r="C465">
        <v>5</v>
      </c>
      <c r="D465">
        <v>62.1</v>
      </c>
      <c r="E465">
        <v>84.7</v>
      </c>
      <c r="F465" s="51">
        <v>608.08333333333337</v>
      </c>
    </row>
    <row r="466" spans="1:6" x14ac:dyDescent="0.2">
      <c r="A466" t="s">
        <v>472</v>
      </c>
      <c r="B466">
        <v>20</v>
      </c>
      <c r="C466">
        <v>6</v>
      </c>
      <c r="D466">
        <v>62.1</v>
      </c>
      <c r="E466">
        <v>84.7</v>
      </c>
      <c r="F466" s="51">
        <v>608.08333333333337</v>
      </c>
    </row>
    <row r="467" spans="1:6" x14ac:dyDescent="0.2">
      <c r="A467" t="s">
        <v>472</v>
      </c>
      <c r="B467">
        <v>20</v>
      </c>
      <c r="C467">
        <v>7</v>
      </c>
      <c r="D467">
        <v>62.1</v>
      </c>
      <c r="E467">
        <v>84.7</v>
      </c>
      <c r="F467" s="51">
        <v>608.08333333333337</v>
      </c>
    </row>
    <row r="468" spans="1:6" x14ac:dyDescent="0.2">
      <c r="A468" t="s">
        <v>472</v>
      </c>
      <c r="B468">
        <v>20</v>
      </c>
      <c r="C468">
        <v>8</v>
      </c>
      <c r="D468">
        <v>62.1</v>
      </c>
      <c r="E468">
        <v>84.7</v>
      </c>
      <c r="F468" s="51">
        <v>608.08333333333337</v>
      </c>
    </row>
    <row r="469" spans="1:6" x14ac:dyDescent="0.2">
      <c r="A469" t="s">
        <v>472</v>
      </c>
      <c r="B469">
        <v>20</v>
      </c>
      <c r="C469">
        <v>9</v>
      </c>
      <c r="D469">
        <v>62.1</v>
      </c>
      <c r="E469">
        <v>84.7</v>
      </c>
      <c r="F469" s="51">
        <v>608.08333333333337</v>
      </c>
    </row>
    <row r="470" spans="1:6" x14ac:dyDescent="0.2">
      <c r="A470" t="s">
        <v>472</v>
      </c>
      <c r="B470">
        <v>20</v>
      </c>
      <c r="C470">
        <v>10</v>
      </c>
      <c r="D470">
        <v>62.1</v>
      </c>
      <c r="E470">
        <v>84.7</v>
      </c>
      <c r="F470" s="51">
        <v>608.08333333333337</v>
      </c>
    </row>
    <row r="471" spans="1:6" x14ac:dyDescent="0.2">
      <c r="A471" t="s">
        <v>472</v>
      </c>
      <c r="B471">
        <v>20</v>
      </c>
      <c r="C471">
        <v>11</v>
      </c>
      <c r="D471">
        <v>62.1</v>
      </c>
      <c r="E471">
        <v>84.7</v>
      </c>
      <c r="F471" s="51">
        <v>608.08333333333337</v>
      </c>
    </row>
    <row r="472" spans="1:6" x14ac:dyDescent="0.2">
      <c r="A472" t="s">
        <v>472</v>
      </c>
      <c r="B472">
        <v>20</v>
      </c>
      <c r="C472">
        <v>12</v>
      </c>
      <c r="D472">
        <v>62.1</v>
      </c>
      <c r="E472">
        <v>84.7</v>
      </c>
      <c r="F472" s="51">
        <v>608.08333333333337</v>
      </c>
    </row>
    <row r="473" spans="1:6" x14ac:dyDescent="0.2">
      <c r="A473" t="s">
        <v>472</v>
      </c>
      <c r="B473">
        <v>20</v>
      </c>
      <c r="C473">
        <v>13</v>
      </c>
      <c r="D473">
        <v>62.1</v>
      </c>
      <c r="E473">
        <v>84.7</v>
      </c>
      <c r="F473" s="51">
        <v>608.08333333333337</v>
      </c>
    </row>
    <row r="474" spans="1:6" x14ac:dyDescent="0.2">
      <c r="A474" t="s">
        <v>472</v>
      </c>
      <c r="B474">
        <v>20</v>
      </c>
      <c r="C474">
        <v>14</v>
      </c>
      <c r="D474">
        <v>62.1</v>
      </c>
      <c r="E474">
        <v>84.7</v>
      </c>
      <c r="F474" s="51">
        <v>608.08333333333337</v>
      </c>
    </row>
    <row r="475" spans="1:6" x14ac:dyDescent="0.2">
      <c r="A475" t="s">
        <v>472</v>
      </c>
      <c r="B475">
        <v>20</v>
      </c>
      <c r="C475">
        <v>15</v>
      </c>
      <c r="D475">
        <v>62.1</v>
      </c>
      <c r="E475">
        <v>84.7</v>
      </c>
      <c r="F475" s="51">
        <v>608.08333333333337</v>
      </c>
    </row>
    <row r="476" spans="1:6" x14ac:dyDescent="0.2">
      <c r="A476" t="s">
        <v>472</v>
      </c>
      <c r="B476">
        <v>20</v>
      </c>
      <c r="C476">
        <v>16</v>
      </c>
      <c r="D476">
        <v>62.1</v>
      </c>
      <c r="E476">
        <v>84.7</v>
      </c>
      <c r="F476" s="51">
        <v>608.08333333333337</v>
      </c>
    </row>
    <row r="477" spans="1:6" x14ac:dyDescent="0.2">
      <c r="A477" t="s">
        <v>472</v>
      </c>
      <c r="B477">
        <v>20</v>
      </c>
      <c r="C477">
        <v>17</v>
      </c>
      <c r="D477">
        <v>62.1</v>
      </c>
      <c r="E477">
        <v>84.7</v>
      </c>
      <c r="F477" s="51">
        <v>608.08333333333337</v>
      </c>
    </row>
    <row r="478" spans="1:6" x14ac:dyDescent="0.2">
      <c r="A478" t="s">
        <v>472</v>
      </c>
      <c r="B478">
        <v>20</v>
      </c>
      <c r="C478">
        <v>18</v>
      </c>
      <c r="D478">
        <v>62.1</v>
      </c>
      <c r="E478">
        <v>84.7</v>
      </c>
      <c r="F478" s="51">
        <v>608.08333333333337</v>
      </c>
    </row>
    <row r="479" spans="1:6" x14ac:dyDescent="0.2">
      <c r="A479" t="s">
        <v>472</v>
      </c>
      <c r="B479">
        <v>20</v>
      </c>
      <c r="C479">
        <v>19</v>
      </c>
      <c r="D479">
        <v>62.1</v>
      </c>
      <c r="E479">
        <v>84.7</v>
      </c>
      <c r="F479" s="51">
        <v>608.08333333333337</v>
      </c>
    </row>
    <row r="480" spans="1:6" x14ac:dyDescent="0.2">
      <c r="A480" t="s">
        <v>472</v>
      </c>
      <c r="B480">
        <v>20</v>
      </c>
      <c r="C480">
        <v>20</v>
      </c>
      <c r="D480">
        <v>62.1</v>
      </c>
      <c r="E480">
        <v>84.7</v>
      </c>
      <c r="F480" s="51">
        <v>608.08333333333337</v>
      </c>
    </row>
    <row r="481" spans="1:6" x14ac:dyDescent="0.2">
      <c r="A481" t="s">
        <v>472</v>
      </c>
      <c r="B481">
        <v>20</v>
      </c>
      <c r="C481">
        <v>21</v>
      </c>
      <c r="D481">
        <v>62.1</v>
      </c>
      <c r="E481">
        <v>84.7</v>
      </c>
      <c r="F481" s="51">
        <v>608.08333333333337</v>
      </c>
    </row>
    <row r="482" spans="1:6" x14ac:dyDescent="0.2">
      <c r="A482" t="s">
        <v>472</v>
      </c>
      <c r="B482">
        <v>20</v>
      </c>
      <c r="C482">
        <v>22</v>
      </c>
      <c r="D482">
        <v>62.1</v>
      </c>
      <c r="E482">
        <v>84.7</v>
      </c>
      <c r="F482" s="51">
        <v>608.08333333333337</v>
      </c>
    </row>
    <row r="483" spans="1:6" x14ac:dyDescent="0.2">
      <c r="A483" t="s">
        <v>472</v>
      </c>
      <c r="B483">
        <v>20</v>
      </c>
      <c r="C483">
        <v>23</v>
      </c>
      <c r="D483">
        <v>62.1</v>
      </c>
      <c r="E483">
        <v>84.7</v>
      </c>
      <c r="F483" s="51">
        <v>608.08333333333337</v>
      </c>
    </row>
    <row r="484" spans="1:6" x14ac:dyDescent="0.2">
      <c r="A484" t="s">
        <v>473</v>
      </c>
      <c r="B484">
        <v>21</v>
      </c>
      <c r="C484">
        <v>0</v>
      </c>
      <c r="D484">
        <v>62.2</v>
      </c>
      <c r="E484">
        <v>84.9</v>
      </c>
      <c r="F484" s="51">
        <v>608.08333333333337</v>
      </c>
    </row>
    <row r="485" spans="1:6" x14ac:dyDescent="0.2">
      <c r="A485" t="s">
        <v>473</v>
      </c>
      <c r="B485">
        <v>21</v>
      </c>
      <c r="C485">
        <v>1</v>
      </c>
      <c r="D485">
        <v>62.2</v>
      </c>
      <c r="E485">
        <v>84.9</v>
      </c>
      <c r="F485" s="51">
        <v>608.08333333333337</v>
      </c>
    </row>
    <row r="486" spans="1:6" x14ac:dyDescent="0.2">
      <c r="A486" t="s">
        <v>473</v>
      </c>
      <c r="B486">
        <v>21</v>
      </c>
      <c r="C486">
        <v>2</v>
      </c>
      <c r="D486">
        <v>62.2</v>
      </c>
      <c r="E486">
        <v>84.9</v>
      </c>
      <c r="F486" s="51">
        <v>608.08333333333337</v>
      </c>
    </row>
    <row r="487" spans="1:6" x14ac:dyDescent="0.2">
      <c r="A487" t="s">
        <v>473</v>
      </c>
      <c r="B487">
        <v>21</v>
      </c>
      <c r="C487">
        <v>3</v>
      </c>
      <c r="D487">
        <v>62.2</v>
      </c>
      <c r="E487">
        <v>84.9</v>
      </c>
      <c r="F487" s="51">
        <v>608.08333333333337</v>
      </c>
    </row>
    <row r="488" spans="1:6" x14ac:dyDescent="0.2">
      <c r="A488" t="s">
        <v>473</v>
      </c>
      <c r="B488">
        <v>21</v>
      </c>
      <c r="C488">
        <v>4</v>
      </c>
      <c r="D488">
        <v>62.2</v>
      </c>
      <c r="E488">
        <v>84.9</v>
      </c>
      <c r="F488" s="51">
        <v>608.08333333333337</v>
      </c>
    </row>
    <row r="489" spans="1:6" x14ac:dyDescent="0.2">
      <c r="A489" t="s">
        <v>473</v>
      </c>
      <c r="B489">
        <v>21</v>
      </c>
      <c r="C489">
        <v>5</v>
      </c>
      <c r="D489">
        <v>62.2</v>
      </c>
      <c r="E489">
        <v>84.9</v>
      </c>
      <c r="F489" s="51">
        <v>608.08333333333337</v>
      </c>
    </row>
    <row r="490" spans="1:6" x14ac:dyDescent="0.2">
      <c r="A490" t="s">
        <v>473</v>
      </c>
      <c r="B490">
        <v>21</v>
      </c>
      <c r="C490">
        <v>6</v>
      </c>
      <c r="D490">
        <v>62.2</v>
      </c>
      <c r="E490">
        <v>84.9</v>
      </c>
      <c r="F490" s="51">
        <v>608.08333333333337</v>
      </c>
    </row>
    <row r="491" spans="1:6" x14ac:dyDescent="0.2">
      <c r="A491" t="s">
        <v>473</v>
      </c>
      <c r="B491">
        <v>21</v>
      </c>
      <c r="C491">
        <v>7</v>
      </c>
      <c r="D491">
        <v>62.2</v>
      </c>
      <c r="E491">
        <v>84.9</v>
      </c>
      <c r="F491" s="51">
        <v>608.08333333333337</v>
      </c>
    </row>
    <row r="492" spans="1:6" x14ac:dyDescent="0.2">
      <c r="A492" t="s">
        <v>473</v>
      </c>
      <c r="B492">
        <v>21</v>
      </c>
      <c r="C492">
        <v>8</v>
      </c>
      <c r="D492">
        <v>62.2</v>
      </c>
      <c r="E492">
        <v>84.9</v>
      </c>
      <c r="F492" s="51">
        <v>608.08333333333337</v>
      </c>
    </row>
    <row r="493" spans="1:6" x14ac:dyDescent="0.2">
      <c r="A493" t="s">
        <v>473</v>
      </c>
      <c r="B493">
        <v>21</v>
      </c>
      <c r="C493">
        <v>9</v>
      </c>
      <c r="D493">
        <v>62.2</v>
      </c>
      <c r="E493">
        <v>84.9</v>
      </c>
      <c r="F493" s="51">
        <v>608.08333333333337</v>
      </c>
    </row>
    <row r="494" spans="1:6" x14ac:dyDescent="0.2">
      <c r="A494" t="s">
        <v>473</v>
      </c>
      <c r="B494">
        <v>21</v>
      </c>
      <c r="C494">
        <v>10</v>
      </c>
      <c r="D494">
        <v>62.2</v>
      </c>
      <c r="E494">
        <v>84.9</v>
      </c>
      <c r="F494" s="51">
        <v>608.08333333333337</v>
      </c>
    </row>
    <row r="495" spans="1:6" x14ac:dyDescent="0.2">
      <c r="A495" t="s">
        <v>473</v>
      </c>
      <c r="B495">
        <v>21</v>
      </c>
      <c r="C495">
        <v>11</v>
      </c>
      <c r="D495">
        <v>62.2</v>
      </c>
      <c r="E495">
        <v>84.9</v>
      </c>
      <c r="F495" s="51">
        <v>608.08333333333337</v>
      </c>
    </row>
    <row r="496" spans="1:6" x14ac:dyDescent="0.2">
      <c r="A496" t="s">
        <v>473</v>
      </c>
      <c r="B496">
        <v>21</v>
      </c>
      <c r="C496">
        <v>12</v>
      </c>
      <c r="D496">
        <v>62.2</v>
      </c>
      <c r="E496">
        <v>84.9</v>
      </c>
      <c r="F496" s="51">
        <v>608.08333333333337</v>
      </c>
    </row>
    <row r="497" spans="1:6" x14ac:dyDescent="0.2">
      <c r="A497" t="s">
        <v>473</v>
      </c>
      <c r="B497">
        <v>21</v>
      </c>
      <c r="C497">
        <v>13</v>
      </c>
      <c r="D497">
        <v>62.2</v>
      </c>
      <c r="E497">
        <v>84.9</v>
      </c>
      <c r="F497" s="51">
        <v>608.08333333333337</v>
      </c>
    </row>
    <row r="498" spans="1:6" x14ac:dyDescent="0.2">
      <c r="A498" t="s">
        <v>473</v>
      </c>
      <c r="B498">
        <v>21</v>
      </c>
      <c r="C498">
        <v>14</v>
      </c>
      <c r="D498">
        <v>62.2</v>
      </c>
      <c r="E498">
        <v>84.9</v>
      </c>
      <c r="F498" s="51">
        <v>608.08333333333337</v>
      </c>
    </row>
    <row r="499" spans="1:6" x14ac:dyDescent="0.2">
      <c r="A499" t="s">
        <v>473</v>
      </c>
      <c r="B499">
        <v>21</v>
      </c>
      <c r="C499">
        <v>15</v>
      </c>
      <c r="D499">
        <v>62.2</v>
      </c>
      <c r="E499">
        <v>84.9</v>
      </c>
      <c r="F499" s="51">
        <v>608.08333333333337</v>
      </c>
    </row>
    <row r="500" spans="1:6" x14ac:dyDescent="0.2">
      <c r="A500" t="s">
        <v>473</v>
      </c>
      <c r="B500">
        <v>21</v>
      </c>
      <c r="C500">
        <v>16</v>
      </c>
      <c r="D500">
        <v>62.2</v>
      </c>
      <c r="E500">
        <v>84.9</v>
      </c>
      <c r="F500" s="51">
        <v>608.08333333333337</v>
      </c>
    </row>
    <row r="501" spans="1:6" x14ac:dyDescent="0.2">
      <c r="A501" t="s">
        <v>473</v>
      </c>
      <c r="B501">
        <v>21</v>
      </c>
      <c r="C501">
        <v>17</v>
      </c>
      <c r="D501">
        <v>62.2</v>
      </c>
      <c r="E501">
        <v>84.9</v>
      </c>
      <c r="F501" s="51">
        <v>608.08333333333337</v>
      </c>
    </row>
    <row r="502" spans="1:6" x14ac:dyDescent="0.2">
      <c r="A502" t="s">
        <v>473</v>
      </c>
      <c r="B502">
        <v>21</v>
      </c>
      <c r="C502">
        <v>18</v>
      </c>
      <c r="D502">
        <v>62.2</v>
      </c>
      <c r="E502">
        <v>84.9</v>
      </c>
      <c r="F502" s="51">
        <v>608.08333333333337</v>
      </c>
    </row>
    <row r="503" spans="1:6" x14ac:dyDescent="0.2">
      <c r="A503" t="s">
        <v>473</v>
      </c>
      <c r="B503">
        <v>21</v>
      </c>
      <c r="C503">
        <v>19</v>
      </c>
      <c r="D503">
        <v>62.2</v>
      </c>
      <c r="E503">
        <v>84.9</v>
      </c>
      <c r="F503" s="51">
        <v>608.08333333333337</v>
      </c>
    </row>
    <row r="504" spans="1:6" x14ac:dyDescent="0.2">
      <c r="A504" t="s">
        <v>473</v>
      </c>
      <c r="B504">
        <v>21</v>
      </c>
      <c r="C504">
        <v>20</v>
      </c>
      <c r="D504">
        <v>62.2</v>
      </c>
      <c r="E504">
        <v>84.9</v>
      </c>
      <c r="F504" s="51">
        <v>608.08333333333337</v>
      </c>
    </row>
    <row r="505" spans="1:6" x14ac:dyDescent="0.2">
      <c r="A505" t="s">
        <v>473</v>
      </c>
      <c r="B505">
        <v>21</v>
      </c>
      <c r="C505">
        <v>21</v>
      </c>
      <c r="D505">
        <v>62.2</v>
      </c>
      <c r="E505">
        <v>84.9</v>
      </c>
      <c r="F505" s="51">
        <v>608.08333333333337</v>
      </c>
    </row>
    <row r="506" spans="1:6" x14ac:dyDescent="0.2">
      <c r="A506" t="s">
        <v>473</v>
      </c>
      <c r="B506">
        <v>21</v>
      </c>
      <c r="C506">
        <v>22</v>
      </c>
      <c r="D506">
        <v>62.2</v>
      </c>
      <c r="E506">
        <v>84.9</v>
      </c>
      <c r="F506" s="51">
        <v>608.08333333333337</v>
      </c>
    </row>
    <row r="507" spans="1:6" x14ac:dyDescent="0.2">
      <c r="A507" t="s">
        <v>473</v>
      </c>
      <c r="B507">
        <v>21</v>
      </c>
      <c r="C507">
        <v>23</v>
      </c>
      <c r="D507">
        <v>62.2</v>
      </c>
      <c r="E507">
        <v>84.9</v>
      </c>
      <c r="F507" s="51">
        <v>608.08333333333337</v>
      </c>
    </row>
    <row r="508" spans="1:6" x14ac:dyDescent="0.2">
      <c r="A508" t="s">
        <v>474</v>
      </c>
      <c r="B508">
        <v>22</v>
      </c>
      <c r="C508">
        <v>0</v>
      </c>
      <c r="D508">
        <v>62.4</v>
      </c>
      <c r="E508">
        <v>85.1</v>
      </c>
      <c r="F508" s="51">
        <v>608.08333333333337</v>
      </c>
    </row>
    <row r="509" spans="1:6" x14ac:dyDescent="0.2">
      <c r="A509" t="s">
        <v>474</v>
      </c>
      <c r="B509">
        <v>22</v>
      </c>
      <c r="C509">
        <v>1</v>
      </c>
      <c r="D509">
        <v>62.4</v>
      </c>
      <c r="E509">
        <v>85.1</v>
      </c>
      <c r="F509" s="51">
        <v>608.08333333333337</v>
      </c>
    </row>
    <row r="510" spans="1:6" x14ac:dyDescent="0.2">
      <c r="A510" t="s">
        <v>474</v>
      </c>
      <c r="B510">
        <v>22</v>
      </c>
      <c r="C510">
        <v>2</v>
      </c>
      <c r="D510">
        <v>62.4</v>
      </c>
      <c r="E510">
        <v>85.1</v>
      </c>
      <c r="F510" s="51">
        <v>608.08333333333337</v>
      </c>
    </row>
    <row r="511" spans="1:6" x14ac:dyDescent="0.2">
      <c r="A511" t="s">
        <v>474</v>
      </c>
      <c r="B511">
        <v>22</v>
      </c>
      <c r="C511">
        <v>3</v>
      </c>
      <c r="D511">
        <v>62.4</v>
      </c>
      <c r="E511">
        <v>85.1</v>
      </c>
      <c r="F511" s="51">
        <v>608.08333333333337</v>
      </c>
    </row>
    <row r="512" spans="1:6" x14ac:dyDescent="0.2">
      <c r="A512" t="s">
        <v>474</v>
      </c>
      <c r="B512">
        <v>22</v>
      </c>
      <c r="C512">
        <v>4</v>
      </c>
      <c r="D512">
        <v>62.4</v>
      </c>
      <c r="E512">
        <v>85.1</v>
      </c>
      <c r="F512" s="51">
        <v>608.08333333333337</v>
      </c>
    </row>
    <row r="513" spans="1:6" x14ac:dyDescent="0.2">
      <c r="A513" t="s">
        <v>474</v>
      </c>
      <c r="B513">
        <v>22</v>
      </c>
      <c r="C513">
        <v>5</v>
      </c>
      <c r="D513">
        <v>62.4</v>
      </c>
      <c r="E513">
        <v>85.1</v>
      </c>
      <c r="F513" s="51">
        <v>608.08333333333337</v>
      </c>
    </row>
    <row r="514" spans="1:6" x14ac:dyDescent="0.2">
      <c r="A514" t="s">
        <v>474</v>
      </c>
      <c r="B514">
        <v>22</v>
      </c>
      <c r="C514">
        <v>6</v>
      </c>
      <c r="D514">
        <v>62.4</v>
      </c>
      <c r="E514">
        <v>85.1</v>
      </c>
      <c r="F514" s="51">
        <v>608.08333333333337</v>
      </c>
    </row>
    <row r="515" spans="1:6" x14ac:dyDescent="0.2">
      <c r="A515" t="s">
        <v>474</v>
      </c>
      <c r="B515">
        <v>22</v>
      </c>
      <c r="C515">
        <v>7</v>
      </c>
      <c r="D515">
        <v>62.4</v>
      </c>
      <c r="E515">
        <v>85.1</v>
      </c>
      <c r="F515" s="51">
        <v>608.08333333333337</v>
      </c>
    </row>
    <row r="516" spans="1:6" x14ac:dyDescent="0.2">
      <c r="A516" t="s">
        <v>474</v>
      </c>
      <c r="B516">
        <v>22</v>
      </c>
      <c r="C516">
        <v>8</v>
      </c>
      <c r="D516">
        <v>62.4</v>
      </c>
      <c r="E516">
        <v>85.1</v>
      </c>
      <c r="F516" s="51">
        <v>608.08333333333337</v>
      </c>
    </row>
    <row r="517" spans="1:6" x14ac:dyDescent="0.2">
      <c r="A517" t="s">
        <v>474</v>
      </c>
      <c r="B517">
        <v>22</v>
      </c>
      <c r="C517">
        <v>9</v>
      </c>
      <c r="D517">
        <v>62.4</v>
      </c>
      <c r="E517">
        <v>85.1</v>
      </c>
      <c r="F517" s="51">
        <v>608.08333333333337</v>
      </c>
    </row>
    <row r="518" spans="1:6" x14ac:dyDescent="0.2">
      <c r="A518" t="s">
        <v>474</v>
      </c>
      <c r="B518">
        <v>22</v>
      </c>
      <c r="C518">
        <v>10</v>
      </c>
      <c r="D518">
        <v>62.4</v>
      </c>
      <c r="E518">
        <v>85.1</v>
      </c>
      <c r="F518" s="51">
        <v>608.08333333333337</v>
      </c>
    </row>
    <row r="519" spans="1:6" x14ac:dyDescent="0.2">
      <c r="A519" t="s">
        <v>474</v>
      </c>
      <c r="B519">
        <v>22</v>
      </c>
      <c r="C519">
        <v>11</v>
      </c>
      <c r="D519">
        <v>62.4</v>
      </c>
      <c r="E519">
        <v>85.1</v>
      </c>
      <c r="F519" s="51">
        <v>608.08333333333337</v>
      </c>
    </row>
    <row r="520" spans="1:6" x14ac:dyDescent="0.2">
      <c r="A520" t="s">
        <v>474</v>
      </c>
      <c r="B520">
        <v>22</v>
      </c>
      <c r="C520">
        <v>12</v>
      </c>
      <c r="D520">
        <v>62.4</v>
      </c>
      <c r="E520">
        <v>85.1</v>
      </c>
      <c r="F520" s="51">
        <v>608.08333333333337</v>
      </c>
    </row>
    <row r="521" spans="1:6" x14ac:dyDescent="0.2">
      <c r="A521" t="s">
        <v>474</v>
      </c>
      <c r="B521">
        <v>22</v>
      </c>
      <c r="C521">
        <v>13</v>
      </c>
      <c r="D521">
        <v>62.4</v>
      </c>
      <c r="E521">
        <v>85.1</v>
      </c>
      <c r="F521" s="51">
        <v>608.08333333333337</v>
      </c>
    </row>
    <row r="522" spans="1:6" x14ac:dyDescent="0.2">
      <c r="A522" t="s">
        <v>474</v>
      </c>
      <c r="B522">
        <v>22</v>
      </c>
      <c r="C522">
        <v>14</v>
      </c>
      <c r="D522">
        <v>62.4</v>
      </c>
      <c r="E522">
        <v>85.1</v>
      </c>
      <c r="F522" s="51">
        <v>608.08333333333337</v>
      </c>
    </row>
    <row r="523" spans="1:6" x14ac:dyDescent="0.2">
      <c r="A523" t="s">
        <v>474</v>
      </c>
      <c r="B523">
        <v>22</v>
      </c>
      <c r="C523">
        <v>15</v>
      </c>
      <c r="D523">
        <v>62.4</v>
      </c>
      <c r="E523">
        <v>85.1</v>
      </c>
      <c r="F523" s="51">
        <v>608.08333333333337</v>
      </c>
    </row>
    <row r="524" spans="1:6" x14ac:dyDescent="0.2">
      <c r="A524" t="s">
        <v>474</v>
      </c>
      <c r="B524">
        <v>22</v>
      </c>
      <c r="C524">
        <v>16</v>
      </c>
      <c r="D524">
        <v>62.4</v>
      </c>
      <c r="E524">
        <v>85.1</v>
      </c>
      <c r="F524" s="51">
        <v>608.08333333333337</v>
      </c>
    </row>
    <row r="525" spans="1:6" x14ac:dyDescent="0.2">
      <c r="A525" t="s">
        <v>474</v>
      </c>
      <c r="B525">
        <v>22</v>
      </c>
      <c r="C525">
        <v>17</v>
      </c>
      <c r="D525">
        <v>62.4</v>
      </c>
      <c r="E525">
        <v>85.1</v>
      </c>
      <c r="F525" s="51">
        <v>608.08333333333337</v>
      </c>
    </row>
    <row r="526" spans="1:6" x14ac:dyDescent="0.2">
      <c r="A526" t="s">
        <v>474</v>
      </c>
      <c r="B526">
        <v>22</v>
      </c>
      <c r="C526">
        <v>18</v>
      </c>
      <c r="D526">
        <v>62.4</v>
      </c>
      <c r="E526">
        <v>85.1</v>
      </c>
      <c r="F526" s="51">
        <v>608.08333333333337</v>
      </c>
    </row>
    <row r="527" spans="1:6" x14ac:dyDescent="0.2">
      <c r="A527" t="s">
        <v>474</v>
      </c>
      <c r="B527">
        <v>22</v>
      </c>
      <c r="C527">
        <v>19</v>
      </c>
      <c r="D527">
        <v>62.4</v>
      </c>
      <c r="E527">
        <v>85.1</v>
      </c>
      <c r="F527" s="51">
        <v>608.08333333333337</v>
      </c>
    </row>
    <row r="528" spans="1:6" x14ac:dyDescent="0.2">
      <c r="A528" t="s">
        <v>474</v>
      </c>
      <c r="B528">
        <v>22</v>
      </c>
      <c r="C528">
        <v>20</v>
      </c>
      <c r="D528">
        <v>62.4</v>
      </c>
      <c r="E528">
        <v>85.1</v>
      </c>
      <c r="F528" s="51">
        <v>608.08333333333337</v>
      </c>
    </row>
    <row r="529" spans="1:6" x14ac:dyDescent="0.2">
      <c r="A529" t="s">
        <v>474</v>
      </c>
      <c r="B529">
        <v>22</v>
      </c>
      <c r="C529">
        <v>21</v>
      </c>
      <c r="D529">
        <v>62.4</v>
      </c>
      <c r="E529">
        <v>85.1</v>
      </c>
      <c r="F529" s="51">
        <v>608.08333333333337</v>
      </c>
    </row>
    <row r="530" spans="1:6" x14ac:dyDescent="0.2">
      <c r="A530" t="s">
        <v>474</v>
      </c>
      <c r="B530">
        <v>22</v>
      </c>
      <c r="C530">
        <v>22</v>
      </c>
      <c r="D530">
        <v>62.4</v>
      </c>
      <c r="E530">
        <v>85.1</v>
      </c>
      <c r="F530" s="51">
        <v>608.08333333333337</v>
      </c>
    </row>
    <row r="531" spans="1:6" x14ac:dyDescent="0.2">
      <c r="A531" t="s">
        <v>474</v>
      </c>
      <c r="B531">
        <v>22</v>
      </c>
      <c r="C531">
        <v>23</v>
      </c>
      <c r="D531">
        <v>62.4</v>
      </c>
      <c r="E531">
        <v>85.1</v>
      </c>
      <c r="F531" s="51">
        <v>608.08333333333337</v>
      </c>
    </row>
    <row r="532" spans="1:6" x14ac:dyDescent="0.2">
      <c r="A532" t="s">
        <v>475</v>
      </c>
      <c r="B532">
        <v>23</v>
      </c>
      <c r="C532">
        <v>0</v>
      </c>
      <c r="D532">
        <v>62.5</v>
      </c>
      <c r="E532">
        <v>85.3</v>
      </c>
      <c r="F532" s="51">
        <v>608.08333333333337</v>
      </c>
    </row>
    <row r="533" spans="1:6" x14ac:dyDescent="0.2">
      <c r="A533" t="s">
        <v>475</v>
      </c>
      <c r="B533">
        <v>23</v>
      </c>
      <c r="C533">
        <v>1</v>
      </c>
      <c r="D533">
        <v>62.5</v>
      </c>
      <c r="E533">
        <v>85.3</v>
      </c>
      <c r="F533" s="51">
        <v>608.08333333333337</v>
      </c>
    </row>
    <row r="534" spans="1:6" x14ac:dyDescent="0.2">
      <c r="A534" t="s">
        <v>475</v>
      </c>
      <c r="B534">
        <v>23</v>
      </c>
      <c r="C534">
        <v>2</v>
      </c>
      <c r="D534">
        <v>62.5</v>
      </c>
      <c r="E534">
        <v>85.3</v>
      </c>
      <c r="F534" s="51">
        <v>608.08333333333337</v>
      </c>
    </row>
    <row r="535" spans="1:6" x14ac:dyDescent="0.2">
      <c r="A535" t="s">
        <v>475</v>
      </c>
      <c r="B535">
        <v>23</v>
      </c>
      <c r="C535">
        <v>3</v>
      </c>
      <c r="D535">
        <v>62.5</v>
      </c>
      <c r="E535">
        <v>85.3</v>
      </c>
      <c r="F535" s="51">
        <v>608.08333333333337</v>
      </c>
    </row>
    <row r="536" spans="1:6" x14ac:dyDescent="0.2">
      <c r="A536" t="s">
        <v>475</v>
      </c>
      <c r="B536">
        <v>23</v>
      </c>
      <c r="C536">
        <v>4</v>
      </c>
      <c r="D536">
        <v>62.5</v>
      </c>
      <c r="E536">
        <v>85.3</v>
      </c>
      <c r="F536" s="51">
        <v>608.08333333333337</v>
      </c>
    </row>
    <row r="537" spans="1:6" x14ac:dyDescent="0.2">
      <c r="A537" t="s">
        <v>475</v>
      </c>
      <c r="B537">
        <v>23</v>
      </c>
      <c r="C537">
        <v>5</v>
      </c>
      <c r="D537">
        <v>62.5</v>
      </c>
      <c r="E537">
        <v>85.3</v>
      </c>
      <c r="F537" s="51">
        <v>608.08333333333337</v>
      </c>
    </row>
    <row r="538" spans="1:6" x14ac:dyDescent="0.2">
      <c r="A538" t="s">
        <v>475</v>
      </c>
      <c r="B538">
        <v>23</v>
      </c>
      <c r="C538">
        <v>6</v>
      </c>
      <c r="D538">
        <v>62.5</v>
      </c>
      <c r="E538">
        <v>85.3</v>
      </c>
      <c r="F538" s="51">
        <v>608.08333333333337</v>
      </c>
    </row>
    <row r="539" spans="1:6" x14ac:dyDescent="0.2">
      <c r="A539" t="s">
        <v>475</v>
      </c>
      <c r="B539">
        <v>23</v>
      </c>
      <c r="C539">
        <v>7</v>
      </c>
      <c r="D539">
        <v>62.5</v>
      </c>
      <c r="E539">
        <v>85.3</v>
      </c>
      <c r="F539" s="51">
        <v>608.08333333333337</v>
      </c>
    </row>
    <row r="540" spans="1:6" x14ac:dyDescent="0.2">
      <c r="A540" t="s">
        <v>475</v>
      </c>
      <c r="B540">
        <v>23</v>
      </c>
      <c r="C540">
        <v>8</v>
      </c>
      <c r="D540">
        <v>62.5</v>
      </c>
      <c r="E540">
        <v>85.3</v>
      </c>
      <c r="F540" s="51">
        <v>608.08333333333337</v>
      </c>
    </row>
    <row r="541" spans="1:6" x14ac:dyDescent="0.2">
      <c r="A541" t="s">
        <v>475</v>
      </c>
      <c r="B541">
        <v>23</v>
      </c>
      <c r="C541">
        <v>9</v>
      </c>
      <c r="D541">
        <v>62.5</v>
      </c>
      <c r="E541">
        <v>85.3</v>
      </c>
      <c r="F541" s="51">
        <v>608.08333333333337</v>
      </c>
    </row>
    <row r="542" spans="1:6" x14ac:dyDescent="0.2">
      <c r="A542" t="s">
        <v>475</v>
      </c>
      <c r="B542">
        <v>23</v>
      </c>
      <c r="C542">
        <v>10</v>
      </c>
      <c r="D542">
        <v>62.5</v>
      </c>
      <c r="E542">
        <v>85.3</v>
      </c>
      <c r="F542" s="51">
        <v>608.08333333333337</v>
      </c>
    </row>
    <row r="543" spans="1:6" x14ac:dyDescent="0.2">
      <c r="A543" t="s">
        <v>475</v>
      </c>
      <c r="B543">
        <v>23</v>
      </c>
      <c r="C543">
        <v>11</v>
      </c>
      <c r="D543">
        <v>62.5</v>
      </c>
      <c r="E543">
        <v>85.3</v>
      </c>
      <c r="F543" s="51">
        <v>608.08333333333337</v>
      </c>
    </row>
    <row r="544" spans="1:6" x14ac:dyDescent="0.2">
      <c r="A544" t="s">
        <v>475</v>
      </c>
      <c r="B544">
        <v>23</v>
      </c>
      <c r="C544">
        <v>12</v>
      </c>
      <c r="D544">
        <v>62.5</v>
      </c>
      <c r="E544">
        <v>85.3</v>
      </c>
      <c r="F544" s="51">
        <v>608.08333333333337</v>
      </c>
    </row>
    <row r="545" spans="1:6" x14ac:dyDescent="0.2">
      <c r="A545" t="s">
        <v>475</v>
      </c>
      <c r="B545">
        <v>23</v>
      </c>
      <c r="C545">
        <v>13</v>
      </c>
      <c r="D545">
        <v>62.5</v>
      </c>
      <c r="E545">
        <v>85.3</v>
      </c>
      <c r="F545" s="51">
        <v>608.08333333333337</v>
      </c>
    </row>
    <row r="546" spans="1:6" x14ac:dyDescent="0.2">
      <c r="A546" t="s">
        <v>475</v>
      </c>
      <c r="B546">
        <v>23</v>
      </c>
      <c r="C546">
        <v>14</v>
      </c>
      <c r="D546">
        <v>62.5</v>
      </c>
      <c r="E546">
        <v>85.3</v>
      </c>
      <c r="F546" s="51">
        <v>608.08333333333337</v>
      </c>
    </row>
    <row r="547" spans="1:6" x14ac:dyDescent="0.2">
      <c r="A547" t="s">
        <v>475</v>
      </c>
      <c r="B547">
        <v>23</v>
      </c>
      <c r="C547">
        <v>15</v>
      </c>
      <c r="D547">
        <v>62.5</v>
      </c>
      <c r="E547">
        <v>85.3</v>
      </c>
      <c r="F547" s="51">
        <v>608.08333333333337</v>
      </c>
    </row>
    <row r="548" spans="1:6" x14ac:dyDescent="0.2">
      <c r="A548" t="s">
        <v>475</v>
      </c>
      <c r="B548">
        <v>23</v>
      </c>
      <c r="C548">
        <v>16</v>
      </c>
      <c r="D548">
        <v>62.5</v>
      </c>
      <c r="E548">
        <v>85.3</v>
      </c>
      <c r="F548" s="51">
        <v>608.08333333333337</v>
      </c>
    </row>
    <row r="549" spans="1:6" x14ac:dyDescent="0.2">
      <c r="A549" t="s">
        <v>475</v>
      </c>
      <c r="B549">
        <v>23</v>
      </c>
      <c r="C549">
        <v>17</v>
      </c>
      <c r="D549">
        <v>62.5</v>
      </c>
      <c r="E549">
        <v>85.3</v>
      </c>
      <c r="F549" s="51">
        <v>608.08333333333337</v>
      </c>
    </row>
    <row r="550" spans="1:6" x14ac:dyDescent="0.2">
      <c r="A550" t="s">
        <v>475</v>
      </c>
      <c r="B550">
        <v>23</v>
      </c>
      <c r="C550">
        <v>18</v>
      </c>
      <c r="D550">
        <v>62.5</v>
      </c>
      <c r="E550">
        <v>85.3</v>
      </c>
      <c r="F550" s="51">
        <v>608.08333333333337</v>
      </c>
    </row>
    <row r="551" spans="1:6" x14ac:dyDescent="0.2">
      <c r="A551" t="s">
        <v>475</v>
      </c>
      <c r="B551">
        <v>23</v>
      </c>
      <c r="C551">
        <v>19</v>
      </c>
      <c r="D551">
        <v>62.5</v>
      </c>
      <c r="E551">
        <v>85.3</v>
      </c>
      <c r="F551" s="51">
        <v>608.08333333333337</v>
      </c>
    </row>
    <row r="552" spans="1:6" x14ac:dyDescent="0.2">
      <c r="A552" t="s">
        <v>475</v>
      </c>
      <c r="B552">
        <v>23</v>
      </c>
      <c r="C552">
        <v>20</v>
      </c>
      <c r="D552">
        <v>62.5</v>
      </c>
      <c r="E552">
        <v>85.3</v>
      </c>
      <c r="F552" s="51">
        <v>608.08333333333337</v>
      </c>
    </row>
    <row r="553" spans="1:6" x14ac:dyDescent="0.2">
      <c r="A553" t="s">
        <v>475</v>
      </c>
      <c r="B553">
        <v>23</v>
      </c>
      <c r="C553">
        <v>21</v>
      </c>
      <c r="D553">
        <v>62.5</v>
      </c>
      <c r="E553">
        <v>85.3</v>
      </c>
      <c r="F553" s="51">
        <v>608.08333333333337</v>
      </c>
    </row>
    <row r="554" spans="1:6" x14ac:dyDescent="0.2">
      <c r="A554" t="s">
        <v>475</v>
      </c>
      <c r="B554">
        <v>23</v>
      </c>
      <c r="C554">
        <v>22</v>
      </c>
      <c r="D554">
        <v>62.5</v>
      </c>
      <c r="E554">
        <v>85.3</v>
      </c>
      <c r="F554" s="51">
        <v>608.08333333333337</v>
      </c>
    </row>
    <row r="555" spans="1:6" x14ac:dyDescent="0.2">
      <c r="A555" t="s">
        <v>475</v>
      </c>
      <c r="B555">
        <v>23</v>
      </c>
      <c r="C555">
        <v>23</v>
      </c>
      <c r="D555">
        <v>62.5</v>
      </c>
      <c r="E555">
        <v>85.3</v>
      </c>
      <c r="F555" s="51">
        <v>608.08333333333337</v>
      </c>
    </row>
    <row r="556" spans="1:6" x14ac:dyDescent="0.2">
      <c r="A556" t="s">
        <v>476</v>
      </c>
      <c r="B556">
        <v>24</v>
      </c>
      <c r="C556">
        <v>0</v>
      </c>
      <c r="D556">
        <v>62.7</v>
      </c>
      <c r="E556">
        <v>85.5</v>
      </c>
      <c r="F556" s="51">
        <v>608.08333333333337</v>
      </c>
    </row>
    <row r="557" spans="1:6" x14ac:dyDescent="0.2">
      <c r="A557" t="s">
        <v>476</v>
      </c>
      <c r="B557">
        <v>24</v>
      </c>
      <c r="C557">
        <v>1</v>
      </c>
      <c r="D557">
        <v>62.7</v>
      </c>
      <c r="E557">
        <v>85.5</v>
      </c>
      <c r="F557" s="51">
        <v>608.08333333333337</v>
      </c>
    </row>
    <row r="558" spans="1:6" x14ac:dyDescent="0.2">
      <c r="A558" t="s">
        <v>476</v>
      </c>
      <c r="B558">
        <v>24</v>
      </c>
      <c r="C558">
        <v>2</v>
      </c>
      <c r="D558">
        <v>62.7</v>
      </c>
      <c r="E558">
        <v>85.5</v>
      </c>
      <c r="F558" s="51">
        <v>608.08333333333337</v>
      </c>
    </row>
    <row r="559" spans="1:6" x14ac:dyDescent="0.2">
      <c r="A559" t="s">
        <v>476</v>
      </c>
      <c r="B559">
        <v>24</v>
      </c>
      <c r="C559">
        <v>3</v>
      </c>
      <c r="D559">
        <v>62.7</v>
      </c>
      <c r="E559">
        <v>85.5</v>
      </c>
      <c r="F559" s="51">
        <v>608.08333333333337</v>
      </c>
    </row>
    <row r="560" spans="1:6" x14ac:dyDescent="0.2">
      <c r="A560" t="s">
        <v>476</v>
      </c>
      <c r="B560">
        <v>24</v>
      </c>
      <c r="C560">
        <v>4</v>
      </c>
      <c r="D560">
        <v>62.7</v>
      </c>
      <c r="E560">
        <v>85.5</v>
      </c>
      <c r="F560" s="51">
        <v>608.08333333333337</v>
      </c>
    </row>
    <row r="561" spans="1:6" x14ac:dyDescent="0.2">
      <c r="A561" t="s">
        <v>476</v>
      </c>
      <c r="B561">
        <v>24</v>
      </c>
      <c r="C561">
        <v>5</v>
      </c>
      <c r="D561">
        <v>62.7</v>
      </c>
      <c r="E561">
        <v>85.5</v>
      </c>
      <c r="F561" s="51">
        <v>608.08333333333337</v>
      </c>
    </row>
    <row r="562" spans="1:6" x14ac:dyDescent="0.2">
      <c r="A562" t="s">
        <v>476</v>
      </c>
      <c r="B562">
        <v>24</v>
      </c>
      <c r="C562">
        <v>6</v>
      </c>
      <c r="D562">
        <v>62.7</v>
      </c>
      <c r="E562">
        <v>85.5</v>
      </c>
      <c r="F562" s="51">
        <v>608.08333333333337</v>
      </c>
    </row>
    <row r="563" spans="1:6" x14ac:dyDescent="0.2">
      <c r="A563" t="s">
        <v>476</v>
      </c>
      <c r="B563">
        <v>24</v>
      </c>
      <c r="C563">
        <v>7</v>
      </c>
      <c r="D563">
        <v>62.7</v>
      </c>
      <c r="E563">
        <v>85.5</v>
      </c>
      <c r="F563" s="51">
        <v>608.08333333333337</v>
      </c>
    </row>
    <row r="564" spans="1:6" x14ac:dyDescent="0.2">
      <c r="A564" t="s">
        <v>476</v>
      </c>
      <c r="B564">
        <v>24</v>
      </c>
      <c r="C564">
        <v>8</v>
      </c>
      <c r="D564">
        <v>62.7</v>
      </c>
      <c r="E564">
        <v>85.5</v>
      </c>
      <c r="F564" s="51">
        <v>608.08333333333337</v>
      </c>
    </row>
    <row r="565" spans="1:6" x14ac:dyDescent="0.2">
      <c r="A565" t="s">
        <v>476</v>
      </c>
      <c r="B565">
        <v>24</v>
      </c>
      <c r="C565">
        <v>9</v>
      </c>
      <c r="D565">
        <v>62.7</v>
      </c>
      <c r="E565">
        <v>85.5</v>
      </c>
      <c r="F565" s="51">
        <v>608.08333333333337</v>
      </c>
    </row>
    <row r="566" spans="1:6" x14ac:dyDescent="0.2">
      <c r="A566" t="s">
        <v>476</v>
      </c>
      <c r="B566">
        <v>24</v>
      </c>
      <c r="C566">
        <v>10</v>
      </c>
      <c r="D566">
        <v>62.7</v>
      </c>
      <c r="E566">
        <v>85.5</v>
      </c>
      <c r="F566" s="51">
        <v>608.08333333333337</v>
      </c>
    </row>
    <row r="567" spans="1:6" x14ac:dyDescent="0.2">
      <c r="A567" t="s">
        <v>476</v>
      </c>
      <c r="B567">
        <v>24</v>
      </c>
      <c r="C567">
        <v>11</v>
      </c>
      <c r="D567">
        <v>62.7</v>
      </c>
      <c r="E567">
        <v>85.5</v>
      </c>
      <c r="F567" s="51">
        <v>608.08333333333337</v>
      </c>
    </row>
    <row r="568" spans="1:6" x14ac:dyDescent="0.2">
      <c r="A568" t="s">
        <v>476</v>
      </c>
      <c r="B568">
        <v>24</v>
      </c>
      <c r="C568">
        <v>12</v>
      </c>
      <c r="D568">
        <v>62.7</v>
      </c>
      <c r="E568">
        <v>85.5</v>
      </c>
      <c r="F568" s="51">
        <v>608.08333333333337</v>
      </c>
    </row>
    <row r="569" spans="1:6" x14ac:dyDescent="0.2">
      <c r="A569" t="s">
        <v>476</v>
      </c>
      <c r="B569">
        <v>24</v>
      </c>
      <c r="C569">
        <v>13</v>
      </c>
      <c r="D569">
        <v>62.7</v>
      </c>
      <c r="E569">
        <v>85.5</v>
      </c>
      <c r="F569" s="51">
        <v>608.08333333333337</v>
      </c>
    </row>
    <row r="570" spans="1:6" x14ac:dyDescent="0.2">
      <c r="A570" t="s">
        <v>476</v>
      </c>
      <c r="B570">
        <v>24</v>
      </c>
      <c r="C570">
        <v>14</v>
      </c>
      <c r="D570">
        <v>62.7</v>
      </c>
      <c r="E570">
        <v>85.5</v>
      </c>
      <c r="F570" s="51">
        <v>608.08333333333337</v>
      </c>
    </row>
    <row r="571" spans="1:6" x14ac:dyDescent="0.2">
      <c r="A571" t="s">
        <v>476</v>
      </c>
      <c r="B571">
        <v>24</v>
      </c>
      <c r="C571">
        <v>15</v>
      </c>
      <c r="D571">
        <v>62.7</v>
      </c>
      <c r="E571">
        <v>85.5</v>
      </c>
      <c r="F571" s="51">
        <v>608.08333333333337</v>
      </c>
    </row>
    <row r="572" spans="1:6" x14ac:dyDescent="0.2">
      <c r="A572" t="s">
        <v>476</v>
      </c>
      <c r="B572">
        <v>24</v>
      </c>
      <c r="C572">
        <v>16</v>
      </c>
      <c r="D572">
        <v>62.7</v>
      </c>
      <c r="E572">
        <v>85.5</v>
      </c>
      <c r="F572" s="51">
        <v>608.08333333333337</v>
      </c>
    </row>
    <row r="573" spans="1:6" x14ac:dyDescent="0.2">
      <c r="A573" t="s">
        <v>476</v>
      </c>
      <c r="B573">
        <v>24</v>
      </c>
      <c r="C573">
        <v>17</v>
      </c>
      <c r="D573">
        <v>62.7</v>
      </c>
      <c r="E573">
        <v>85.5</v>
      </c>
      <c r="F573" s="51">
        <v>608.08333333333337</v>
      </c>
    </row>
    <row r="574" spans="1:6" x14ac:dyDescent="0.2">
      <c r="A574" t="s">
        <v>476</v>
      </c>
      <c r="B574">
        <v>24</v>
      </c>
      <c r="C574">
        <v>18</v>
      </c>
      <c r="D574">
        <v>62.7</v>
      </c>
      <c r="E574">
        <v>85.5</v>
      </c>
      <c r="F574" s="51">
        <v>608.08333333333337</v>
      </c>
    </row>
    <row r="575" spans="1:6" x14ac:dyDescent="0.2">
      <c r="A575" t="s">
        <v>476</v>
      </c>
      <c r="B575">
        <v>24</v>
      </c>
      <c r="C575">
        <v>19</v>
      </c>
      <c r="D575">
        <v>62.7</v>
      </c>
      <c r="E575">
        <v>85.5</v>
      </c>
      <c r="F575" s="51">
        <v>608.08333333333337</v>
      </c>
    </row>
    <row r="576" spans="1:6" x14ac:dyDescent="0.2">
      <c r="A576" t="s">
        <v>476</v>
      </c>
      <c r="B576">
        <v>24</v>
      </c>
      <c r="C576">
        <v>20</v>
      </c>
      <c r="D576">
        <v>62.7</v>
      </c>
      <c r="E576">
        <v>85.5</v>
      </c>
      <c r="F576" s="51">
        <v>608.08333333333337</v>
      </c>
    </row>
    <row r="577" spans="1:6" x14ac:dyDescent="0.2">
      <c r="A577" t="s">
        <v>476</v>
      </c>
      <c r="B577">
        <v>24</v>
      </c>
      <c r="C577">
        <v>21</v>
      </c>
      <c r="D577">
        <v>62.7</v>
      </c>
      <c r="E577">
        <v>85.5</v>
      </c>
      <c r="F577" s="51">
        <v>608.08333333333337</v>
      </c>
    </row>
    <row r="578" spans="1:6" x14ac:dyDescent="0.2">
      <c r="A578" t="s">
        <v>476</v>
      </c>
      <c r="B578">
        <v>24</v>
      </c>
      <c r="C578">
        <v>22</v>
      </c>
      <c r="D578">
        <v>62.7</v>
      </c>
      <c r="E578">
        <v>85.5</v>
      </c>
      <c r="F578" s="51">
        <v>608.08333333333337</v>
      </c>
    </row>
    <row r="579" spans="1:6" x14ac:dyDescent="0.2">
      <c r="A579" t="s">
        <v>476</v>
      </c>
      <c r="B579">
        <v>24</v>
      </c>
      <c r="C579">
        <v>23</v>
      </c>
      <c r="D579">
        <v>62.7</v>
      </c>
      <c r="E579">
        <v>85.5</v>
      </c>
      <c r="F579" s="51">
        <v>608.08333333333337</v>
      </c>
    </row>
    <row r="580" spans="1:6" x14ac:dyDescent="0.2">
      <c r="A580" t="s">
        <v>477</v>
      </c>
      <c r="B580">
        <v>25</v>
      </c>
      <c r="C580">
        <v>0</v>
      </c>
      <c r="D580">
        <v>62.9</v>
      </c>
      <c r="E580">
        <v>85.6</v>
      </c>
      <c r="F580" s="51">
        <v>608.08333333333337</v>
      </c>
    </row>
    <row r="581" spans="1:6" x14ac:dyDescent="0.2">
      <c r="A581" t="s">
        <v>477</v>
      </c>
      <c r="B581">
        <v>25</v>
      </c>
      <c r="C581">
        <v>1</v>
      </c>
      <c r="D581">
        <v>62.9</v>
      </c>
      <c r="E581">
        <v>85.6</v>
      </c>
      <c r="F581" s="51">
        <v>608.08333333333337</v>
      </c>
    </row>
    <row r="582" spans="1:6" x14ac:dyDescent="0.2">
      <c r="A582" t="s">
        <v>477</v>
      </c>
      <c r="B582">
        <v>25</v>
      </c>
      <c r="C582">
        <v>2</v>
      </c>
      <c r="D582">
        <v>62.9</v>
      </c>
      <c r="E582">
        <v>85.6</v>
      </c>
      <c r="F582" s="51">
        <v>608.08333333333337</v>
      </c>
    </row>
    <row r="583" spans="1:6" x14ac:dyDescent="0.2">
      <c r="A583" t="s">
        <v>477</v>
      </c>
      <c r="B583">
        <v>25</v>
      </c>
      <c r="C583">
        <v>3</v>
      </c>
      <c r="D583">
        <v>62.9</v>
      </c>
      <c r="E583">
        <v>85.6</v>
      </c>
      <c r="F583" s="51">
        <v>608.08333333333337</v>
      </c>
    </row>
    <row r="584" spans="1:6" x14ac:dyDescent="0.2">
      <c r="A584" t="s">
        <v>477</v>
      </c>
      <c r="B584">
        <v>25</v>
      </c>
      <c r="C584">
        <v>4</v>
      </c>
      <c r="D584">
        <v>62.9</v>
      </c>
      <c r="E584">
        <v>85.6</v>
      </c>
      <c r="F584" s="51">
        <v>608.08333333333337</v>
      </c>
    </row>
    <row r="585" spans="1:6" x14ac:dyDescent="0.2">
      <c r="A585" t="s">
        <v>477</v>
      </c>
      <c r="B585">
        <v>25</v>
      </c>
      <c r="C585">
        <v>5</v>
      </c>
      <c r="D585">
        <v>62.9</v>
      </c>
      <c r="E585">
        <v>85.6</v>
      </c>
      <c r="F585" s="51">
        <v>608.08333333333337</v>
      </c>
    </row>
    <row r="586" spans="1:6" x14ac:dyDescent="0.2">
      <c r="A586" t="s">
        <v>477</v>
      </c>
      <c r="B586">
        <v>25</v>
      </c>
      <c r="C586">
        <v>6</v>
      </c>
      <c r="D586">
        <v>62.9</v>
      </c>
      <c r="E586">
        <v>85.6</v>
      </c>
      <c r="F586" s="51">
        <v>608.08333333333337</v>
      </c>
    </row>
    <row r="587" spans="1:6" x14ac:dyDescent="0.2">
      <c r="A587" t="s">
        <v>477</v>
      </c>
      <c r="B587">
        <v>25</v>
      </c>
      <c r="C587">
        <v>7</v>
      </c>
      <c r="D587">
        <v>62.9</v>
      </c>
      <c r="E587">
        <v>85.6</v>
      </c>
      <c r="F587" s="51">
        <v>608.08333333333337</v>
      </c>
    </row>
    <row r="588" spans="1:6" x14ac:dyDescent="0.2">
      <c r="A588" t="s">
        <v>477</v>
      </c>
      <c r="B588">
        <v>25</v>
      </c>
      <c r="C588">
        <v>8</v>
      </c>
      <c r="D588">
        <v>62.9</v>
      </c>
      <c r="E588">
        <v>85.6</v>
      </c>
      <c r="F588" s="51">
        <v>608.08333333333337</v>
      </c>
    </row>
    <row r="589" spans="1:6" x14ac:dyDescent="0.2">
      <c r="A589" t="s">
        <v>477</v>
      </c>
      <c r="B589">
        <v>25</v>
      </c>
      <c r="C589">
        <v>9</v>
      </c>
      <c r="D589">
        <v>62.9</v>
      </c>
      <c r="E589">
        <v>85.6</v>
      </c>
      <c r="F589" s="51">
        <v>608.08333333333337</v>
      </c>
    </row>
    <row r="590" spans="1:6" x14ac:dyDescent="0.2">
      <c r="A590" t="s">
        <v>477</v>
      </c>
      <c r="B590">
        <v>25</v>
      </c>
      <c r="C590">
        <v>10</v>
      </c>
      <c r="D590">
        <v>62.9</v>
      </c>
      <c r="E590">
        <v>85.6</v>
      </c>
      <c r="F590" s="51">
        <v>608.08333333333337</v>
      </c>
    </row>
    <row r="591" spans="1:6" x14ac:dyDescent="0.2">
      <c r="A591" t="s">
        <v>477</v>
      </c>
      <c r="B591">
        <v>25</v>
      </c>
      <c r="C591">
        <v>11</v>
      </c>
      <c r="D591">
        <v>62.9</v>
      </c>
      <c r="E591">
        <v>85.6</v>
      </c>
      <c r="F591" s="51">
        <v>608.08333333333337</v>
      </c>
    </row>
    <row r="592" spans="1:6" x14ac:dyDescent="0.2">
      <c r="A592" t="s">
        <v>477</v>
      </c>
      <c r="B592">
        <v>25</v>
      </c>
      <c r="C592">
        <v>12</v>
      </c>
      <c r="D592">
        <v>62.9</v>
      </c>
      <c r="E592">
        <v>85.6</v>
      </c>
      <c r="F592" s="51">
        <v>608.08333333333337</v>
      </c>
    </row>
    <row r="593" spans="1:6" x14ac:dyDescent="0.2">
      <c r="A593" t="s">
        <v>477</v>
      </c>
      <c r="B593">
        <v>25</v>
      </c>
      <c r="C593">
        <v>13</v>
      </c>
      <c r="D593">
        <v>62.9</v>
      </c>
      <c r="E593">
        <v>85.6</v>
      </c>
      <c r="F593" s="51">
        <v>608.08333333333337</v>
      </c>
    </row>
    <row r="594" spans="1:6" x14ac:dyDescent="0.2">
      <c r="A594" t="s">
        <v>477</v>
      </c>
      <c r="B594">
        <v>25</v>
      </c>
      <c r="C594">
        <v>14</v>
      </c>
      <c r="D594">
        <v>62.9</v>
      </c>
      <c r="E594">
        <v>85.6</v>
      </c>
      <c r="F594" s="51">
        <v>608.08333333333337</v>
      </c>
    </row>
    <row r="595" spans="1:6" x14ac:dyDescent="0.2">
      <c r="A595" t="s">
        <v>477</v>
      </c>
      <c r="B595">
        <v>25</v>
      </c>
      <c r="C595">
        <v>15</v>
      </c>
      <c r="D595">
        <v>62.9</v>
      </c>
      <c r="E595">
        <v>85.6</v>
      </c>
      <c r="F595" s="51">
        <v>608.08333333333337</v>
      </c>
    </row>
    <row r="596" spans="1:6" x14ac:dyDescent="0.2">
      <c r="A596" t="s">
        <v>477</v>
      </c>
      <c r="B596">
        <v>25</v>
      </c>
      <c r="C596">
        <v>16</v>
      </c>
      <c r="D596">
        <v>62.9</v>
      </c>
      <c r="E596">
        <v>85.6</v>
      </c>
      <c r="F596" s="51">
        <v>608.08333333333337</v>
      </c>
    </row>
    <row r="597" spans="1:6" x14ac:dyDescent="0.2">
      <c r="A597" t="s">
        <v>477</v>
      </c>
      <c r="B597">
        <v>25</v>
      </c>
      <c r="C597">
        <v>17</v>
      </c>
      <c r="D597">
        <v>62.9</v>
      </c>
      <c r="E597">
        <v>85.6</v>
      </c>
      <c r="F597" s="51">
        <v>608.08333333333337</v>
      </c>
    </row>
    <row r="598" spans="1:6" x14ac:dyDescent="0.2">
      <c r="A598" t="s">
        <v>477</v>
      </c>
      <c r="B598">
        <v>25</v>
      </c>
      <c r="C598">
        <v>18</v>
      </c>
      <c r="D598">
        <v>62.9</v>
      </c>
      <c r="E598">
        <v>85.6</v>
      </c>
      <c r="F598" s="51">
        <v>608.08333333333337</v>
      </c>
    </row>
    <row r="599" spans="1:6" x14ac:dyDescent="0.2">
      <c r="A599" t="s">
        <v>477</v>
      </c>
      <c r="B599">
        <v>25</v>
      </c>
      <c r="C599">
        <v>19</v>
      </c>
      <c r="D599">
        <v>62.9</v>
      </c>
      <c r="E599">
        <v>85.6</v>
      </c>
      <c r="F599" s="51">
        <v>608.08333333333337</v>
      </c>
    </row>
    <row r="600" spans="1:6" x14ac:dyDescent="0.2">
      <c r="A600" t="s">
        <v>477</v>
      </c>
      <c r="B600">
        <v>25</v>
      </c>
      <c r="C600">
        <v>20</v>
      </c>
      <c r="D600">
        <v>62.9</v>
      </c>
      <c r="E600">
        <v>85.6</v>
      </c>
      <c r="F600" s="51">
        <v>608.08333333333337</v>
      </c>
    </row>
    <row r="601" spans="1:6" x14ac:dyDescent="0.2">
      <c r="A601" t="s">
        <v>477</v>
      </c>
      <c r="B601">
        <v>25</v>
      </c>
      <c r="C601">
        <v>21</v>
      </c>
      <c r="D601">
        <v>62.9</v>
      </c>
      <c r="E601">
        <v>85.6</v>
      </c>
      <c r="F601" s="51">
        <v>608.08333333333337</v>
      </c>
    </row>
    <row r="602" spans="1:6" x14ac:dyDescent="0.2">
      <c r="A602" t="s">
        <v>477</v>
      </c>
      <c r="B602">
        <v>25</v>
      </c>
      <c r="C602">
        <v>22</v>
      </c>
      <c r="D602">
        <v>62.9</v>
      </c>
      <c r="E602">
        <v>85.6</v>
      </c>
      <c r="F602" s="51">
        <v>608.08333333333337</v>
      </c>
    </row>
    <row r="603" spans="1:6" x14ac:dyDescent="0.2">
      <c r="A603" t="s">
        <v>477</v>
      </c>
      <c r="B603">
        <v>25</v>
      </c>
      <c r="C603">
        <v>23</v>
      </c>
      <c r="D603">
        <v>62.9</v>
      </c>
      <c r="E603">
        <v>85.6</v>
      </c>
      <c r="F603" s="51">
        <v>608.08333333333337</v>
      </c>
    </row>
    <row r="604" spans="1:6" x14ac:dyDescent="0.2">
      <c r="A604" t="s">
        <v>478</v>
      </c>
      <c r="B604">
        <v>26</v>
      </c>
      <c r="C604">
        <v>0</v>
      </c>
      <c r="D604">
        <v>63</v>
      </c>
      <c r="E604">
        <v>85.8</v>
      </c>
      <c r="F604" s="51">
        <v>608.08333333333337</v>
      </c>
    </row>
    <row r="605" spans="1:6" x14ac:dyDescent="0.2">
      <c r="A605" t="s">
        <v>478</v>
      </c>
      <c r="B605">
        <v>26</v>
      </c>
      <c r="C605">
        <v>1</v>
      </c>
      <c r="D605">
        <v>63</v>
      </c>
      <c r="E605">
        <v>85.8</v>
      </c>
      <c r="F605" s="51">
        <v>608.08333333333337</v>
      </c>
    </row>
    <row r="606" spans="1:6" x14ac:dyDescent="0.2">
      <c r="A606" t="s">
        <v>478</v>
      </c>
      <c r="B606">
        <v>26</v>
      </c>
      <c r="C606">
        <v>2</v>
      </c>
      <c r="D606">
        <v>63</v>
      </c>
      <c r="E606">
        <v>85.8</v>
      </c>
      <c r="F606" s="51">
        <v>608.08333333333337</v>
      </c>
    </row>
    <row r="607" spans="1:6" x14ac:dyDescent="0.2">
      <c r="A607" t="s">
        <v>478</v>
      </c>
      <c r="B607">
        <v>26</v>
      </c>
      <c r="C607">
        <v>3</v>
      </c>
      <c r="D607">
        <v>63</v>
      </c>
      <c r="E607">
        <v>85.8</v>
      </c>
      <c r="F607" s="51">
        <v>608.08333333333337</v>
      </c>
    </row>
    <row r="608" spans="1:6" x14ac:dyDescent="0.2">
      <c r="A608" t="s">
        <v>478</v>
      </c>
      <c r="B608">
        <v>26</v>
      </c>
      <c r="C608">
        <v>4</v>
      </c>
      <c r="D608">
        <v>63</v>
      </c>
      <c r="E608">
        <v>85.8</v>
      </c>
      <c r="F608" s="51">
        <v>608.08333333333337</v>
      </c>
    </row>
    <row r="609" spans="1:6" x14ac:dyDescent="0.2">
      <c r="A609" t="s">
        <v>478</v>
      </c>
      <c r="B609">
        <v>26</v>
      </c>
      <c r="C609">
        <v>5</v>
      </c>
      <c r="D609">
        <v>63</v>
      </c>
      <c r="E609">
        <v>85.8</v>
      </c>
      <c r="F609" s="51">
        <v>608.08333333333337</v>
      </c>
    </row>
    <row r="610" spans="1:6" x14ac:dyDescent="0.2">
      <c r="A610" t="s">
        <v>478</v>
      </c>
      <c r="B610">
        <v>26</v>
      </c>
      <c r="C610">
        <v>6</v>
      </c>
      <c r="D610">
        <v>63</v>
      </c>
      <c r="E610">
        <v>85.8</v>
      </c>
      <c r="F610" s="51">
        <v>608.08333333333337</v>
      </c>
    </row>
    <row r="611" spans="1:6" x14ac:dyDescent="0.2">
      <c r="A611" t="s">
        <v>478</v>
      </c>
      <c r="B611">
        <v>26</v>
      </c>
      <c r="C611">
        <v>7</v>
      </c>
      <c r="D611">
        <v>63</v>
      </c>
      <c r="E611">
        <v>85.8</v>
      </c>
      <c r="F611" s="51">
        <v>608.08333333333337</v>
      </c>
    </row>
    <row r="612" spans="1:6" x14ac:dyDescent="0.2">
      <c r="A612" t="s">
        <v>478</v>
      </c>
      <c r="B612">
        <v>26</v>
      </c>
      <c r="C612">
        <v>8</v>
      </c>
      <c r="D612">
        <v>63</v>
      </c>
      <c r="E612">
        <v>85.8</v>
      </c>
      <c r="F612" s="51">
        <v>608.08333333333337</v>
      </c>
    </row>
    <row r="613" spans="1:6" x14ac:dyDescent="0.2">
      <c r="A613" t="s">
        <v>478</v>
      </c>
      <c r="B613">
        <v>26</v>
      </c>
      <c r="C613">
        <v>9</v>
      </c>
      <c r="D613">
        <v>63</v>
      </c>
      <c r="E613">
        <v>85.8</v>
      </c>
      <c r="F613" s="51">
        <v>608.08333333333337</v>
      </c>
    </row>
    <row r="614" spans="1:6" x14ac:dyDescent="0.2">
      <c r="A614" t="s">
        <v>478</v>
      </c>
      <c r="B614">
        <v>26</v>
      </c>
      <c r="C614">
        <v>10</v>
      </c>
      <c r="D614">
        <v>63</v>
      </c>
      <c r="E614">
        <v>85.8</v>
      </c>
      <c r="F614" s="51">
        <v>608.08333333333337</v>
      </c>
    </row>
    <row r="615" spans="1:6" x14ac:dyDescent="0.2">
      <c r="A615" t="s">
        <v>478</v>
      </c>
      <c r="B615">
        <v>26</v>
      </c>
      <c r="C615">
        <v>11</v>
      </c>
      <c r="D615">
        <v>63</v>
      </c>
      <c r="E615">
        <v>85.8</v>
      </c>
      <c r="F615" s="51">
        <v>608.08333333333337</v>
      </c>
    </row>
    <row r="616" spans="1:6" x14ac:dyDescent="0.2">
      <c r="A616" t="s">
        <v>478</v>
      </c>
      <c r="B616">
        <v>26</v>
      </c>
      <c r="C616">
        <v>12</v>
      </c>
      <c r="D616">
        <v>63</v>
      </c>
      <c r="E616">
        <v>85.8</v>
      </c>
      <c r="F616" s="51">
        <v>608.08333333333337</v>
      </c>
    </row>
    <row r="617" spans="1:6" x14ac:dyDescent="0.2">
      <c r="A617" t="s">
        <v>478</v>
      </c>
      <c r="B617">
        <v>26</v>
      </c>
      <c r="C617">
        <v>13</v>
      </c>
      <c r="D617">
        <v>63</v>
      </c>
      <c r="E617">
        <v>85.8</v>
      </c>
      <c r="F617" s="51">
        <v>608.08333333333337</v>
      </c>
    </row>
    <row r="618" spans="1:6" x14ac:dyDescent="0.2">
      <c r="A618" t="s">
        <v>478</v>
      </c>
      <c r="B618">
        <v>26</v>
      </c>
      <c r="C618">
        <v>14</v>
      </c>
      <c r="D618">
        <v>63</v>
      </c>
      <c r="E618">
        <v>85.8</v>
      </c>
      <c r="F618" s="51">
        <v>608.08333333333337</v>
      </c>
    </row>
    <row r="619" spans="1:6" x14ac:dyDescent="0.2">
      <c r="A619" t="s">
        <v>478</v>
      </c>
      <c r="B619">
        <v>26</v>
      </c>
      <c r="C619">
        <v>15</v>
      </c>
      <c r="D619">
        <v>63</v>
      </c>
      <c r="E619">
        <v>85.8</v>
      </c>
      <c r="F619" s="51">
        <v>608.08333333333337</v>
      </c>
    </row>
    <row r="620" spans="1:6" x14ac:dyDescent="0.2">
      <c r="A620" t="s">
        <v>478</v>
      </c>
      <c r="B620">
        <v>26</v>
      </c>
      <c r="C620">
        <v>16</v>
      </c>
      <c r="D620">
        <v>63</v>
      </c>
      <c r="E620">
        <v>85.8</v>
      </c>
      <c r="F620" s="51">
        <v>608.08333333333337</v>
      </c>
    </row>
    <row r="621" spans="1:6" x14ac:dyDescent="0.2">
      <c r="A621" t="s">
        <v>478</v>
      </c>
      <c r="B621">
        <v>26</v>
      </c>
      <c r="C621">
        <v>17</v>
      </c>
      <c r="D621">
        <v>63</v>
      </c>
      <c r="E621">
        <v>85.8</v>
      </c>
      <c r="F621" s="51">
        <v>608.08333333333337</v>
      </c>
    </row>
    <row r="622" spans="1:6" x14ac:dyDescent="0.2">
      <c r="A622" t="s">
        <v>478</v>
      </c>
      <c r="B622">
        <v>26</v>
      </c>
      <c r="C622">
        <v>18</v>
      </c>
      <c r="D622">
        <v>63</v>
      </c>
      <c r="E622">
        <v>85.8</v>
      </c>
      <c r="F622" s="51">
        <v>608.08333333333337</v>
      </c>
    </row>
    <row r="623" spans="1:6" x14ac:dyDescent="0.2">
      <c r="A623" t="s">
        <v>478</v>
      </c>
      <c r="B623">
        <v>26</v>
      </c>
      <c r="C623">
        <v>19</v>
      </c>
      <c r="D623">
        <v>63</v>
      </c>
      <c r="E623">
        <v>85.8</v>
      </c>
      <c r="F623" s="51">
        <v>608.08333333333337</v>
      </c>
    </row>
    <row r="624" spans="1:6" x14ac:dyDescent="0.2">
      <c r="A624" t="s">
        <v>478</v>
      </c>
      <c r="B624">
        <v>26</v>
      </c>
      <c r="C624">
        <v>20</v>
      </c>
      <c r="D624">
        <v>63</v>
      </c>
      <c r="E624">
        <v>85.8</v>
      </c>
      <c r="F624" s="51">
        <v>608.08333333333337</v>
      </c>
    </row>
    <row r="625" spans="1:6" x14ac:dyDescent="0.2">
      <c r="A625" t="s">
        <v>478</v>
      </c>
      <c r="B625">
        <v>26</v>
      </c>
      <c r="C625">
        <v>21</v>
      </c>
      <c r="D625">
        <v>63</v>
      </c>
      <c r="E625">
        <v>85.8</v>
      </c>
      <c r="F625" s="51">
        <v>608.08333333333337</v>
      </c>
    </row>
    <row r="626" spans="1:6" x14ac:dyDescent="0.2">
      <c r="A626" t="s">
        <v>478</v>
      </c>
      <c r="B626">
        <v>26</v>
      </c>
      <c r="C626">
        <v>22</v>
      </c>
      <c r="D626">
        <v>63</v>
      </c>
      <c r="E626">
        <v>85.8</v>
      </c>
      <c r="F626" s="51">
        <v>608.08333333333337</v>
      </c>
    </row>
    <row r="627" spans="1:6" x14ac:dyDescent="0.2">
      <c r="A627" t="s">
        <v>478</v>
      </c>
      <c r="B627">
        <v>26</v>
      </c>
      <c r="C627">
        <v>23</v>
      </c>
      <c r="D627">
        <v>63</v>
      </c>
      <c r="E627">
        <v>85.8</v>
      </c>
      <c r="F627" s="51">
        <v>608.08333333333337</v>
      </c>
    </row>
    <row r="628" spans="1:6" x14ac:dyDescent="0.2">
      <c r="A628" t="s">
        <v>479</v>
      </c>
      <c r="B628">
        <v>27</v>
      </c>
      <c r="C628">
        <v>0</v>
      </c>
      <c r="D628">
        <v>63.2</v>
      </c>
      <c r="E628">
        <v>86</v>
      </c>
      <c r="F628" s="51">
        <v>608.08333333333337</v>
      </c>
    </row>
    <row r="629" spans="1:6" x14ac:dyDescent="0.2">
      <c r="A629" t="s">
        <v>479</v>
      </c>
      <c r="B629">
        <v>27</v>
      </c>
      <c r="C629">
        <v>1</v>
      </c>
      <c r="D629">
        <v>63.2</v>
      </c>
      <c r="E629">
        <v>86</v>
      </c>
      <c r="F629" s="51">
        <v>608.08333333333337</v>
      </c>
    </row>
    <row r="630" spans="1:6" x14ac:dyDescent="0.2">
      <c r="A630" t="s">
        <v>479</v>
      </c>
      <c r="B630">
        <v>27</v>
      </c>
      <c r="C630">
        <v>2</v>
      </c>
      <c r="D630">
        <v>63.2</v>
      </c>
      <c r="E630">
        <v>86</v>
      </c>
      <c r="F630" s="51">
        <v>608.08333333333337</v>
      </c>
    </row>
    <row r="631" spans="1:6" x14ac:dyDescent="0.2">
      <c r="A631" t="s">
        <v>479</v>
      </c>
      <c r="B631">
        <v>27</v>
      </c>
      <c r="C631">
        <v>3</v>
      </c>
      <c r="D631">
        <v>63.2</v>
      </c>
      <c r="E631">
        <v>86</v>
      </c>
      <c r="F631" s="51">
        <v>608.08333333333337</v>
      </c>
    </row>
    <row r="632" spans="1:6" x14ac:dyDescent="0.2">
      <c r="A632" t="s">
        <v>479</v>
      </c>
      <c r="B632">
        <v>27</v>
      </c>
      <c r="C632">
        <v>4</v>
      </c>
      <c r="D632">
        <v>63.2</v>
      </c>
      <c r="E632">
        <v>86</v>
      </c>
      <c r="F632" s="51">
        <v>608.08333333333337</v>
      </c>
    </row>
    <row r="633" spans="1:6" x14ac:dyDescent="0.2">
      <c r="A633" t="s">
        <v>479</v>
      </c>
      <c r="B633">
        <v>27</v>
      </c>
      <c r="C633">
        <v>5</v>
      </c>
      <c r="D633">
        <v>63.2</v>
      </c>
      <c r="E633">
        <v>86</v>
      </c>
      <c r="F633" s="51">
        <v>608.08333333333337</v>
      </c>
    </row>
    <row r="634" spans="1:6" x14ac:dyDescent="0.2">
      <c r="A634" t="s">
        <v>479</v>
      </c>
      <c r="B634">
        <v>27</v>
      </c>
      <c r="C634">
        <v>6</v>
      </c>
      <c r="D634">
        <v>63.2</v>
      </c>
      <c r="E634">
        <v>86</v>
      </c>
      <c r="F634" s="51">
        <v>608.08333333333337</v>
      </c>
    </row>
    <row r="635" spans="1:6" x14ac:dyDescent="0.2">
      <c r="A635" t="s">
        <v>479</v>
      </c>
      <c r="B635">
        <v>27</v>
      </c>
      <c r="C635">
        <v>7</v>
      </c>
      <c r="D635">
        <v>63.2</v>
      </c>
      <c r="E635">
        <v>86</v>
      </c>
      <c r="F635" s="51">
        <v>608.08333333333337</v>
      </c>
    </row>
    <row r="636" spans="1:6" x14ac:dyDescent="0.2">
      <c r="A636" t="s">
        <v>479</v>
      </c>
      <c r="B636">
        <v>27</v>
      </c>
      <c r="C636">
        <v>8</v>
      </c>
      <c r="D636">
        <v>63.2</v>
      </c>
      <c r="E636">
        <v>86</v>
      </c>
      <c r="F636" s="51">
        <v>608.08333333333337</v>
      </c>
    </row>
    <row r="637" spans="1:6" x14ac:dyDescent="0.2">
      <c r="A637" t="s">
        <v>479</v>
      </c>
      <c r="B637">
        <v>27</v>
      </c>
      <c r="C637">
        <v>9</v>
      </c>
      <c r="D637">
        <v>63.2</v>
      </c>
      <c r="E637">
        <v>86</v>
      </c>
      <c r="F637" s="51">
        <v>608.08333333333337</v>
      </c>
    </row>
    <row r="638" spans="1:6" x14ac:dyDescent="0.2">
      <c r="A638" t="s">
        <v>479</v>
      </c>
      <c r="B638">
        <v>27</v>
      </c>
      <c r="C638">
        <v>10</v>
      </c>
      <c r="D638">
        <v>63.2</v>
      </c>
      <c r="E638">
        <v>86</v>
      </c>
      <c r="F638" s="51">
        <v>608.08333333333337</v>
      </c>
    </row>
    <row r="639" spans="1:6" x14ac:dyDescent="0.2">
      <c r="A639" t="s">
        <v>479</v>
      </c>
      <c r="B639">
        <v>27</v>
      </c>
      <c r="C639">
        <v>11</v>
      </c>
      <c r="D639">
        <v>63.2</v>
      </c>
      <c r="E639">
        <v>86</v>
      </c>
      <c r="F639" s="51">
        <v>608.08333333333337</v>
      </c>
    </row>
    <row r="640" spans="1:6" x14ac:dyDescent="0.2">
      <c r="A640" t="s">
        <v>479</v>
      </c>
      <c r="B640">
        <v>27</v>
      </c>
      <c r="C640">
        <v>12</v>
      </c>
      <c r="D640">
        <v>63.2</v>
      </c>
      <c r="E640">
        <v>86</v>
      </c>
      <c r="F640" s="51">
        <v>608.08333333333337</v>
      </c>
    </row>
    <row r="641" spans="1:6" x14ac:dyDescent="0.2">
      <c r="A641" t="s">
        <v>479</v>
      </c>
      <c r="B641">
        <v>27</v>
      </c>
      <c r="C641">
        <v>13</v>
      </c>
      <c r="D641">
        <v>63.2</v>
      </c>
      <c r="E641">
        <v>86</v>
      </c>
      <c r="F641" s="51">
        <v>608.08333333333337</v>
      </c>
    </row>
    <row r="642" spans="1:6" x14ac:dyDescent="0.2">
      <c r="A642" t="s">
        <v>479</v>
      </c>
      <c r="B642">
        <v>27</v>
      </c>
      <c r="C642">
        <v>14</v>
      </c>
      <c r="D642">
        <v>63.2</v>
      </c>
      <c r="E642">
        <v>86</v>
      </c>
      <c r="F642" s="51">
        <v>608.08333333333337</v>
      </c>
    </row>
    <row r="643" spans="1:6" x14ac:dyDescent="0.2">
      <c r="A643" t="s">
        <v>479</v>
      </c>
      <c r="B643">
        <v>27</v>
      </c>
      <c r="C643">
        <v>15</v>
      </c>
      <c r="D643">
        <v>63.2</v>
      </c>
      <c r="E643">
        <v>86</v>
      </c>
      <c r="F643" s="51">
        <v>608.08333333333337</v>
      </c>
    </row>
    <row r="644" spans="1:6" x14ac:dyDescent="0.2">
      <c r="A644" t="s">
        <v>479</v>
      </c>
      <c r="B644">
        <v>27</v>
      </c>
      <c r="C644">
        <v>16</v>
      </c>
      <c r="D644">
        <v>63.2</v>
      </c>
      <c r="E644">
        <v>86</v>
      </c>
      <c r="F644" s="51">
        <v>608.08333333333337</v>
      </c>
    </row>
    <row r="645" spans="1:6" x14ac:dyDescent="0.2">
      <c r="A645" t="s">
        <v>479</v>
      </c>
      <c r="B645">
        <v>27</v>
      </c>
      <c r="C645">
        <v>17</v>
      </c>
      <c r="D645">
        <v>63.2</v>
      </c>
      <c r="E645">
        <v>86</v>
      </c>
      <c r="F645" s="51">
        <v>608.08333333333337</v>
      </c>
    </row>
    <row r="646" spans="1:6" x14ac:dyDescent="0.2">
      <c r="A646" t="s">
        <v>479</v>
      </c>
      <c r="B646">
        <v>27</v>
      </c>
      <c r="C646">
        <v>18</v>
      </c>
      <c r="D646">
        <v>63.2</v>
      </c>
      <c r="E646">
        <v>86</v>
      </c>
      <c r="F646" s="51">
        <v>608.08333333333337</v>
      </c>
    </row>
    <row r="647" spans="1:6" x14ac:dyDescent="0.2">
      <c r="A647" t="s">
        <v>479</v>
      </c>
      <c r="B647">
        <v>27</v>
      </c>
      <c r="C647">
        <v>19</v>
      </c>
      <c r="D647">
        <v>63.2</v>
      </c>
      <c r="E647">
        <v>86</v>
      </c>
      <c r="F647" s="51">
        <v>608.08333333333337</v>
      </c>
    </row>
    <row r="648" spans="1:6" x14ac:dyDescent="0.2">
      <c r="A648" t="s">
        <v>479</v>
      </c>
      <c r="B648">
        <v>27</v>
      </c>
      <c r="C648">
        <v>20</v>
      </c>
      <c r="D648">
        <v>63.2</v>
      </c>
      <c r="E648">
        <v>86</v>
      </c>
      <c r="F648" s="51">
        <v>608.08333333333337</v>
      </c>
    </row>
    <row r="649" spans="1:6" x14ac:dyDescent="0.2">
      <c r="A649" t="s">
        <v>479</v>
      </c>
      <c r="B649">
        <v>27</v>
      </c>
      <c r="C649">
        <v>21</v>
      </c>
      <c r="D649">
        <v>63.2</v>
      </c>
      <c r="E649">
        <v>86</v>
      </c>
      <c r="F649" s="51">
        <v>608.08333333333337</v>
      </c>
    </row>
    <row r="650" spans="1:6" x14ac:dyDescent="0.2">
      <c r="A650" t="s">
        <v>479</v>
      </c>
      <c r="B650">
        <v>27</v>
      </c>
      <c r="C650">
        <v>22</v>
      </c>
      <c r="D650">
        <v>63.2</v>
      </c>
      <c r="E650">
        <v>86</v>
      </c>
      <c r="F650" s="51">
        <v>608.08333333333337</v>
      </c>
    </row>
    <row r="651" spans="1:6" x14ac:dyDescent="0.2">
      <c r="A651" t="s">
        <v>479</v>
      </c>
      <c r="B651">
        <v>27</v>
      </c>
      <c r="C651">
        <v>23</v>
      </c>
      <c r="D651">
        <v>63.2</v>
      </c>
      <c r="E651">
        <v>86</v>
      </c>
      <c r="F651" s="51">
        <v>608.08333333333337</v>
      </c>
    </row>
    <row r="652" spans="1:6" x14ac:dyDescent="0.2">
      <c r="A652" t="s">
        <v>480</v>
      </c>
      <c r="B652">
        <v>28</v>
      </c>
      <c r="C652">
        <v>0</v>
      </c>
      <c r="D652">
        <v>63.4</v>
      </c>
      <c r="E652">
        <v>86.2</v>
      </c>
      <c r="F652" s="51">
        <v>608.08333333333337</v>
      </c>
    </row>
    <row r="653" spans="1:6" x14ac:dyDescent="0.2">
      <c r="A653" t="s">
        <v>480</v>
      </c>
      <c r="B653">
        <v>28</v>
      </c>
      <c r="C653">
        <v>1</v>
      </c>
      <c r="D653">
        <v>63.4</v>
      </c>
      <c r="E653">
        <v>86.2</v>
      </c>
      <c r="F653" s="51">
        <v>608.08333333333337</v>
      </c>
    </row>
    <row r="654" spans="1:6" x14ac:dyDescent="0.2">
      <c r="A654" t="s">
        <v>480</v>
      </c>
      <c r="B654">
        <v>28</v>
      </c>
      <c r="C654">
        <v>2</v>
      </c>
      <c r="D654">
        <v>63.4</v>
      </c>
      <c r="E654">
        <v>86.2</v>
      </c>
      <c r="F654" s="51">
        <v>608.08333333333337</v>
      </c>
    </row>
    <row r="655" spans="1:6" x14ac:dyDescent="0.2">
      <c r="A655" t="s">
        <v>480</v>
      </c>
      <c r="B655">
        <v>28</v>
      </c>
      <c r="C655">
        <v>3</v>
      </c>
      <c r="D655">
        <v>63.4</v>
      </c>
      <c r="E655">
        <v>86.2</v>
      </c>
      <c r="F655" s="51">
        <v>608.08333333333337</v>
      </c>
    </row>
    <row r="656" spans="1:6" x14ac:dyDescent="0.2">
      <c r="A656" t="s">
        <v>480</v>
      </c>
      <c r="B656">
        <v>28</v>
      </c>
      <c r="C656">
        <v>4</v>
      </c>
      <c r="D656">
        <v>63.4</v>
      </c>
      <c r="E656">
        <v>86.2</v>
      </c>
      <c r="F656" s="51">
        <v>608.08333333333337</v>
      </c>
    </row>
    <row r="657" spans="1:6" x14ac:dyDescent="0.2">
      <c r="A657" t="s">
        <v>480</v>
      </c>
      <c r="B657">
        <v>28</v>
      </c>
      <c r="C657">
        <v>5</v>
      </c>
      <c r="D657">
        <v>63.4</v>
      </c>
      <c r="E657">
        <v>86.2</v>
      </c>
      <c r="F657" s="51">
        <v>608.08333333333337</v>
      </c>
    </row>
    <row r="658" spans="1:6" x14ac:dyDescent="0.2">
      <c r="A658" t="s">
        <v>480</v>
      </c>
      <c r="B658">
        <v>28</v>
      </c>
      <c r="C658">
        <v>6</v>
      </c>
      <c r="D658">
        <v>63.4</v>
      </c>
      <c r="E658">
        <v>86.2</v>
      </c>
      <c r="F658" s="51">
        <v>608.08333333333337</v>
      </c>
    </row>
    <row r="659" spans="1:6" x14ac:dyDescent="0.2">
      <c r="A659" t="s">
        <v>480</v>
      </c>
      <c r="B659">
        <v>28</v>
      </c>
      <c r="C659">
        <v>7</v>
      </c>
      <c r="D659">
        <v>63.4</v>
      </c>
      <c r="E659">
        <v>86.2</v>
      </c>
      <c r="F659" s="51">
        <v>608.08333333333337</v>
      </c>
    </row>
    <row r="660" spans="1:6" x14ac:dyDescent="0.2">
      <c r="A660" t="s">
        <v>480</v>
      </c>
      <c r="B660">
        <v>28</v>
      </c>
      <c r="C660">
        <v>8</v>
      </c>
      <c r="D660">
        <v>63.4</v>
      </c>
      <c r="E660">
        <v>86.2</v>
      </c>
      <c r="F660" s="51">
        <v>608.08333333333337</v>
      </c>
    </row>
    <row r="661" spans="1:6" x14ac:dyDescent="0.2">
      <c r="A661" t="s">
        <v>480</v>
      </c>
      <c r="B661">
        <v>28</v>
      </c>
      <c r="C661">
        <v>9</v>
      </c>
      <c r="D661">
        <v>63.4</v>
      </c>
      <c r="E661">
        <v>86.2</v>
      </c>
      <c r="F661" s="51">
        <v>608.08333333333337</v>
      </c>
    </row>
    <row r="662" spans="1:6" x14ac:dyDescent="0.2">
      <c r="A662" t="s">
        <v>480</v>
      </c>
      <c r="B662">
        <v>28</v>
      </c>
      <c r="C662">
        <v>10</v>
      </c>
      <c r="D662">
        <v>63.4</v>
      </c>
      <c r="E662">
        <v>86.2</v>
      </c>
      <c r="F662" s="51">
        <v>608.08333333333337</v>
      </c>
    </row>
    <row r="663" spans="1:6" x14ac:dyDescent="0.2">
      <c r="A663" t="s">
        <v>480</v>
      </c>
      <c r="B663">
        <v>28</v>
      </c>
      <c r="C663">
        <v>11</v>
      </c>
      <c r="D663">
        <v>63.4</v>
      </c>
      <c r="E663">
        <v>86.2</v>
      </c>
      <c r="F663" s="51">
        <v>608.08333333333337</v>
      </c>
    </row>
    <row r="664" spans="1:6" x14ac:dyDescent="0.2">
      <c r="A664" t="s">
        <v>480</v>
      </c>
      <c r="B664">
        <v>28</v>
      </c>
      <c r="C664">
        <v>12</v>
      </c>
      <c r="D664">
        <v>63.4</v>
      </c>
      <c r="E664">
        <v>86.2</v>
      </c>
      <c r="F664" s="51">
        <v>608.08333333333337</v>
      </c>
    </row>
    <row r="665" spans="1:6" x14ac:dyDescent="0.2">
      <c r="A665" t="s">
        <v>480</v>
      </c>
      <c r="B665">
        <v>28</v>
      </c>
      <c r="C665">
        <v>13</v>
      </c>
      <c r="D665">
        <v>63.4</v>
      </c>
      <c r="E665">
        <v>86.2</v>
      </c>
      <c r="F665" s="51">
        <v>608.08333333333337</v>
      </c>
    </row>
    <row r="666" spans="1:6" x14ac:dyDescent="0.2">
      <c r="A666" t="s">
        <v>480</v>
      </c>
      <c r="B666">
        <v>28</v>
      </c>
      <c r="C666">
        <v>14</v>
      </c>
      <c r="D666">
        <v>63.4</v>
      </c>
      <c r="E666">
        <v>86.2</v>
      </c>
      <c r="F666" s="51">
        <v>608.08333333333337</v>
      </c>
    </row>
    <row r="667" spans="1:6" x14ac:dyDescent="0.2">
      <c r="A667" t="s">
        <v>480</v>
      </c>
      <c r="B667">
        <v>28</v>
      </c>
      <c r="C667">
        <v>15</v>
      </c>
      <c r="D667">
        <v>63.4</v>
      </c>
      <c r="E667">
        <v>86.2</v>
      </c>
      <c r="F667" s="51">
        <v>608.08333333333337</v>
      </c>
    </row>
    <row r="668" spans="1:6" x14ac:dyDescent="0.2">
      <c r="A668" t="s">
        <v>480</v>
      </c>
      <c r="B668">
        <v>28</v>
      </c>
      <c r="C668">
        <v>16</v>
      </c>
      <c r="D668">
        <v>63.4</v>
      </c>
      <c r="E668">
        <v>86.2</v>
      </c>
      <c r="F668" s="51">
        <v>608.08333333333337</v>
      </c>
    </row>
    <row r="669" spans="1:6" x14ac:dyDescent="0.2">
      <c r="A669" t="s">
        <v>480</v>
      </c>
      <c r="B669">
        <v>28</v>
      </c>
      <c r="C669">
        <v>17</v>
      </c>
      <c r="D669">
        <v>63.4</v>
      </c>
      <c r="E669">
        <v>86.2</v>
      </c>
      <c r="F669" s="51">
        <v>608.08333333333337</v>
      </c>
    </row>
    <row r="670" spans="1:6" x14ac:dyDescent="0.2">
      <c r="A670" t="s">
        <v>480</v>
      </c>
      <c r="B670">
        <v>28</v>
      </c>
      <c r="C670">
        <v>18</v>
      </c>
      <c r="D670">
        <v>63.4</v>
      </c>
      <c r="E670">
        <v>86.2</v>
      </c>
      <c r="F670" s="51">
        <v>608.08333333333337</v>
      </c>
    </row>
    <row r="671" spans="1:6" x14ac:dyDescent="0.2">
      <c r="A671" t="s">
        <v>480</v>
      </c>
      <c r="B671">
        <v>28</v>
      </c>
      <c r="C671">
        <v>19</v>
      </c>
      <c r="D671">
        <v>63.4</v>
      </c>
      <c r="E671">
        <v>86.2</v>
      </c>
      <c r="F671" s="51">
        <v>608.08333333333337</v>
      </c>
    </row>
    <row r="672" spans="1:6" x14ac:dyDescent="0.2">
      <c r="A672" t="s">
        <v>480</v>
      </c>
      <c r="B672">
        <v>28</v>
      </c>
      <c r="C672">
        <v>20</v>
      </c>
      <c r="D672">
        <v>63.4</v>
      </c>
      <c r="E672">
        <v>86.2</v>
      </c>
      <c r="F672" s="51">
        <v>608.08333333333337</v>
      </c>
    </row>
    <row r="673" spans="1:6" x14ac:dyDescent="0.2">
      <c r="A673" t="s">
        <v>480</v>
      </c>
      <c r="B673">
        <v>28</v>
      </c>
      <c r="C673">
        <v>21</v>
      </c>
      <c r="D673">
        <v>63.4</v>
      </c>
      <c r="E673">
        <v>86.2</v>
      </c>
      <c r="F673" s="51">
        <v>608.08333333333337</v>
      </c>
    </row>
    <row r="674" spans="1:6" x14ac:dyDescent="0.2">
      <c r="A674" t="s">
        <v>480</v>
      </c>
      <c r="B674">
        <v>28</v>
      </c>
      <c r="C674">
        <v>22</v>
      </c>
      <c r="D674">
        <v>63.4</v>
      </c>
      <c r="E674">
        <v>86.2</v>
      </c>
      <c r="F674" s="51">
        <v>608.08333333333337</v>
      </c>
    </row>
    <row r="675" spans="1:6" x14ac:dyDescent="0.2">
      <c r="A675" t="s">
        <v>480</v>
      </c>
      <c r="B675">
        <v>28</v>
      </c>
      <c r="C675">
        <v>23</v>
      </c>
      <c r="D675">
        <v>63.4</v>
      </c>
      <c r="E675">
        <v>86.2</v>
      </c>
      <c r="F675" s="51">
        <v>608.08333333333337</v>
      </c>
    </row>
    <row r="676" spans="1:6" x14ac:dyDescent="0.2">
      <c r="A676" t="s">
        <v>481</v>
      </c>
      <c r="B676">
        <v>29</v>
      </c>
      <c r="C676">
        <v>0</v>
      </c>
      <c r="D676">
        <v>63.5</v>
      </c>
      <c r="E676">
        <v>86.4</v>
      </c>
      <c r="F676" s="51">
        <v>462.83333333333331</v>
      </c>
    </row>
    <row r="677" spans="1:6" x14ac:dyDescent="0.2">
      <c r="A677" t="s">
        <v>481</v>
      </c>
      <c r="B677">
        <v>29</v>
      </c>
      <c r="C677">
        <v>1</v>
      </c>
      <c r="D677">
        <v>63.5</v>
      </c>
      <c r="E677">
        <v>86.4</v>
      </c>
      <c r="F677" s="51">
        <v>462.83333333333331</v>
      </c>
    </row>
    <row r="678" spans="1:6" x14ac:dyDescent="0.2">
      <c r="A678" t="s">
        <v>481</v>
      </c>
      <c r="B678">
        <v>29</v>
      </c>
      <c r="C678">
        <v>2</v>
      </c>
      <c r="D678">
        <v>63.5</v>
      </c>
      <c r="E678">
        <v>86.4</v>
      </c>
      <c r="F678" s="51">
        <v>462.83333333333331</v>
      </c>
    </row>
    <row r="679" spans="1:6" x14ac:dyDescent="0.2">
      <c r="A679" t="s">
        <v>481</v>
      </c>
      <c r="B679">
        <v>29</v>
      </c>
      <c r="C679">
        <v>3</v>
      </c>
      <c r="D679">
        <v>63.5</v>
      </c>
      <c r="E679">
        <v>86.4</v>
      </c>
      <c r="F679" s="51">
        <v>462.83333333333331</v>
      </c>
    </row>
    <row r="680" spans="1:6" x14ac:dyDescent="0.2">
      <c r="A680" t="s">
        <v>481</v>
      </c>
      <c r="B680">
        <v>29</v>
      </c>
      <c r="C680">
        <v>4</v>
      </c>
      <c r="D680">
        <v>63.5</v>
      </c>
      <c r="E680">
        <v>86.4</v>
      </c>
      <c r="F680" s="51">
        <v>462.83333333333331</v>
      </c>
    </row>
    <row r="681" spans="1:6" x14ac:dyDescent="0.2">
      <c r="A681" t="s">
        <v>481</v>
      </c>
      <c r="B681">
        <v>29</v>
      </c>
      <c r="C681">
        <v>5</v>
      </c>
      <c r="D681">
        <v>63.5</v>
      </c>
      <c r="E681">
        <v>86.4</v>
      </c>
      <c r="F681" s="51">
        <v>462.83333333333331</v>
      </c>
    </row>
    <row r="682" spans="1:6" x14ac:dyDescent="0.2">
      <c r="A682" t="s">
        <v>481</v>
      </c>
      <c r="B682">
        <v>29</v>
      </c>
      <c r="C682">
        <v>6</v>
      </c>
      <c r="D682">
        <v>63.5</v>
      </c>
      <c r="E682">
        <v>86.4</v>
      </c>
      <c r="F682" s="51">
        <v>462.83333333333331</v>
      </c>
    </row>
    <row r="683" spans="1:6" x14ac:dyDescent="0.2">
      <c r="A683" t="s">
        <v>481</v>
      </c>
      <c r="B683">
        <v>29</v>
      </c>
      <c r="C683">
        <v>7</v>
      </c>
      <c r="D683">
        <v>63.5</v>
      </c>
      <c r="E683">
        <v>86.4</v>
      </c>
      <c r="F683" s="51">
        <v>462.83333333333331</v>
      </c>
    </row>
    <row r="684" spans="1:6" x14ac:dyDescent="0.2">
      <c r="A684" t="s">
        <v>481</v>
      </c>
      <c r="B684">
        <v>29</v>
      </c>
      <c r="C684">
        <v>8</v>
      </c>
      <c r="D684">
        <v>63.5</v>
      </c>
      <c r="E684">
        <v>86.4</v>
      </c>
      <c r="F684" s="51">
        <v>462.83333333333331</v>
      </c>
    </row>
    <row r="685" spans="1:6" x14ac:dyDescent="0.2">
      <c r="A685" t="s">
        <v>481</v>
      </c>
      <c r="B685">
        <v>29</v>
      </c>
      <c r="C685">
        <v>9</v>
      </c>
      <c r="D685">
        <v>63.5</v>
      </c>
      <c r="E685">
        <v>86.4</v>
      </c>
      <c r="F685" s="51">
        <v>462.83333333333331</v>
      </c>
    </row>
    <row r="686" spans="1:6" x14ac:dyDescent="0.2">
      <c r="A686" t="s">
        <v>481</v>
      </c>
      <c r="B686">
        <v>29</v>
      </c>
      <c r="C686">
        <v>10</v>
      </c>
      <c r="D686">
        <v>63.5</v>
      </c>
      <c r="E686">
        <v>86.4</v>
      </c>
      <c r="F686" s="51">
        <v>462.83333333333331</v>
      </c>
    </row>
    <row r="687" spans="1:6" x14ac:dyDescent="0.2">
      <c r="A687" t="s">
        <v>481</v>
      </c>
      <c r="B687">
        <v>29</v>
      </c>
      <c r="C687">
        <v>11</v>
      </c>
      <c r="D687">
        <v>63.5</v>
      </c>
      <c r="E687">
        <v>86.4</v>
      </c>
      <c r="F687" s="51">
        <v>462.83333333333331</v>
      </c>
    </row>
    <row r="688" spans="1:6" x14ac:dyDescent="0.2">
      <c r="A688" t="s">
        <v>481</v>
      </c>
      <c r="B688">
        <v>29</v>
      </c>
      <c r="C688">
        <v>12</v>
      </c>
      <c r="D688">
        <v>63.5</v>
      </c>
      <c r="E688">
        <v>86.4</v>
      </c>
      <c r="F688" s="51">
        <v>462.83333333333331</v>
      </c>
    </row>
    <row r="689" spans="1:6" x14ac:dyDescent="0.2">
      <c r="A689" t="s">
        <v>481</v>
      </c>
      <c r="B689">
        <v>29</v>
      </c>
      <c r="C689">
        <v>13</v>
      </c>
      <c r="D689">
        <v>63.5</v>
      </c>
      <c r="E689">
        <v>86.4</v>
      </c>
      <c r="F689" s="51">
        <v>462.83333333333331</v>
      </c>
    </row>
    <row r="690" spans="1:6" x14ac:dyDescent="0.2">
      <c r="A690" t="s">
        <v>481</v>
      </c>
      <c r="B690">
        <v>29</v>
      </c>
      <c r="C690">
        <v>14</v>
      </c>
      <c r="D690">
        <v>63.5</v>
      </c>
      <c r="E690">
        <v>86.4</v>
      </c>
      <c r="F690" s="51">
        <v>462.83333333333331</v>
      </c>
    </row>
    <row r="691" spans="1:6" x14ac:dyDescent="0.2">
      <c r="A691" t="s">
        <v>481</v>
      </c>
      <c r="B691">
        <v>29</v>
      </c>
      <c r="C691">
        <v>15</v>
      </c>
      <c r="D691">
        <v>63.5</v>
      </c>
      <c r="E691">
        <v>86.4</v>
      </c>
      <c r="F691" s="51">
        <v>462.83333333333331</v>
      </c>
    </row>
    <row r="692" spans="1:6" x14ac:dyDescent="0.2">
      <c r="A692" t="s">
        <v>481</v>
      </c>
      <c r="B692">
        <v>29</v>
      </c>
      <c r="C692">
        <v>16</v>
      </c>
      <c r="D692">
        <v>63.5</v>
      </c>
      <c r="E692">
        <v>86.4</v>
      </c>
      <c r="F692" s="51">
        <v>462.83333333333331</v>
      </c>
    </row>
    <row r="693" spans="1:6" x14ac:dyDescent="0.2">
      <c r="A693" t="s">
        <v>481</v>
      </c>
      <c r="B693">
        <v>29</v>
      </c>
      <c r="C693">
        <v>17</v>
      </c>
      <c r="D693">
        <v>63.5</v>
      </c>
      <c r="E693">
        <v>86.4</v>
      </c>
      <c r="F693" s="51">
        <v>462.83333333333331</v>
      </c>
    </row>
    <row r="694" spans="1:6" x14ac:dyDescent="0.2">
      <c r="A694" t="s">
        <v>481</v>
      </c>
      <c r="B694">
        <v>29</v>
      </c>
      <c r="C694">
        <v>18</v>
      </c>
      <c r="D694">
        <v>63.5</v>
      </c>
      <c r="E694">
        <v>86.4</v>
      </c>
      <c r="F694" s="51">
        <v>462.83333333333331</v>
      </c>
    </row>
    <row r="695" spans="1:6" x14ac:dyDescent="0.2">
      <c r="A695" t="s">
        <v>481</v>
      </c>
      <c r="B695">
        <v>29</v>
      </c>
      <c r="C695">
        <v>19</v>
      </c>
      <c r="D695">
        <v>63.5</v>
      </c>
      <c r="E695">
        <v>86.4</v>
      </c>
      <c r="F695" s="51">
        <v>462.83333333333331</v>
      </c>
    </row>
    <row r="696" spans="1:6" x14ac:dyDescent="0.2">
      <c r="A696" t="s">
        <v>481</v>
      </c>
      <c r="B696">
        <v>29</v>
      </c>
      <c r="C696">
        <v>20</v>
      </c>
      <c r="D696">
        <v>63.5</v>
      </c>
      <c r="E696">
        <v>86.4</v>
      </c>
      <c r="F696" s="51">
        <v>462.83333333333331</v>
      </c>
    </row>
    <row r="697" spans="1:6" x14ac:dyDescent="0.2">
      <c r="A697" t="s">
        <v>481</v>
      </c>
      <c r="B697">
        <v>29</v>
      </c>
      <c r="C697">
        <v>21</v>
      </c>
      <c r="D697">
        <v>63.5</v>
      </c>
      <c r="E697">
        <v>86.4</v>
      </c>
      <c r="F697" s="51">
        <v>462.83333333333331</v>
      </c>
    </row>
    <row r="698" spans="1:6" x14ac:dyDescent="0.2">
      <c r="A698" t="s">
        <v>481</v>
      </c>
      <c r="B698">
        <v>29</v>
      </c>
      <c r="C698">
        <v>22</v>
      </c>
      <c r="D698">
        <v>63.5</v>
      </c>
      <c r="E698">
        <v>86.4</v>
      </c>
      <c r="F698" s="51">
        <v>462.83333333333331</v>
      </c>
    </row>
    <row r="699" spans="1:6" x14ac:dyDescent="0.2">
      <c r="A699" t="s">
        <v>481</v>
      </c>
      <c r="B699">
        <v>29</v>
      </c>
      <c r="C699">
        <v>23</v>
      </c>
      <c r="D699">
        <v>63.5</v>
      </c>
      <c r="E699">
        <v>86.4</v>
      </c>
      <c r="F699" s="51">
        <v>462.83333333333331</v>
      </c>
    </row>
    <row r="700" spans="1:6" x14ac:dyDescent="0.2">
      <c r="A700" t="s">
        <v>482</v>
      </c>
      <c r="B700">
        <v>30</v>
      </c>
      <c r="C700">
        <v>0</v>
      </c>
      <c r="D700">
        <v>63.7</v>
      </c>
      <c r="E700">
        <v>86.6</v>
      </c>
      <c r="F700" s="51">
        <v>462.83333333333331</v>
      </c>
    </row>
    <row r="701" spans="1:6" x14ac:dyDescent="0.2">
      <c r="A701" t="s">
        <v>482</v>
      </c>
      <c r="B701">
        <v>30</v>
      </c>
      <c r="C701">
        <v>1</v>
      </c>
      <c r="D701">
        <v>63.7</v>
      </c>
      <c r="E701">
        <v>86.6</v>
      </c>
      <c r="F701" s="51">
        <v>462.83333333333331</v>
      </c>
    </row>
    <row r="702" spans="1:6" x14ac:dyDescent="0.2">
      <c r="A702" t="s">
        <v>482</v>
      </c>
      <c r="B702">
        <v>30</v>
      </c>
      <c r="C702">
        <v>2</v>
      </c>
      <c r="D702">
        <v>63.7</v>
      </c>
      <c r="E702">
        <v>86.6</v>
      </c>
      <c r="F702" s="51">
        <v>462.83333333333331</v>
      </c>
    </row>
    <row r="703" spans="1:6" x14ac:dyDescent="0.2">
      <c r="A703" t="s">
        <v>482</v>
      </c>
      <c r="B703">
        <v>30</v>
      </c>
      <c r="C703">
        <v>3</v>
      </c>
      <c r="D703">
        <v>63.7</v>
      </c>
      <c r="E703">
        <v>86.6</v>
      </c>
      <c r="F703" s="51">
        <v>462.83333333333331</v>
      </c>
    </row>
    <row r="704" spans="1:6" x14ac:dyDescent="0.2">
      <c r="A704" t="s">
        <v>482</v>
      </c>
      <c r="B704">
        <v>30</v>
      </c>
      <c r="C704">
        <v>4</v>
      </c>
      <c r="D704">
        <v>63.7</v>
      </c>
      <c r="E704">
        <v>86.6</v>
      </c>
      <c r="F704" s="51">
        <v>462.83333333333331</v>
      </c>
    </row>
    <row r="705" spans="1:6" x14ac:dyDescent="0.2">
      <c r="A705" t="s">
        <v>482</v>
      </c>
      <c r="B705">
        <v>30</v>
      </c>
      <c r="C705">
        <v>5</v>
      </c>
      <c r="D705">
        <v>63.7</v>
      </c>
      <c r="E705">
        <v>86.6</v>
      </c>
      <c r="F705" s="51">
        <v>462.83333333333331</v>
      </c>
    </row>
    <row r="706" spans="1:6" x14ac:dyDescent="0.2">
      <c r="A706" t="s">
        <v>482</v>
      </c>
      <c r="B706">
        <v>30</v>
      </c>
      <c r="C706">
        <v>6</v>
      </c>
      <c r="D706">
        <v>63.7</v>
      </c>
      <c r="E706">
        <v>86.6</v>
      </c>
      <c r="F706" s="51">
        <v>462.83333333333331</v>
      </c>
    </row>
    <row r="707" spans="1:6" x14ac:dyDescent="0.2">
      <c r="A707" t="s">
        <v>482</v>
      </c>
      <c r="B707">
        <v>30</v>
      </c>
      <c r="C707">
        <v>7</v>
      </c>
      <c r="D707">
        <v>63.7</v>
      </c>
      <c r="E707">
        <v>86.6</v>
      </c>
      <c r="F707" s="51">
        <v>462.83333333333331</v>
      </c>
    </row>
    <row r="708" spans="1:6" x14ac:dyDescent="0.2">
      <c r="A708" t="s">
        <v>482</v>
      </c>
      <c r="B708">
        <v>30</v>
      </c>
      <c r="C708">
        <v>8</v>
      </c>
      <c r="D708">
        <v>63.7</v>
      </c>
      <c r="E708">
        <v>86.6</v>
      </c>
      <c r="F708" s="51">
        <v>462.83333333333331</v>
      </c>
    </row>
    <row r="709" spans="1:6" x14ac:dyDescent="0.2">
      <c r="A709" t="s">
        <v>482</v>
      </c>
      <c r="B709">
        <v>30</v>
      </c>
      <c r="C709">
        <v>9</v>
      </c>
      <c r="D709">
        <v>63.7</v>
      </c>
      <c r="E709">
        <v>86.6</v>
      </c>
      <c r="F709" s="51">
        <v>462.83333333333331</v>
      </c>
    </row>
    <row r="710" spans="1:6" x14ac:dyDescent="0.2">
      <c r="A710" t="s">
        <v>482</v>
      </c>
      <c r="B710">
        <v>30</v>
      </c>
      <c r="C710">
        <v>10</v>
      </c>
      <c r="D710">
        <v>63.7</v>
      </c>
      <c r="E710">
        <v>86.6</v>
      </c>
      <c r="F710" s="51">
        <v>462.83333333333331</v>
      </c>
    </row>
    <row r="711" spans="1:6" x14ac:dyDescent="0.2">
      <c r="A711" t="s">
        <v>482</v>
      </c>
      <c r="B711">
        <v>30</v>
      </c>
      <c r="C711">
        <v>11</v>
      </c>
      <c r="D711">
        <v>63.7</v>
      </c>
      <c r="E711">
        <v>86.6</v>
      </c>
      <c r="F711" s="51">
        <v>462.83333333333331</v>
      </c>
    </row>
    <row r="712" spans="1:6" x14ac:dyDescent="0.2">
      <c r="A712" t="s">
        <v>482</v>
      </c>
      <c r="B712">
        <v>30</v>
      </c>
      <c r="C712">
        <v>12</v>
      </c>
      <c r="D712">
        <v>63.7</v>
      </c>
      <c r="E712">
        <v>86.6</v>
      </c>
      <c r="F712" s="51">
        <v>462.83333333333331</v>
      </c>
    </row>
    <row r="713" spans="1:6" x14ac:dyDescent="0.2">
      <c r="A713" t="s">
        <v>482</v>
      </c>
      <c r="B713">
        <v>30</v>
      </c>
      <c r="C713">
        <v>13</v>
      </c>
      <c r="D713">
        <v>63.7</v>
      </c>
      <c r="E713">
        <v>86.6</v>
      </c>
      <c r="F713" s="51">
        <v>462.83333333333331</v>
      </c>
    </row>
    <row r="714" spans="1:6" x14ac:dyDescent="0.2">
      <c r="A714" t="s">
        <v>482</v>
      </c>
      <c r="B714">
        <v>30</v>
      </c>
      <c r="C714">
        <v>14</v>
      </c>
      <c r="D714">
        <v>63.7</v>
      </c>
      <c r="E714">
        <v>86.6</v>
      </c>
      <c r="F714" s="51">
        <v>462.83333333333331</v>
      </c>
    </row>
    <row r="715" spans="1:6" x14ac:dyDescent="0.2">
      <c r="A715" t="s">
        <v>482</v>
      </c>
      <c r="B715">
        <v>30</v>
      </c>
      <c r="C715">
        <v>15</v>
      </c>
      <c r="D715">
        <v>63.7</v>
      </c>
      <c r="E715">
        <v>86.6</v>
      </c>
      <c r="F715" s="51">
        <v>462.83333333333331</v>
      </c>
    </row>
    <row r="716" spans="1:6" x14ac:dyDescent="0.2">
      <c r="A716" t="s">
        <v>482</v>
      </c>
      <c r="B716">
        <v>30</v>
      </c>
      <c r="C716">
        <v>16</v>
      </c>
      <c r="D716">
        <v>63.7</v>
      </c>
      <c r="E716">
        <v>86.6</v>
      </c>
      <c r="F716" s="51">
        <v>462.83333333333331</v>
      </c>
    </row>
    <row r="717" spans="1:6" x14ac:dyDescent="0.2">
      <c r="A717" t="s">
        <v>482</v>
      </c>
      <c r="B717">
        <v>30</v>
      </c>
      <c r="C717">
        <v>17</v>
      </c>
      <c r="D717">
        <v>63.7</v>
      </c>
      <c r="E717">
        <v>86.6</v>
      </c>
      <c r="F717" s="51">
        <v>462.83333333333331</v>
      </c>
    </row>
    <row r="718" spans="1:6" x14ac:dyDescent="0.2">
      <c r="A718" t="s">
        <v>482</v>
      </c>
      <c r="B718">
        <v>30</v>
      </c>
      <c r="C718">
        <v>18</v>
      </c>
      <c r="D718">
        <v>63.7</v>
      </c>
      <c r="E718">
        <v>86.6</v>
      </c>
      <c r="F718" s="51">
        <v>462.83333333333331</v>
      </c>
    </row>
    <row r="719" spans="1:6" x14ac:dyDescent="0.2">
      <c r="A719" t="s">
        <v>482</v>
      </c>
      <c r="B719">
        <v>30</v>
      </c>
      <c r="C719">
        <v>19</v>
      </c>
      <c r="D719">
        <v>63.7</v>
      </c>
      <c r="E719">
        <v>86.6</v>
      </c>
      <c r="F719" s="51">
        <v>462.83333333333331</v>
      </c>
    </row>
    <row r="720" spans="1:6" x14ac:dyDescent="0.2">
      <c r="A720" t="s">
        <v>482</v>
      </c>
      <c r="B720">
        <v>30</v>
      </c>
      <c r="C720">
        <v>20</v>
      </c>
      <c r="D720">
        <v>63.7</v>
      </c>
      <c r="E720">
        <v>86.6</v>
      </c>
      <c r="F720" s="51">
        <v>462.83333333333331</v>
      </c>
    </row>
    <row r="721" spans="1:6" x14ac:dyDescent="0.2">
      <c r="A721" t="s">
        <v>482</v>
      </c>
      <c r="B721">
        <v>30</v>
      </c>
      <c r="C721">
        <v>21</v>
      </c>
      <c r="D721">
        <v>63.7</v>
      </c>
      <c r="E721">
        <v>86.6</v>
      </c>
      <c r="F721" s="51">
        <v>462.83333333333331</v>
      </c>
    </row>
    <row r="722" spans="1:6" x14ac:dyDescent="0.2">
      <c r="A722" t="s">
        <v>482</v>
      </c>
      <c r="B722">
        <v>30</v>
      </c>
      <c r="C722">
        <v>22</v>
      </c>
      <c r="D722">
        <v>63.7</v>
      </c>
      <c r="E722">
        <v>86.6</v>
      </c>
      <c r="F722" s="51">
        <v>462.83333333333331</v>
      </c>
    </row>
    <row r="723" spans="1:6" x14ac:dyDescent="0.2">
      <c r="A723" t="s">
        <v>482</v>
      </c>
      <c r="B723">
        <v>30</v>
      </c>
      <c r="C723">
        <v>23</v>
      </c>
      <c r="D723">
        <v>63.7</v>
      </c>
      <c r="E723">
        <v>86.6</v>
      </c>
      <c r="F723" s="51">
        <v>462.83333333333331</v>
      </c>
    </row>
    <row r="724" spans="1:6" x14ac:dyDescent="0.2">
      <c r="A724" t="s">
        <v>483</v>
      </c>
      <c r="B724">
        <v>31</v>
      </c>
      <c r="C724">
        <v>0</v>
      </c>
      <c r="D724">
        <v>63.8</v>
      </c>
      <c r="E724">
        <v>86.8</v>
      </c>
      <c r="F724" s="51">
        <v>462.83333333333331</v>
      </c>
    </row>
    <row r="725" spans="1:6" x14ac:dyDescent="0.2">
      <c r="A725" t="s">
        <v>483</v>
      </c>
      <c r="B725">
        <v>31</v>
      </c>
      <c r="C725">
        <v>1</v>
      </c>
      <c r="D725">
        <v>63.8</v>
      </c>
      <c r="E725">
        <v>86.8</v>
      </c>
      <c r="F725" s="51">
        <v>462.83333333333331</v>
      </c>
    </row>
    <row r="726" spans="1:6" x14ac:dyDescent="0.2">
      <c r="A726" t="s">
        <v>483</v>
      </c>
      <c r="B726">
        <v>31</v>
      </c>
      <c r="C726">
        <v>2</v>
      </c>
      <c r="D726">
        <v>63.8</v>
      </c>
      <c r="E726">
        <v>86.8</v>
      </c>
      <c r="F726" s="51">
        <v>462.83333333333331</v>
      </c>
    </row>
    <row r="727" spans="1:6" x14ac:dyDescent="0.2">
      <c r="A727" t="s">
        <v>483</v>
      </c>
      <c r="B727">
        <v>31</v>
      </c>
      <c r="C727">
        <v>3</v>
      </c>
      <c r="D727">
        <v>63.8</v>
      </c>
      <c r="E727">
        <v>86.8</v>
      </c>
      <c r="F727" s="51">
        <v>462.83333333333331</v>
      </c>
    </row>
    <row r="728" spans="1:6" x14ac:dyDescent="0.2">
      <c r="A728" t="s">
        <v>483</v>
      </c>
      <c r="B728">
        <v>31</v>
      </c>
      <c r="C728">
        <v>4</v>
      </c>
      <c r="D728">
        <v>63.8</v>
      </c>
      <c r="E728">
        <v>86.8</v>
      </c>
      <c r="F728" s="51">
        <v>462.83333333333331</v>
      </c>
    </row>
    <row r="729" spans="1:6" x14ac:dyDescent="0.2">
      <c r="A729" t="s">
        <v>483</v>
      </c>
      <c r="B729">
        <v>31</v>
      </c>
      <c r="C729">
        <v>5</v>
      </c>
      <c r="D729">
        <v>63.8</v>
      </c>
      <c r="E729">
        <v>86.8</v>
      </c>
      <c r="F729" s="51">
        <v>462.83333333333331</v>
      </c>
    </row>
    <row r="730" spans="1:6" x14ac:dyDescent="0.2">
      <c r="A730" t="s">
        <v>483</v>
      </c>
      <c r="B730">
        <v>31</v>
      </c>
      <c r="C730">
        <v>6</v>
      </c>
      <c r="D730">
        <v>63.8</v>
      </c>
      <c r="E730">
        <v>86.8</v>
      </c>
      <c r="F730" s="51">
        <v>462.83333333333331</v>
      </c>
    </row>
    <row r="731" spans="1:6" x14ac:dyDescent="0.2">
      <c r="A731" t="s">
        <v>483</v>
      </c>
      <c r="B731">
        <v>31</v>
      </c>
      <c r="C731">
        <v>7</v>
      </c>
      <c r="D731">
        <v>63.8</v>
      </c>
      <c r="E731">
        <v>86.8</v>
      </c>
      <c r="F731" s="51">
        <v>462.83333333333331</v>
      </c>
    </row>
    <row r="732" spans="1:6" x14ac:dyDescent="0.2">
      <c r="A732" t="s">
        <v>483</v>
      </c>
      <c r="B732">
        <v>31</v>
      </c>
      <c r="C732">
        <v>8</v>
      </c>
      <c r="D732">
        <v>63.8</v>
      </c>
      <c r="E732">
        <v>86.8</v>
      </c>
      <c r="F732" s="51">
        <v>462.83333333333331</v>
      </c>
    </row>
    <row r="733" spans="1:6" x14ac:dyDescent="0.2">
      <c r="A733" t="s">
        <v>483</v>
      </c>
      <c r="B733">
        <v>31</v>
      </c>
      <c r="C733">
        <v>9</v>
      </c>
      <c r="D733">
        <v>63.8</v>
      </c>
      <c r="E733">
        <v>86.8</v>
      </c>
      <c r="F733" s="51">
        <v>462.83333333333331</v>
      </c>
    </row>
    <row r="734" spans="1:6" x14ac:dyDescent="0.2">
      <c r="A734" t="s">
        <v>483</v>
      </c>
      <c r="B734">
        <v>31</v>
      </c>
      <c r="C734">
        <v>10</v>
      </c>
      <c r="D734">
        <v>63.8</v>
      </c>
      <c r="E734">
        <v>86.8</v>
      </c>
      <c r="F734" s="51">
        <v>462.83333333333331</v>
      </c>
    </row>
    <row r="735" spans="1:6" x14ac:dyDescent="0.2">
      <c r="A735" t="s">
        <v>483</v>
      </c>
      <c r="B735">
        <v>31</v>
      </c>
      <c r="C735">
        <v>11</v>
      </c>
      <c r="D735">
        <v>63.8</v>
      </c>
      <c r="E735">
        <v>86.8</v>
      </c>
      <c r="F735" s="51">
        <v>462.83333333333331</v>
      </c>
    </row>
    <row r="736" spans="1:6" x14ac:dyDescent="0.2">
      <c r="A736" t="s">
        <v>483</v>
      </c>
      <c r="B736">
        <v>31</v>
      </c>
      <c r="C736">
        <v>12</v>
      </c>
      <c r="D736">
        <v>63.8</v>
      </c>
      <c r="E736">
        <v>86.8</v>
      </c>
      <c r="F736" s="51">
        <v>462.83333333333331</v>
      </c>
    </row>
    <row r="737" spans="1:6" x14ac:dyDescent="0.2">
      <c r="A737" t="s">
        <v>483</v>
      </c>
      <c r="B737">
        <v>31</v>
      </c>
      <c r="C737">
        <v>13</v>
      </c>
      <c r="D737">
        <v>63.8</v>
      </c>
      <c r="E737">
        <v>86.8</v>
      </c>
      <c r="F737" s="51">
        <v>462.83333333333331</v>
      </c>
    </row>
    <row r="738" spans="1:6" x14ac:dyDescent="0.2">
      <c r="A738" t="s">
        <v>483</v>
      </c>
      <c r="B738">
        <v>31</v>
      </c>
      <c r="C738">
        <v>14</v>
      </c>
      <c r="D738">
        <v>63.8</v>
      </c>
      <c r="E738">
        <v>86.8</v>
      </c>
      <c r="F738" s="51">
        <v>462.83333333333331</v>
      </c>
    </row>
    <row r="739" spans="1:6" x14ac:dyDescent="0.2">
      <c r="A739" t="s">
        <v>483</v>
      </c>
      <c r="B739">
        <v>31</v>
      </c>
      <c r="C739">
        <v>15</v>
      </c>
      <c r="D739">
        <v>63.8</v>
      </c>
      <c r="E739">
        <v>86.8</v>
      </c>
      <c r="F739" s="51">
        <v>462.83333333333331</v>
      </c>
    </row>
    <row r="740" spans="1:6" x14ac:dyDescent="0.2">
      <c r="A740" t="s">
        <v>483</v>
      </c>
      <c r="B740">
        <v>31</v>
      </c>
      <c r="C740">
        <v>16</v>
      </c>
      <c r="D740">
        <v>63.8</v>
      </c>
      <c r="E740">
        <v>86.8</v>
      </c>
      <c r="F740" s="51">
        <v>462.83333333333331</v>
      </c>
    </row>
    <row r="741" spans="1:6" x14ac:dyDescent="0.2">
      <c r="A741" t="s">
        <v>483</v>
      </c>
      <c r="B741">
        <v>31</v>
      </c>
      <c r="C741">
        <v>17</v>
      </c>
      <c r="D741">
        <v>63.8</v>
      </c>
      <c r="E741">
        <v>86.8</v>
      </c>
      <c r="F741" s="51">
        <v>462.83333333333331</v>
      </c>
    </row>
    <row r="742" spans="1:6" x14ac:dyDescent="0.2">
      <c r="A742" t="s">
        <v>483</v>
      </c>
      <c r="B742">
        <v>31</v>
      </c>
      <c r="C742">
        <v>18</v>
      </c>
      <c r="D742">
        <v>63.8</v>
      </c>
      <c r="E742">
        <v>86.8</v>
      </c>
      <c r="F742" s="51">
        <v>462.83333333333331</v>
      </c>
    </row>
    <row r="743" spans="1:6" x14ac:dyDescent="0.2">
      <c r="A743" t="s">
        <v>483</v>
      </c>
      <c r="B743">
        <v>31</v>
      </c>
      <c r="C743">
        <v>19</v>
      </c>
      <c r="D743">
        <v>63.8</v>
      </c>
      <c r="E743">
        <v>86.8</v>
      </c>
      <c r="F743" s="51">
        <v>462.83333333333331</v>
      </c>
    </row>
    <row r="744" spans="1:6" x14ac:dyDescent="0.2">
      <c r="A744" t="s">
        <v>483</v>
      </c>
      <c r="B744">
        <v>31</v>
      </c>
      <c r="C744">
        <v>20</v>
      </c>
      <c r="D744">
        <v>63.8</v>
      </c>
      <c r="E744">
        <v>86.8</v>
      </c>
      <c r="F744" s="51">
        <v>462.83333333333331</v>
      </c>
    </row>
    <row r="745" spans="1:6" x14ac:dyDescent="0.2">
      <c r="A745" t="s">
        <v>483</v>
      </c>
      <c r="B745">
        <v>31</v>
      </c>
      <c r="C745">
        <v>21</v>
      </c>
      <c r="D745">
        <v>63.8</v>
      </c>
      <c r="E745">
        <v>86.8</v>
      </c>
      <c r="F745" s="51">
        <v>462.83333333333331</v>
      </c>
    </row>
    <row r="746" spans="1:6" x14ac:dyDescent="0.2">
      <c r="A746" t="s">
        <v>483</v>
      </c>
      <c r="B746">
        <v>31</v>
      </c>
      <c r="C746">
        <v>22</v>
      </c>
      <c r="D746">
        <v>63.8</v>
      </c>
      <c r="E746">
        <v>86.8</v>
      </c>
      <c r="F746" s="51">
        <v>462.83333333333331</v>
      </c>
    </row>
    <row r="747" spans="1:6" x14ac:dyDescent="0.2">
      <c r="A747" t="s">
        <v>483</v>
      </c>
      <c r="B747">
        <v>31</v>
      </c>
      <c r="C747">
        <v>23</v>
      </c>
      <c r="D747">
        <v>63.8</v>
      </c>
      <c r="E747">
        <v>86.8</v>
      </c>
      <c r="F747" s="51">
        <v>462.83333333333331</v>
      </c>
    </row>
    <row r="748" spans="1:6" x14ac:dyDescent="0.2">
      <c r="A748" t="s">
        <v>484</v>
      </c>
      <c r="B748">
        <v>32</v>
      </c>
      <c r="C748">
        <v>0</v>
      </c>
      <c r="D748">
        <v>64</v>
      </c>
      <c r="E748">
        <v>87</v>
      </c>
      <c r="F748" s="51">
        <v>462.83333333333331</v>
      </c>
    </row>
    <row r="749" spans="1:6" x14ac:dyDescent="0.2">
      <c r="A749" t="s">
        <v>484</v>
      </c>
      <c r="B749">
        <v>32</v>
      </c>
      <c r="C749">
        <v>1</v>
      </c>
      <c r="D749">
        <v>64</v>
      </c>
      <c r="E749">
        <v>87</v>
      </c>
      <c r="F749" s="51">
        <v>462.83333333333331</v>
      </c>
    </row>
    <row r="750" spans="1:6" x14ac:dyDescent="0.2">
      <c r="A750" t="s">
        <v>484</v>
      </c>
      <c r="B750">
        <v>32</v>
      </c>
      <c r="C750">
        <v>2</v>
      </c>
      <c r="D750">
        <v>64</v>
      </c>
      <c r="E750">
        <v>87</v>
      </c>
      <c r="F750" s="51">
        <v>462.83333333333331</v>
      </c>
    </row>
    <row r="751" spans="1:6" x14ac:dyDescent="0.2">
      <c r="A751" t="s">
        <v>484</v>
      </c>
      <c r="B751">
        <v>32</v>
      </c>
      <c r="C751">
        <v>3</v>
      </c>
      <c r="D751">
        <v>64</v>
      </c>
      <c r="E751">
        <v>87</v>
      </c>
      <c r="F751" s="51">
        <v>462.83333333333331</v>
      </c>
    </row>
    <row r="752" spans="1:6" x14ac:dyDescent="0.2">
      <c r="A752" t="s">
        <v>484</v>
      </c>
      <c r="B752">
        <v>32</v>
      </c>
      <c r="C752">
        <v>4</v>
      </c>
      <c r="D752">
        <v>64</v>
      </c>
      <c r="E752">
        <v>87</v>
      </c>
      <c r="F752" s="51">
        <v>462.83333333333331</v>
      </c>
    </row>
    <row r="753" spans="1:6" x14ac:dyDescent="0.2">
      <c r="A753" t="s">
        <v>484</v>
      </c>
      <c r="B753">
        <v>32</v>
      </c>
      <c r="C753">
        <v>5</v>
      </c>
      <c r="D753">
        <v>64</v>
      </c>
      <c r="E753">
        <v>87</v>
      </c>
      <c r="F753" s="51">
        <v>462.83333333333331</v>
      </c>
    </row>
    <row r="754" spans="1:6" x14ac:dyDescent="0.2">
      <c r="A754" t="s">
        <v>484</v>
      </c>
      <c r="B754">
        <v>32</v>
      </c>
      <c r="C754">
        <v>6</v>
      </c>
      <c r="D754">
        <v>64</v>
      </c>
      <c r="E754">
        <v>87</v>
      </c>
      <c r="F754" s="51">
        <v>462.83333333333331</v>
      </c>
    </row>
    <row r="755" spans="1:6" x14ac:dyDescent="0.2">
      <c r="A755" t="s">
        <v>484</v>
      </c>
      <c r="B755">
        <v>32</v>
      </c>
      <c r="C755">
        <v>7</v>
      </c>
      <c r="D755">
        <v>64</v>
      </c>
      <c r="E755">
        <v>87</v>
      </c>
      <c r="F755" s="51">
        <v>462.83333333333331</v>
      </c>
    </row>
    <row r="756" spans="1:6" x14ac:dyDescent="0.2">
      <c r="A756" t="s">
        <v>484</v>
      </c>
      <c r="B756">
        <v>32</v>
      </c>
      <c r="C756">
        <v>8</v>
      </c>
      <c r="D756">
        <v>64</v>
      </c>
      <c r="E756">
        <v>87</v>
      </c>
      <c r="F756" s="51">
        <v>462.83333333333331</v>
      </c>
    </row>
    <row r="757" spans="1:6" x14ac:dyDescent="0.2">
      <c r="A757" t="s">
        <v>484</v>
      </c>
      <c r="B757">
        <v>32</v>
      </c>
      <c r="C757">
        <v>9</v>
      </c>
      <c r="D757">
        <v>64</v>
      </c>
      <c r="E757">
        <v>87</v>
      </c>
      <c r="F757" s="51">
        <v>462.83333333333331</v>
      </c>
    </row>
    <row r="758" spans="1:6" x14ac:dyDescent="0.2">
      <c r="A758" t="s">
        <v>484</v>
      </c>
      <c r="B758">
        <v>32</v>
      </c>
      <c r="C758">
        <v>10</v>
      </c>
      <c r="D758">
        <v>64</v>
      </c>
      <c r="E758">
        <v>87</v>
      </c>
      <c r="F758" s="51">
        <v>462.83333333333331</v>
      </c>
    </row>
    <row r="759" spans="1:6" x14ac:dyDescent="0.2">
      <c r="A759" t="s">
        <v>484</v>
      </c>
      <c r="B759">
        <v>32</v>
      </c>
      <c r="C759">
        <v>11</v>
      </c>
      <c r="D759">
        <v>64</v>
      </c>
      <c r="E759">
        <v>87</v>
      </c>
      <c r="F759" s="51">
        <v>462.83333333333331</v>
      </c>
    </row>
    <row r="760" spans="1:6" x14ac:dyDescent="0.2">
      <c r="A760" t="s">
        <v>484</v>
      </c>
      <c r="B760">
        <v>32</v>
      </c>
      <c r="C760">
        <v>12</v>
      </c>
      <c r="D760">
        <v>64</v>
      </c>
      <c r="E760">
        <v>87</v>
      </c>
      <c r="F760" s="51">
        <v>462.83333333333331</v>
      </c>
    </row>
    <row r="761" spans="1:6" x14ac:dyDescent="0.2">
      <c r="A761" t="s">
        <v>484</v>
      </c>
      <c r="B761">
        <v>32</v>
      </c>
      <c r="C761">
        <v>13</v>
      </c>
      <c r="D761">
        <v>64</v>
      </c>
      <c r="E761">
        <v>87</v>
      </c>
      <c r="F761" s="51">
        <v>462.83333333333331</v>
      </c>
    </row>
    <row r="762" spans="1:6" x14ac:dyDescent="0.2">
      <c r="A762" t="s">
        <v>484</v>
      </c>
      <c r="B762">
        <v>32</v>
      </c>
      <c r="C762">
        <v>14</v>
      </c>
      <c r="D762">
        <v>64</v>
      </c>
      <c r="E762">
        <v>87</v>
      </c>
      <c r="F762" s="51">
        <v>462.83333333333331</v>
      </c>
    </row>
    <row r="763" spans="1:6" x14ac:dyDescent="0.2">
      <c r="A763" t="s">
        <v>484</v>
      </c>
      <c r="B763">
        <v>32</v>
      </c>
      <c r="C763">
        <v>15</v>
      </c>
      <c r="D763">
        <v>64</v>
      </c>
      <c r="E763">
        <v>87</v>
      </c>
      <c r="F763" s="51">
        <v>462.83333333333331</v>
      </c>
    </row>
    <row r="764" spans="1:6" x14ac:dyDescent="0.2">
      <c r="A764" t="s">
        <v>484</v>
      </c>
      <c r="B764">
        <v>32</v>
      </c>
      <c r="C764">
        <v>16</v>
      </c>
      <c r="D764">
        <v>64</v>
      </c>
      <c r="E764">
        <v>87</v>
      </c>
      <c r="F764" s="51">
        <v>462.83333333333331</v>
      </c>
    </row>
    <row r="765" spans="1:6" x14ac:dyDescent="0.2">
      <c r="A765" t="s">
        <v>484</v>
      </c>
      <c r="B765">
        <v>32</v>
      </c>
      <c r="C765">
        <v>17</v>
      </c>
      <c r="D765">
        <v>64</v>
      </c>
      <c r="E765">
        <v>87</v>
      </c>
      <c r="F765" s="51">
        <v>462.83333333333331</v>
      </c>
    </row>
    <row r="766" spans="1:6" x14ac:dyDescent="0.2">
      <c r="A766" t="s">
        <v>484</v>
      </c>
      <c r="B766">
        <v>32</v>
      </c>
      <c r="C766">
        <v>18</v>
      </c>
      <c r="D766">
        <v>64</v>
      </c>
      <c r="E766">
        <v>87</v>
      </c>
      <c r="F766" s="51">
        <v>462.83333333333331</v>
      </c>
    </row>
    <row r="767" spans="1:6" x14ac:dyDescent="0.2">
      <c r="A767" t="s">
        <v>484</v>
      </c>
      <c r="B767">
        <v>32</v>
      </c>
      <c r="C767">
        <v>19</v>
      </c>
      <c r="D767">
        <v>64</v>
      </c>
      <c r="E767">
        <v>87</v>
      </c>
      <c r="F767" s="51">
        <v>462.83333333333331</v>
      </c>
    </row>
    <row r="768" spans="1:6" x14ac:dyDescent="0.2">
      <c r="A768" t="s">
        <v>484</v>
      </c>
      <c r="B768">
        <v>32</v>
      </c>
      <c r="C768">
        <v>20</v>
      </c>
      <c r="D768">
        <v>64</v>
      </c>
      <c r="E768">
        <v>87</v>
      </c>
      <c r="F768" s="51">
        <v>462.83333333333331</v>
      </c>
    </row>
    <row r="769" spans="1:6" x14ac:dyDescent="0.2">
      <c r="A769" t="s">
        <v>484</v>
      </c>
      <c r="B769">
        <v>32</v>
      </c>
      <c r="C769">
        <v>21</v>
      </c>
      <c r="D769">
        <v>64</v>
      </c>
      <c r="E769">
        <v>87</v>
      </c>
      <c r="F769" s="51">
        <v>462.83333333333331</v>
      </c>
    </row>
    <row r="770" spans="1:6" x14ac:dyDescent="0.2">
      <c r="A770" t="s">
        <v>484</v>
      </c>
      <c r="B770">
        <v>32</v>
      </c>
      <c r="C770">
        <v>22</v>
      </c>
      <c r="D770">
        <v>64</v>
      </c>
      <c r="E770">
        <v>87</v>
      </c>
      <c r="F770" s="51">
        <v>462.83333333333331</v>
      </c>
    </row>
    <row r="771" spans="1:6" x14ac:dyDescent="0.2">
      <c r="A771" t="s">
        <v>484</v>
      </c>
      <c r="B771">
        <v>32</v>
      </c>
      <c r="C771">
        <v>23</v>
      </c>
      <c r="D771">
        <v>64</v>
      </c>
      <c r="E771">
        <v>87</v>
      </c>
      <c r="F771" s="51">
        <v>462.83333333333331</v>
      </c>
    </row>
    <row r="772" spans="1:6" x14ac:dyDescent="0.2">
      <c r="A772" t="s">
        <v>485</v>
      </c>
      <c r="B772">
        <v>33</v>
      </c>
      <c r="C772">
        <v>0</v>
      </c>
      <c r="D772">
        <v>64</v>
      </c>
      <c r="E772">
        <v>87.1</v>
      </c>
      <c r="F772" s="51">
        <v>462.83333333333331</v>
      </c>
    </row>
    <row r="773" spans="1:6" x14ac:dyDescent="0.2">
      <c r="A773" t="s">
        <v>485</v>
      </c>
      <c r="B773">
        <v>33</v>
      </c>
      <c r="C773">
        <v>1</v>
      </c>
      <c r="D773">
        <v>64</v>
      </c>
      <c r="E773">
        <v>87.1</v>
      </c>
      <c r="F773" s="51">
        <v>462.83333333333331</v>
      </c>
    </row>
    <row r="774" spans="1:6" x14ac:dyDescent="0.2">
      <c r="A774" t="s">
        <v>485</v>
      </c>
      <c r="B774">
        <v>33</v>
      </c>
      <c r="C774">
        <v>2</v>
      </c>
      <c r="D774">
        <v>64</v>
      </c>
      <c r="E774">
        <v>87.1</v>
      </c>
      <c r="F774" s="51">
        <v>462.83333333333331</v>
      </c>
    </row>
    <row r="775" spans="1:6" x14ac:dyDescent="0.2">
      <c r="A775" t="s">
        <v>485</v>
      </c>
      <c r="B775">
        <v>33</v>
      </c>
      <c r="C775">
        <v>3</v>
      </c>
      <c r="D775">
        <v>64</v>
      </c>
      <c r="E775">
        <v>87.1</v>
      </c>
      <c r="F775" s="51">
        <v>462.83333333333331</v>
      </c>
    </row>
    <row r="776" spans="1:6" x14ac:dyDescent="0.2">
      <c r="A776" t="s">
        <v>485</v>
      </c>
      <c r="B776">
        <v>33</v>
      </c>
      <c r="C776">
        <v>4</v>
      </c>
      <c r="D776">
        <v>64</v>
      </c>
      <c r="E776">
        <v>87.1</v>
      </c>
      <c r="F776" s="51">
        <v>462.83333333333331</v>
      </c>
    </row>
    <row r="777" spans="1:6" x14ac:dyDescent="0.2">
      <c r="A777" t="s">
        <v>485</v>
      </c>
      <c r="B777">
        <v>33</v>
      </c>
      <c r="C777">
        <v>5</v>
      </c>
      <c r="D777">
        <v>64</v>
      </c>
      <c r="E777">
        <v>87.1</v>
      </c>
      <c r="F777" s="51">
        <v>462.83333333333331</v>
      </c>
    </row>
    <row r="778" spans="1:6" x14ac:dyDescent="0.2">
      <c r="A778" t="s">
        <v>485</v>
      </c>
      <c r="B778">
        <v>33</v>
      </c>
      <c r="C778">
        <v>6</v>
      </c>
      <c r="D778">
        <v>64</v>
      </c>
      <c r="E778">
        <v>87.1</v>
      </c>
      <c r="F778" s="51">
        <v>462.83333333333331</v>
      </c>
    </row>
    <row r="779" spans="1:6" x14ac:dyDescent="0.2">
      <c r="A779" t="s">
        <v>485</v>
      </c>
      <c r="B779">
        <v>33</v>
      </c>
      <c r="C779">
        <v>7</v>
      </c>
      <c r="D779">
        <v>64</v>
      </c>
      <c r="E779">
        <v>87.1</v>
      </c>
      <c r="F779" s="51">
        <v>462.83333333333331</v>
      </c>
    </row>
    <row r="780" spans="1:6" x14ac:dyDescent="0.2">
      <c r="A780" t="s">
        <v>485</v>
      </c>
      <c r="B780">
        <v>33</v>
      </c>
      <c r="C780">
        <v>8</v>
      </c>
      <c r="D780">
        <v>64</v>
      </c>
      <c r="E780">
        <v>87.1</v>
      </c>
      <c r="F780" s="51">
        <v>462.83333333333331</v>
      </c>
    </row>
    <row r="781" spans="1:6" x14ac:dyDescent="0.2">
      <c r="A781" t="s">
        <v>485</v>
      </c>
      <c r="B781">
        <v>33</v>
      </c>
      <c r="C781">
        <v>9</v>
      </c>
      <c r="D781">
        <v>64</v>
      </c>
      <c r="E781">
        <v>87.1</v>
      </c>
      <c r="F781" s="51">
        <v>462.83333333333331</v>
      </c>
    </row>
    <row r="782" spans="1:6" x14ac:dyDescent="0.2">
      <c r="A782" t="s">
        <v>485</v>
      </c>
      <c r="B782">
        <v>33</v>
      </c>
      <c r="C782">
        <v>10</v>
      </c>
      <c r="D782">
        <v>64</v>
      </c>
      <c r="E782">
        <v>87.1</v>
      </c>
      <c r="F782" s="51">
        <v>462.83333333333331</v>
      </c>
    </row>
    <row r="783" spans="1:6" x14ac:dyDescent="0.2">
      <c r="A783" t="s">
        <v>485</v>
      </c>
      <c r="B783">
        <v>33</v>
      </c>
      <c r="C783">
        <v>11</v>
      </c>
      <c r="D783">
        <v>64</v>
      </c>
      <c r="E783">
        <v>87.1</v>
      </c>
      <c r="F783" s="51">
        <v>462.83333333333331</v>
      </c>
    </row>
    <row r="784" spans="1:6" x14ac:dyDescent="0.2">
      <c r="A784" t="s">
        <v>485</v>
      </c>
      <c r="B784">
        <v>33</v>
      </c>
      <c r="C784">
        <v>12</v>
      </c>
      <c r="D784">
        <v>64</v>
      </c>
      <c r="E784">
        <v>87.1</v>
      </c>
      <c r="F784" s="51">
        <v>462.83333333333331</v>
      </c>
    </row>
    <row r="785" spans="1:6" x14ac:dyDescent="0.2">
      <c r="A785" t="s">
        <v>485</v>
      </c>
      <c r="B785">
        <v>33</v>
      </c>
      <c r="C785">
        <v>13</v>
      </c>
      <c r="D785">
        <v>64</v>
      </c>
      <c r="E785">
        <v>87.1</v>
      </c>
      <c r="F785" s="51">
        <v>462.83333333333331</v>
      </c>
    </row>
    <row r="786" spans="1:6" x14ac:dyDescent="0.2">
      <c r="A786" t="s">
        <v>485</v>
      </c>
      <c r="B786">
        <v>33</v>
      </c>
      <c r="C786">
        <v>14</v>
      </c>
      <c r="D786">
        <v>64</v>
      </c>
      <c r="E786">
        <v>87.1</v>
      </c>
      <c r="F786" s="51">
        <v>462.83333333333331</v>
      </c>
    </row>
    <row r="787" spans="1:6" x14ac:dyDescent="0.2">
      <c r="A787" t="s">
        <v>485</v>
      </c>
      <c r="B787">
        <v>33</v>
      </c>
      <c r="C787">
        <v>15</v>
      </c>
      <c r="D787">
        <v>64</v>
      </c>
      <c r="E787">
        <v>87.1</v>
      </c>
      <c r="F787" s="51">
        <v>462.83333333333331</v>
      </c>
    </row>
    <row r="788" spans="1:6" x14ac:dyDescent="0.2">
      <c r="A788" t="s">
        <v>485</v>
      </c>
      <c r="B788">
        <v>33</v>
      </c>
      <c r="C788">
        <v>16</v>
      </c>
      <c r="D788">
        <v>64</v>
      </c>
      <c r="E788">
        <v>87.1</v>
      </c>
      <c r="F788" s="51">
        <v>462.83333333333331</v>
      </c>
    </row>
    <row r="789" spans="1:6" x14ac:dyDescent="0.2">
      <c r="A789" t="s">
        <v>485</v>
      </c>
      <c r="B789">
        <v>33</v>
      </c>
      <c r="C789">
        <v>17</v>
      </c>
      <c r="D789">
        <v>64</v>
      </c>
      <c r="E789">
        <v>87.1</v>
      </c>
      <c r="F789" s="51">
        <v>462.83333333333331</v>
      </c>
    </row>
    <row r="790" spans="1:6" x14ac:dyDescent="0.2">
      <c r="A790" t="s">
        <v>485</v>
      </c>
      <c r="B790">
        <v>33</v>
      </c>
      <c r="C790">
        <v>18</v>
      </c>
      <c r="D790">
        <v>64</v>
      </c>
      <c r="E790">
        <v>87.1</v>
      </c>
      <c r="F790" s="51">
        <v>462.83333333333331</v>
      </c>
    </row>
    <row r="791" spans="1:6" x14ac:dyDescent="0.2">
      <c r="A791" t="s">
        <v>485</v>
      </c>
      <c r="B791">
        <v>33</v>
      </c>
      <c r="C791">
        <v>19</v>
      </c>
      <c r="D791">
        <v>64</v>
      </c>
      <c r="E791">
        <v>87.1</v>
      </c>
      <c r="F791" s="51">
        <v>462.83333333333331</v>
      </c>
    </row>
    <row r="792" spans="1:6" x14ac:dyDescent="0.2">
      <c r="A792" t="s">
        <v>485</v>
      </c>
      <c r="B792">
        <v>33</v>
      </c>
      <c r="C792">
        <v>20</v>
      </c>
      <c r="D792">
        <v>64</v>
      </c>
      <c r="E792">
        <v>87.1</v>
      </c>
      <c r="F792" s="51">
        <v>462.83333333333331</v>
      </c>
    </row>
    <row r="793" spans="1:6" x14ac:dyDescent="0.2">
      <c r="A793" t="s">
        <v>485</v>
      </c>
      <c r="B793">
        <v>33</v>
      </c>
      <c r="C793">
        <v>21</v>
      </c>
      <c r="D793">
        <v>64</v>
      </c>
      <c r="E793">
        <v>87.1</v>
      </c>
      <c r="F793" s="51">
        <v>462.83333333333331</v>
      </c>
    </row>
    <row r="794" spans="1:6" x14ac:dyDescent="0.2">
      <c r="A794" t="s">
        <v>485</v>
      </c>
      <c r="B794">
        <v>33</v>
      </c>
      <c r="C794">
        <v>22</v>
      </c>
      <c r="D794">
        <v>64</v>
      </c>
      <c r="E794">
        <v>87.1</v>
      </c>
      <c r="F794" s="51">
        <v>462.83333333333331</v>
      </c>
    </row>
    <row r="795" spans="1:6" x14ac:dyDescent="0.2">
      <c r="A795" t="s">
        <v>485</v>
      </c>
      <c r="B795">
        <v>33</v>
      </c>
      <c r="C795">
        <v>23</v>
      </c>
      <c r="D795">
        <v>64</v>
      </c>
      <c r="E795">
        <v>87.1</v>
      </c>
      <c r="F795" s="51">
        <v>462.83333333333331</v>
      </c>
    </row>
    <row r="796" spans="1:6" x14ac:dyDescent="0.2">
      <c r="A796" t="s">
        <v>486</v>
      </c>
      <c r="B796">
        <v>34</v>
      </c>
      <c r="C796">
        <v>0</v>
      </c>
      <c r="D796">
        <v>63.9</v>
      </c>
      <c r="E796">
        <v>87.2</v>
      </c>
      <c r="F796" s="51">
        <v>462.83333333333331</v>
      </c>
    </row>
    <row r="797" spans="1:6" x14ac:dyDescent="0.2">
      <c r="A797" t="s">
        <v>486</v>
      </c>
      <c r="B797">
        <v>34</v>
      </c>
      <c r="C797">
        <v>1</v>
      </c>
      <c r="D797">
        <v>63.9</v>
      </c>
      <c r="E797">
        <v>87.2</v>
      </c>
      <c r="F797" s="51">
        <v>462.83333333333331</v>
      </c>
    </row>
    <row r="798" spans="1:6" x14ac:dyDescent="0.2">
      <c r="A798" t="s">
        <v>486</v>
      </c>
      <c r="B798">
        <v>34</v>
      </c>
      <c r="C798">
        <v>2</v>
      </c>
      <c r="D798">
        <v>63.9</v>
      </c>
      <c r="E798">
        <v>87.2</v>
      </c>
      <c r="F798" s="51">
        <v>462.83333333333331</v>
      </c>
    </row>
    <row r="799" spans="1:6" x14ac:dyDescent="0.2">
      <c r="A799" t="s">
        <v>486</v>
      </c>
      <c r="B799">
        <v>34</v>
      </c>
      <c r="C799">
        <v>3</v>
      </c>
      <c r="D799">
        <v>63.9</v>
      </c>
      <c r="E799">
        <v>87.2</v>
      </c>
      <c r="F799" s="51">
        <v>462.83333333333331</v>
      </c>
    </row>
    <row r="800" spans="1:6" x14ac:dyDescent="0.2">
      <c r="A800" t="s">
        <v>486</v>
      </c>
      <c r="B800">
        <v>34</v>
      </c>
      <c r="C800">
        <v>4</v>
      </c>
      <c r="D800">
        <v>63.9</v>
      </c>
      <c r="E800">
        <v>87.2</v>
      </c>
      <c r="F800" s="51">
        <v>462.83333333333331</v>
      </c>
    </row>
    <row r="801" spans="1:6" x14ac:dyDescent="0.2">
      <c r="A801" t="s">
        <v>486</v>
      </c>
      <c r="B801">
        <v>34</v>
      </c>
      <c r="C801">
        <v>5</v>
      </c>
      <c r="D801">
        <v>63.9</v>
      </c>
      <c r="E801">
        <v>87.2</v>
      </c>
      <c r="F801" s="51">
        <v>462.83333333333331</v>
      </c>
    </row>
    <row r="802" spans="1:6" x14ac:dyDescent="0.2">
      <c r="A802" t="s">
        <v>486</v>
      </c>
      <c r="B802">
        <v>34</v>
      </c>
      <c r="C802">
        <v>6</v>
      </c>
      <c r="D802">
        <v>63.9</v>
      </c>
      <c r="E802">
        <v>87.2</v>
      </c>
      <c r="F802" s="51">
        <v>462.83333333333331</v>
      </c>
    </row>
    <row r="803" spans="1:6" x14ac:dyDescent="0.2">
      <c r="A803" t="s">
        <v>486</v>
      </c>
      <c r="B803">
        <v>34</v>
      </c>
      <c r="C803">
        <v>7</v>
      </c>
      <c r="D803">
        <v>63.9</v>
      </c>
      <c r="E803">
        <v>87.2</v>
      </c>
      <c r="F803" s="51">
        <v>462.83333333333331</v>
      </c>
    </row>
    <row r="804" spans="1:6" x14ac:dyDescent="0.2">
      <c r="A804" t="s">
        <v>486</v>
      </c>
      <c r="B804">
        <v>34</v>
      </c>
      <c r="C804">
        <v>8</v>
      </c>
      <c r="D804">
        <v>63.9</v>
      </c>
      <c r="E804">
        <v>87.2</v>
      </c>
      <c r="F804" s="51">
        <v>462.83333333333331</v>
      </c>
    </row>
    <row r="805" spans="1:6" x14ac:dyDescent="0.2">
      <c r="A805" t="s">
        <v>486</v>
      </c>
      <c r="B805">
        <v>34</v>
      </c>
      <c r="C805">
        <v>9</v>
      </c>
      <c r="D805">
        <v>63.9</v>
      </c>
      <c r="E805">
        <v>87.2</v>
      </c>
      <c r="F805" s="51">
        <v>462.83333333333331</v>
      </c>
    </row>
    <row r="806" spans="1:6" x14ac:dyDescent="0.2">
      <c r="A806" t="s">
        <v>486</v>
      </c>
      <c r="B806">
        <v>34</v>
      </c>
      <c r="C806">
        <v>10</v>
      </c>
      <c r="D806">
        <v>63.9</v>
      </c>
      <c r="E806">
        <v>87.2</v>
      </c>
      <c r="F806" s="51">
        <v>462.83333333333331</v>
      </c>
    </row>
    <row r="807" spans="1:6" x14ac:dyDescent="0.2">
      <c r="A807" t="s">
        <v>486</v>
      </c>
      <c r="B807">
        <v>34</v>
      </c>
      <c r="C807">
        <v>11</v>
      </c>
      <c r="D807">
        <v>63.9</v>
      </c>
      <c r="E807">
        <v>87.2</v>
      </c>
      <c r="F807" s="51">
        <v>462.83333333333331</v>
      </c>
    </row>
    <row r="808" spans="1:6" x14ac:dyDescent="0.2">
      <c r="A808" t="s">
        <v>486</v>
      </c>
      <c r="B808">
        <v>34</v>
      </c>
      <c r="C808">
        <v>12</v>
      </c>
      <c r="D808">
        <v>63.9</v>
      </c>
      <c r="E808">
        <v>87.2</v>
      </c>
      <c r="F808" s="51">
        <v>462.83333333333331</v>
      </c>
    </row>
    <row r="809" spans="1:6" x14ac:dyDescent="0.2">
      <c r="A809" t="s">
        <v>486</v>
      </c>
      <c r="B809">
        <v>34</v>
      </c>
      <c r="C809">
        <v>13</v>
      </c>
      <c r="D809">
        <v>63.9</v>
      </c>
      <c r="E809">
        <v>87.2</v>
      </c>
      <c r="F809" s="51">
        <v>462.83333333333331</v>
      </c>
    </row>
    <row r="810" spans="1:6" x14ac:dyDescent="0.2">
      <c r="A810" t="s">
        <v>486</v>
      </c>
      <c r="B810">
        <v>34</v>
      </c>
      <c r="C810">
        <v>14</v>
      </c>
      <c r="D810">
        <v>63.9</v>
      </c>
      <c r="E810">
        <v>87.2</v>
      </c>
      <c r="F810" s="51">
        <v>462.83333333333331</v>
      </c>
    </row>
    <row r="811" spans="1:6" x14ac:dyDescent="0.2">
      <c r="A811" t="s">
        <v>486</v>
      </c>
      <c r="B811">
        <v>34</v>
      </c>
      <c r="C811">
        <v>15</v>
      </c>
      <c r="D811">
        <v>63.9</v>
      </c>
      <c r="E811">
        <v>87.2</v>
      </c>
      <c r="F811" s="51">
        <v>462.83333333333331</v>
      </c>
    </row>
    <row r="812" spans="1:6" x14ac:dyDescent="0.2">
      <c r="A812" t="s">
        <v>486</v>
      </c>
      <c r="B812">
        <v>34</v>
      </c>
      <c r="C812">
        <v>16</v>
      </c>
      <c r="D812">
        <v>63.9</v>
      </c>
      <c r="E812">
        <v>87.2</v>
      </c>
      <c r="F812" s="51">
        <v>462.83333333333331</v>
      </c>
    </row>
    <row r="813" spans="1:6" x14ac:dyDescent="0.2">
      <c r="A813" t="s">
        <v>486</v>
      </c>
      <c r="B813">
        <v>34</v>
      </c>
      <c r="C813">
        <v>17</v>
      </c>
      <c r="D813">
        <v>63.9</v>
      </c>
      <c r="E813">
        <v>87.2</v>
      </c>
      <c r="F813" s="51">
        <v>462.83333333333331</v>
      </c>
    </row>
    <row r="814" spans="1:6" x14ac:dyDescent="0.2">
      <c r="A814" t="s">
        <v>486</v>
      </c>
      <c r="B814">
        <v>34</v>
      </c>
      <c r="C814">
        <v>18</v>
      </c>
      <c r="D814">
        <v>63.9</v>
      </c>
      <c r="E814">
        <v>87.2</v>
      </c>
      <c r="F814" s="51">
        <v>462.83333333333331</v>
      </c>
    </row>
    <row r="815" spans="1:6" x14ac:dyDescent="0.2">
      <c r="A815" t="s">
        <v>486</v>
      </c>
      <c r="B815">
        <v>34</v>
      </c>
      <c r="C815">
        <v>19</v>
      </c>
      <c r="D815">
        <v>63.9</v>
      </c>
      <c r="E815">
        <v>87.2</v>
      </c>
      <c r="F815" s="51">
        <v>462.83333333333331</v>
      </c>
    </row>
    <row r="816" spans="1:6" x14ac:dyDescent="0.2">
      <c r="A816" t="s">
        <v>486</v>
      </c>
      <c r="B816">
        <v>34</v>
      </c>
      <c r="C816">
        <v>20</v>
      </c>
      <c r="D816">
        <v>63.9</v>
      </c>
      <c r="E816">
        <v>87.2</v>
      </c>
      <c r="F816" s="51">
        <v>462.83333333333331</v>
      </c>
    </row>
    <row r="817" spans="1:6" x14ac:dyDescent="0.2">
      <c r="A817" t="s">
        <v>486</v>
      </c>
      <c r="B817">
        <v>34</v>
      </c>
      <c r="C817">
        <v>21</v>
      </c>
      <c r="D817">
        <v>63.9</v>
      </c>
      <c r="E817">
        <v>87.2</v>
      </c>
      <c r="F817" s="51">
        <v>462.83333333333331</v>
      </c>
    </row>
    <row r="818" spans="1:6" x14ac:dyDescent="0.2">
      <c r="A818" t="s">
        <v>486</v>
      </c>
      <c r="B818">
        <v>34</v>
      </c>
      <c r="C818">
        <v>22</v>
      </c>
      <c r="D818">
        <v>63.9</v>
      </c>
      <c r="E818">
        <v>87.2</v>
      </c>
      <c r="F818" s="51">
        <v>462.83333333333331</v>
      </c>
    </row>
    <row r="819" spans="1:6" x14ac:dyDescent="0.2">
      <c r="A819" t="s">
        <v>486</v>
      </c>
      <c r="B819">
        <v>34</v>
      </c>
      <c r="C819">
        <v>23</v>
      </c>
      <c r="D819">
        <v>63.9</v>
      </c>
      <c r="E819">
        <v>87.2</v>
      </c>
      <c r="F819" s="51">
        <v>462.83333333333331</v>
      </c>
    </row>
    <row r="820" spans="1:6" x14ac:dyDescent="0.2">
      <c r="A820" t="s">
        <v>487</v>
      </c>
      <c r="B820">
        <v>35</v>
      </c>
      <c r="C820">
        <v>0</v>
      </c>
      <c r="D820">
        <v>63.9</v>
      </c>
      <c r="E820">
        <v>87.3</v>
      </c>
      <c r="F820" s="51">
        <v>462.83333333333331</v>
      </c>
    </row>
    <row r="821" spans="1:6" x14ac:dyDescent="0.2">
      <c r="A821" t="s">
        <v>487</v>
      </c>
      <c r="B821">
        <v>35</v>
      </c>
      <c r="C821">
        <v>1</v>
      </c>
      <c r="D821">
        <v>63.9</v>
      </c>
      <c r="E821">
        <v>87.3</v>
      </c>
      <c r="F821" s="51">
        <v>462.83333333333331</v>
      </c>
    </row>
    <row r="822" spans="1:6" x14ac:dyDescent="0.2">
      <c r="A822" t="s">
        <v>487</v>
      </c>
      <c r="B822">
        <v>35</v>
      </c>
      <c r="C822">
        <v>2</v>
      </c>
      <c r="D822">
        <v>63.9</v>
      </c>
      <c r="E822">
        <v>87.3</v>
      </c>
      <c r="F822" s="51">
        <v>462.83333333333331</v>
      </c>
    </row>
    <row r="823" spans="1:6" x14ac:dyDescent="0.2">
      <c r="A823" t="s">
        <v>487</v>
      </c>
      <c r="B823">
        <v>35</v>
      </c>
      <c r="C823">
        <v>3</v>
      </c>
      <c r="D823">
        <v>63.9</v>
      </c>
      <c r="E823">
        <v>87.3</v>
      </c>
      <c r="F823" s="51">
        <v>462.83333333333331</v>
      </c>
    </row>
    <row r="824" spans="1:6" x14ac:dyDescent="0.2">
      <c r="A824" t="s">
        <v>487</v>
      </c>
      <c r="B824">
        <v>35</v>
      </c>
      <c r="C824">
        <v>4</v>
      </c>
      <c r="D824">
        <v>63.9</v>
      </c>
      <c r="E824">
        <v>87.3</v>
      </c>
      <c r="F824" s="51">
        <v>462.83333333333331</v>
      </c>
    </row>
    <row r="825" spans="1:6" x14ac:dyDescent="0.2">
      <c r="A825" t="s">
        <v>487</v>
      </c>
      <c r="B825">
        <v>35</v>
      </c>
      <c r="C825">
        <v>5</v>
      </c>
      <c r="D825">
        <v>63.9</v>
      </c>
      <c r="E825">
        <v>87.3</v>
      </c>
      <c r="F825" s="51">
        <v>462.83333333333331</v>
      </c>
    </row>
    <row r="826" spans="1:6" x14ac:dyDescent="0.2">
      <c r="A826" t="s">
        <v>487</v>
      </c>
      <c r="B826">
        <v>35</v>
      </c>
      <c r="C826">
        <v>6</v>
      </c>
      <c r="D826">
        <v>63.9</v>
      </c>
      <c r="E826">
        <v>87.3</v>
      </c>
      <c r="F826" s="51">
        <v>462.83333333333331</v>
      </c>
    </row>
    <row r="827" spans="1:6" x14ac:dyDescent="0.2">
      <c r="A827" t="s">
        <v>487</v>
      </c>
      <c r="B827">
        <v>35</v>
      </c>
      <c r="C827">
        <v>7</v>
      </c>
      <c r="D827">
        <v>63.9</v>
      </c>
      <c r="E827">
        <v>87.3</v>
      </c>
      <c r="F827" s="51">
        <v>462.83333333333331</v>
      </c>
    </row>
    <row r="828" spans="1:6" x14ac:dyDescent="0.2">
      <c r="A828" t="s">
        <v>487</v>
      </c>
      <c r="B828">
        <v>35</v>
      </c>
      <c r="C828">
        <v>8</v>
      </c>
      <c r="D828">
        <v>63.9</v>
      </c>
      <c r="E828">
        <v>87.3</v>
      </c>
      <c r="F828" s="51">
        <v>462.83333333333331</v>
      </c>
    </row>
    <row r="829" spans="1:6" x14ac:dyDescent="0.2">
      <c r="A829" t="s">
        <v>487</v>
      </c>
      <c r="B829">
        <v>35</v>
      </c>
      <c r="C829">
        <v>9</v>
      </c>
      <c r="D829">
        <v>63.9</v>
      </c>
      <c r="E829">
        <v>87.3</v>
      </c>
      <c r="F829" s="51">
        <v>462.83333333333331</v>
      </c>
    </row>
    <row r="830" spans="1:6" x14ac:dyDescent="0.2">
      <c r="A830" t="s">
        <v>487</v>
      </c>
      <c r="B830">
        <v>35</v>
      </c>
      <c r="C830">
        <v>10</v>
      </c>
      <c r="D830">
        <v>63.9</v>
      </c>
      <c r="E830">
        <v>87.3</v>
      </c>
      <c r="F830" s="51">
        <v>462.83333333333331</v>
      </c>
    </row>
    <row r="831" spans="1:6" x14ac:dyDescent="0.2">
      <c r="A831" t="s">
        <v>487</v>
      </c>
      <c r="B831">
        <v>35</v>
      </c>
      <c r="C831">
        <v>11</v>
      </c>
      <c r="D831">
        <v>63.9</v>
      </c>
      <c r="E831">
        <v>87.3</v>
      </c>
      <c r="F831" s="51">
        <v>462.83333333333331</v>
      </c>
    </row>
    <row r="832" spans="1:6" x14ac:dyDescent="0.2">
      <c r="A832" t="s">
        <v>487</v>
      </c>
      <c r="B832">
        <v>35</v>
      </c>
      <c r="C832">
        <v>12</v>
      </c>
      <c r="D832">
        <v>63.9</v>
      </c>
      <c r="E832">
        <v>87.3</v>
      </c>
      <c r="F832" s="51">
        <v>462.83333333333331</v>
      </c>
    </row>
    <row r="833" spans="1:6" x14ac:dyDescent="0.2">
      <c r="A833" t="s">
        <v>487</v>
      </c>
      <c r="B833">
        <v>35</v>
      </c>
      <c r="C833">
        <v>13</v>
      </c>
      <c r="D833">
        <v>63.9</v>
      </c>
      <c r="E833">
        <v>87.3</v>
      </c>
      <c r="F833" s="51">
        <v>462.83333333333331</v>
      </c>
    </row>
    <row r="834" spans="1:6" x14ac:dyDescent="0.2">
      <c r="A834" t="s">
        <v>487</v>
      </c>
      <c r="B834">
        <v>35</v>
      </c>
      <c r="C834">
        <v>14</v>
      </c>
      <c r="D834">
        <v>63.9</v>
      </c>
      <c r="E834">
        <v>87.3</v>
      </c>
      <c r="F834" s="51">
        <v>462.83333333333331</v>
      </c>
    </row>
    <row r="835" spans="1:6" x14ac:dyDescent="0.2">
      <c r="A835" t="s">
        <v>487</v>
      </c>
      <c r="B835">
        <v>35</v>
      </c>
      <c r="C835">
        <v>15</v>
      </c>
      <c r="D835">
        <v>63.9</v>
      </c>
      <c r="E835">
        <v>87.3</v>
      </c>
      <c r="F835" s="51">
        <v>462.83333333333331</v>
      </c>
    </row>
    <row r="836" spans="1:6" x14ac:dyDescent="0.2">
      <c r="A836" t="s">
        <v>487</v>
      </c>
      <c r="B836">
        <v>35</v>
      </c>
      <c r="C836">
        <v>16</v>
      </c>
      <c r="D836">
        <v>63.9</v>
      </c>
      <c r="E836">
        <v>87.3</v>
      </c>
      <c r="F836" s="51">
        <v>462.83333333333331</v>
      </c>
    </row>
    <row r="837" spans="1:6" x14ac:dyDescent="0.2">
      <c r="A837" t="s">
        <v>487</v>
      </c>
      <c r="B837">
        <v>35</v>
      </c>
      <c r="C837">
        <v>17</v>
      </c>
      <c r="D837">
        <v>63.9</v>
      </c>
      <c r="E837">
        <v>87.3</v>
      </c>
      <c r="F837" s="51">
        <v>462.83333333333331</v>
      </c>
    </row>
    <row r="838" spans="1:6" x14ac:dyDescent="0.2">
      <c r="A838" t="s">
        <v>487</v>
      </c>
      <c r="B838">
        <v>35</v>
      </c>
      <c r="C838">
        <v>18</v>
      </c>
      <c r="D838">
        <v>63.9</v>
      </c>
      <c r="E838">
        <v>87.3</v>
      </c>
      <c r="F838" s="51">
        <v>462.83333333333331</v>
      </c>
    </row>
    <row r="839" spans="1:6" x14ac:dyDescent="0.2">
      <c r="A839" t="s">
        <v>487</v>
      </c>
      <c r="B839">
        <v>35</v>
      </c>
      <c r="C839">
        <v>19</v>
      </c>
      <c r="D839">
        <v>63.9</v>
      </c>
      <c r="E839">
        <v>87.3</v>
      </c>
      <c r="F839" s="51">
        <v>462.83333333333331</v>
      </c>
    </row>
    <row r="840" spans="1:6" x14ac:dyDescent="0.2">
      <c r="A840" t="s">
        <v>487</v>
      </c>
      <c r="B840">
        <v>35</v>
      </c>
      <c r="C840">
        <v>20</v>
      </c>
      <c r="D840">
        <v>63.9</v>
      </c>
      <c r="E840">
        <v>87.3</v>
      </c>
      <c r="F840" s="51">
        <v>462.83333333333331</v>
      </c>
    </row>
    <row r="841" spans="1:6" x14ac:dyDescent="0.2">
      <c r="A841" t="s">
        <v>487</v>
      </c>
      <c r="B841">
        <v>35</v>
      </c>
      <c r="C841">
        <v>21</v>
      </c>
      <c r="D841">
        <v>63.9</v>
      </c>
      <c r="E841">
        <v>87.3</v>
      </c>
      <c r="F841" s="51">
        <v>462.83333333333331</v>
      </c>
    </row>
    <row r="842" spans="1:6" x14ac:dyDescent="0.2">
      <c r="A842" t="s">
        <v>487</v>
      </c>
      <c r="B842">
        <v>35</v>
      </c>
      <c r="C842">
        <v>22</v>
      </c>
      <c r="D842">
        <v>63.9</v>
      </c>
      <c r="E842">
        <v>87.3</v>
      </c>
      <c r="F842" s="51">
        <v>462.83333333333331</v>
      </c>
    </row>
    <row r="843" spans="1:6" x14ac:dyDescent="0.2">
      <c r="A843" t="s">
        <v>487</v>
      </c>
      <c r="B843">
        <v>35</v>
      </c>
      <c r="C843">
        <v>23</v>
      </c>
      <c r="D843">
        <v>63.9</v>
      </c>
      <c r="E843">
        <v>87.3</v>
      </c>
      <c r="F843" s="51">
        <v>462.83333333333331</v>
      </c>
    </row>
    <row r="844" spans="1:6" x14ac:dyDescent="0.2">
      <c r="A844" t="s">
        <v>488</v>
      </c>
      <c r="B844">
        <v>36</v>
      </c>
      <c r="C844">
        <v>0</v>
      </c>
      <c r="D844">
        <v>63.9</v>
      </c>
      <c r="E844">
        <v>87.4</v>
      </c>
      <c r="F844" s="51">
        <v>462.83333333333331</v>
      </c>
    </row>
    <row r="845" spans="1:6" x14ac:dyDescent="0.2">
      <c r="A845" t="s">
        <v>488</v>
      </c>
      <c r="B845">
        <v>36</v>
      </c>
      <c r="C845">
        <v>1</v>
      </c>
      <c r="D845">
        <v>63.9</v>
      </c>
      <c r="E845">
        <v>87.4</v>
      </c>
      <c r="F845" s="51">
        <v>462.83333333333331</v>
      </c>
    </row>
    <row r="846" spans="1:6" x14ac:dyDescent="0.2">
      <c r="A846" t="s">
        <v>488</v>
      </c>
      <c r="B846">
        <v>36</v>
      </c>
      <c r="C846">
        <v>2</v>
      </c>
      <c r="D846">
        <v>63.9</v>
      </c>
      <c r="E846">
        <v>87.4</v>
      </c>
      <c r="F846" s="51">
        <v>462.83333333333331</v>
      </c>
    </row>
    <row r="847" spans="1:6" x14ac:dyDescent="0.2">
      <c r="A847" t="s">
        <v>488</v>
      </c>
      <c r="B847">
        <v>36</v>
      </c>
      <c r="C847">
        <v>3</v>
      </c>
      <c r="D847">
        <v>63.9</v>
      </c>
      <c r="E847">
        <v>87.4</v>
      </c>
      <c r="F847" s="51">
        <v>462.83333333333331</v>
      </c>
    </row>
    <row r="848" spans="1:6" x14ac:dyDescent="0.2">
      <c r="A848" t="s">
        <v>488</v>
      </c>
      <c r="B848">
        <v>36</v>
      </c>
      <c r="C848">
        <v>4</v>
      </c>
      <c r="D848">
        <v>63.9</v>
      </c>
      <c r="E848">
        <v>87.4</v>
      </c>
      <c r="F848" s="51">
        <v>462.83333333333331</v>
      </c>
    </row>
    <row r="849" spans="1:6" x14ac:dyDescent="0.2">
      <c r="A849" t="s">
        <v>488</v>
      </c>
      <c r="B849">
        <v>36</v>
      </c>
      <c r="C849">
        <v>5</v>
      </c>
      <c r="D849">
        <v>63.9</v>
      </c>
      <c r="E849">
        <v>87.4</v>
      </c>
      <c r="F849" s="51">
        <v>462.83333333333331</v>
      </c>
    </row>
    <row r="850" spans="1:6" x14ac:dyDescent="0.2">
      <c r="A850" t="s">
        <v>488</v>
      </c>
      <c r="B850">
        <v>36</v>
      </c>
      <c r="C850">
        <v>6</v>
      </c>
      <c r="D850">
        <v>63.9</v>
      </c>
      <c r="E850">
        <v>87.4</v>
      </c>
      <c r="F850" s="51">
        <v>462.83333333333331</v>
      </c>
    </row>
    <row r="851" spans="1:6" x14ac:dyDescent="0.2">
      <c r="A851" t="s">
        <v>488</v>
      </c>
      <c r="B851">
        <v>36</v>
      </c>
      <c r="C851">
        <v>7</v>
      </c>
      <c r="D851">
        <v>63.9</v>
      </c>
      <c r="E851">
        <v>87.4</v>
      </c>
      <c r="F851" s="51">
        <v>462.83333333333331</v>
      </c>
    </row>
    <row r="852" spans="1:6" x14ac:dyDescent="0.2">
      <c r="A852" t="s">
        <v>488</v>
      </c>
      <c r="B852">
        <v>36</v>
      </c>
      <c r="C852">
        <v>8</v>
      </c>
      <c r="D852">
        <v>63.9</v>
      </c>
      <c r="E852">
        <v>87.4</v>
      </c>
      <c r="F852" s="51">
        <v>462.83333333333331</v>
      </c>
    </row>
    <row r="853" spans="1:6" x14ac:dyDescent="0.2">
      <c r="A853" t="s">
        <v>488</v>
      </c>
      <c r="B853">
        <v>36</v>
      </c>
      <c r="C853">
        <v>9</v>
      </c>
      <c r="D853">
        <v>63.9</v>
      </c>
      <c r="E853">
        <v>87.4</v>
      </c>
      <c r="F853" s="51">
        <v>462.83333333333331</v>
      </c>
    </row>
    <row r="854" spans="1:6" x14ac:dyDescent="0.2">
      <c r="A854" t="s">
        <v>488</v>
      </c>
      <c r="B854">
        <v>36</v>
      </c>
      <c r="C854">
        <v>10</v>
      </c>
      <c r="D854">
        <v>63.9</v>
      </c>
      <c r="E854">
        <v>87.4</v>
      </c>
      <c r="F854" s="51">
        <v>462.83333333333331</v>
      </c>
    </row>
    <row r="855" spans="1:6" x14ac:dyDescent="0.2">
      <c r="A855" t="s">
        <v>488</v>
      </c>
      <c r="B855">
        <v>36</v>
      </c>
      <c r="C855">
        <v>11</v>
      </c>
      <c r="D855">
        <v>63.9</v>
      </c>
      <c r="E855">
        <v>87.4</v>
      </c>
      <c r="F855" s="51">
        <v>462.83333333333331</v>
      </c>
    </row>
    <row r="856" spans="1:6" x14ac:dyDescent="0.2">
      <c r="A856" t="s">
        <v>488</v>
      </c>
      <c r="B856">
        <v>36</v>
      </c>
      <c r="C856">
        <v>12</v>
      </c>
      <c r="D856">
        <v>63.9</v>
      </c>
      <c r="E856">
        <v>87.4</v>
      </c>
      <c r="F856" s="51">
        <v>462.83333333333331</v>
      </c>
    </row>
    <row r="857" spans="1:6" x14ac:dyDescent="0.2">
      <c r="A857" t="s">
        <v>488</v>
      </c>
      <c r="B857">
        <v>36</v>
      </c>
      <c r="C857">
        <v>13</v>
      </c>
      <c r="D857">
        <v>63.9</v>
      </c>
      <c r="E857">
        <v>87.4</v>
      </c>
      <c r="F857" s="51">
        <v>462.83333333333331</v>
      </c>
    </row>
    <row r="858" spans="1:6" x14ac:dyDescent="0.2">
      <c r="A858" t="s">
        <v>488</v>
      </c>
      <c r="B858">
        <v>36</v>
      </c>
      <c r="C858">
        <v>14</v>
      </c>
      <c r="D858">
        <v>63.9</v>
      </c>
      <c r="E858">
        <v>87.4</v>
      </c>
      <c r="F858" s="51">
        <v>462.83333333333331</v>
      </c>
    </row>
    <row r="859" spans="1:6" x14ac:dyDescent="0.2">
      <c r="A859" t="s">
        <v>488</v>
      </c>
      <c r="B859">
        <v>36</v>
      </c>
      <c r="C859">
        <v>15</v>
      </c>
      <c r="D859">
        <v>63.9</v>
      </c>
      <c r="E859">
        <v>87.4</v>
      </c>
      <c r="F859" s="51">
        <v>462.83333333333331</v>
      </c>
    </row>
    <row r="860" spans="1:6" x14ac:dyDescent="0.2">
      <c r="A860" t="s">
        <v>488</v>
      </c>
      <c r="B860">
        <v>36</v>
      </c>
      <c r="C860">
        <v>16</v>
      </c>
      <c r="D860">
        <v>63.9</v>
      </c>
      <c r="E860">
        <v>87.4</v>
      </c>
      <c r="F860" s="51">
        <v>462.83333333333331</v>
      </c>
    </row>
    <row r="861" spans="1:6" x14ac:dyDescent="0.2">
      <c r="A861" t="s">
        <v>488</v>
      </c>
      <c r="B861">
        <v>36</v>
      </c>
      <c r="C861">
        <v>17</v>
      </c>
      <c r="D861">
        <v>63.9</v>
      </c>
      <c r="E861">
        <v>87.4</v>
      </c>
      <c r="F861" s="51">
        <v>462.83333333333331</v>
      </c>
    </row>
    <row r="862" spans="1:6" x14ac:dyDescent="0.2">
      <c r="A862" t="s">
        <v>488</v>
      </c>
      <c r="B862">
        <v>36</v>
      </c>
      <c r="C862">
        <v>18</v>
      </c>
      <c r="D862">
        <v>63.9</v>
      </c>
      <c r="E862">
        <v>87.4</v>
      </c>
      <c r="F862" s="51">
        <v>462.83333333333331</v>
      </c>
    </row>
    <row r="863" spans="1:6" x14ac:dyDescent="0.2">
      <c r="A863" t="s">
        <v>488</v>
      </c>
      <c r="B863">
        <v>36</v>
      </c>
      <c r="C863">
        <v>19</v>
      </c>
      <c r="D863">
        <v>63.9</v>
      </c>
      <c r="E863">
        <v>87.4</v>
      </c>
      <c r="F863" s="51">
        <v>462.83333333333331</v>
      </c>
    </row>
    <row r="864" spans="1:6" x14ac:dyDescent="0.2">
      <c r="A864" t="s">
        <v>488</v>
      </c>
      <c r="B864">
        <v>36</v>
      </c>
      <c r="C864">
        <v>20</v>
      </c>
      <c r="D864">
        <v>63.9</v>
      </c>
      <c r="E864">
        <v>87.4</v>
      </c>
      <c r="F864" s="51">
        <v>462.83333333333331</v>
      </c>
    </row>
    <row r="865" spans="1:6" x14ac:dyDescent="0.2">
      <c r="A865" t="s">
        <v>488</v>
      </c>
      <c r="B865">
        <v>36</v>
      </c>
      <c r="C865">
        <v>21</v>
      </c>
      <c r="D865">
        <v>63.9</v>
      </c>
      <c r="E865">
        <v>87.4</v>
      </c>
      <c r="F865" s="51">
        <v>462.83333333333331</v>
      </c>
    </row>
    <row r="866" spans="1:6" x14ac:dyDescent="0.2">
      <c r="A866" t="s">
        <v>488</v>
      </c>
      <c r="B866">
        <v>36</v>
      </c>
      <c r="C866">
        <v>22</v>
      </c>
      <c r="D866">
        <v>63.9</v>
      </c>
      <c r="E866">
        <v>87.4</v>
      </c>
      <c r="F866" s="51">
        <v>462.83333333333331</v>
      </c>
    </row>
    <row r="867" spans="1:6" x14ac:dyDescent="0.2">
      <c r="A867" t="s">
        <v>488</v>
      </c>
      <c r="B867">
        <v>36</v>
      </c>
      <c r="C867">
        <v>23</v>
      </c>
      <c r="D867">
        <v>63.9</v>
      </c>
      <c r="E867">
        <v>87.4</v>
      </c>
      <c r="F867" s="51">
        <v>462.83333333333331</v>
      </c>
    </row>
    <row r="868" spans="1:6" x14ac:dyDescent="0.2">
      <c r="A868" t="s">
        <v>489</v>
      </c>
      <c r="B868">
        <v>37</v>
      </c>
      <c r="C868">
        <v>0</v>
      </c>
      <c r="D868">
        <v>63.8</v>
      </c>
      <c r="E868">
        <v>87.5</v>
      </c>
      <c r="F868" s="51">
        <v>462.83333333333331</v>
      </c>
    </row>
    <row r="869" spans="1:6" x14ac:dyDescent="0.2">
      <c r="A869" t="s">
        <v>489</v>
      </c>
      <c r="B869">
        <v>37</v>
      </c>
      <c r="C869">
        <v>1</v>
      </c>
      <c r="D869">
        <v>63.8</v>
      </c>
      <c r="E869">
        <v>87.5</v>
      </c>
      <c r="F869" s="51">
        <v>462.83333333333331</v>
      </c>
    </row>
    <row r="870" spans="1:6" x14ac:dyDescent="0.2">
      <c r="A870" t="s">
        <v>489</v>
      </c>
      <c r="B870">
        <v>37</v>
      </c>
      <c r="C870">
        <v>2</v>
      </c>
      <c r="D870">
        <v>63.8</v>
      </c>
      <c r="E870">
        <v>87.5</v>
      </c>
      <c r="F870" s="51">
        <v>462.83333333333331</v>
      </c>
    </row>
    <row r="871" spans="1:6" x14ac:dyDescent="0.2">
      <c r="A871" t="s">
        <v>489</v>
      </c>
      <c r="B871">
        <v>37</v>
      </c>
      <c r="C871">
        <v>3</v>
      </c>
      <c r="D871">
        <v>63.8</v>
      </c>
      <c r="E871">
        <v>87.5</v>
      </c>
      <c r="F871" s="51">
        <v>462.83333333333331</v>
      </c>
    </row>
    <row r="872" spans="1:6" x14ac:dyDescent="0.2">
      <c r="A872" t="s">
        <v>489</v>
      </c>
      <c r="B872">
        <v>37</v>
      </c>
      <c r="C872">
        <v>4</v>
      </c>
      <c r="D872">
        <v>63.8</v>
      </c>
      <c r="E872">
        <v>87.5</v>
      </c>
      <c r="F872" s="51">
        <v>462.83333333333331</v>
      </c>
    </row>
    <row r="873" spans="1:6" x14ac:dyDescent="0.2">
      <c r="A873" t="s">
        <v>489</v>
      </c>
      <c r="B873">
        <v>37</v>
      </c>
      <c r="C873">
        <v>5</v>
      </c>
      <c r="D873">
        <v>63.8</v>
      </c>
      <c r="E873">
        <v>87.5</v>
      </c>
      <c r="F873" s="51">
        <v>462.83333333333331</v>
      </c>
    </row>
    <row r="874" spans="1:6" x14ac:dyDescent="0.2">
      <c r="A874" t="s">
        <v>489</v>
      </c>
      <c r="B874">
        <v>37</v>
      </c>
      <c r="C874">
        <v>6</v>
      </c>
      <c r="D874">
        <v>63.8</v>
      </c>
      <c r="E874">
        <v>87.5</v>
      </c>
      <c r="F874" s="51">
        <v>462.83333333333331</v>
      </c>
    </row>
    <row r="875" spans="1:6" x14ac:dyDescent="0.2">
      <c r="A875" t="s">
        <v>489</v>
      </c>
      <c r="B875">
        <v>37</v>
      </c>
      <c r="C875">
        <v>7</v>
      </c>
      <c r="D875">
        <v>63.8</v>
      </c>
      <c r="E875">
        <v>87.5</v>
      </c>
      <c r="F875" s="51">
        <v>462.83333333333331</v>
      </c>
    </row>
    <row r="876" spans="1:6" x14ac:dyDescent="0.2">
      <c r="A876" t="s">
        <v>489</v>
      </c>
      <c r="B876">
        <v>37</v>
      </c>
      <c r="C876">
        <v>8</v>
      </c>
      <c r="D876">
        <v>63.8</v>
      </c>
      <c r="E876">
        <v>87.5</v>
      </c>
      <c r="F876" s="51">
        <v>462.83333333333331</v>
      </c>
    </row>
    <row r="877" spans="1:6" x14ac:dyDescent="0.2">
      <c r="A877" t="s">
        <v>489</v>
      </c>
      <c r="B877">
        <v>37</v>
      </c>
      <c r="C877">
        <v>9</v>
      </c>
      <c r="D877">
        <v>63.8</v>
      </c>
      <c r="E877">
        <v>87.5</v>
      </c>
      <c r="F877" s="51">
        <v>462.83333333333331</v>
      </c>
    </row>
    <row r="878" spans="1:6" x14ac:dyDescent="0.2">
      <c r="A878" t="s">
        <v>489</v>
      </c>
      <c r="B878">
        <v>37</v>
      </c>
      <c r="C878">
        <v>10</v>
      </c>
      <c r="D878">
        <v>63.8</v>
      </c>
      <c r="E878">
        <v>87.5</v>
      </c>
      <c r="F878" s="51">
        <v>462.83333333333331</v>
      </c>
    </row>
    <row r="879" spans="1:6" x14ac:dyDescent="0.2">
      <c r="A879" t="s">
        <v>489</v>
      </c>
      <c r="B879">
        <v>37</v>
      </c>
      <c r="C879">
        <v>11</v>
      </c>
      <c r="D879">
        <v>63.8</v>
      </c>
      <c r="E879">
        <v>87.5</v>
      </c>
      <c r="F879" s="51">
        <v>462.83333333333331</v>
      </c>
    </row>
    <row r="880" spans="1:6" x14ac:dyDescent="0.2">
      <c r="A880" t="s">
        <v>489</v>
      </c>
      <c r="B880">
        <v>37</v>
      </c>
      <c r="C880">
        <v>12</v>
      </c>
      <c r="D880">
        <v>63.8</v>
      </c>
      <c r="E880">
        <v>87.5</v>
      </c>
      <c r="F880" s="51">
        <v>462.83333333333331</v>
      </c>
    </row>
    <row r="881" spans="1:6" x14ac:dyDescent="0.2">
      <c r="A881" t="s">
        <v>489</v>
      </c>
      <c r="B881">
        <v>37</v>
      </c>
      <c r="C881">
        <v>13</v>
      </c>
      <c r="D881">
        <v>63.8</v>
      </c>
      <c r="E881">
        <v>87.5</v>
      </c>
      <c r="F881" s="51">
        <v>462.83333333333331</v>
      </c>
    </row>
    <row r="882" spans="1:6" x14ac:dyDescent="0.2">
      <c r="A882" t="s">
        <v>489</v>
      </c>
      <c r="B882">
        <v>37</v>
      </c>
      <c r="C882">
        <v>14</v>
      </c>
      <c r="D882">
        <v>63.8</v>
      </c>
      <c r="E882">
        <v>87.5</v>
      </c>
      <c r="F882" s="51">
        <v>462.83333333333331</v>
      </c>
    </row>
    <row r="883" spans="1:6" x14ac:dyDescent="0.2">
      <c r="A883" t="s">
        <v>489</v>
      </c>
      <c r="B883">
        <v>37</v>
      </c>
      <c r="C883">
        <v>15</v>
      </c>
      <c r="D883">
        <v>63.8</v>
      </c>
      <c r="E883">
        <v>87.5</v>
      </c>
      <c r="F883" s="51">
        <v>462.83333333333331</v>
      </c>
    </row>
    <row r="884" spans="1:6" x14ac:dyDescent="0.2">
      <c r="A884" t="s">
        <v>489</v>
      </c>
      <c r="B884">
        <v>37</v>
      </c>
      <c r="C884">
        <v>16</v>
      </c>
      <c r="D884">
        <v>63.8</v>
      </c>
      <c r="E884">
        <v>87.5</v>
      </c>
      <c r="F884" s="51">
        <v>462.83333333333331</v>
      </c>
    </row>
    <row r="885" spans="1:6" x14ac:dyDescent="0.2">
      <c r="A885" t="s">
        <v>489</v>
      </c>
      <c r="B885">
        <v>37</v>
      </c>
      <c r="C885">
        <v>17</v>
      </c>
      <c r="D885">
        <v>63.8</v>
      </c>
      <c r="E885">
        <v>87.5</v>
      </c>
      <c r="F885" s="51">
        <v>462.83333333333331</v>
      </c>
    </row>
    <row r="886" spans="1:6" x14ac:dyDescent="0.2">
      <c r="A886" t="s">
        <v>489</v>
      </c>
      <c r="B886">
        <v>37</v>
      </c>
      <c r="C886">
        <v>18</v>
      </c>
      <c r="D886">
        <v>63.8</v>
      </c>
      <c r="E886">
        <v>87.5</v>
      </c>
      <c r="F886" s="51">
        <v>462.83333333333331</v>
      </c>
    </row>
    <row r="887" spans="1:6" x14ac:dyDescent="0.2">
      <c r="A887" t="s">
        <v>489</v>
      </c>
      <c r="B887">
        <v>37</v>
      </c>
      <c r="C887">
        <v>19</v>
      </c>
      <c r="D887">
        <v>63.8</v>
      </c>
      <c r="E887">
        <v>87.5</v>
      </c>
      <c r="F887" s="51">
        <v>462.83333333333331</v>
      </c>
    </row>
    <row r="888" spans="1:6" x14ac:dyDescent="0.2">
      <c r="A888" t="s">
        <v>489</v>
      </c>
      <c r="B888">
        <v>37</v>
      </c>
      <c r="C888">
        <v>20</v>
      </c>
      <c r="D888">
        <v>63.8</v>
      </c>
      <c r="E888">
        <v>87.5</v>
      </c>
      <c r="F888" s="51">
        <v>462.83333333333331</v>
      </c>
    </row>
    <row r="889" spans="1:6" x14ac:dyDescent="0.2">
      <c r="A889" t="s">
        <v>489</v>
      </c>
      <c r="B889">
        <v>37</v>
      </c>
      <c r="C889">
        <v>21</v>
      </c>
      <c r="D889">
        <v>63.8</v>
      </c>
      <c r="E889">
        <v>87.5</v>
      </c>
      <c r="F889" s="51">
        <v>462.83333333333331</v>
      </c>
    </row>
    <row r="890" spans="1:6" x14ac:dyDescent="0.2">
      <c r="A890" t="s">
        <v>489</v>
      </c>
      <c r="B890">
        <v>37</v>
      </c>
      <c r="C890">
        <v>22</v>
      </c>
      <c r="D890">
        <v>63.8</v>
      </c>
      <c r="E890">
        <v>87.5</v>
      </c>
      <c r="F890" s="51">
        <v>462.83333333333331</v>
      </c>
    </row>
    <row r="891" spans="1:6" x14ac:dyDescent="0.2">
      <c r="A891" t="s">
        <v>489</v>
      </c>
      <c r="B891">
        <v>37</v>
      </c>
      <c r="C891">
        <v>23</v>
      </c>
      <c r="D891">
        <v>63.8</v>
      </c>
      <c r="E891">
        <v>87.5</v>
      </c>
      <c r="F891" s="51">
        <v>462.83333333333331</v>
      </c>
    </row>
    <row r="892" spans="1:6" x14ac:dyDescent="0.2">
      <c r="A892" t="s">
        <v>490</v>
      </c>
      <c r="B892">
        <v>38</v>
      </c>
      <c r="C892">
        <v>0</v>
      </c>
      <c r="D892">
        <v>63.8</v>
      </c>
      <c r="E892">
        <v>87.6</v>
      </c>
      <c r="F892" s="51">
        <v>462.83333333333331</v>
      </c>
    </row>
    <row r="893" spans="1:6" x14ac:dyDescent="0.2">
      <c r="A893" t="s">
        <v>490</v>
      </c>
      <c r="B893">
        <v>38</v>
      </c>
      <c r="C893">
        <v>1</v>
      </c>
      <c r="D893">
        <v>63.8</v>
      </c>
      <c r="E893">
        <v>87.6</v>
      </c>
      <c r="F893" s="51">
        <v>462.83333333333331</v>
      </c>
    </row>
    <row r="894" spans="1:6" x14ac:dyDescent="0.2">
      <c r="A894" t="s">
        <v>490</v>
      </c>
      <c r="B894">
        <v>38</v>
      </c>
      <c r="C894">
        <v>2</v>
      </c>
      <c r="D894">
        <v>63.8</v>
      </c>
      <c r="E894">
        <v>87.6</v>
      </c>
      <c r="F894" s="51">
        <v>462.83333333333331</v>
      </c>
    </row>
    <row r="895" spans="1:6" x14ac:dyDescent="0.2">
      <c r="A895" t="s">
        <v>490</v>
      </c>
      <c r="B895">
        <v>38</v>
      </c>
      <c r="C895">
        <v>3</v>
      </c>
      <c r="D895">
        <v>63.8</v>
      </c>
      <c r="E895">
        <v>87.6</v>
      </c>
      <c r="F895" s="51">
        <v>462.83333333333331</v>
      </c>
    </row>
    <row r="896" spans="1:6" x14ac:dyDescent="0.2">
      <c r="A896" t="s">
        <v>490</v>
      </c>
      <c r="B896">
        <v>38</v>
      </c>
      <c r="C896">
        <v>4</v>
      </c>
      <c r="D896">
        <v>63.8</v>
      </c>
      <c r="E896">
        <v>87.6</v>
      </c>
      <c r="F896" s="51">
        <v>462.83333333333331</v>
      </c>
    </row>
    <row r="897" spans="1:6" x14ac:dyDescent="0.2">
      <c r="A897" t="s">
        <v>490</v>
      </c>
      <c r="B897">
        <v>38</v>
      </c>
      <c r="C897">
        <v>5</v>
      </c>
      <c r="D897">
        <v>63.8</v>
      </c>
      <c r="E897">
        <v>87.6</v>
      </c>
      <c r="F897" s="51">
        <v>462.83333333333331</v>
      </c>
    </row>
    <row r="898" spans="1:6" x14ac:dyDescent="0.2">
      <c r="A898" t="s">
        <v>490</v>
      </c>
      <c r="B898">
        <v>38</v>
      </c>
      <c r="C898">
        <v>6</v>
      </c>
      <c r="D898">
        <v>63.8</v>
      </c>
      <c r="E898">
        <v>87.6</v>
      </c>
      <c r="F898" s="51">
        <v>462.83333333333331</v>
      </c>
    </row>
    <row r="899" spans="1:6" x14ac:dyDescent="0.2">
      <c r="A899" t="s">
        <v>490</v>
      </c>
      <c r="B899">
        <v>38</v>
      </c>
      <c r="C899">
        <v>7</v>
      </c>
      <c r="D899">
        <v>63.8</v>
      </c>
      <c r="E899">
        <v>87.6</v>
      </c>
      <c r="F899" s="51">
        <v>462.83333333333331</v>
      </c>
    </row>
    <row r="900" spans="1:6" x14ac:dyDescent="0.2">
      <c r="A900" t="s">
        <v>490</v>
      </c>
      <c r="B900">
        <v>38</v>
      </c>
      <c r="C900">
        <v>8</v>
      </c>
      <c r="D900">
        <v>63.8</v>
      </c>
      <c r="E900">
        <v>87.6</v>
      </c>
      <c r="F900" s="51">
        <v>462.83333333333331</v>
      </c>
    </row>
    <row r="901" spans="1:6" x14ac:dyDescent="0.2">
      <c r="A901" t="s">
        <v>490</v>
      </c>
      <c r="B901">
        <v>38</v>
      </c>
      <c r="C901">
        <v>9</v>
      </c>
      <c r="D901">
        <v>63.8</v>
      </c>
      <c r="E901">
        <v>87.6</v>
      </c>
      <c r="F901" s="51">
        <v>462.83333333333331</v>
      </c>
    </row>
    <row r="902" spans="1:6" x14ac:dyDescent="0.2">
      <c r="A902" t="s">
        <v>490</v>
      </c>
      <c r="B902">
        <v>38</v>
      </c>
      <c r="C902">
        <v>10</v>
      </c>
      <c r="D902">
        <v>63.8</v>
      </c>
      <c r="E902">
        <v>87.6</v>
      </c>
      <c r="F902" s="51">
        <v>462.83333333333331</v>
      </c>
    </row>
    <row r="903" spans="1:6" x14ac:dyDescent="0.2">
      <c r="A903" t="s">
        <v>490</v>
      </c>
      <c r="B903">
        <v>38</v>
      </c>
      <c r="C903">
        <v>11</v>
      </c>
      <c r="D903">
        <v>63.8</v>
      </c>
      <c r="E903">
        <v>87.6</v>
      </c>
      <c r="F903" s="51">
        <v>462.83333333333331</v>
      </c>
    </row>
    <row r="904" spans="1:6" x14ac:dyDescent="0.2">
      <c r="A904" t="s">
        <v>490</v>
      </c>
      <c r="B904">
        <v>38</v>
      </c>
      <c r="C904">
        <v>12</v>
      </c>
      <c r="D904">
        <v>63.8</v>
      </c>
      <c r="E904">
        <v>87.6</v>
      </c>
      <c r="F904" s="51">
        <v>462.83333333333331</v>
      </c>
    </row>
    <row r="905" spans="1:6" x14ac:dyDescent="0.2">
      <c r="A905" t="s">
        <v>490</v>
      </c>
      <c r="B905">
        <v>38</v>
      </c>
      <c r="C905">
        <v>13</v>
      </c>
      <c r="D905">
        <v>63.8</v>
      </c>
      <c r="E905">
        <v>87.6</v>
      </c>
      <c r="F905" s="51">
        <v>462.83333333333331</v>
      </c>
    </row>
    <row r="906" spans="1:6" x14ac:dyDescent="0.2">
      <c r="A906" t="s">
        <v>490</v>
      </c>
      <c r="B906">
        <v>38</v>
      </c>
      <c r="C906">
        <v>14</v>
      </c>
      <c r="D906">
        <v>63.8</v>
      </c>
      <c r="E906">
        <v>87.6</v>
      </c>
      <c r="F906" s="51">
        <v>462.83333333333331</v>
      </c>
    </row>
    <row r="907" spans="1:6" x14ac:dyDescent="0.2">
      <c r="A907" t="s">
        <v>490</v>
      </c>
      <c r="B907">
        <v>38</v>
      </c>
      <c r="C907">
        <v>15</v>
      </c>
      <c r="D907">
        <v>63.8</v>
      </c>
      <c r="E907">
        <v>87.6</v>
      </c>
      <c r="F907" s="51">
        <v>462.83333333333331</v>
      </c>
    </row>
    <row r="908" spans="1:6" x14ac:dyDescent="0.2">
      <c r="A908" t="s">
        <v>490</v>
      </c>
      <c r="B908">
        <v>38</v>
      </c>
      <c r="C908">
        <v>16</v>
      </c>
      <c r="D908">
        <v>63.8</v>
      </c>
      <c r="E908">
        <v>87.6</v>
      </c>
      <c r="F908" s="51">
        <v>462.83333333333331</v>
      </c>
    </row>
    <row r="909" spans="1:6" x14ac:dyDescent="0.2">
      <c r="A909" t="s">
        <v>490</v>
      </c>
      <c r="B909">
        <v>38</v>
      </c>
      <c r="C909">
        <v>17</v>
      </c>
      <c r="D909">
        <v>63.8</v>
      </c>
      <c r="E909">
        <v>87.6</v>
      </c>
      <c r="F909" s="51">
        <v>462.83333333333331</v>
      </c>
    </row>
    <row r="910" spans="1:6" x14ac:dyDescent="0.2">
      <c r="A910" t="s">
        <v>490</v>
      </c>
      <c r="B910">
        <v>38</v>
      </c>
      <c r="C910">
        <v>18</v>
      </c>
      <c r="D910">
        <v>63.8</v>
      </c>
      <c r="E910">
        <v>87.6</v>
      </c>
      <c r="F910" s="51">
        <v>462.83333333333331</v>
      </c>
    </row>
    <row r="911" spans="1:6" x14ac:dyDescent="0.2">
      <c r="A911" t="s">
        <v>490</v>
      </c>
      <c r="B911">
        <v>38</v>
      </c>
      <c r="C911">
        <v>19</v>
      </c>
      <c r="D911">
        <v>63.8</v>
      </c>
      <c r="E911">
        <v>87.6</v>
      </c>
      <c r="F911" s="51">
        <v>462.83333333333331</v>
      </c>
    </row>
    <row r="912" spans="1:6" x14ac:dyDescent="0.2">
      <c r="A912" t="s">
        <v>490</v>
      </c>
      <c r="B912">
        <v>38</v>
      </c>
      <c r="C912">
        <v>20</v>
      </c>
      <c r="D912">
        <v>63.8</v>
      </c>
      <c r="E912">
        <v>87.6</v>
      </c>
      <c r="F912" s="51">
        <v>462.83333333333331</v>
      </c>
    </row>
    <row r="913" spans="1:6" x14ac:dyDescent="0.2">
      <c r="A913" t="s">
        <v>490</v>
      </c>
      <c r="B913">
        <v>38</v>
      </c>
      <c r="C913">
        <v>21</v>
      </c>
      <c r="D913">
        <v>63.8</v>
      </c>
      <c r="E913">
        <v>87.6</v>
      </c>
      <c r="F913" s="51">
        <v>462.83333333333331</v>
      </c>
    </row>
    <row r="914" spans="1:6" x14ac:dyDescent="0.2">
      <c r="A914" t="s">
        <v>490</v>
      </c>
      <c r="B914">
        <v>38</v>
      </c>
      <c r="C914">
        <v>22</v>
      </c>
      <c r="D914">
        <v>63.8</v>
      </c>
      <c r="E914">
        <v>87.6</v>
      </c>
      <c r="F914" s="51">
        <v>462.83333333333331</v>
      </c>
    </row>
    <row r="915" spans="1:6" x14ac:dyDescent="0.2">
      <c r="A915" t="s">
        <v>490</v>
      </c>
      <c r="B915">
        <v>38</v>
      </c>
      <c r="C915">
        <v>23</v>
      </c>
      <c r="D915">
        <v>63.8</v>
      </c>
      <c r="E915">
        <v>87.6</v>
      </c>
      <c r="F915" s="51">
        <v>462.83333333333331</v>
      </c>
    </row>
    <row r="916" spans="1:6" x14ac:dyDescent="0.2">
      <c r="A916" t="s">
        <v>491</v>
      </c>
      <c r="B916">
        <v>39</v>
      </c>
      <c r="C916">
        <v>0</v>
      </c>
      <c r="D916">
        <v>63.8</v>
      </c>
      <c r="E916">
        <v>87.7</v>
      </c>
      <c r="F916" s="51">
        <v>462.83333333333331</v>
      </c>
    </row>
    <row r="917" spans="1:6" x14ac:dyDescent="0.2">
      <c r="A917" t="s">
        <v>491</v>
      </c>
      <c r="B917">
        <v>39</v>
      </c>
      <c r="C917">
        <v>1</v>
      </c>
      <c r="D917">
        <v>63.8</v>
      </c>
      <c r="E917">
        <v>87.7</v>
      </c>
      <c r="F917" s="51">
        <v>462.83333333333331</v>
      </c>
    </row>
    <row r="918" spans="1:6" x14ac:dyDescent="0.2">
      <c r="A918" t="s">
        <v>491</v>
      </c>
      <c r="B918">
        <v>39</v>
      </c>
      <c r="C918">
        <v>2</v>
      </c>
      <c r="D918">
        <v>63.8</v>
      </c>
      <c r="E918">
        <v>87.7</v>
      </c>
      <c r="F918" s="51">
        <v>462.83333333333331</v>
      </c>
    </row>
    <row r="919" spans="1:6" x14ac:dyDescent="0.2">
      <c r="A919" t="s">
        <v>491</v>
      </c>
      <c r="B919">
        <v>39</v>
      </c>
      <c r="C919">
        <v>3</v>
      </c>
      <c r="D919">
        <v>63.8</v>
      </c>
      <c r="E919">
        <v>87.7</v>
      </c>
      <c r="F919" s="51">
        <v>462.83333333333331</v>
      </c>
    </row>
    <row r="920" spans="1:6" x14ac:dyDescent="0.2">
      <c r="A920" t="s">
        <v>491</v>
      </c>
      <c r="B920">
        <v>39</v>
      </c>
      <c r="C920">
        <v>4</v>
      </c>
      <c r="D920">
        <v>63.8</v>
      </c>
      <c r="E920">
        <v>87.7</v>
      </c>
      <c r="F920" s="51">
        <v>462.83333333333331</v>
      </c>
    </row>
    <row r="921" spans="1:6" x14ac:dyDescent="0.2">
      <c r="A921" t="s">
        <v>491</v>
      </c>
      <c r="B921">
        <v>39</v>
      </c>
      <c r="C921">
        <v>5</v>
      </c>
      <c r="D921">
        <v>63.8</v>
      </c>
      <c r="E921">
        <v>87.7</v>
      </c>
      <c r="F921" s="51">
        <v>462.83333333333331</v>
      </c>
    </row>
    <row r="922" spans="1:6" x14ac:dyDescent="0.2">
      <c r="A922" t="s">
        <v>491</v>
      </c>
      <c r="B922">
        <v>39</v>
      </c>
      <c r="C922">
        <v>6</v>
      </c>
      <c r="D922">
        <v>63.8</v>
      </c>
      <c r="E922">
        <v>87.7</v>
      </c>
      <c r="F922" s="51">
        <v>462.83333333333331</v>
      </c>
    </row>
    <row r="923" spans="1:6" x14ac:dyDescent="0.2">
      <c r="A923" t="s">
        <v>491</v>
      </c>
      <c r="B923">
        <v>39</v>
      </c>
      <c r="C923">
        <v>7</v>
      </c>
      <c r="D923">
        <v>63.8</v>
      </c>
      <c r="E923">
        <v>87.7</v>
      </c>
      <c r="F923" s="51">
        <v>462.83333333333331</v>
      </c>
    </row>
    <row r="924" spans="1:6" x14ac:dyDescent="0.2">
      <c r="A924" t="s">
        <v>491</v>
      </c>
      <c r="B924">
        <v>39</v>
      </c>
      <c r="C924">
        <v>8</v>
      </c>
      <c r="D924">
        <v>63.8</v>
      </c>
      <c r="E924">
        <v>87.7</v>
      </c>
      <c r="F924" s="51">
        <v>462.83333333333331</v>
      </c>
    </row>
    <row r="925" spans="1:6" x14ac:dyDescent="0.2">
      <c r="A925" t="s">
        <v>491</v>
      </c>
      <c r="B925">
        <v>39</v>
      </c>
      <c r="C925">
        <v>9</v>
      </c>
      <c r="D925">
        <v>63.8</v>
      </c>
      <c r="E925">
        <v>87.7</v>
      </c>
      <c r="F925" s="51">
        <v>462.83333333333331</v>
      </c>
    </row>
    <row r="926" spans="1:6" x14ac:dyDescent="0.2">
      <c r="A926" t="s">
        <v>491</v>
      </c>
      <c r="B926">
        <v>39</v>
      </c>
      <c r="C926">
        <v>10</v>
      </c>
      <c r="D926">
        <v>63.8</v>
      </c>
      <c r="E926">
        <v>87.7</v>
      </c>
      <c r="F926" s="51">
        <v>462.83333333333331</v>
      </c>
    </row>
    <row r="927" spans="1:6" x14ac:dyDescent="0.2">
      <c r="A927" t="s">
        <v>491</v>
      </c>
      <c r="B927">
        <v>39</v>
      </c>
      <c r="C927">
        <v>11</v>
      </c>
      <c r="D927">
        <v>63.8</v>
      </c>
      <c r="E927">
        <v>87.7</v>
      </c>
      <c r="F927" s="51">
        <v>462.83333333333331</v>
      </c>
    </row>
    <row r="928" spans="1:6" x14ac:dyDescent="0.2">
      <c r="A928" t="s">
        <v>491</v>
      </c>
      <c r="B928">
        <v>39</v>
      </c>
      <c r="C928">
        <v>12</v>
      </c>
      <c r="D928">
        <v>63.8</v>
      </c>
      <c r="E928">
        <v>87.7</v>
      </c>
      <c r="F928" s="51">
        <v>462.83333333333331</v>
      </c>
    </row>
    <row r="929" spans="1:6" x14ac:dyDescent="0.2">
      <c r="A929" t="s">
        <v>491</v>
      </c>
      <c r="B929">
        <v>39</v>
      </c>
      <c r="C929">
        <v>13</v>
      </c>
      <c r="D929">
        <v>63.8</v>
      </c>
      <c r="E929">
        <v>87.7</v>
      </c>
      <c r="F929" s="51">
        <v>462.83333333333331</v>
      </c>
    </row>
    <row r="930" spans="1:6" x14ac:dyDescent="0.2">
      <c r="A930" t="s">
        <v>491</v>
      </c>
      <c r="B930">
        <v>39</v>
      </c>
      <c r="C930">
        <v>14</v>
      </c>
      <c r="D930">
        <v>63.8</v>
      </c>
      <c r="E930">
        <v>87.7</v>
      </c>
      <c r="F930" s="51">
        <v>462.83333333333331</v>
      </c>
    </row>
    <row r="931" spans="1:6" x14ac:dyDescent="0.2">
      <c r="A931" t="s">
        <v>491</v>
      </c>
      <c r="B931">
        <v>39</v>
      </c>
      <c r="C931">
        <v>15</v>
      </c>
      <c r="D931">
        <v>63.8</v>
      </c>
      <c r="E931">
        <v>87.7</v>
      </c>
      <c r="F931" s="51">
        <v>462.83333333333331</v>
      </c>
    </row>
    <row r="932" spans="1:6" x14ac:dyDescent="0.2">
      <c r="A932" t="s">
        <v>491</v>
      </c>
      <c r="B932">
        <v>39</v>
      </c>
      <c r="C932">
        <v>16</v>
      </c>
      <c r="D932">
        <v>63.8</v>
      </c>
      <c r="E932">
        <v>87.7</v>
      </c>
      <c r="F932" s="51">
        <v>462.83333333333331</v>
      </c>
    </row>
    <row r="933" spans="1:6" x14ac:dyDescent="0.2">
      <c r="A933" t="s">
        <v>491</v>
      </c>
      <c r="B933">
        <v>39</v>
      </c>
      <c r="C933">
        <v>17</v>
      </c>
      <c r="D933">
        <v>63.8</v>
      </c>
      <c r="E933">
        <v>87.7</v>
      </c>
      <c r="F933" s="51">
        <v>462.83333333333331</v>
      </c>
    </row>
    <row r="934" spans="1:6" x14ac:dyDescent="0.2">
      <c r="A934" t="s">
        <v>491</v>
      </c>
      <c r="B934">
        <v>39</v>
      </c>
      <c r="C934">
        <v>18</v>
      </c>
      <c r="D934">
        <v>63.8</v>
      </c>
      <c r="E934">
        <v>87.7</v>
      </c>
      <c r="F934" s="51">
        <v>462.83333333333331</v>
      </c>
    </row>
    <row r="935" spans="1:6" x14ac:dyDescent="0.2">
      <c r="A935" t="s">
        <v>491</v>
      </c>
      <c r="B935">
        <v>39</v>
      </c>
      <c r="C935">
        <v>19</v>
      </c>
      <c r="D935">
        <v>63.8</v>
      </c>
      <c r="E935">
        <v>87.7</v>
      </c>
      <c r="F935" s="51">
        <v>462.83333333333331</v>
      </c>
    </row>
    <row r="936" spans="1:6" x14ac:dyDescent="0.2">
      <c r="A936" t="s">
        <v>491</v>
      </c>
      <c r="B936">
        <v>39</v>
      </c>
      <c r="C936">
        <v>20</v>
      </c>
      <c r="D936">
        <v>63.8</v>
      </c>
      <c r="E936">
        <v>87.7</v>
      </c>
      <c r="F936" s="51">
        <v>462.83333333333331</v>
      </c>
    </row>
    <row r="937" spans="1:6" x14ac:dyDescent="0.2">
      <c r="A937" t="s">
        <v>491</v>
      </c>
      <c r="B937">
        <v>39</v>
      </c>
      <c r="C937">
        <v>21</v>
      </c>
      <c r="D937">
        <v>63.8</v>
      </c>
      <c r="E937">
        <v>87.7</v>
      </c>
      <c r="F937" s="51">
        <v>462.83333333333331</v>
      </c>
    </row>
    <row r="938" spans="1:6" x14ac:dyDescent="0.2">
      <c r="A938" t="s">
        <v>491</v>
      </c>
      <c r="B938">
        <v>39</v>
      </c>
      <c r="C938">
        <v>22</v>
      </c>
      <c r="D938">
        <v>63.8</v>
      </c>
      <c r="E938">
        <v>87.7</v>
      </c>
      <c r="F938" s="51">
        <v>462.83333333333331</v>
      </c>
    </row>
    <row r="939" spans="1:6" x14ac:dyDescent="0.2">
      <c r="A939" t="s">
        <v>491</v>
      </c>
      <c r="B939">
        <v>39</v>
      </c>
      <c r="C939">
        <v>23</v>
      </c>
      <c r="D939">
        <v>63.8</v>
      </c>
      <c r="E939">
        <v>87.7</v>
      </c>
      <c r="F939" s="51">
        <v>462.83333333333331</v>
      </c>
    </row>
    <row r="940" spans="1:6" x14ac:dyDescent="0.2">
      <c r="A940" t="s">
        <v>492</v>
      </c>
      <c r="B940">
        <v>40</v>
      </c>
      <c r="C940">
        <v>0</v>
      </c>
      <c r="D940">
        <v>63.7</v>
      </c>
      <c r="E940">
        <v>87.8</v>
      </c>
      <c r="F940" s="51">
        <v>462.83333333333331</v>
      </c>
    </row>
    <row r="941" spans="1:6" x14ac:dyDescent="0.2">
      <c r="A941" t="s">
        <v>492</v>
      </c>
      <c r="B941">
        <v>40</v>
      </c>
      <c r="C941">
        <v>1</v>
      </c>
      <c r="D941">
        <v>63.7</v>
      </c>
      <c r="E941">
        <v>87.8</v>
      </c>
      <c r="F941" s="51">
        <v>462.83333333333331</v>
      </c>
    </row>
    <row r="942" spans="1:6" x14ac:dyDescent="0.2">
      <c r="A942" t="s">
        <v>492</v>
      </c>
      <c r="B942">
        <v>40</v>
      </c>
      <c r="C942">
        <v>2</v>
      </c>
      <c r="D942">
        <v>63.7</v>
      </c>
      <c r="E942">
        <v>87.8</v>
      </c>
      <c r="F942" s="51">
        <v>462.83333333333331</v>
      </c>
    </row>
    <row r="943" spans="1:6" x14ac:dyDescent="0.2">
      <c r="A943" t="s">
        <v>492</v>
      </c>
      <c r="B943">
        <v>40</v>
      </c>
      <c r="C943">
        <v>3</v>
      </c>
      <c r="D943">
        <v>63.7</v>
      </c>
      <c r="E943">
        <v>87.8</v>
      </c>
      <c r="F943" s="51">
        <v>462.83333333333331</v>
      </c>
    </row>
    <row r="944" spans="1:6" x14ac:dyDescent="0.2">
      <c r="A944" t="s">
        <v>492</v>
      </c>
      <c r="B944">
        <v>40</v>
      </c>
      <c r="C944">
        <v>4</v>
      </c>
      <c r="D944">
        <v>63.7</v>
      </c>
      <c r="E944">
        <v>87.8</v>
      </c>
      <c r="F944" s="51">
        <v>462.83333333333331</v>
      </c>
    </row>
    <row r="945" spans="1:6" x14ac:dyDescent="0.2">
      <c r="A945" t="s">
        <v>492</v>
      </c>
      <c r="B945">
        <v>40</v>
      </c>
      <c r="C945">
        <v>5</v>
      </c>
      <c r="D945">
        <v>63.7</v>
      </c>
      <c r="E945">
        <v>87.8</v>
      </c>
      <c r="F945" s="51">
        <v>462.83333333333331</v>
      </c>
    </row>
    <row r="946" spans="1:6" x14ac:dyDescent="0.2">
      <c r="A946" t="s">
        <v>492</v>
      </c>
      <c r="B946">
        <v>40</v>
      </c>
      <c r="C946">
        <v>6</v>
      </c>
      <c r="D946">
        <v>63.7</v>
      </c>
      <c r="E946">
        <v>87.8</v>
      </c>
      <c r="F946" s="51">
        <v>462.83333333333331</v>
      </c>
    </row>
    <row r="947" spans="1:6" x14ac:dyDescent="0.2">
      <c r="A947" t="s">
        <v>492</v>
      </c>
      <c r="B947">
        <v>40</v>
      </c>
      <c r="C947">
        <v>7</v>
      </c>
      <c r="D947">
        <v>63.7</v>
      </c>
      <c r="E947">
        <v>87.8</v>
      </c>
      <c r="F947" s="51">
        <v>462.83333333333331</v>
      </c>
    </row>
    <row r="948" spans="1:6" x14ac:dyDescent="0.2">
      <c r="A948" t="s">
        <v>492</v>
      </c>
      <c r="B948">
        <v>40</v>
      </c>
      <c r="C948">
        <v>8</v>
      </c>
      <c r="D948">
        <v>63.7</v>
      </c>
      <c r="E948">
        <v>87.8</v>
      </c>
      <c r="F948" s="51">
        <v>462.83333333333331</v>
      </c>
    </row>
    <row r="949" spans="1:6" x14ac:dyDescent="0.2">
      <c r="A949" t="s">
        <v>492</v>
      </c>
      <c r="B949">
        <v>40</v>
      </c>
      <c r="C949">
        <v>9</v>
      </c>
      <c r="D949">
        <v>63.7</v>
      </c>
      <c r="E949">
        <v>87.8</v>
      </c>
      <c r="F949" s="51">
        <v>462.83333333333331</v>
      </c>
    </row>
    <row r="950" spans="1:6" x14ac:dyDescent="0.2">
      <c r="A950" t="s">
        <v>492</v>
      </c>
      <c r="B950">
        <v>40</v>
      </c>
      <c r="C950">
        <v>10</v>
      </c>
      <c r="D950">
        <v>63.7</v>
      </c>
      <c r="E950">
        <v>87.8</v>
      </c>
      <c r="F950" s="51">
        <v>462.83333333333331</v>
      </c>
    </row>
    <row r="951" spans="1:6" x14ac:dyDescent="0.2">
      <c r="A951" t="s">
        <v>492</v>
      </c>
      <c r="B951">
        <v>40</v>
      </c>
      <c r="C951">
        <v>11</v>
      </c>
      <c r="D951">
        <v>63.7</v>
      </c>
      <c r="E951">
        <v>87.8</v>
      </c>
      <c r="F951" s="51">
        <v>462.83333333333331</v>
      </c>
    </row>
    <row r="952" spans="1:6" x14ac:dyDescent="0.2">
      <c r="A952" t="s">
        <v>492</v>
      </c>
      <c r="B952">
        <v>40</v>
      </c>
      <c r="C952">
        <v>12</v>
      </c>
      <c r="D952">
        <v>63.7</v>
      </c>
      <c r="E952">
        <v>87.8</v>
      </c>
      <c r="F952" s="51">
        <v>462.83333333333331</v>
      </c>
    </row>
    <row r="953" spans="1:6" x14ac:dyDescent="0.2">
      <c r="A953" t="s">
        <v>492</v>
      </c>
      <c r="B953">
        <v>40</v>
      </c>
      <c r="C953">
        <v>13</v>
      </c>
      <c r="D953">
        <v>63.7</v>
      </c>
      <c r="E953">
        <v>87.8</v>
      </c>
      <c r="F953" s="51">
        <v>462.83333333333331</v>
      </c>
    </row>
    <row r="954" spans="1:6" x14ac:dyDescent="0.2">
      <c r="A954" t="s">
        <v>492</v>
      </c>
      <c r="B954">
        <v>40</v>
      </c>
      <c r="C954">
        <v>14</v>
      </c>
      <c r="D954">
        <v>63.7</v>
      </c>
      <c r="E954">
        <v>87.8</v>
      </c>
      <c r="F954" s="51">
        <v>462.83333333333331</v>
      </c>
    </row>
    <row r="955" spans="1:6" x14ac:dyDescent="0.2">
      <c r="A955" t="s">
        <v>492</v>
      </c>
      <c r="B955">
        <v>40</v>
      </c>
      <c r="C955">
        <v>15</v>
      </c>
      <c r="D955">
        <v>63.7</v>
      </c>
      <c r="E955">
        <v>87.8</v>
      </c>
      <c r="F955" s="51">
        <v>462.83333333333331</v>
      </c>
    </row>
    <row r="956" spans="1:6" x14ac:dyDescent="0.2">
      <c r="A956" t="s">
        <v>492</v>
      </c>
      <c r="B956">
        <v>40</v>
      </c>
      <c r="C956">
        <v>16</v>
      </c>
      <c r="D956">
        <v>63.7</v>
      </c>
      <c r="E956">
        <v>87.8</v>
      </c>
      <c r="F956" s="51">
        <v>462.83333333333331</v>
      </c>
    </row>
    <row r="957" spans="1:6" x14ac:dyDescent="0.2">
      <c r="A957" t="s">
        <v>492</v>
      </c>
      <c r="B957">
        <v>40</v>
      </c>
      <c r="C957">
        <v>17</v>
      </c>
      <c r="D957">
        <v>63.7</v>
      </c>
      <c r="E957">
        <v>87.8</v>
      </c>
      <c r="F957" s="51">
        <v>462.83333333333331</v>
      </c>
    </row>
    <row r="958" spans="1:6" x14ac:dyDescent="0.2">
      <c r="A958" t="s">
        <v>492</v>
      </c>
      <c r="B958">
        <v>40</v>
      </c>
      <c r="C958">
        <v>18</v>
      </c>
      <c r="D958">
        <v>63.7</v>
      </c>
      <c r="E958">
        <v>87.8</v>
      </c>
      <c r="F958" s="51">
        <v>462.83333333333331</v>
      </c>
    </row>
    <row r="959" spans="1:6" x14ac:dyDescent="0.2">
      <c r="A959" t="s">
        <v>492</v>
      </c>
      <c r="B959">
        <v>40</v>
      </c>
      <c r="C959">
        <v>19</v>
      </c>
      <c r="D959">
        <v>63.7</v>
      </c>
      <c r="E959">
        <v>87.8</v>
      </c>
      <c r="F959" s="51">
        <v>462.83333333333331</v>
      </c>
    </row>
    <row r="960" spans="1:6" x14ac:dyDescent="0.2">
      <c r="A960" t="s">
        <v>492</v>
      </c>
      <c r="B960">
        <v>40</v>
      </c>
      <c r="C960">
        <v>20</v>
      </c>
      <c r="D960">
        <v>63.7</v>
      </c>
      <c r="E960">
        <v>87.8</v>
      </c>
      <c r="F960" s="51">
        <v>462.83333333333331</v>
      </c>
    </row>
    <row r="961" spans="1:6" x14ac:dyDescent="0.2">
      <c r="A961" t="s">
        <v>492</v>
      </c>
      <c r="B961">
        <v>40</v>
      </c>
      <c r="C961">
        <v>21</v>
      </c>
      <c r="D961">
        <v>63.7</v>
      </c>
      <c r="E961">
        <v>87.8</v>
      </c>
      <c r="F961" s="51">
        <v>462.83333333333331</v>
      </c>
    </row>
    <row r="962" spans="1:6" x14ac:dyDescent="0.2">
      <c r="A962" t="s">
        <v>492</v>
      </c>
      <c r="B962">
        <v>40</v>
      </c>
      <c r="C962">
        <v>22</v>
      </c>
      <c r="D962">
        <v>63.7</v>
      </c>
      <c r="E962">
        <v>87.8</v>
      </c>
      <c r="F962" s="51">
        <v>462.83333333333331</v>
      </c>
    </row>
    <row r="963" spans="1:6" x14ac:dyDescent="0.2">
      <c r="A963" t="s">
        <v>492</v>
      </c>
      <c r="B963">
        <v>40</v>
      </c>
      <c r="C963">
        <v>23</v>
      </c>
      <c r="D963">
        <v>63.7</v>
      </c>
      <c r="E963">
        <v>87.8</v>
      </c>
      <c r="F963" s="51">
        <v>462.83333333333331</v>
      </c>
    </row>
    <row r="964" spans="1:6" x14ac:dyDescent="0.2">
      <c r="A964" t="s">
        <v>493</v>
      </c>
      <c r="B964">
        <v>41</v>
      </c>
      <c r="C964">
        <v>0</v>
      </c>
      <c r="D964">
        <v>63.7</v>
      </c>
      <c r="E964">
        <v>87.9</v>
      </c>
      <c r="F964" s="51">
        <v>462.83333333333331</v>
      </c>
    </row>
    <row r="965" spans="1:6" x14ac:dyDescent="0.2">
      <c r="A965" t="s">
        <v>493</v>
      </c>
      <c r="B965">
        <v>41</v>
      </c>
      <c r="C965">
        <v>1</v>
      </c>
      <c r="D965">
        <v>63.7</v>
      </c>
      <c r="E965">
        <v>87.9</v>
      </c>
      <c r="F965" s="51">
        <v>462.83333333333331</v>
      </c>
    </row>
    <row r="966" spans="1:6" x14ac:dyDescent="0.2">
      <c r="A966" t="s">
        <v>493</v>
      </c>
      <c r="B966">
        <v>41</v>
      </c>
      <c r="C966">
        <v>2</v>
      </c>
      <c r="D966">
        <v>63.7</v>
      </c>
      <c r="E966">
        <v>87.9</v>
      </c>
      <c r="F966" s="51">
        <v>462.83333333333331</v>
      </c>
    </row>
    <row r="967" spans="1:6" x14ac:dyDescent="0.2">
      <c r="A967" t="s">
        <v>493</v>
      </c>
      <c r="B967">
        <v>41</v>
      </c>
      <c r="C967">
        <v>3</v>
      </c>
      <c r="D967">
        <v>63.7</v>
      </c>
      <c r="E967">
        <v>87.9</v>
      </c>
      <c r="F967" s="51">
        <v>462.83333333333331</v>
      </c>
    </row>
    <row r="968" spans="1:6" x14ac:dyDescent="0.2">
      <c r="A968" t="s">
        <v>493</v>
      </c>
      <c r="B968">
        <v>41</v>
      </c>
      <c r="C968">
        <v>4</v>
      </c>
      <c r="D968">
        <v>63.7</v>
      </c>
      <c r="E968">
        <v>87.9</v>
      </c>
      <c r="F968" s="51">
        <v>462.83333333333331</v>
      </c>
    </row>
    <row r="969" spans="1:6" x14ac:dyDescent="0.2">
      <c r="A969" t="s">
        <v>493</v>
      </c>
      <c r="B969">
        <v>41</v>
      </c>
      <c r="C969">
        <v>5</v>
      </c>
      <c r="D969">
        <v>63.7</v>
      </c>
      <c r="E969">
        <v>87.9</v>
      </c>
      <c r="F969" s="51">
        <v>462.83333333333331</v>
      </c>
    </row>
    <row r="970" spans="1:6" x14ac:dyDescent="0.2">
      <c r="A970" t="s">
        <v>493</v>
      </c>
      <c r="B970">
        <v>41</v>
      </c>
      <c r="C970">
        <v>6</v>
      </c>
      <c r="D970">
        <v>63.7</v>
      </c>
      <c r="E970">
        <v>87.9</v>
      </c>
      <c r="F970" s="51">
        <v>462.83333333333331</v>
      </c>
    </row>
    <row r="971" spans="1:6" x14ac:dyDescent="0.2">
      <c r="A971" t="s">
        <v>493</v>
      </c>
      <c r="B971">
        <v>41</v>
      </c>
      <c r="C971">
        <v>7</v>
      </c>
      <c r="D971">
        <v>63.7</v>
      </c>
      <c r="E971">
        <v>87.9</v>
      </c>
      <c r="F971" s="51">
        <v>462.83333333333331</v>
      </c>
    </row>
    <row r="972" spans="1:6" x14ac:dyDescent="0.2">
      <c r="A972" t="s">
        <v>493</v>
      </c>
      <c r="B972">
        <v>41</v>
      </c>
      <c r="C972">
        <v>8</v>
      </c>
      <c r="D972">
        <v>63.7</v>
      </c>
      <c r="E972">
        <v>87.9</v>
      </c>
      <c r="F972" s="51">
        <v>462.83333333333331</v>
      </c>
    </row>
    <row r="973" spans="1:6" x14ac:dyDescent="0.2">
      <c r="A973" t="s">
        <v>493</v>
      </c>
      <c r="B973">
        <v>41</v>
      </c>
      <c r="C973">
        <v>9</v>
      </c>
      <c r="D973">
        <v>63.7</v>
      </c>
      <c r="E973">
        <v>87.9</v>
      </c>
      <c r="F973" s="51">
        <v>462.83333333333331</v>
      </c>
    </row>
    <row r="974" spans="1:6" x14ac:dyDescent="0.2">
      <c r="A974" t="s">
        <v>493</v>
      </c>
      <c r="B974">
        <v>41</v>
      </c>
      <c r="C974">
        <v>10</v>
      </c>
      <c r="D974">
        <v>63.7</v>
      </c>
      <c r="E974">
        <v>87.9</v>
      </c>
      <c r="F974" s="51">
        <v>462.83333333333331</v>
      </c>
    </row>
    <row r="975" spans="1:6" x14ac:dyDescent="0.2">
      <c r="A975" t="s">
        <v>493</v>
      </c>
      <c r="B975">
        <v>41</v>
      </c>
      <c r="C975">
        <v>11</v>
      </c>
      <c r="D975">
        <v>63.7</v>
      </c>
      <c r="E975">
        <v>87.9</v>
      </c>
      <c r="F975" s="51">
        <v>462.83333333333331</v>
      </c>
    </row>
    <row r="976" spans="1:6" x14ac:dyDescent="0.2">
      <c r="A976" t="s">
        <v>493</v>
      </c>
      <c r="B976">
        <v>41</v>
      </c>
      <c r="C976">
        <v>12</v>
      </c>
      <c r="D976">
        <v>63.7</v>
      </c>
      <c r="E976">
        <v>87.9</v>
      </c>
      <c r="F976" s="51">
        <v>462.83333333333331</v>
      </c>
    </row>
    <row r="977" spans="1:6" x14ac:dyDescent="0.2">
      <c r="A977" t="s">
        <v>493</v>
      </c>
      <c r="B977">
        <v>41</v>
      </c>
      <c r="C977">
        <v>13</v>
      </c>
      <c r="D977">
        <v>63.7</v>
      </c>
      <c r="E977">
        <v>87.9</v>
      </c>
      <c r="F977" s="51">
        <v>462.83333333333331</v>
      </c>
    </row>
    <row r="978" spans="1:6" x14ac:dyDescent="0.2">
      <c r="A978" t="s">
        <v>493</v>
      </c>
      <c r="B978">
        <v>41</v>
      </c>
      <c r="C978">
        <v>14</v>
      </c>
      <c r="D978">
        <v>63.7</v>
      </c>
      <c r="E978">
        <v>87.9</v>
      </c>
      <c r="F978" s="51">
        <v>462.83333333333331</v>
      </c>
    </row>
    <row r="979" spans="1:6" x14ac:dyDescent="0.2">
      <c r="A979" t="s">
        <v>493</v>
      </c>
      <c r="B979">
        <v>41</v>
      </c>
      <c r="C979">
        <v>15</v>
      </c>
      <c r="D979">
        <v>63.7</v>
      </c>
      <c r="E979">
        <v>87.9</v>
      </c>
      <c r="F979" s="51">
        <v>462.83333333333331</v>
      </c>
    </row>
    <row r="980" spans="1:6" x14ac:dyDescent="0.2">
      <c r="A980" t="s">
        <v>493</v>
      </c>
      <c r="B980">
        <v>41</v>
      </c>
      <c r="C980">
        <v>16</v>
      </c>
      <c r="D980">
        <v>63.7</v>
      </c>
      <c r="E980">
        <v>87.9</v>
      </c>
      <c r="F980" s="51">
        <v>462.83333333333331</v>
      </c>
    </row>
    <row r="981" spans="1:6" x14ac:dyDescent="0.2">
      <c r="A981" t="s">
        <v>493</v>
      </c>
      <c r="B981">
        <v>41</v>
      </c>
      <c r="C981">
        <v>17</v>
      </c>
      <c r="D981">
        <v>63.7</v>
      </c>
      <c r="E981">
        <v>87.9</v>
      </c>
      <c r="F981" s="51">
        <v>462.83333333333331</v>
      </c>
    </row>
    <row r="982" spans="1:6" x14ac:dyDescent="0.2">
      <c r="A982" t="s">
        <v>493</v>
      </c>
      <c r="B982">
        <v>41</v>
      </c>
      <c r="C982">
        <v>18</v>
      </c>
      <c r="D982">
        <v>63.7</v>
      </c>
      <c r="E982">
        <v>87.9</v>
      </c>
      <c r="F982" s="51">
        <v>462.83333333333331</v>
      </c>
    </row>
    <row r="983" spans="1:6" x14ac:dyDescent="0.2">
      <c r="A983" t="s">
        <v>493</v>
      </c>
      <c r="B983">
        <v>41</v>
      </c>
      <c r="C983">
        <v>19</v>
      </c>
      <c r="D983">
        <v>63.7</v>
      </c>
      <c r="E983">
        <v>87.9</v>
      </c>
      <c r="F983" s="51">
        <v>462.83333333333331</v>
      </c>
    </row>
    <row r="984" spans="1:6" x14ac:dyDescent="0.2">
      <c r="A984" t="s">
        <v>493</v>
      </c>
      <c r="B984">
        <v>41</v>
      </c>
      <c r="C984">
        <v>20</v>
      </c>
      <c r="D984">
        <v>63.7</v>
      </c>
      <c r="E984">
        <v>87.9</v>
      </c>
      <c r="F984" s="51">
        <v>462.83333333333331</v>
      </c>
    </row>
    <row r="985" spans="1:6" x14ac:dyDescent="0.2">
      <c r="A985" t="s">
        <v>493</v>
      </c>
      <c r="B985">
        <v>41</v>
      </c>
      <c r="C985">
        <v>21</v>
      </c>
      <c r="D985">
        <v>63.7</v>
      </c>
      <c r="E985">
        <v>87.9</v>
      </c>
      <c r="F985" s="51">
        <v>462.83333333333331</v>
      </c>
    </row>
    <row r="986" spans="1:6" x14ac:dyDescent="0.2">
      <c r="A986" t="s">
        <v>493</v>
      </c>
      <c r="B986">
        <v>41</v>
      </c>
      <c r="C986">
        <v>22</v>
      </c>
      <c r="D986">
        <v>63.7</v>
      </c>
      <c r="E986">
        <v>87.9</v>
      </c>
      <c r="F986" s="51">
        <v>462.83333333333331</v>
      </c>
    </row>
    <row r="987" spans="1:6" x14ac:dyDescent="0.2">
      <c r="A987" t="s">
        <v>493</v>
      </c>
      <c r="B987">
        <v>41</v>
      </c>
      <c r="C987">
        <v>23</v>
      </c>
      <c r="D987">
        <v>63.7</v>
      </c>
      <c r="E987">
        <v>87.9</v>
      </c>
      <c r="F987" s="51">
        <v>462.83333333333331</v>
      </c>
    </row>
    <row r="988" spans="1:6" x14ac:dyDescent="0.2">
      <c r="A988" t="s">
        <v>494</v>
      </c>
      <c r="B988">
        <v>42</v>
      </c>
      <c r="C988">
        <v>0</v>
      </c>
      <c r="D988">
        <v>63.7</v>
      </c>
      <c r="E988">
        <v>88</v>
      </c>
      <c r="F988" s="51">
        <v>462.83333333333331</v>
      </c>
    </row>
    <row r="989" spans="1:6" x14ac:dyDescent="0.2">
      <c r="A989" t="s">
        <v>494</v>
      </c>
      <c r="B989">
        <v>42</v>
      </c>
      <c r="C989">
        <v>1</v>
      </c>
      <c r="D989">
        <v>63.7</v>
      </c>
      <c r="E989">
        <v>88</v>
      </c>
      <c r="F989" s="51">
        <v>462.83333333333331</v>
      </c>
    </row>
    <row r="990" spans="1:6" x14ac:dyDescent="0.2">
      <c r="A990" t="s">
        <v>494</v>
      </c>
      <c r="B990">
        <v>42</v>
      </c>
      <c r="C990">
        <v>2</v>
      </c>
      <c r="D990">
        <v>63.7</v>
      </c>
      <c r="E990">
        <v>88</v>
      </c>
      <c r="F990" s="51">
        <v>462.83333333333331</v>
      </c>
    </row>
    <row r="991" spans="1:6" x14ac:dyDescent="0.2">
      <c r="A991" t="s">
        <v>494</v>
      </c>
      <c r="B991">
        <v>42</v>
      </c>
      <c r="C991">
        <v>3</v>
      </c>
      <c r="D991">
        <v>63.7</v>
      </c>
      <c r="E991">
        <v>88</v>
      </c>
      <c r="F991" s="51">
        <v>462.83333333333331</v>
      </c>
    </row>
    <row r="992" spans="1:6" x14ac:dyDescent="0.2">
      <c r="A992" t="s">
        <v>494</v>
      </c>
      <c r="B992">
        <v>42</v>
      </c>
      <c r="C992">
        <v>4</v>
      </c>
      <c r="D992">
        <v>63.7</v>
      </c>
      <c r="E992">
        <v>88</v>
      </c>
      <c r="F992" s="51">
        <v>462.83333333333331</v>
      </c>
    </row>
    <row r="993" spans="1:6" x14ac:dyDescent="0.2">
      <c r="A993" t="s">
        <v>494</v>
      </c>
      <c r="B993">
        <v>42</v>
      </c>
      <c r="C993">
        <v>5</v>
      </c>
      <c r="D993">
        <v>63.7</v>
      </c>
      <c r="E993">
        <v>88</v>
      </c>
      <c r="F993" s="51">
        <v>462.83333333333331</v>
      </c>
    </row>
    <row r="994" spans="1:6" x14ac:dyDescent="0.2">
      <c r="A994" t="s">
        <v>494</v>
      </c>
      <c r="B994">
        <v>42</v>
      </c>
      <c r="C994">
        <v>6</v>
      </c>
      <c r="D994">
        <v>63.7</v>
      </c>
      <c r="E994">
        <v>88</v>
      </c>
      <c r="F994" s="51">
        <v>462.83333333333331</v>
      </c>
    </row>
    <row r="995" spans="1:6" x14ac:dyDescent="0.2">
      <c r="A995" t="s">
        <v>494</v>
      </c>
      <c r="B995">
        <v>42</v>
      </c>
      <c r="C995">
        <v>7</v>
      </c>
      <c r="D995">
        <v>63.7</v>
      </c>
      <c r="E995">
        <v>88</v>
      </c>
      <c r="F995" s="51">
        <v>462.83333333333331</v>
      </c>
    </row>
    <row r="996" spans="1:6" x14ac:dyDescent="0.2">
      <c r="A996" t="s">
        <v>494</v>
      </c>
      <c r="B996">
        <v>42</v>
      </c>
      <c r="C996">
        <v>8</v>
      </c>
      <c r="D996">
        <v>63.7</v>
      </c>
      <c r="E996">
        <v>88</v>
      </c>
      <c r="F996" s="51">
        <v>462.83333333333331</v>
      </c>
    </row>
    <row r="997" spans="1:6" x14ac:dyDescent="0.2">
      <c r="A997" t="s">
        <v>494</v>
      </c>
      <c r="B997">
        <v>42</v>
      </c>
      <c r="C997">
        <v>9</v>
      </c>
      <c r="D997">
        <v>63.7</v>
      </c>
      <c r="E997">
        <v>88</v>
      </c>
      <c r="F997" s="51">
        <v>462.83333333333331</v>
      </c>
    </row>
    <row r="998" spans="1:6" x14ac:dyDescent="0.2">
      <c r="A998" t="s">
        <v>494</v>
      </c>
      <c r="B998">
        <v>42</v>
      </c>
      <c r="C998">
        <v>10</v>
      </c>
      <c r="D998">
        <v>63.7</v>
      </c>
      <c r="E998">
        <v>88</v>
      </c>
      <c r="F998" s="51">
        <v>462.83333333333331</v>
      </c>
    </row>
    <row r="999" spans="1:6" x14ac:dyDescent="0.2">
      <c r="A999" t="s">
        <v>494</v>
      </c>
      <c r="B999">
        <v>42</v>
      </c>
      <c r="C999">
        <v>11</v>
      </c>
      <c r="D999">
        <v>63.7</v>
      </c>
      <c r="E999">
        <v>88</v>
      </c>
      <c r="F999" s="51">
        <v>462.83333333333331</v>
      </c>
    </row>
    <row r="1000" spans="1:6" x14ac:dyDescent="0.2">
      <c r="A1000" t="s">
        <v>494</v>
      </c>
      <c r="B1000">
        <v>42</v>
      </c>
      <c r="C1000">
        <v>12</v>
      </c>
      <c r="D1000">
        <v>63.7</v>
      </c>
      <c r="E1000">
        <v>88</v>
      </c>
      <c r="F1000" s="51">
        <v>462.83333333333331</v>
      </c>
    </row>
    <row r="1001" spans="1:6" x14ac:dyDescent="0.2">
      <c r="A1001" t="s">
        <v>494</v>
      </c>
      <c r="B1001">
        <v>42</v>
      </c>
      <c r="C1001">
        <v>13</v>
      </c>
      <c r="D1001">
        <v>63.7</v>
      </c>
      <c r="E1001">
        <v>88</v>
      </c>
      <c r="F1001" s="51">
        <v>462.83333333333331</v>
      </c>
    </row>
    <row r="1002" spans="1:6" x14ac:dyDescent="0.2">
      <c r="A1002" t="s">
        <v>494</v>
      </c>
      <c r="B1002">
        <v>42</v>
      </c>
      <c r="C1002">
        <v>14</v>
      </c>
      <c r="D1002">
        <v>63.7</v>
      </c>
      <c r="E1002">
        <v>88</v>
      </c>
      <c r="F1002" s="51">
        <v>462.83333333333331</v>
      </c>
    </row>
    <row r="1003" spans="1:6" x14ac:dyDescent="0.2">
      <c r="A1003" t="s">
        <v>494</v>
      </c>
      <c r="B1003">
        <v>42</v>
      </c>
      <c r="C1003">
        <v>15</v>
      </c>
      <c r="D1003">
        <v>63.7</v>
      </c>
      <c r="E1003">
        <v>88</v>
      </c>
      <c r="F1003" s="51">
        <v>462.83333333333331</v>
      </c>
    </row>
    <row r="1004" spans="1:6" x14ac:dyDescent="0.2">
      <c r="A1004" t="s">
        <v>494</v>
      </c>
      <c r="B1004">
        <v>42</v>
      </c>
      <c r="C1004">
        <v>16</v>
      </c>
      <c r="D1004">
        <v>63.7</v>
      </c>
      <c r="E1004">
        <v>88</v>
      </c>
      <c r="F1004" s="51">
        <v>462.83333333333331</v>
      </c>
    </row>
    <row r="1005" spans="1:6" x14ac:dyDescent="0.2">
      <c r="A1005" t="s">
        <v>494</v>
      </c>
      <c r="B1005">
        <v>42</v>
      </c>
      <c r="C1005">
        <v>17</v>
      </c>
      <c r="D1005">
        <v>63.7</v>
      </c>
      <c r="E1005">
        <v>88</v>
      </c>
      <c r="F1005" s="51">
        <v>462.83333333333331</v>
      </c>
    </row>
    <row r="1006" spans="1:6" x14ac:dyDescent="0.2">
      <c r="A1006" t="s">
        <v>494</v>
      </c>
      <c r="B1006">
        <v>42</v>
      </c>
      <c r="C1006">
        <v>18</v>
      </c>
      <c r="D1006">
        <v>63.7</v>
      </c>
      <c r="E1006">
        <v>88</v>
      </c>
      <c r="F1006" s="51">
        <v>462.83333333333331</v>
      </c>
    </row>
    <row r="1007" spans="1:6" x14ac:dyDescent="0.2">
      <c r="A1007" t="s">
        <v>494</v>
      </c>
      <c r="B1007">
        <v>42</v>
      </c>
      <c r="C1007">
        <v>19</v>
      </c>
      <c r="D1007">
        <v>63.7</v>
      </c>
      <c r="E1007">
        <v>88</v>
      </c>
      <c r="F1007" s="51">
        <v>462.83333333333331</v>
      </c>
    </row>
    <row r="1008" spans="1:6" x14ac:dyDescent="0.2">
      <c r="A1008" t="s">
        <v>494</v>
      </c>
      <c r="B1008">
        <v>42</v>
      </c>
      <c r="C1008">
        <v>20</v>
      </c>
      <c r="D1008">
        <v>63.7</v>
      </c>
      <c r="E1008">
        <v>88</v>
      </c>
      <c r="F1008" s="51">
        <v>462.83333333333331</v>
      </c>
    </row>
    <row r="1009" spans="1:6" x14ac:dyDescent="0.2">
      <c r="A1009" t="s">
        <v>494</v>
      </c>
      <c r="B1009">
        <v>42</v>
      </c>
      <c r="C1009">
        <v>21</v>
      </c>
      <c r="D1009">
        <v>63.7</v>
      </c>
      <c r="E1009">
        <v>88</v>
      </c>
      <c r="F1009" s="51">
        <v>462.83333333333331</v>
      </c>
    </row>
    <row r="1010" spans="1:6" x14ac:dyDescent="0.2">
      <c r="A1010" t="s">
        <v>494</v>
      </c>
      <c r="B1010">
        <v>42</v>
      </c>
      <c r="C1010">
        <v>22</v>
      </c>
      <c r="D1010">
        <v>63.7</v>
      </c>
      <c r="E1010">
        <v>88</v>
      </c>
      <c r="F1010" s="51">
        <v>462.83333333333331</v>
      </c>
    </row>
    <row r="1011" spans="1:6" x14ac:dyDescent="0.2">
      <c r="A1011" t="s">
        <v>494</v>
      </c>
      <c r="B1011">
        <v>42</v>
      </c>
      <c r="C1011">
        <v>23</v>
      </c>
      <c r="D1011">
        <v>63.7</v>
      </c>
      <c r="E1011">
        <v>88</v>
      </c>
      <c r="F1011" s="51">
        <v>462.83333333333331</v>
      </c>
    </row>
    <row r="1012" spans="1:6" x14ac:dyDescent="0.2">
      <c r="A1012" t="s">
        <v>495</v>
      </c>
      <c r="B1012">
        <v>43</v>
      </c>
      <c r="C1012">
        <v>0</v>
      </c>
      <c r="D1012">
        <v>63.6</v>
      </c>
      <c r="E1012">
        <v>88.1</v>
      </c>
      <c r="F1012" s="51">
        <v>462.83333333333331</v>
      </c>
    </row>
    <row r="1013" spans="1:6" x14ac:dyDescent="0.2">
      <c r="A1013" t="s">
        <v>495</v>
      </c>
      <c r="B1013">
        <v>43</v>
      </c>
      <c r="C1013">
        <v>1</v>
      </c>
      <c r="D1013">
        <v>63.6</v>
      </c>
      <c r="E1013">
        <v>88.1</v>
      </c>
      <c r="F1013" s="51">
        <v>462.83333333333331</v>
      </c>
    </row>
    <row r="1014" spans="1:6" x14ac:dyDescent="0.2">
      <c r="A1014" t="s">
        <v>495</v>
      </c>
      <c r="B1014">
        <v>43</v>
      </c>
      <c r="C1014">
        <v>2</v>
      </c>
      <c r="D1014">
        <v>63.6</v>
      </c>
      <c r="E1014">
        <v>88.1</v>
      </c>
      <c r="F1014" s="51">
        <v>462.83333333333331</v>
      </c>
    </row>
    <row r="1015" spans="1:6" x14ac:dyDescent="0.2">
      <c r="A1015" t="s">
        <v>495</v>
      </c>
      <c r="B1015">
        <v>43</v>
      </c>
      <c r="C1015">
        <v>3</v>
      </c>
      <c r="D1015">
        <v>63.6</v>
      </c>
      <c r="E1015">
        <v>88.1</v>
      </c>
      <c r="F1015" s="51">
        <v>462.83333333333331</v>
      </c>
    </row>
    <row r="1016" spans="1:6" x14ac:dyDescent="0.2">
      <c r="A1016" t="s">
        <v>495</v>
      </c>
      <c r="B1016">
        <v>43</v>
      </c>
      <c r="C1016">
        <v>4</v>
      </c>
      <c r="D1016">
        <v>63.6</v>
      </c>
      <c r="E1016">
        <v>88.1</v>
      </c>
      <c r="F1016" s="51">
        <v>462.83333333333331</v>
      </c>
    </row>
    <row r="1017" spans="1:6" x14ac:dyDescent="0.2">
      <c r="A1017" t="s">
        <v>495</v>
      </c>
      <c r="B1017">
        <v>43</v>
      </c>
      <c r="C1017">
        <v>5</v>
      </c>
      <c r="D1017">
        <v>63.6</v>
      </c>
      <c r="E1017">
        <v>88.1</v>
      </c>
      <c r="F1017" s="51">
        <v>462.83333333333331</v>
      </c>
    </row>
    <row r="1018" spans="1:6" x14ac:dyDescent="0.2">
      <c r="A1018" t="s">
        <v>495</v>
      </c>
      <c r="B1018">
        <v>43</v>
      </c>
      <c r="C1018">
        <v>6</v>
      </c>
      <c r="D1018">
        <v>63.6</v>
      </c>
      <c r="E1018">
        <v>88.1</v>
      </c>
      <c r="F1018" s="51">
        <v>462.83333333333331</v>
      </c>
    </row>
    <row r="1019" spans="1:6" x14ac:dyDescent="0.2">
      <c r="A1019" t="s">
        <v>495</v>
      </c>
      <c r="B1019">
        <v>43</v>
      </c>
      <c r="C1019">
        <v>7</v>
      </c>
      <c r="D1019">
        <v>63.6</v>
      </c>
      <c r="E1019">
        <v>88.1</v>
      </c>
      <c r="F1019" s="51">
        <v>462.83333333333331</v>
      </c>
    </row>
    <row r="1020" spans="1:6" x14ac:dyDescent="0.2">
      <c r="A1020" t="s">
        <v>495</v>
      </c>
      <c r="B1020">
        <v>43</v>
      </c>
      <c r="C1020">
        <v>8</v>
      </c>
      <c r="D1020">
        <v>63.6</v>
      </c>
      <c r="E1020">
        <v>88.1</v>
      </c>
      <c r="F1020" s="51">
        <v>462.83333333333331</v>
      </c>
    </row>
    <row r="1021" spans="1:6" x14ac:dyDescent="0.2">
      <c r="A1021" t="s">
        <v>495</v>
      </c>
      <c r="B1021">
        <v>43</v>
      </c>
      <c r="C1021">
        <v>9</v>
      </c>
      <c r="D1021">
        <v>63.6</v>
      </c>
      <c r="E1021">
        <v>88.1</v>
      </c>
      <c r="F1021" s="51">
        <v>462.83333333333331</v>
      </c>
    </row>
    <row r="1022" spans="1:6" x14ac:dyDescent="0.2">
      <c r="A1022" t="s">
        <v>495</v>
      </c>
      <c r="B1022">
        <v>43</v>
      </c>
      <c r="C1022">
        <v>10</v>
      </c>
      <c r="D1022">
        <v>63.6</v>
      </c>
      <c r="E1022">
        <v>88.1</v>
      </c>
      <c r="F1022" s="51">
        <v>462.83333333333331</v>
      </c>
    </row>
    <row r="1023" spans="1:6" x14ac:dyDescent="0.2">
      <c r="A1023" t="s">
        <v>495</v>
      </c>
      <c r="B1023">
        <v>43</v>
      </c>
      <c r="C1023">
        <v>11</v>
      </c>
      <c r="D1023">
        <v>63.6</v>
      </c>
      <c r="E1023">
        <v>88.1</v>
      </c>
      <c r="F1023" s="51">
        <v>462.83333333333331</v>
      </c>
    </row>
    <row r="1024" spans="1:6" x14ac:dyDescent="0.2">
      <c r="A1024" t="s">
        <v>495</v>
      </c>
      <c r="B1024">
        <v>43</v>
      </c>
      <c r="C1024">
        <v>12</v>
      </c>
      <c r="D1024">
        <v>63.6</v>
      </c>
      <c r="E1024">
        <v>88.1</v>
      </c>
      <c r="F1024" s="51">
        <v>462.83333333333331</v>
      </c>
    </row>
    <row r="1025" spans="1:6" x14ac:dyDescent="0.2">
      <c r="A1025" t="s">
        <v>495</v>
      </c>
      <c r="B1025">
        <v>43</v>
      </c>
      <c r="C1025">
        <v>13</v>
      </c>
      <c r="D1025">
        <v>63.6</v>
      </c>
      <c r="E1025">
        <v>88.1</v>
      </c>
      <c r="F1025" s="51">
        <v>462.83333333333331</v>
      </c>
    </row>
    <row r="1026" spans="1:6" x14ac:dyDescent="0.2">
      <c r="A1026" t="s">
        <v>495</v>
      </c>
      <c r="B1026">
        <v>43</v>
      </c>
      <c r="C1026">
        <v>14</v>
      </c>
      <c r="D1026">
        <v>63.6</v>
      </c>
      <c r="E1026">
        <v>88.1</v>
      </c>
      <c r="F1026" s="51">
        <v>462.83333333333331</v>
      </c>
    </row>
    <row r="1027" spans="1:6" x14ac:dyDescent="0.2">
      <c r="A1027" t="s">
        <v>495</v>
      </c>
      <c r="B1027">
        <v>43</v>
      </c>
      <c r="C1027">
        <v>15</v>
      </c>
      <c r="D1027">
        <v>63.6</v>
      </c>
      <c r="E1027">
        <v>88.1</v>
      </c>
      <c r="F1027" s="51">
        <v>462.83333333333331</v>
      </c>
    </row>
    <row r="1028" spans="1:6" x14ac:dyDescent="0.2">
      <c r="A1028" t="s">
        <v>495</v>
      </c>
      <c r="B1028">
        <v>43</v>
      </c>
      <c r="C1028">
        <v>16</v>
      </c>
      <c r="D1028">
        <v>63.6</v>
      </c>
      <c r="E1028">
        <v>88.1</v>
      </c>
      <c r="F1028" s="51">
        <v>462.83333333333331</v>
      </c>
    </row>
    <row r="1029" spans="1:6" x14ac:dyDescent="0.2">
      <c r="A1029" t="s">
        <v>495</v>
      </c>
      <c r="B1029">
        <v>43</v>
      </c>
      <c r="C1029">
        <v>17</v>
      </c>
      <c r="D1029">
        <v>63.6</v>
      </c>
      <c r="E1029">
        <v>88.1</v>
      </c>
      <c r="F1029" s="51">
        <v>462.83333333333331</v>
      </c>
    </row>
    <row r="1030" spans="1:6" x14ac:dyDescent="0.2">
      <c r="A1030" t="s">
        <v>495</v>
      </c>
      <c r="B1030">
        <v>43</v>
      </c>
      <c r="C1030">
        <v>18</v>
      </c>
      <c r="D1030">
        <v>63.6</v>
      </c>
      <c r="E1030">
        <v>88.1</v>
      </c>
      <c r="F1030" s="51">
        <v>462.83333333333331</v>
      </c>
    </row>
    <row r="1031" spans="1:6" x14ac:dyDescent="0.2">
      <c r="A1031" t="s">
        <v>495</v>
      </c>
      <c r="B1031">
        <v>43</v>
      </c>
      <c r="C1031">
        <v>19</v>
      </c>
      <c r="D1031">
        <v>63.6</v>
      </c>
      <c r="E1031">
        <v>88.1</v>
      </c>
      <c r="F1031" s="51">
        <v>462.83333333333331</v>
      </c>
    </row>
    <row r="1032" spans="1:6" x14ac:dyDescent="0.2">
      <c r="A1032" t="s">
        <v>495</v>
      </c>
      <c r="B1032">
        <v>43</v>
      </c>
      <c r="C1032">
        <v>20</v>
      </c>
      <c r="D1032">
        <v>63.6</v>
      </c>
      <c r="E1032">
        <v>88.1</v>
      </c>
      <c r="F1032" s="51">
        <v>462.83333333333331</v>
      </c>
    </row>
    <row r="1033" spans="1:6" x14ac:dyDescent="0.2">
      <c r="A1033" t="s">
        <v>495</v>
      </c>
      <c r="B1033">
        <v>43</v>
      </c>
      <c r="C1033">
        <v>21</v>
      </c>
      <c r="D1033">
        <v>63.6</v>
      </c>
      <c r="E1033">
        <v>88.1</v>
      </c>
      <c r="F1033" s="51">
        <v>462.83333333333331</v>
      </c>
    </row>
    <row r="1034" spans="1:6" x14ac:dyDescent="0.2">
      <c r="A1034" t="s">
        <v>495</v>
      </c>
      <c r="B1034">
        <v>43</v>
      </c>
      <c r="C1034">
        <v>22</v>
      </c>
      <c r="D1034">
        <v>63.6</v>
      </c>
      <c r="E1034">
        <v>88.1</v>
      </c>
      <c r="F1034" s="51">
        <v>462.83333333333331</v>
      </c>
    </row>
    <row r="1035" spans="1:6" x14ac:dyDescent="0.2">
      <c r="A1035" t="s">
        <v>495</v>
      </c>
      <c r="B1035">
        <v>43</v>
      </c>
      <c r="C1035">
        <v>23</v>
      </c>
      <c r="D1035">
        <v>63.6</v>
      </c>
      <c r="E1035">
        <v>88.1</v>
      </c>
      <c r="F1035" s="51">
        <v>462.83333333333331</v>
      </c>
    </row>
    <row r="1036" spans="1:6" x14ac:dyDescent="0.2">
      <c r="A1036" t="s">
        <v>496</v>
      </c>
      <c r="B1036">
        <v>44</v>
      </c>
      <c r="C1036">
        <v>0</v>
      </c>
      <c r="D1036">
        <v>63.6</v>
      </c>
      <c r="E1036">
        <v>88.2</v>
      </c>
      <c r="F1036" s="51">
        <v>462.83333333333331</v>
      </c>
    </row>
    <row r="1037" spans="1:6" x14ac:dyDescent="0.2">
      <c r="A1037" t="s">
        <v>496</v>
      </c>
      <c r="B1037">
        <v>44</v>
      </c>
      <c r="C1037">
        <v>1</v>
      </c>
      <c r="D1037">
        <v>63.6</v>
      </c>
      <c r="E1037">
        <v>88.2</v>
      </c>
      <c r="F1037" s="51">
        <v>462.83333333333331</v>
      </c>
    </row>
    <row r="1038" spans="1:6" x14ac:dyDescent="0.2">
      <c r="A1038" t="s">
        <v>496</v>
      </c>
      <c r="B1038">
        <v>44</v>
      </c>
      <c r="C1038">
        <v>2</v>
      </c>
      <c r="D1038">
        <v>63.6</v>
      </c>
      <c r="E1038">
        <v>88.2</v>
      </c>
      <c r="F1038" s="51">
        <v>462.83333333333331</v>
      </c>
    </row>
    <row r="1039" spans="1:6" x14ac:dyDescent="0.2">
      <c r="A1039" t="s">
        <v>496</v>
      </c>
      <c r="B1039">
        <v>44</v>
      </c>
      <c r="C1039">
        <v>3</v>
      </c>
      <c r="D1039">
        <v>63.6</v>
      </c>
      <c r="E1039">
        <v>88.2</v>
      </c>
      <c r="F1039" s="51">
        <v>462.83333333333331</v>
      </c>
    </row>
    <row r="1040" spans="1:6" x14ac:dyDescent="0.2">
      <c r="A1040" t="s">
        <v>496</v>
      </c>
      <c r="B1040">
        <v>44</v>
      </c>
      <c r="C1040">
        <v>4</v>
      </c>
      <c r="D1040">
        <v>63.6</v>
      </c>
      <c r="E1040">
        <v>88.2</v>
      </c>
      <c r="F1040" s="51">
        <v>462.83333333333331</v>
      </c>
    </row>
    <row r="1041" spans="1:6" x14ac:dyDescent="0.2">
      <c r="A1041" t="s">
        <v>496</v>
      </c>
      <c r="B1041">
        <v>44</v>
      </c>
      <c r="C1041">
        <v>5</v>
      </c>
      <c r="D1041">
        <v>63.6</v>
      </c>
      <c r="E1041">
        <v>88.2</v>
      </c>
      <c r="F1041" s="51">
        <v>462.83333333333331</v>
      </c>
    </row>
    <row r="1042" spans="1:6" x14ac:dyDescent="0.2">
      <c r="A1042" t="s">
        <v>496</v>
      </c>
      <c r="B1042">
        <v>44</v>
      </c>
      <c r="C1042">
        <v>6</v>
      </c>
      <c r="D1042">
        <v>63.6</v>
      </c>
      <c r="E1042">
        <v>88.2</v>
      </c>
      <c r="F1042" s="51">
        <v>462.83333333333331</v>
      </c>
    </row>
    <row r="1043" spans="1:6" x14ac:dyDescent="0.2">
      <c r="A1043" t="s">
        <v>496</v>
      </c>
      <c r="B1043">
        <v>44</v>
      </c>
      <c r="C1043">
        <v>7</v>
      </c>
      <c r="D1043">
        <v>63.6</v>
      </c>
      <c r="E1043">
        <v>88.2</v>
      </c>
      <c r="F1043" s="51">
        <v>462.83333333333331</v>
      </c>
    </row>
    <row r="1044" spans="1:6" x14ac:dyDescent="0.2">
      <c r="A1044" t="s">
        <v>496</v>
      </c>
      <c r="B1044">
        <v>44</v>
      </c>
      <c r="C1044">
        <v>8</v>
      </c>
      <c r="D1044">
        <v>63.6</v>
      </c>
      <c r="E1044">
        <v>88.2</v>
      </c>
      <c r="F1044" s="51">
        <v>462.83333333333331</v>
      </c>
    </row>
    <row r="1045" spans="1:6" x14ac:dyDescent="0.2">
      <c r="A1045" t="s">
        <v>496</v>
      </c>
      <c r="B1045">
        <v>44</v>
      </c>
      <c r="C1045">
        <v>9</v>
      </c>
      <c r="D1045">
        <v>63.6</v>
      </c>
      <c r="E1045">
        <v>88.2</v>
      </c>
      <c r="F1045" s="51">
        <v>462.83333333333331</v>
      </c>
    </row>
    <row r="1046" spans="1:6" x14ac:dyDescent="0.2">
      <c r="A1046" t="s">
        <v>496</v>
      </c>
      <c r="B1046">
        <v>44</v>
      </c>
      <c r="C1046">
        <v>10</v>
      </c>
      <c r="D1046">
        <v>63.6</v>
      </c>
      <c r="E1046">
        <v>88.2</v>
      </c>
      <c r="F1046" s="51">
        <v>462.83333333333331</v>
      </c>
    </row>
    <row r="1047" spans="1:6" x14ac:dyDescent="0.2">
      <c r="A1047" t="s">
        <v>496</v>
      </c>
      <c r="B1047">
        <v>44</v>
      </c>
      <c r="C1047">
        <v>11</v>
      </c>
      <c r="D1047">
        <v>63.6</v>
      </c>
      <c r="E1047">
        <v>88.2</v>
      </c>
      <c r="F1047" s="51">
        <v>462.83333333333331</v>
      </c>
    </row>
    <row r="1048" spans="1:6" x14ac:dyDescent="0.2">
      <c r="A1048" t="s">
        <v>496</v>
      </c>
      <c r="B1048">
        <v>44</v>
      </c>
      <c r="C1048">
        <v>12</v>
      </c>
      <c r="D1048">
        <v>63.6</v>
      </c>
      <c r="E1048">
        <v>88.2</v>
      </c>
      <c r="F1048" s="51">
        <v>462.83333333333331</v>
      </c>
    </row>
    <row r="1049" spans="1:6" x14ac:dyDescent="0.2">
      <c r="A1049" t="s">
        <v>496</v>
      </c>
      <c r="B1049">
        <v>44</v>
      </c>
      <c r="C1049">
        <v>13</v>
      </c>
      <c r="D1049">
        <v>63.6</v>
      </c>
      <c r="E1049">
        <v>88.2</v>
      </c>
      <c r="F1049" s="51">
        <v>462.83333333333331</v>
      </c>
    </row>
    <row r="1050" spans="1:6" x14ac:dyDescent="0.2">
      <c r="A1050" t="s">
        <v>496</v>
      </c>
      <c r="B1050">
        <v>44</v>
      </c>
      <c r="C1050">
        <v>14</v>
      </c>
      <c r="D1050">
        <v>63.6</v>
      </c>
      <c r="E1050">
        <v>88.2</v>
      </c>
      <c r="F1050" s="51">
        <v>462.83333333333331</v>
      </c>
    </row>
    <row r="1051" spans="1:6" x14ac:dyDescent="0.2">
      <c r="A1051" t="s">
        <v>496</v>
      </c>
      <c r="B1051">
        <v>44</v>
      </c>
      <c r="C1051">
        <v>15</v>
      </c>
      <c r="D1051">
        <v>63.6</v>
      </c>
      <c r="E1051">
        <v>88.2</v>
      </c>
      <c r="F1051" s="51">
        <v>462.83333333333331</v>
      </c>
    </row>
    <row r="1052" spans="1:6" x14ac:dyDescent="0.2">
      <c r="A1052" t="s">
        <v>496</v>
      </c>
      <c r="B1052">
        <v>44</v>
      </c>
      <c r="C1052">
        <v>16</v>
      </c>
      <c r="D1052">
        <v>63.6</v>
      </c>
      <c r="E1052">
        <v>88.2</v>
      </c>
      <c r="F1052" s="51">
        <v>462.83333333333331</v>
      </c>
    </row>
    <row r="1053" spans="1:6" x14ac:dyDescent="0.2">
      <c r="A1053" t="s">
        <v>496</v>
      </c>
      <c r="B1053">
        <v>44</v>
      </c>
      <c r="C1053">
        <v>17</v>
      </c>
      <c r="D1053">
        <v>63.6</v>
      </c>
      <c r="E1053">
        <v>88.2</v>
      </c>
      <c r="F1053" s="51">
        <v>462.83333333333331</v>
      </c>
    </row>
    <row r="1054" spans="1:6" x14ac:dyDescent="0.2">
      <c r="A1054" t="s">
        <v>496</v>
      </c>
      <c r="B1054">
        <v>44</v>
      </c>
      <c r="C1054">
        <v>18</v>
      </c>
      <c r="D1054">
        <v>63.6</v>
      </c>
      <c r="E1054">
        <v>88.2</v>
      </c>
      <c r="F1054" s="51">
        <v>462.83333333333331</v>
      </c>
    </row>
    <row r="1055" spans="1:6" x14ac:dyDescent="0.2">
      <c r="A1055" t="s">
        <v>496</v>
      </c>
      <c r="B1055">
        <v>44</v>
      </c>
      <c r="C1055">
        <v>19</v>
      </c>
      <c r="D1055">
        <v>63.6</v>
      </c>
      <c r="E1055">
        <v>88.2</v>
      </c>
      <c r="F1055" s="51">
        <v>462.83333333333331</v>
      </c>
    </row>
    <row r="1056" spans="1:6" x14ac:dyDescent="0.2">
      <c r="A1056" t="s">
        <v>496</v>
      </c>
      <c r="B1056">
        <v>44</v>
      </c>
      <c r="C1056">
        <v>20</v>
      </c>
      <c r="D1056">
        <v>63.6</v>
      </c>
      <c r="E1056">
        <v>88.2</v>
      </c>
      <c r="F1056" s="51">
        <v>462.83333333333331</v>
      </c>
    </row>
    <row r="1057" spans="1:6" x14ac:dyDescent="0.2">
      <c r="A1057" t="s">
        <v>496</v>
      </c>
      <c r="B1057">
        <v>44</v>
      </c>
      <c r="C1057">
        <v>21</v>
      </c>
      <c r="D1057">
        <v>63.6</v>
      </c>
      <c r="E1057">
        <v>88.2</v>
      </c>
      <c r="F1057" s="51">
        <v>462.83333333333331</v>
      </c>
    </row>
    <row r="1058" spans="1:6" x14ac:dyDescent="0.2">
      <c r="A1058" t="s">
        <v>496</v>
      </c>
      <c r="B1058">
        <v>44</v>
      </c>
      <c r="C1058">
        <v>22</v>
      </c>
      <c r="D1058">
        <v>63.6</v>
      </c>
      <c r="E1058">
        <v>88.2</v>
      </c>
      <c r="F1058" s="51">
        <v>462.83333333333331</v>
      </c>
    </row>
    <row r="1059" spans="1:6" x14ac:dyDescent="0.2">
      <c r="A1059" t="s">
        <v>496</v>
      </c>
      <c r="B1059">
        <v>44</v>
      </c>
      <c r="C1059">
        <v>23</v>
      </c>
      <c r="D1059">
        <v>63.6</v>
      </c>
      <c r="E1059">
        <v>88.2</v>
      </c>
      <c r="F1059" s="51">
        <v>462.83333333333331</v>
      </c>
    </row>
    <row r="1060" spans="1:6" x14ac:dyDescent="0.2">
      <c r="A1060" t="s">
        <v>497</v>
      </c>
      <c r="B1060">
        <v>45</v>
      </c>
      <c r="C1060">
        <v>0</v>
      </c>
      <c r="D1060">
        <v>63.6</v>
      </c>
      <c r="E1060">
        <v>88.3</v>
      </c>
      <c r="F1060" s="51">
        <v>462.83333333333331</v>
      </c>
    </row>
    <row r="1061" spans="1:6" x14ac:dyDescent="0.2">
      <c r="A1061" t="s">
        <v>497</v>
      </c>
      <c r="B1061">
        <v>45</v>
      </c>
      <c r="C1061">
        <v>1</v>
      </c>
      <c r="D1061">
        <v>63.6</v>
      </c>
      <c r="E1061">
        <v>88.3</v>
      </c>
      <c r="F1061" s="51">
        <v>462.83333333333331</v>
      </c>
    </row>
    <row r="1062" spans="1:6" x14ac:dyDescent="0.2">
      <c r="A1062" t="s">
        <v>497</v>
      </c>
      <c r="B1062">
        <v>45</v>
      </c>
      <c r="C1062">
        <v>2</v>
      </c>
      <c r="D1062">
        <v>63.6</v>
      </c>
      <c r="E1062">
        <v>88.3</v>
      </c>
      <c r="F1062" s="51">
        <v>462.83333333333331</v>
      </c>
    </row>
    <row r="1063" spans="1:6" x14ac:dyDescent="0.2">
      <c r="A1063" t="s">
        <v>497</v>
      </c>
      <c r="B1063">
        <v>45</v>
      </c>
      <c r="C1063">
        <v>3</v>
      </c>
      <c r="D1063">
        <v>63.6</v>
      </c>
      <c r="E1063">
        <v>88.3</v>
      </c>
      <c r="F1063" s="51">
        <v>462.83333333333331</v>
      </c>
    </row>
    <row r="1064" spans="1:6" x14ac:dyDescent="0.2">
      <c r="A1064" t="s">
        <v>497</v>
      </c>
      <c r="B1064">
        <v>45</v>
      </c>
      <c r="C1064">
        <v>4</v>
      </c>
      <c r="D1064">
        <v>63.6</v>
      </c>
      <c r="E1064">
        <v>88.3</v>
      </c>
      <c r="F1064" s="51">
        <v>462.83333333333331</v>
      </c>
    </row>
    <row r="1065" spans="1:6" x14ac:dyDescent="0.2">
      <c r="A1065" t="s">
        <v>497</v>
      </c>
      <c r="B1065">
        <v>45</v>
      </c>
      <c r="C1065">
        <v>5</v>
      </c>
      <c r="D1065">
        <v>63.6</v>
      </c>
      <c r="E1065">
        <v>88.3</v>
      </c>
      <c r="F1065" s="51">
        <v>462.83333333333331</v>
      </c>
    </row>
    <row r="1066" spans="1:6" x14ac:dyDescent="0.2">
      <c r="A1066" t="s">
        <v>497</v>
      </c>
      <c r="B1066">
        <v>45</v>
      </c>
      <c r="C1066">
        <v>6</v>
      </c>
      <c r="D1066">
        <v>63.6</v>
      </c>
      <c r="E1066">
        <v>88.3</v>
      </c>
      <c r="F1066" s="51">
        <v>462.83333333333331</v>
      </c>
    </row>
    <row r="1067" spans="1:6" x14ac:dyDescent="0.2">
      <c r="A1067" t="s">
        <v>497</v>
      </c>
      <c r="B1067">
        <v>45</v>
      </c>
      <c r="C1067">
        <v>7</v>
      </c>
      <c r="D1067">
        <v>63.6</v>
      </c>
      <c r="E1067">
        <v>88.3</v>
      </c>
      <c r="F1067" s="51">
        <v>462.83333333333331</v>
      </c>
    </row>
    <row r="1068" spans="1:6" x14ac:dyDescent="0.2">
      <c r="A1068" t="s">
        <v>497</v>
      </c>
      <c r="B1068">
        <v>45</v>
      </c>
      <c r="C1068">
        <v>8</v>
      </c>
      <c r="D1068">
        <v>63.6</v>
      </c>
      <c r="E1068">
        <v>88.3</v>
      </c>
      <c r="F1068" s="51">
        <v>462.83333333333331</v>
      </c>
    </row>
    <row r="1069" spans="1:6" x14ac:dyDescent="0.2">
      <c r="A1069" t="s">
        <v>497</v>
      </c>
      <c r="B1069">
        <v>45</v>
      </c>
      <c r="C1069">
        <v>9</v>
      </c>
      <c r="D1069">
        <v>63.6</v>
      </c>
      <c r="E1069">
        <v>88.3</v>
      </c>
      <c r="F1069" s="51">
        <v>462.83333333333331</v>
      </c>
    </row>
    <row r="1070" spans="1:6" x14ac:dyDescent="0.2">
      <c r="A1070" t="s">
        <v>497</v>
      </c>
      <c r="B1070">
        <v>45</v>
      </c>
      <c r="C1070">
        <v>10</v>
      </c>
      <c r="D1070">
        <v>63.6</v>
      </c>
      <c r="E1070">
        <v>88.3</v>
      </c>
      <c r="F1070" s="51">
        <v>462.83333333333331</v>
      </c>
    </row>
    <row r="1071" spans="1:6" x14ac:dyDescent="0.2">
      <c r="A1071" t="s">
        <v>497</v>
      </c>
      <c r="B1071">
        <v>45</v>
      </c>
      <c r="C1071">
        <v>11</v>
      </c>
      <c r="D1071">
        <v>63.6</v>
      </c>
      <c r="E1071">
        <v>88.3</v>
      </c>
      <c r="F1071" s="51">
        <v>462.83333333333331</v>
      </c>
    </row>
    <row r="1072" spans="1:6" x14ac:dyDescent="0.2">
      <c r="A1072" t="s">
        <v>497</v>
      </c>
      <c r="B1072">
        <v>45</v>
      </c>
      <c r="C1072">
        <v>12</v>
      </c>
      <c r="D1072">
        <v>63.6</v>
      </c>
      <c r="E1072">
        <v>88.3</v>
      </c>
      <c r="F1072" s="51">
        <v>462.83333333333331</v>
      </c>
    </row>
    <row r="1073" spans="1:6" x14ac:dyDescent="0.2">
      <c r="A1073" t="s">
        <v>497</v>
      </c>
      <c r="B1073">
        <v>45</v>
      </c>
      <c r="C1073">
        <v>13</v>
      </c>
      <c r="D1073">
        <v>63.6</v>
      </c>
      <c r="E1073">
        <v>88.3</v>
      </c>
      <c r="F1073" s="51">
        <v>462.83333333333331</v>
      </c>
    </row>
    <row r="1074" spans="1:6" x14ac:dyDescent="0.2">
      <c r="A1074" t="s">
        <v>497</v>
      </c>
      <c r="B1074">
        <v>45</v>
      </c>
      <c r="C1074">
        <v>14</v>
      </c>
      <c r="D1074">
        <v>63.6</v>
      </c>
      <c r="E1074">
        <v>88.3</v>
      </c>
      <c r="F1074" s="51">
        <v>462.83333333333331</v>
      </c>
    </row>
    <row r="1075" spans="1:6" x14ac:dyDescent="0.2">
      <c r="A1075" t="s">
        <v>497</v>
      </c>
      <c r="B1075">
        <v>45</v>
      </c>
      <c r="C1075">
        <v>15</v>
      </c>
      <c r="D1075">
        <v>63.6</v>
      </c>
      <c r="E1075">
        <v>88.3</v>
      </c>
      <c r="F1075" s="51">
        <v>462.83333333333331</v>
      </c>
    </row>
    <row r="1076" spans="1:6" x14ac:dyDescent="0.2">
      <c r="A1076" t="s">
        <v>497</v>
      </c>
      <c r="B1076">
        <v>45</v>
      </c>
      <c r="C1076">
        <v>16</v>
      </c>
      <c r="D1076">
        <v>63.6</v>
      </c>
      <c r="E1076">
        <v>88.3</v>
      </c>
      <c r="F1076" s="51">
        <v>462.83333333333331</v>
      </c>
    </row>
    <row r="1077" spans="1:6" x14ac:dyDescent="0.2">
      <c r="A1077" t="s">
        <v>497</v>
      </c>
      <c r="B1077">
        <v>45</v>
      </c>
      <c r="C1077">
        <v>17</v>
      </c>
      <c r="D1077">
        <v>63.6</v>
      </c>
      <c r="E1077">
        <v>88.3</v>
      </c>
      <c r="F1077" s="51">
        <v>462.83333333333331</v>
      </c>
    </row>
    <row r="1078" spans="1:6" x14ac:dyDescent="0.2">
      <c r="A1078" t="s">
        <v>497</v>
      </c>
      <c r="B1078">
        <v>45</v>
      </c>
      <c r="C1078">
        <v>18</v>
      </c>
      <c r="D1078">
        <v>63.6</v>
      </c>
      <c r="E1078">
        <v>88.3</v>
      </c>
      <c r="F1078" s="51">
        <v>462.83333333333331</v>
      </c>
    </row>
    <row r="1079" spans="1:6" x14ac:dyDescent="0.2">
      <c r="A1079" t="s">
        <v>497</v>
      </c>
      <c r="B1079">
        <v>45</v>
      </c>
      <c r="C1079">
        <v>19</v>
      </c>
      <c r="D1079">
        <v>63.6</v>
      </c>
      <c r="E1079">
        <v>88.3</v>
      </c>
      <c r="F1079" s="51">
        <v>462.83333333333331</v>
      </c>
    </row>
    <row r="1080" spans="1:6" x14ac:dyDescent="0.2">
      <c r="A1080" t="s">
        <v>497</v>
      </c>
      <c r="B1080">
        <v>45</v>
      </c>
      <c r="C1080">
        <v>20</v>
      </c>
      <c r="D1080">
        <v>63.6</v>
      </c>
      <c r="E1080">
        <v>88.3</v>
      </c>
      <c r="F1080" s="51">
        <v>462.83333333333331</v>
      </c>
    </row>
    <row r="1081" spans="1:6" x14ac:dyDescent="0.2">
      <c r="A1081" t="s">
        <v>497</v>
      </c>
      <c r="B1081">
        <v>45</v>
      </c>
      <c r="C1081">
        <v>21</v>
      </c>
      <c r="D1081">
        <v>63.6</v>
      </c>
      <c r="E1081">
        <v>88.3</v>
      </c>
      <c r="F1081" s="51">
        <v>462.83333333333331</v>
      </c>
    </row>
    <row r="1082" spans="1:6" x14ac:dyDescent="0.2">
      <c r="A1082" t="s">
        <v>497</v>
      </c>
      <c r="B1082">
        <v>45</v>
      </c>
      <c r="C1082">
        <v>22</v>
      </c>
      <c r="D1082">
        <v>63.6</v>
      </c>
      <c r="E1082">
        <v>88.3</v>
      </c>
      <c r="F1082" s="51">
        <v>462.83333333333331</v>
      </c>
    </row>
    <row r="1083" spans="1:6" x14ac:dyDescent="0.2">
      <c r="A1083" t="s">
        <v>497</v>
      </c>
      <c r="B1083">
        <v>45</v>
      </c>
      <c r="C1083">
        <v>23</v>
      </c>
      <c r="D1083">
        <v>63.6</v>
      </c>
      <c r="E1083">
        <v>88.3</v>
      </c>
      <c r="F1083" s="51">
        <v>462.83333333333331</v>
      </c>
    </row>
    <row r="1084" spans="1:6" x14ac:dyDescent="0.2">
      <c r="A1084" t="s">
        <v>498</v>
      </c>
      <c r="B1084">
        <v>46</v>
      </c>
      <c r="C1084">
        <v>0</v>
      </c>
      <c r="D1084">
        <v>63.5</v>
      </c>
      <c r="E1084">
        <v>88.4</v>
      </c>
      <c r="F1084" s="51">
        <v>462.83333333333331</v>
      </c>
    </row>
    <row r="1085" spans="1:6" x14ac:dyDescent="0.2">
      <c r="A1085" t="s">
        <v>498</v>
      </c>
      <c r="B1085">
        <v>46</v>
      </c>
      <c r="C1085">
        <v>1</v>
      </c>
      <c r="D1085">
        <v>63.5</v>
      </c>
      <c r="E1085">
        <v>88.4</v>
      </c>
      <c r="F1085" s="51">
        <v>462.83333333333331</v>
      </c>
    </row>
    <row r="1086" spans="1:6" x14ac:dyDescent="0.2">
      <c r="A1086" t="s">
        <v>498</v>
      </c>
      <c r="B1086">
        <v>46</v>
      </c>
      <c r="C1086">
        <v>2</v>
      </c>
      <c r="D1086">
        <v>63.5</v>
      </c>
      <c r="E1086">
        <v>88.4</v>
      </c>
      <c r="F1086" s="51">
        <v>462.83333333333331</v>
      </c>
    </row>
    <row r="1087" spans="1:6" x14ac:dyDescent="0.2">
      <c r="A1087" t="s">
        <v>498</v>
      </c>
      <c r="B1087">
        <v>46</v>
      </c>
      <c r="C1087">
        <v>3</v>
      </c>
      <c r="D1087">
        <v>63.5</v>
      </c>
      <c r="E1087">
        <v>88.4</v>
      </c>
      <c r="F1087" s="51">
        <v>462.83333333333331</v>
      </c>
    </row>
    <row r="1088" spans="1:6" x14ac:dyDescent="0.2">
      <c r="A1088" t="s">
        <v>498</v>
      </c>
      <c r="B1088">
        <v>46</v>
      </c>
      <c r="C1088">
        <v>4</v>
      </c>
      <c r="D1088">
        <v>63.5</v>
      </c>
      <c r="E1088">
        <v>88.4</v>
      </c>
      <c r="F1088" s="51">
        <v>462.83333333333331</v>
      </c>
    </row>
    <row r="1089" spans="1:6" x14ac:dyDescent="0.2">
      <c r="A1089" t="s">
        <v>498</v>
      </c>
      <c r="B1089">
        <v>46</v>
      </c>
      <c r="C1089">
        <v>5</v>
      </c>
      <c r="D1089">
        <v>63.5</v>
      </c>
      <c r="E1089">
        <v>88.4</v>
      </c>
      <c r="F1089" s="51">
        <v>462.83333333333331</v>
      </c>
    </row>
    <row r="1090" spans="1:6" x14ac:dyDescent="0.2">
      <c r="A1090" t="s">
        <v>498</v>
      </c>
      <c r="B1090">
        <v>46</v>
      </c>
      <c r="C1090">
        <v>6</v>
      </c>
      <c r="D1090">
        <v>63.5</v>
      </c>
      <c r="E1090">
        <v>88.4</v>
      </c>
      <c r="F1090" s="51">
        <v>462.83333333333331</v>
      </c>
    </row>
    <row r="1091" spans="1:6" x14ac:dyDescent="0.2">
      <c r="A1091" t="s">
        <v>498</v>
      </c>
      <c r="B1091">
        <v>46</v>
      </c>
      <c r="C1091">
        <v>7</v>
      </c>
      <c r="D1091">
        <v>63.5</v>
      </c>
      <c r="E1091">
        <v>88.4</v>
      </c>
      <c r="F1091" s="51">
        <v>462.83333333333331</v>
      </c>
    </row>
    <row r="1092" spans="1:6" x14ac:dyDescent="0.2">
      <c r="A1092" t="s">
        <v>498</v>
      </c>
      <c r="B1092">
        <v>46</v>
      </c>
      <c r="C1092">
        <v>8</v>
      </c>
      <c r="D1092">
        <v>63.5</v>
      </c>
      <c r="E1092">
        <v>88.4</v>
      </c>
      <c r="F1092" s="51">
        <v>462.83333333333331</v>
      </c>
    </row>
    <row r="1093" spans="1:6" x14ac:dyDescent="0.2">
      <c r="A1093" t="s">
        <v>498</v>
      </c>
      <c r="B1093">
        <v>46</v>
      </c>
      <c r="C1093">
        <v>9</v>
      </c>
      <c r="D1093">
        <v>63.5</v>
      </c>
      <c r="E1093">
        <v>88.4</v>
      </c>
      <c r="F1093" s="51">
        <v>462.83333333333331</v>
      </c>
    </row>
    <row r="1094" spans="1:6" x14ac:dyDescent="0.2">
      <c r="A1094" t="s">
        <v>498</v>
      </c>
      <c r="B1094">
        <v>46</v>
      </c>
      <c r="C1094">
        <v>10</v>
      </c>
      <c r="D1094">
        <v>63.5</v>
      </c>
      <c r="E1094">
        <v>88.4</v>
      </c>
      <c r="F1094" s="51">
        <v>462.83333333333331</v>
      </c>
    </row>
    <row r="1095" spans="1:6" x14ac:dyDescent="0.2">
      <c r="A1095" t="s">
        <v>498</v>
      </c>
      <c r="B1095">
        <v>46</v>
      </c>
      <c r="C1095">
        <v>11</v>
      </c>
      <c r="D1095">
        <v>63.5</v>
      </c>
      <c r="E1095">
        <v>88.4</v>
      </c>
      <c r="F1095" s="51">
        <v>462.83333333333331</v>
      </c>
    </row>
    <row r="1096" spans="1:6" x14ac:dyDescent="0.2">
      <c r="A1096" t="s">
        <v>498</v>
      </c>
      <c r="B1096">
        <v>46</v>
      </c>
      <c r="C1096">
        <v>12</v>
      </c>
      <c r="D1096">
        <v>63.5</v>
      </c>
      <c r="E1096">
        <v>88.4</v>
      </c>
      <c r="F1096" s="51">
        <v>462.83333333333331</v>
      </c>
    </row>
    <row r="1097" spans="1:6" x14ac:dyDescent="0.2">
      <c r="A1097" t="s">
        <v>498</v>
      </c>
      <c r="B1097">
        <v>46</v>
      </c>
      <c r="C1097">
        <v>13</v>
      </c>
      <c r="D1097">
        <v>63.5</v>
      </c>
      <c r="E1097">
        <v>88.4</v>
      </c>
      <c r="F1097" s="51">
        <v>462.83333333333331</v>
      </c>
    </row>
    <row r="1098" spans="1:6" x14ac:dyDescent="0.2">
      <c r="A1098" t="s">
        <v>498</v>
      </c>
      <c r="B1098">
        <v>46</v>
      </c>
      <c r="C1098">
        <v>14</v>
      </c>
      <c r="D1098">
        <v>63.5</v>
      </c>
      <c r="E1098">
        <v>88.4</v>
      </c>
      <c r="F1098" s="51">
        <v>462.83333333333331</v>
      </c>
    </row>
    <row r="1099" spans="1:6" x14ac:dyDescent="0.2">
      <c r="A1099" t="s">
        <v>498</v>
      </c>
      <c r="B1099">
        <v>46</v>
      </c>
      <c r="C1099">
        <v>15</v>
      </c>
      <c r="D1099">
        <v>63.5</v>
      </c>
      <c r="E1099">
        <v>88.4</v>
      </c>
      <c r="F1099" s="51">
        <v>462.83333333333331</v>
      </c>
    </row>
    <row r="1100" spans="1:6" x14ac:dyDescent="0.2">
      <c r="A1100" t="s">
        <v>498</v>
      </c>
      <c r="B1100">
        <v>46</v>
      </c>
      <c r="C1100">
        <v>16</v>
      </c>
      <c r="D1100">
        <v>63.5</v>
      </c>
      <c r="E1100">
        <v>88.4</v>
      </c>
      <c r="F1100" s="51">
        <v>462.83333333333331</v>
      </c>
    </row>
    <row r="1101" spans="1:6" x14ac:dyDescent="0.2">
      <c r="A1101" t="s">
        <v>498</v>
      </c>
      <c r="B1101">
        <v>46</v>
      </c>
      <c r="C1101">
        <v>17</v>
      </c>
      <c r="D1101">
        <v>63.5</v>
      </c>
      <c r="E1101">
        <v>88.4</v>
      </c>
      <c r="F1101" s="51">
        <v>462.83333333333331</v>
      </c>
    </row>
    <row r="1102" spans="1:6" x14ac:dyDescent="0.2">
      <c r="A1102" t="s">
        <v>498</v>
      </c>
      <c r="B1102">
        <v>46</v>
      </c>
      <c r="C1102">
        <v>18</v>
      </c>
      <c r="D1102">
        <v>63.5</v>
      </c>
      <c r="E1102">
        <v>88.4</v>
      </c>
      <c r="F1102" s="51">
        <v>462.83333333333331</v>
      </c>
    </row>
    <row r="1103" spans="1:6" x14ac:dyDescent="0.2">
      <c r="A1103" t="s">
        <v>498</v>
      </c>
      <c r="B1103">
        <v>46</v>
      </c>
      <c r="C1103">
        <v>19</v>
      </c>
      <c r="D1103">
        <v>63.5</v>
      </c>
      <c r="E1103">
        <v>88.4</v>
      </c>
      <c r="F1103" s="51">
        <v>462.83333333333331</v>
      </c>
    </row>
    <row r="1104" spans="1:6" x14ac:dyDescent="0.2">
      <c r="A1104" t="s">
        <v>498</v>
      </c>
      <c r="B1104">
        <v>46</v>
      </c>
      <c r="C1104">
        <v>20</v>
      </c>
      <c r="D1104">
        <v>63.5</v>
      </c>
      <c r="E1104">
        <v>88.4</v>
      </c>
      <c r="F1104" s="51">
        <v>462.83333333333331</v>
      </c>
    </row>
    <row r="1105" spans="1:6" x14ac:dyDescent="0.2">
      <c r="A1105" t="s">
        <v>498</v>
      </c>
      <c r="B1105">
        <v>46</v>
      </c>
      <c r="C1105">
        <v>21</v>
      </c>
      <c r="D1105">
        <v>63.5</v>
      </c>
      <c r="E1105">
        <v>88.4</v>
      </c>
      <c r="F1105" s="51">
        <v>462.83333333333331</v>
      </c>
    </row>
    <row r="1106" spans="1:6" x14ac:dyDescent="0.2">
      <c r="A1106" t="s">
        <v>498</v>
      </c>
      <c r="B1106">
        <v>46</v>
      </c>
      <c r="C1106">
        <v>22</v>
      </c>
      <c r="D1106">
        <v>63.5</v>
      </c>
      <c r="E1106">
        <v>88.4</v>
      </c>
      <c r="F1106" s="51">
        <v>462.83333333333331</v>
      </c>
    </row>
    <row r="1107" spans="1:6" x14ac:dyDescent="0.2">
      <c r="A1107" t="s">
        <v>498</v>
      </c>
      <c r="B1107">
        <v>46</v>
      </c>
      <c r="C1107">
        <v>23</v>
      </c>
      <c r="D1107">
        <v>63.5</v>
      </c>
      <c r="E1107">
        <v>88.4</v>
      </c>
      <c r="F1107" s="51">
        <v>462.83333333333331</v>
      </c>
    </row>
    <row r="1108" spans="1:6" x14ac:dyDescent="0.2">
      <c r="A1108" t="s">
        <v>499</v>
      </c>
      <c r="B1108">
        <v>47</v>
      </c>
      <c r="C1108">
        <v>0</v>
      </c>
      <c r="D1108">
        <v>63.5</v>
      </c>
      <c r="E1108">
        <v>88.5</v>
      </c>
      <c r="F1108" s="51">
        <v>462.83333333333331</v>
      </c>
    </row>
    <row r="1109" spans="1:6" x14ac:dyDescent="0.2">
      <c r="A1109" t="s">
        <v>499</v>
      </c>
      <c r="B1109">
        <v>47</v>
      </c>
      <c r="C1109">
        <v>1</v>
      </c>
      <c r="D1109">
        <v>63.5</v>
      </c>
      <c r="E1109">
        <v>88.5</v>
      </c>
      <c r="F1109" s="51">
        <v>462.83333333333331</v>
      </c>
    </row>
    <row r="1110" spans="1:6" x14ac:dyDescent="0.2">
      <c r="A1110" t="s">
        <v>499</v>
      </c>
      <c r="B1110">
        <v>47</v>
      </c>
      <c r="C1110">
        <v>2</v>
      </c>
      <c r="D1110">
        <v>63.5</v>
      </c>
      <c r="E1110">
        <v>88.5</v>
      </c>
      <c r="F1110" s="51">
        <v>462.83333333333331</v>
      </c>
    </row>
    <row r="1111" spans="1:6" x14ac:dyDescent="0.2">
      <c r="A1111" t="s">
        <v>499</v>
      </c>
      <c r="B1111">
        <v>47</v>
      </c>
      <c r="C1111">
        <v>3</v>
      </c>
      <c r="D1111">
        <v>63.5</v>
      </c>
      <c r="E1111">
        <v>88.5</v>
      </c>
      <c r="F1111" s="51">
        <v>462.83333333333331</v>
      </c>
    </row>
    <row r="1112" spans="1:6" x14ac:dyDescent="0.2">
      <c r="A1112" t="s">
        <v>499</v>
      </c>
      <c r="B1112">
        <v>47</v>
      </c>
      <c r="C1112">
        <v>4</v>
      </c>
      <c r="D1112">
        <v>63.5</v>
      </c>
      <c r="E1112">
        <v>88.5</v>
      </c>
      <c r="F1112" s="51">
        <v>462.83333333333331</v>
      </c>
    </row>
    <row r="1113" spans="1:6" x14ac:dyDescent="0.2">
      <c r="A1113" t="s">
        <v>499</v>
      </c>
      <c r="B1113">
        <v>47</v>
      </c>
      <c r="C1113">
        <v>5</v>
      </c>
      <c r="D1113">
        <v>63.5</v>
      </c>
      <c r="E1113">
        <v>88.5</v>
      </c>
      <c r="F1113" s="51">
        <v>462.83333333333331</v>
      </c>
    </row>
    <row r="1114" spans="1:6" x14ac:dyDescent="0.2">
      <c r="A1114" t="s">
        <v>499</v>
      </c>
      <c r="B1114">
        <v>47</v>
      </c>
      <c r="C1114">
        <v>6</v>
      </c>
      <c r="D1114">
        <v>63.5</v>
      </c>
      <c r="E1114">
        <v>88.5</v>
      </c>
      <c r="F1114" s="51">
        <v>462.83333333333331</v>
      </c>
    </row>
    <row r="1115" spans="1:6" x14ac:dyDescent="0.2">
      <c r="A1115" t="s">
        <v>499</v>
      </c>
      <c r="B1115">
        <v>47</v>
      </c>
      <c r="C1115">
        <v>7</v>
      </c>
      <c r="D1115">
        <v>63.5</v>
      </c>
      <c r="E1115">
        <v>88.5</v>
      </c>
      <c r="F1115" s="51">
        <v>462.83333333333331</v>
      </c>
    </row>
    <row r="1116" spans="1:6" x14ac:dyDescent="0.2">
      <c r="A1116" t="s">
        <v>499</v>
      </c>
      <c r="B1116">
        <v>47</v>
      </c>
      <c r="C1116">
        <v>8</v>
      </c>
      <c r="D1116">
        <v>63.5</v>
      </c>
      <c r="E1116">
        <v>88.5</v>
      </c>
      <c r="F1116" s="51">
        <v>462.83333333333331</v>
      </c>
    </row>
    <row r="1117" spans="1:6" x14ac:dyDescent="0.2">
      <c r="A1117" t="s">
        <v>499</v>
      </c>
      <c r="B1117">
        <v>47</v>
      </c>
      <c r="C1117">
        <v>9</v>
      </c>
      <c r="D1117">
        <v>63.5</v>
      </c>
      <c r="E1117">
        <v>88.5</v>
      </c>
      <c r="F1117" s="51">
        <v>462.83333333333331</v>
      </c>
    </row>
    <row r="1118" spans="1:6" x14ac:dyDescent="0.2">
      <c r="A1118" t="s">
        <v>499</v>
      </c>
      <c r="B1118">
        <v>47</v>
      </c>
      <c r="C1118">
        <v>10</v>
      </c>
      <c r="D1118">
        <v>63.5</v>
      </c>
      <c r="E1118">
        <v>88.5</v>
      </c>
      <c r="F1118" s="51">
        <v>462.83333333333331</v>
      </c>
    </row>
    <row r="1119" spans="1:6" x14ac:dyDescent="0.2">
      <c r="A1119" t="s">
        <v>499</v>
      </c>
      <c r="B1119">
        <v>47</v>
      </c>
      <c r="C1119">
        <v>11</v>
      </c>
      <c r="D1119">
        <v>63.5</v>
      </c>
      <c r="E1119">
        <v>88.5</v>
      </c>
      <c r="F1119" s="51">
        <v>462.83333333333331</v>
      </c>
    </row>
    <row r="1120" spans="1:6" x14ac:dyDescent="0.2">
      <c r="A1120" t="s">
        <v>499</v>
      </c>
      <c r="B1120">
        <v>47</v>
      </c>
      <c r="C1120">
        <v>12</v>
      </c>
      <c r="D1120">
        <v>63.5</v>
      </c>
      <c r="E1120">
        <v>88.5</v>
      </c>
      <c r="F1120" s="51">
        <v>462.83333333333331</v>
      </c>
    </row>
    <row r="1121" spans="1:6" x14ac:dyDescent="0.2">
      <c r="A1121" t="s">
        <v>499</v>
      </c>
      <c r="B1121">
        <v>47</v>
      </c>
      <c r="C1121">
        <v>13</v>
      </c>
      <c r="D1121">
        <v>63.5</v>
      </c>
      <c r="E1121">
        <v>88.5</v>
      </c>
      <c r="F1121" s="51">
        <v>462.83333333333331</v>
      </c>
    </row>
    <row r="1122" spans="1:6" x14ac:dyDescent="0.2">
      <c r="A1122" t="s">
        <v>499</v>
      </c>
      <c r="B1122">
        <v>47</v>
      </c>
      <c r="C1122">
        <v>14</v>
      </c>
      <c r="D1122">
        <v>63.5</v>
      </c>
      <c r="E1122">
        <v>88.5</v>
      </c>
      <c r="F1122" s="51">
        <v>462.83333333333331</v>
      </c>
    </row>
    <row r="1123" spans="1:6" x14ac:dyDescent="0.2">
      <c r="A1123" t="s">
        <v>499</v>
      </c>
      <c r="B1123">
        <v>47</v>
      </c>
      <c r="C1123">
        <v>15</v>
      </c>
      <c r="D1123">
        <v>63.5</v>
      </c>
      <c r="E1123">
        <v>88.5</v>
      </c>
      <c r="F1123" s="51">
        <v>462.83333333333331</v>
      </c>
    </row>
    <row r="1124" spans="1:6" x14ac:dyDescent="0.2">
      <c r="A1124" t="s">
        <v>499</v>
      </c>
      <c r="B1124">
        <v>47</v>
      </c>
      <c r="C1124">
        <v>16</v>
      </c>
      <c r="D1124">
        <v>63.5</v>
      </c>
      <c r="E1124">
        <v>88.5</v>
      </c>
      <c r="F1124" s="51">
        <v>462.83333333333331</v>
      </c>
    </row>
    <row r="1125" spans="1:6" x14ac:dyDescent="0.2">
      <c r="A1125" t="s">
        <v>499</v>
      </c>
      <c r="B1125">
        <v>47</v>
      </c>
      <c r="C1125">
        <v>17</v>
      </c>
      <c r="D1125">
        <v>63.5</v>
      </c>
      <c r="E1125">
        <v>88.5</v>
      </c>
      <c r="F1125" s="51">
        <v>462.83333333333331</v>
      </c>
    </row>
    <row r="1126" spans="1:6" x14ac:dyDescent="0.2">
      <c r="A1126" t="s">
        <v>499</v>
      </c>
      <c r="B1126">
        <v>47</v>
      </c>
      <c r="C1126">
        <v>18</v>
      </c>
      <c r="D1126">
        <v>63.5</v>
      </c>
      <c r="E1126">
        <v>88.5</v>
      </c>
      <c r="F1126" s="51">
        <v>462.83333333333331</v>
      </c>
    </row>
    <row r="1127" spans="1:6" x14ac:dyDescent="0.2">
      <c r="A1127" t="s">
        <v>499</v>
      </c>
      <c r="B1127">
        <v>47</v>
      </c>
      <c r="C1127">
        <v>19</v>
      </c>
      <c r="D1127">
        <v>63.5</v>
      </c>
      <c r="E1127">
        <v>88.5</v>
      </c>
      <c r="F1127" s="51">
        <v>462.83333333333331</v>
      </c>
    </row>
    <row r="1128" spans="1:6" x14ac:dyDescent="0.2">
      <c r="A1128" t="s">
        <v>499</v>
      </c>
      <c r="B1128">
        <v>47</v>
      </c>
      <c r="C1128">
        <v>20</v>
      </c>
      <c r="D1128">
        <v>63.5</v>
      </c>
      <c r="E1128">
        <v>88.5</v>
      </c>
      <c r="F1128" s="51">
        <v>462.83333333333331</v>
      </c>
    </row>
    <row r="1129" spans="1:6" x14ac:dyDescent="0.2">
      <c r="A1129" t="s">
        <v>499</v>
      </c>
      <c r="B1129">
        <v>47</v>
      </c>
      <c r="C1129">
        <v>21</v>
      </c>
      <c r="D1129">
        <v>63.5</v>
      </c>
      <c r="E1129">
        <v>88.5</v>
      </c>
      <c r="F1129" s="51">
        <v>462.83333333333331</v>
      </c>
    </row>
    <row r="1130" spans="1:6" x14ac:dyDescent="0.2">
      <c r="A1130" t="s">
        <v>499</v>
      </c>
      <c r="B1130">
        <v>47</v>
      </c>
      <c r="C1130">
        <v>22</v>
      </c>
      <c r="D1130">
        <v>63.5</v>
      </c>
      <c r="E1130">
        <v>88.5</v>
      </c>
      <c r="F1130" s="51">
        <v>462.83333333333331</v>
      </c>
    </row>
    <row r="1131" spans="1:6" x14ac:dyDescent="0.2">
      <c r="A1131" t="s">
        <v>499</v>
      </c>
      <c r="B1131">
        <v>47</v>
      </c>
      <c r="C1131">
        <v>23</v>
      </c>
      <c r="D1131">
        <v>63.5</v>
      </c>
      <c r="E1131">
        <v>88.5</v>
      </c>
      <c r="F1131" s="51">
        <v>462.83333333333331</v>
      </c>
    </row>
    <row r="1132" spans="1:6" x14ac:dyDescent="0.2">
      <c r="A1132" t="s">
        <v>500</v>
      </c>
      <c r="B1132">
        <v>48</v>
      </c>
      <c r="C1132">
        <v>0</v>
      </c>
      <c r="D1132">
        <v>63.5</v>
      </c>
      <c r="E1132">
        <v>88.5</v>
      </c>
      <c r="F1132" s="51">
        <v>462.83333333333331</v>
      </c>
    </row>
    <row r="1133" spans="1:6" x14ac:dyDescent="0.2">
      <c r="A1133" t="s">
        <v>500</v>
      </c>
      <c r="B1133">
        <v>48</v>
      </c>
      <c r="C1133">
        <v>1</v>
      </c>
      <c r="D1133">
        <v>63.5</v>
      </c>
      <c r="E1133">
        <v>88.5</v>
      </c>
      <c r="F1133" s="51">
        <v>462.83333333333331</v>
      </c>
    </row>
    <row r="1134" spans="1:6" x14ac:dyDescent="0.2">
      <c r="A1134" t="s">
        <v>500</v>
      </c>
      <c r="B1134">
        <v>48</v>
      </c>
      <c r="C1134">
        <v>2</v>
      </c>
      <c r="D1134">
        <v>63.5</v>
      </c>
      <c r="E1134">
        <v>88.5</v>
      </c>
      <c r="F1134" s="51">
        <v>462.83333333333331</v>
      </c>
    </row>
    <row r="1135" spans="1:6" x14ac:dyDescent="0.2">
      <c r="A1135" t="s">
        <v>500</v>
      </c>
      <c r="B1135">
        <v>48</v>
      </c>
      <c r="C1135">
        <v>3</v>
      </c>
      <c r="D1135">
        <v>63.5</v>
      </c>
      <c r="E1135">
        <v>88.5</v>
      </c>
      <c r="F1135" s="51">
        <v>462.83333333333331</v>
      </c>
    </row>
    <row r="1136" spans="1:6" x14ac:dyDescent="0.2">
      <c r="A1136" t="s">
        <v>500</v>
      </c>
      <c r="B1136">
        <v>48</v>
      </c>
      <c r="C1136">
        <v>4</v>
      </c>
      <c r="D1136">
        <v>63.5</v>
      </c>
      <c r="E1136">
        <v>88.5</v>
      </c>
      <c r="F1136" s="51">
        <v>462.83333333333331</v>
      </c>
    </row>
    <row r="1137" spans="1:6" x14ac:dyDescent="0.2">
      <c r="A1137" t="s">
        <v>500</v>
      </c>
      <c r="B1137">
        <v>48</v>
      </c>
      <c r="C1137">
        <v>5</v>
      </c>
      <c r="D1137">
        <v>63.5</v>
      </c>
      <c r="E1137">
        <v>88.5</v>
      </c>
      <c r="F1137" s="51">
        <v>462.83333333333331</v>
      </c>
    </row>
    <row r="1138" spans="1:6" x14ac:dyDescent="0.2">
      <c r="A1138" t="s">
        <v>500</v>
      </c>
      <c r="B1138">
        <v>48</v>
      </c>
      <c r="C1138">
        <v>6</v>
      </c>
      <c r="D1138">
        <v>63.5</v>
      </c>
      <c r="E1138">
        <v>88.5</v>
      </c>
      <c r="F1138" s="51">
        <v>462.83333333333331</v>
      </c>
    </row>
    <row r="1139" spans="1:6" x14ac:dyDescent="0.2">
      <c r="A1139" t="s">
        <v>500</v>
      </c>
      <c r="B1139">
        <v>48</v>
      </c>
      <c r="C1139">
        <v>7</v>
      </c>
      <c r="D1139">
        <v>63.5</v>
      </c>
      <c r="E1139">
        <v>88.5</v>
      </c>
      <c r="F1139" s="51">
        <v>462.83333333333331</v>
      </c>
    </row>
    <row r="1140" spans="1:6" x14ac:dyDescent="0.2">
      <c r="A1140" t="s">
        <v>500</v>
      </c>
      <c r="B1140">
        <v>48</v>
      </c>
      <c r="C1140">
        <v>8</v>
      </c>
      <c r="D1140">
        <v>63.5</v>
      </c>
      <c r="E1140">
        <v>88.5</v>
      </c>
      <c r="F1140" s="51">
        <v>462.83333333333331</v>
      </c>
    </row>
    <row r="1141" spans="1:6" x14ac:dyDescent="0.2">
      <c r="A1141" t="s">
        <v>500</v>
      </c>
      <c r="B1141">
        <v>48</v>
      </c>
      <c r="C1141">
        <v>9</v>
      </c>
      <c r="D1141">
        <v>63.5</v>
      </c>
      <c r="E1141">
        <v>88.5</v>
      </c>
      <c r="F1141" s="51">
        <v>462.83333333333331</v>
      </c>
    </row>
    <row r="1142" spans="1:6" x14ac:dyDescent="0.2">
      <c r="A1142" t="s">
        <v>500</v>
      </c>
      <c r="B1142">
        <v>48</v>
      </c>
      <c r="C1142">
        <v>10</v>
      </c>
      <c r="D1142">
        <v>63.5</v>
      </c>
      <c r="E1142">
        <v>88.5</v>
      </c>
      <c r="F1142" s="51">
        <v>462.83333333333331</v>
      </c>
    </row>
    <row r="1143" spans="1:6" x14ac:dyDescent="0.2">
      <c r="A1143" t="s">
        <v>500</v>
      </c>
      <c r="B1143">
        <v>48</v>
      </c>
      <c r="C1143">
        <v>11</v>
      </c>
      <c r="D1143">
        <v>63.5</v>
      </c>
      <c r="E1143">
        <v>88.5</v>
      </c>
      <c r="F1143" s="51">
        <v>462.83333333333331</v>
      </c>
    </row>
    <row r="1144" spans="1:6" x14ac:dyDescent="0.2">
      <c r="A1144" t="s">
        <v>500</v>
      </c>
      <c r="B1144">
        <v>48</v>
      </c>
      <c r="C1144">
        <v>12</v>
      </c>
      <c r="D1144">
        <v>63.5</v>
      </c>
      <c r="E1144">
        <v>88.5</v>
      </c>
      <c r="F1144" s="51">
        <v>462.83333333333331</v>
      </c>
    </row>
    <row r="1145" spans="1:6" x14ac:dyDescent="0.2">
      <c r="A1145" t="s">
        <v>500</v>
      </c>
      <c r="B1145">
        <v>48</v>
      </c>
      <c r="C1145">
        <v>13</v>
      </c>
      <c r="D1145">
        <v>63.5</v>
      </c>
      <c r="E1145">
        <v>88.5</v>
      </c>
      <c r="F1145" s="51">
        <v>462.83333333333331</v>
      </c>
    </row>
    <row r="1146" spans="1:6" x14ac:dyDescent="0.2">
      <c r="A1146" t="s">
        <v>500</v>
      </c>
      <c r="B1146">
        <v>48</v>
      </c>
      <c r="C1146">
        <v>14</v>
      </c>
      <c r="D1146">
        <v>63.5</v>
      </c>
      <c r="E1146">
        <v>88.5</v>
      </c>
      <c r="F1146" s="51">
        <v>462.83333333333331</v>
      </c>
    </row>
    <row r="1147" spans="1:6" x14ac:dyDescent="0.2">
      <c r="A1147" t="s">
        <v>500</v>
      </c>
      <c r="B1147">
        <v>48</v>
      </c>
      <c r="C1147">
        <v>15</v>
      </c>
      <c r="D1147">
        <v>63.5</v>
      </c>
      <c r="E1147">
        <v>88.5</v>
      </c>
      <c r="F1147" s="51">
        <v>462.83333333333331</v>
      </c>
    </row>
    <row r="1148" spans="1:6" x14ac:dyDescent="0.2">
      <c r="A1148" t="s">
        <v>500</v>
      </c>
      <c r="B1148">
        <v>48</v>
      </c>
      <c r="C1148">
        <v>16</v>
      </c>
      <c r="D1148">
        <v>63.5</v>
      </c>
      <c r="E1148">
        <v>88.5</v>
      </c>
      <c r="F1148" s="51">
        <v>462.83333333333331</v>
      </c>
    </row>
    <row r="1149" spans="1:6" x14ac:dyDescent="0.2">
      <c r="A1149" t="s">
        <v>500</v>
      </c>
      <c r="B1149">
        <v>48</v>
      </c>
      <c r="C1149">
        <v>17</v>
      </c>
      <c r="D1149">
        <v>63.5</v>
      </c>
      <c r="E1149">
        <v>88.5</v>
      </c>
      <c r="F1149" s="51">
        <v>462.83333333333331</v>
      </c>
    </row>
    <row r="1150" spans="1:6" x14ac:dyDescent="0.2">
      <c r="A1150" t="s">
        <v>500</v>
      </c>
      <c r="B1150">
        <v>48</v>
      </c>
      <c r="C1150">
        <v>18</v>
      </c>
      <c r="D1150">
        <v>63.5</v>
      </c>
      <c r="E1150">
        <v>88.5</v>
      </c>
      <c r="F1150" s="51">
        <v>462.83333333333331</v>
      </c>
    </row>
    <row r="1151" spans="1:6" x14ac:dyDescent="0.2">
      <c r="A1151" t="s">
        <v>500</v>
      </c>
      <c r="B1151">
        <v>48</v>
      </c>
      <c r="C1151">
        <v>19</v>
      </c>
      <c r="D1151">
        <v>63.5</v>
      </c>
      <c r="E1151">
        <v>88.5</v>
      </c>
      <c r="F1151" s="51">
        <v>462.83333333333331</v>
      </c>
    </row>
    <row r="1152" spans="1:6" x14ac:dyDescent="0.2">
      <c r="A1152" t="s">
        <v>500</v>
      </c>
      <c r="B1152">
        <v>48</v>
      </c>
      <c r="C1152">
        <v>20</v>
      </c>
      <c r="D1152">
        <v>63.5</v>
      </c>
      <c r="E1152">
        <v>88.5</v>
      </c>
      <c r="F1152" s="51">
        <v>462.83333333333331</v>
      </c>
    </row>
    <row r="1153" spans="1:6" x14ac:dyDescent="0.2">
      <c r="A1153" t="s">
        <v>500</v>
      </c>
      <c r="B1153">
        <v>48</v>
      </c>
      <c r="C1153">
        <v>21</v>
      </c>
      <c r="D1153">
        <v>63.5</v>
      </c>
      <c r="E1153">
        <v>88.5</v>
      </c>
      <c r="F1153" s="51">
        <v>462.83333333333331</v>
      </c>
    </row>
    <row r="1154" spans="1:6" x14ac:dyDescent="0.2">
      <c r="A1154" t="s">
        <v>500</v>
      </c>
      <c r="B1154">
        <v>48</v>
      </c>
      <c r="C1154">
        <v>22</v>
      </c>
      <c r="D1154">
        <v>63.5</v>
      </c>
      <c r="E1154">
        <v>88.5</v>
      </c>
      <c r="F1154" s="51">
        <v>462.83333333333331</v>
      </c>
    </row>
    <row r="1155" spans="1:6" x14ac:dyDescent="0.2">
      <c r="A1155" t="s">
        <v>500</v>
      </c>
      <c r="B1155">
        <v>48</v>
      </c>
      <c r="C1155">
        <v>23</v>
      </c>
      <c r="D1155">
        <v>63.5</v>
      </c>
      <c r="E1155">
        <v>88.5</v>
      </c>
      <c r="F1155" s="51">
        <v>462.83333333333331</v>
      </c>
    </row>
    <row r="1156" spans="1:6" x14ac:dyDescent="0.2">
      <c r="A1156" t="s">
        <v>501</v>
      </c>
      <c r="B1156">
        <v>49</v>
      </c>
      <c r="C1156">
        <v>0</v>
      </c>
      <c r="D1156">
        <v>63.5</v>
      </c>
      <c r="E1156">
        <v>88.6</v>
      </c>
      <c r="F1156" s="51">
        <v>462.83333333333331</v>
      </c>
    </row>
    <row r="1157" spans="1:6" x14ac:dyDescent="0.2">
      <c r="A1157" t="s">
        <v>501</v>
      </c>
      <c r="B1157">
        <v>49</v>
      </c>
      <c r="C1157">
        <v>1</v>
      </c>
      <c r="D1157">
        <v>63.5</v>
      </c>
      <c r="E1157">
        <v>88.6</v>
      </c>
      <c r="F1157" s="51">
        <v>462.83333333333331</v>
      </c>
    </row>
    <row r="1158" spans="1:6" x14ac:dyDescent="0.2">
      <c r="A1158" t="s">
        <v>501</v>
      </c>
      <c r="B1158">
        <v>49</v>
      </c>
      <c r="C1158">
        <v>2</v>
      </c>
      <c r="D1158">
        <v>63.5</v>
      </c>
      <c r="E1158">
        <v>88.6</v>
      </c>
      <c r="F1158" s="51">
        <v>462.83333333333331</v>
      </c>
    </row>
    <row r="1159" spans="1:6" x14ac:dyDescent="0.2">
      <c r="A1159" t="s">
        <v>501</v>
      </c>
      <c r="B1159">
        <v>49</v>
      </c>
      <c r="C1159">
        <v>3</v>
      </c>
      <c r="D1159">
        <v>63.5</v>
      </c>
      <c r="E1159">
        <v>88.6</v>
      </c>
      <c r="F1159" s="51">
        <v>462.83333333333331</v>
      </c>
    </row>
    <row r="1160" spans="1:6" x14ac:dyDescent="0.2">
      <c r="A1160" t="s">
        <v>501</v>
      </c>
      <c r="B1160">
        <v>49</v>
      </c>
      <c r="C1160">
        <v>4</v>
      </c>
      <c r="D1160">
        <v>63.5</v>
      </c>
      <c r="E1160">
        <v>88.6</v>
      </c>
      <c r="F1160" s="51">
        <v>462.83333333333331</v>
      </c>
    </row>
    <row r="1161" spans="1:6" x14ac:dyDescent="0.2">
      <c r="A1161" t="s">
        <v>501</v>
      </c>
      <c r="B1161">
        <v>49</v>
      </c>
      <c r="C1161">
        <v>5</v>
      </c>
      <c r="D1161">
        <v>63.5</v>
      </c>
      <c r="E1161">
        <v>88.6</v>
      </c>
      <c r="F1161" s="51">
        <v>462.83333333333331</v>
      </c>
    </row>
    <row r="1162" spans="1:6" x14ac:dyDescent="0.2">
      <c r="A1162" t="s">
        <v>501</v>
      </c>
      <c r="B1162">
        <v>49</v>
      </c>
      <c r="C1162">
        <v>6</v>
      </c>
      <c r="D1162">
        <v>63.5</v>
      </c>
      <c r="E1162">
        <v>88.6</v>
      </c>
      <c r="F1162" s="51">
        <v>462.83333333333331</v>
      </c>
    </row>
    <row r="1163" spans="1:6" x14ac:dyDescent="0.2">
      <c r="A1163" t="s">
        <v>501</v>
      </c>
      <c r="B1163">
        <v>49</v>
      </c>
      <c r="C1163">
        <v>7</v>
      </c>
      <c r="D1163">
        <v>63.5</v>
      </c>
      <c r="E1163">
        <v>88.6</v>
      </c>
      <c r="F1163" s="51">
        <v>462.83333333333331</v>
      </c>
    </row>
    <row r="1164" spans="1:6" x14ac:dyDescent="0.2">
      <c r="A1164" t="s">
        <v>501</v>
      </c>
      <c r="B1164">
        <v>49</v>
      </c>
      <c r="C1164">
        <v>8</v>
      </c>
      <c r="D1164">
        <v>63.5</v>
      </c>
      <c r="E1164">
        <v>88.6</v>
      </c>
      <c r="F1164" s="51">
        <v>462.83333333333331</v>
      </c>
    </row>
    <row r="1165" spans="1:6" x14ac:dyDescent="0.2">
      <c r="A1165" t="s">
        <v>501</v>
      </c>
      <c r="B1165">
        <v>49</v>
      </c>
      <c r="C1165">
        <v>9</v>
      </c>
      <c r="D1165">
        <v>63.5</v>
      </c>
      <c r="E1165">
        <v>88.6</v>
      </c>
      <c r="F1165" s="51">
        <v>462.83333333333331</v>
      </c>
    </row>
    <row r="1166" spans="1:6" x14ac:dyDescent="0.2">
      <c r="A1166" t="s">
        <v>501</v>
      </c>
      <c r="B1166">
        <v>49</v>
      </c>
      <c r="C1166">
        <v>10</v>
      </c>
      <c r="D1166">
        <v>63.5</v>
      </c>
      <c r="E1166">
        <v>88.6</v>
      </c>
      <c r="F1166" s="51">
        <v>462.83333333333331</v>
      </c>
    </row>
    <row r="1167" spans="1:6" x14ac:dyDescent="0.2">
      <c r="A1167" t="s">
        <v>501</v>
      </c>
      <c r="B1167">
        <v>49</v>
      </c>
      <c r="C1167">
        <v>11</v>
      </c>
      <c r="D1167">
        <v>63.5</v>
      </c>
      <c r="E1167">
        <v>88.6</v>
      </c>
      <c r="F1167" s="51">
        <v>462.83333333333331</v>
      </c>
    </row>
    <row r="1168" spans="1:6" x14ac:dyDescent="0.2">
      <c r="A1168" t="s">
        <v>501</v>
      </c>
      <c r="B1168">
        <v>49</v>
      </c>
      <c r="C1168">
        <v>12</v>
      </c>
      <c r="D1168">
        <v>63.5</v>
      </c>
      <c r="E1168">
        <v>88.6</v>
      </c>
      <c r="F1168" s="51">
        <v>462.83333333333331</v>
      </c>
    </row>
    <row r="1169" spans="1:6" x14ac:dyDescent="0.2">
      <c r="A1169" t="s">
        <v>501</v>
      </c>
      <c r="B1169">
        <v>49</v>
      </c>
      <c r="C1169">
        <v>13</v>
      </c>
      <c r="D1169">
        <v>63.5</v>
      </c>
      <c r="E1169">
        <v>88.6</v>
      </c>
      <c r="F1169" s="51">
        <v>462.83333333333331</v>
      </c>
    </row>
    <row r="1170" spans="1:6" x14ac:dyDescent="0.2">
      <c r="A1170" t="s">
        <v>501</v>
      </c>
      <c r="B1170">
        <v>49</v>
      </c>
      <c r="C1170">
        <v>14</v>
      </c>
      <c r="D1170">
        <v>63.5</v>
      </c>
      <c r="E1170">
        <v>88.6</v>
      </c>
      <c r="F1170" s="51">
        <v>462.83333333333331</v>
      </c>
    </row>
    <row r="1171" spans="1:6" x14ac:dyDescent="0.2">
      <c r="A1171" t="s">
        <v>501</v>
      </c>
      <c r="B1171">
        <v>49</v>
      </c>
      <c r="C1171">
        <v>15</v>
      </c>
      <c r="D1171">
        <v>63.5</v>
      </c>
      <c r="E1171">
        <v>88.6</v>
      </c>
      <c r="F1171" s="51">
        <v>462.83333333333331</v>
      </c>
    </row>
    <row r="1172" spans="1:6" x14ac:dyDescent="0.2">
      <c r="A1172" t="s">
        <v>501</v>
      </c>
      <c r="B1172">
        <v>49</v>
      </c>
      <c r="C1172">
        <v>16</v>
      </c>
      <c r="D1172">
        <v>63.5</v>
      </c>
      <c r="E1172">
        <v>88.6</v>
      </c>
      <c r="F1172" s="51">
        <v>462.83333333333331</v>
      </c>
    </row>
    <row r="1173" spans="1:6" x14ac:dyDescent="0.2">
      <c r="A1173" t="s">
        <v>501</v>
      </c>
      <c r="B1173">
        <v>49</v>
      </c>
      <c r="C1173">
        <v>17</v>
      </c>
      <c r="D1173">
        <v>63.5</v>
      </c>
      <c r="E1173">
        <v>88.6</v>
      </c>
      <c r="F1173" s="51">
        <v>462.83333333333331</v>
      </c>
    </row>
    <row r="1174" spans="1:6" x14ac:dyDescent="0.2">
      <c r="A1174" t="s">
        <v>501</v>
      </c>
      <c r="B1174">
        <v>49</v>
      </c>
      <c r="C1174">
        <v>18</v>
      </c>
      <c r="D1174">
        <v>63.5</v>
      </c>
      <c r="E1174">
        <v>88.6</v>
      </c>
      <c r="F1174" s="51">
        <v>462.83333333333331</v>
      </c>
    </row>
    <row r="1175" spans="1:6" x14ac:dyDescent="0.2">
      <c r="A1175" t="s">
        <v>501</v>
      </c>
      <c r="B1175">
        <v>49</v>
      </c>
      <c r="C1175">
        <v>19</v>
      </c>
      <c r="D1175">
        <v>63.5</v>
      </c>
      <c r="E1175">
        <v>88.6</v>
      </c>
      <c r="F1175" s="51">
        <v>462.83333333333331</v>
      </c>
    </row>
    <row r="1176" spans="1:6" x14ac:dyDescent="0.2">
      <c r="A1176" t="s">
        <v>501</v>
      </c>
      <c r="B1176">
        <v>49</v>
      </c>
      <c r="C1176">
        <v>20</v>
      </c>
      <c r="D1176">
        <v>63.5</v>
      </c>
      <c r="E1176">
        <v>88.6</v>
      </c>
      <c r="F1176" s="51">
        <v>462.83333333333331</v>
      </c>
    </row>
    <row r="1177" spans="1:6" x14ac:dyDescent="0.2">
      <c r="A1177" t="s">
        <v>501</v>
      </c>
      <c r="B1177">
        <v>49</v>
      </c>
      <c r="C1177">
        <v>21</v>
      </c>
      <c r="D1177">
        <v>63.5</v>
      </c>
      <c r="E1177">
        <v>88.6</v>
      </c>
      <c r="F1177" s="51">
        <v>462.83333333333331</v>
      </c>
    </row>
    <row r="1178" spans="1:6" x14ac:dyDescent="0.2">
      <c r="A1178" t="s">
        <v>501</v>
      </c>
      <c r="B1178">
        <v>49</v>
      </c>
      <c r="C1178">
        <v>22</v>
      </c>
      <c r="D1178">
        <v>63.5</v>
      </c>
      <c r="E1178">
        <v>88.6</v>
      </c>
      <c r="F1178" s="51">
        <v>462.83333333333331</v>
      </c>
    </row>
    <row r="1179" spans="1:6" x14ac:dyDescent="0.2">
      <c r="A1179" t="s">
        <v>501</v>
      </c>
      <c r="B1179">
        <v>49</v>
      </c>
      <c r="C1179">
        <v>23</v>
      </c>
      <c r="D1179">
        <v>63.5</v>
      </c>
      <c r="E1179">
        <v>88.6</v>
      </c>
      <c r="F1179" s="51">
        <v>462.83333333333331</v>
      </c>
    </row>
    <row r="1180" spans="1:6" x14ac:dyDescent="0.2">
      <c r="A1180" t="s">
        <v>502</v>
      </c>
      <c r="B1180">
        <v>50</v>
      </c>
      <c r="C1180">
        <v>0</v>
      </c>
      <c r="D1180">
        <v>63.4</v>
      </c>
      <c r="E1180">
        <v>88.7</v>
      </c>
      <c r="F1180" s="51">
        <v>462.83333333333331</v>
      </c>
    </row>
    <row r="1181" spans="1:6" x14ac:dyDescent="0.2">
      <c r="A1181" t="s">
        <v>502</v>
      </c>
      <c r="B1181">
        <v>50</v>
      </c>
      <c r="C1181">
        <v>1</v>
      </c>
      <c r="D1181">
        <v>63.4</v>
      </c>
      <c r="E1181">
        <v>88.7</v>
      </c>
      <c r="F1181" s="51">
        <v>462.83333333333331</v>
      </c>
    </row>
    <row r="1182" spans="1:6" x14ac:dyDescent="0.2">
      <c r="A1182" t="s">
        <v>502</v>
      </c>
      <c r="B1182">
        <v>50</v>
      </c>
      <c r="C1182">
        <v>2</v>
      </c>
      <c r="D1182">
        <v>63.4</v>
      </c>
      <c r="E1182">
        <v>88.7</v>
      </c>
      <c r="F1182" s="51">
        <v>462.83333333333331</v>
      </c>
    </row>
    <row r="1183" spans="1:6" x14ac:dyDescent="0.2">
      <c r="A1183" t="s">
        <v>502</v>
      </c>
      <c r="B1183">
        <v>50</v>
      </c>
      <c r="C1183">
        <v>3</v>
      </c>
      <c r="D1183">
        <v>63.4</v>
      </c>
      <c r="E1183">
        <v>88.7</v>
      </c>
      <c r="F1183" s="51">
        <v>462.83333333333331</v>
      </c>
    </row>
    <row r="1184" spans="1:6" x14ac:dyDescent="0.2">
      <c r="A1184" t="s">
        <v>502</v>
      </c>
      <c r="B1184">
        <v>50</v>
      </c>
      <c r="C1184">
        <v>4</v>
      </c>
      <c r="D1184">
        <v>63.4</v>
      </c>
      <c r="E1184">
        <v>88.7</v>
      </c>
      <c r="F1184" s="51">
        <v>462.83333333333331</v>
      </c>
    </row>
    <row r="1185" spans="1:6" x14ac:dyDescent="0.2">
      <c r="A1185" t="s">
        <v>502</v>
      </c>
      <c r="B1185">
        <v>50</v>
      </c>
      <c r="C1185">
        <v>5</v>
      </c>
      <c r="D1185">
        <v>63.4</v>
      </c>
      <c r="E1185">
        <v>88.7</v>
      </c>
      <c r="F1185" s="51">
        <v>462.83333333333331</v>
      </c>
    </row>
    <row r="1186" spans="1:6" x14ac:dyDescent="0.2">
      <c r="A1186" t="s">
        <v>502</v>
      </c>
      <c r="B1186">
        <v>50</v>
      </c>
      <c r="C1186">
        <v>6</v>
      </c>
      <c r="D1186">
        <v>63.4</v>
      </c>
      <c r="E1186">
        <v>88.7</v>
      </c>
      <c r="F1186" s="51">
        <v>462.83333333333331</v>
      </c>
    </row>
    <row r="1187" spans="1:6" x14ac:dyDescent="0.2">
      <c r="A1187" t="s">
        <v>502</v>
      </c>
      <c r="B1187">
        <v>50</v>
      </c>
      <c r="C1187">
        <v>7</v>
      </c>
      <c r="D1187">
        <v>63.4</v>
      </c>
      <c r="E1187">
        <v>88.7</v>
      </c>
      <c r="F1187" s="51">
        <v>462.83333333333331</v>
      </c>
    </row>
    <row r="1188" spans="1:6" x14ac:dyDescent="0.2">
      <c r="A1188" t="s">
        <v>502</v>
      </c>
      <c r="B1188">
        <v>50</v>
      </c>
      <c r="C1188">
        <v>8</v>
      </c>
      <c r="D1188">
        <v>63.4</v>
      </c>
      <c r="E1188">
        <v>88.7</v>
      </c>
      <c r="F1188" s="51">
        <v>462.83333333333331</v>
      </c>
    </row>
    <row r="1189" spans="1:6" x14ac:dyDescent="0.2">
      <c r="A1189" t="s">
        <v>502</v>
      </c>
      <c r="B1189">
        <v>50</v>
      </c>
      <c r="C1189">
        <v>9</v>
      </c>
      <c r="D1189">
        <v>63.4</v>
      </c>
      <c r="E1189">
        <v>88.7</v>
      </c>
      <c r="F1189" s="51">
        <v>462.83333333333331</v>
      </c>
    </row>
    <row r="1190" spans="1:6" x14ac:dyDescent="0.2">
      <c r="A1190" t="s">
        <v>502</v>
      </c>
      <c r="B1190">
        <v>50</v>
      </c>
      <c r="C1190">
        <v>10</v>
      </c>
      <c r="D1190">
        <v>63.4</v>
      </c>
      <c r="E1190">
        <v>88.7</v>
      </c>
      <c r="F1190" s="51">
        <v>462.83333333333331</v>
      </c>
    </row>
    <row r="1191" spans="1:6" x14ac:dyDescent="0.2">
      <c r="A1191" t="s">
        <v>502</v>
      </c>
      <c r="B1191">
        <v>50</v>
      </c>
      <c r="C1191">
        <v>11</v>
      </c>
      <c r="D1191">
        <v>63.4</v>
      </c>
      <c r="E1191">
        <v>88.7</v>
      </c>
      <c r="F1191" s="51">
        <v>462.83333333333331</v>
      </c>
    </row>
    <row r="1192" spans="1:6" x14ac:dyDescent="0.2">
      <c r="A1192" t="s">
        <v>502</v>
      </c>
      <c r="B1192">
        <v>50</v>
      </c>
      <c r="C1192">
        <v>12</v>
      </c>
      <c r="D1192">
        <v>63.4</v>
      </c>
      <c r="E1192">
        <v>88.7</v>
      </c>
      <c r="F1192" s="51">
        <v>462.83333333333331</v>
      </c>
    </row>
    <row r="1193" spans="1:6" x14ac:dyDescent="0.2">
      <c r="A1193" t="s">
        <v>502</v>
      </c>
      <c r="B1193">
        <v>50</v>
      </c>
      <c r="C1193">
        <v>13</v>
      </c>
      <c r="D1193">
        <v>63.4</v>
      </c>
      <c r="E1193">
        <v>88.7</v>
      </c>
      <c r="F1193" s="51">
        <v>462.83333333333331</v>
      </c>
    </row>
    <row r="1194" spans="1:6" x14ac:dyDescent="0.2">
      <c r="A1194" t="s">
        <v>502</v>
      </c>
      <c r="B1194">
        <v>50</v>
      </c>
      <c r="C1194">
        <v>14</v>
      </c>
      <c r="D1194">
        <v>63.4</v>
      </c>
      <c r="E1194">
        <v>88.7</v>
      </c>
      <c r="F1194" s="51">
        <v>462.83333333333331</v>
      </c>
    </row>
    <row r="1195" spans="1:6" x14ac:dyDescent="0.2">
      <c r="A1195" t="s">
        <v>502</v>
      </c>
      <c r="B1195">
        <v>50</v>
      </c>
      <c r="C1195">
        <v>15</v>
      </c>
      <c r="D1195">
        <v>63.4</v>
      </c>
      <c r="E1195">
        <v>88.7</v>
      </c>
      <c r="F1195" s="51">
        <v>462.83333333333331</v>
      </c>
    </row>
    <row r="1196" spans="1:6" x14ac:dyDescent="0.2">
      <c r="A1196" t="s">
        <v>502</v>
      </c>
      <c r="B1196">
        <v>50</v>
      </c>
      <c r="C1196">
        <v>16</v>
      </c>
      <c r="D1196">
        <v>63.4</v>
      </c>
      <c r="E1196">
        <v>88.7</v>
      </c>
      <c r="F1196" s="51">
        <v>462.83333333333331</v>
      </c>
    </row>
    <row r="1197" spans="1:6" x14ac:dyDescent="0.2">
      <c r="A1197" t="s">
        <v>502</v>
      </c>
      <c r="B1197">
        <v>50</v>
      </c>
      <c r="C1197">
        <v>17</v>
      </c>
      <c r="D1197">
        <v>63.4</v>
      </c>
      <c r="E1197">
        <v>88.7</v>
      </c>
      <c r="F1197" s="51">
        <v>462.83333333333331</v>
      </c>
    </row>
    <row r="1198" spans="1:6" x14ac:dyDescent="0.2">
      <c r="A1198" t="s">
        <v>502</v>
      </c>
      <c r="B1198">
        <v>50</v>
      </c>
      <c r="C1198">
        <v>18</v>
      </c>
      <c r="D1198">
        <v>63.4</v>
      </c>
      <c r="E1198">
        <v>88.7</v>
      </c>
      <c r="F1198" s="51">
        <v>462.83333333333331</v>
      </c>
    </row>
    <row r="1199" spans="1:6" x14ac:dyDescent="0.2">
      <c r="A1199" t="s">
        <v>502</v>
      </c>
      <c r="B1199">
        <v>50</v>
      </c>
      <c r="C1199">
        <v>19</v>
      </c>
      <c r="D1199">
        <v>63.4</v>
      </c>
      <c r="E1199">
        <v>88.7</v>
      </c>
      <c r="F1199" s="51">
        <v>462.83333333333331</v>
      </c>
    </row>
    <row r="1200" spans="1:6" x14ac:dyDescent="0.2">
      <c r="A1200" t="s">
        <v>502</v>
      </c>
      <c r="B1200">
        <v>50</v>
      </c>
      <c r="C1200">
        <v>20</v>
      </c>
      <c r="D1200">
        <v>63.4</v>
      </c>
      <c r="E1200">
        <v>88.7</v>
      </c>
      <c r="F1200" s="51">
        <v>462.83333333333331</v>
      </c>
    </row>
    <row r="1201" spans="1:6" x14ac:dyDescent="0.2">
      <c r="A1201" t="s">
        <v>502</v>
      </c>
      <c r="B1201">
        <v>50</v>
      </c>
      <c r="C1201">
        <v>21</v>
      </c>
      <c r="D1201">
        <v>63.4</v>
      </c>
      <c r="E1201">
        <v>88.7</v>
      </c>
      <c r="F1201" s="51">
        <v>462.83333333333331</v>
      </c>
    </row>
    <row r="1202" spans="1:6" x14ac:dyDescent="0.2">
      <c r="A1202" t="s">
        <v>502</v>
      </c>
      <c r="B1202">
        <v>50</v>
      </c>
      <c r="C1202">
        <v>22</v>
      </c>
      <c r="D1202">
        <v>63.4</v>
      </c>
      <c r="E1202">
        <v>88.7</v>
      </c>
      <c r="F1202" s="51">
        <v>462.83333333333331</v>
      </c>
    </row>
    <row r="1203" spans="1:6" x14ac:dyDescent="0.2">
      <c r="A1203" t="s">
        <v>502</v>
      </c>
      <c r="B1203">
        <v>50</v>
      </c>
      <c r="C1203">
        <v>23</v>
      </c>
      <c r="D1203">
        <v>63.4</v>
      </c>
      <c r="E1203">
        <v>88.7</v>
      </c>
      <c r="F1203" s="51">
        <v>462.83333333333331</v>
      </c>
    </row>
    <row r="1204" spans="1:6" x14ac:dyDescent="0.2">
      <c r="A1204" t="s">
        <v>503</v>
      </c>
      <c r="B1204">
        <v>51</v>
      </c>
      <c r="C1204">
        <v>0</v>
      </c>
      <c r="D1204">
        <v>63.4</v>
      </c>
      <c r="E1204">
        <v>88.8</v>
      </c>
      <c r="F1204" s="51">
        <v>462.83333333333331</v>
      </c>
    </row>
    <row r="1205" spans="1:6" x14ac:dyDescent="0.2">
      <c r="A1205" t="s">
        <v>503</v>
      </c>
      <c r="B1205">
        <v>51</v>
      </c>
      <c r="C1205">
        <v>1</v>
      </c>
      <c r="D1205">
        <v>63.4</v>
      </c>
      <c r="E1205">
        <v>88.8</v>
      </c>
      <c r="F1205" s="51">
        <v>462.83333333333331</v>
      </c>
    </row>
    <row r="1206" spans="1:6" x14ac:dyDescent="0.2">
      <c r="A1206" t="s">
        <v>503</v>
      </c>
      <c r="B1206">
        <v>51</v>
      </c>
      <c r="C1206">
        <v>2</v>
      </c>
      <c r="D1206">
        <v>63.4</v>
      </c>
      <c r="E1206">
        <v>88.8</v>
      </c>
      <c r="F1206" s="51">
        <v>462.83333333333331</v>
      </c>
    </row>
    <row r="1207" spans="1:6" x14ac:dyDescent="0.2">
      <c r="A1207" t="s">
        <v>503</v>
      </c>
      <c r="B1207">
        <v>51</v>
      </c>
      <c r="C1207">
        <v>3</v>
      </c>
      <c r="D1207">
        <v>63.4</v>
      </c>
      <c r="E1207">
        <v>88.8</v>
      </c>
      <c r="F1207" s="51">
        <v>462.83333333333331</v>
      </c>
    </row>
    <row r="1208" spans="1:6" x14ac:dyDescent="0.2">
      <c r="A1208" t="s">
        <v>503</v>
      </c>
      <c r="B1208">
        <v>51</v>
      </c>
      <c r="C1208">
        <v>4</v>
      </c>
      <c r="D1208">
        <v>63.4</v>
      </c>
      <c r="E1208">
        <v>88.8</v>
      </c>
      <c r="F1208" s="51">
        <v>462.83333333333331</v>
      </c>
    </row>
    <row r="1209" spans="1:6" x14ac:dyDescent="0.2">
      <c r="A1209" t="s">
        <v>503</v>
      </c>
      <c r="B1209">
        <v>51</v>
      </c>
      <c r="C1209">
        <v>5</v>
      </c>
      <c r="D1209">
        <v>63.4</v>
      </c>
      <c r="E1209">
        <v>88.8</v>
      </c>
      <c r="F1209" s="51">
        <v>462.83333333333331</v>
      </c>
    </row>
    <row r="1210" spans="1:6" x14ac:dyDescent="0.2">
      <c r="A1210" t="s">
        <v>503</v>
      </c>
      <c r="B1210">
        <v>51</v>
      </c>
      <c r="C1210">
        <v>6</v>
      </c>
      <c r="D1210">
        <v>63.4</v>
      </c>
      <c r="E1210">
        <v>88.8</v>
      </c>
      <c r="F1210" s="51">
        <v>462.83333333333331</v>
      </c>
    </row>
    <row r="1211" spans="1:6" x14ac:dyDescent="0.2">
      <c r="A1211" t="s">
        <v>503</v>
      </c>
      <c r="B1211">
        <v>51</v>
      </c>
      <c r="C1211">
        <v>7</v>
      </c>
      <c r="D1211">
        <v>63.4</v>
      </c>
      <c r="E1211">
        <v>88.8</v>
      </c>
      <c r="F1211" s="51">
        <v>462.83333333333331</v>
      </c>
    </row>
    <row r="1212" spans="1:6" x14ac:dyDescent="0.2">
      <c r="A1212" t="s">
        <v>503</v>
      </c>
      <c r="B1212">
        <v>51</v>
      </c>
      <c r="C1212">
        <v>8</v>
      </c>
      <c r="D1212">
        <v>63.4</v>
      </c>
      <c r="E1212">
        <v>88.8</v>
      </c>
      <c r="F1212" s="51">
        <v>462.83333333333331</v>
      </c>
    </row>
    <row r="1213" spans="1:6" x14ac:dyDescent="0.2">
      <c r="A1213" t="s">
        <v>503</v>
      </c>
      <c r="B1213">
        <v>51</v>
      </c>
      <c r="C1213">
        <v>9</v>
      </c>
      <c r="D1213">
        <v>63.4</v>
      </c>
      <c r="E1213">
        <v>88.8</v>
      </c>
      <c r="F1213" s="51">
        <v>462.83333333333331</v>
      </c>
    </row>
    <row r="1214" spans="1:6" x14ac:dyDescent="0.2">
      <c r="A1214" t="s">
        <v>503</v>
      </c>
      <c r="B1214">
        <v>51</v>
      </c>
      <c r="C1214">
        <v>10</v>
      </c>
      <c r="D1214">
        <v>63.4</v>
      </c>
      <c r="E1214">
        <v>88.8</v>
      </c>
      <c r="F1214" s="51">
        <v>462.83333333333331</v>
      </c>
    </row>
    <row r="1215" spans="1:6" x14ac:dyDescent="0.2">
      <c r="A1215" t="s">
        <v>503</v>
      </c>
      <c r="B1215">
        <v>51</v>
      </c>
      <c r="C1215">
        <v>11</v>
      </c>
      <c r="D1215">
        <v>63.4</v>
      </c>
      <c r="E1215">
        <v>88.8</v>
      </c>
      <c r="F1215" s="51">
        <v>462.83333333333331</v>
      </c>
    </row>
    <row r="1216" spans="1:6" x14ac:dyDescent="0.2">
      <c r="A1216" t="s">
        <v>503</v>
      </c>
      <c r="B1216">
        <v>51</v>
      </c>
      <c r="C1216">
        <v>12</v>
      </c>
      <c r="D1216">
        <v>63.4</v>
      </c>
      <c r="E1216">
        <v>88.8</v>
      </c>
      <c r="F1216" s="51">
        <v>462.83333333333331</v>
      </c>
    </row>
    <row r="1217" spans="1:6" x14ac:dyDescent="0.2">
      <c r="A1217" t="s">
        <v>503</v>
      </c>
      <c r="B1217">
        <v>51</v>
      </c>
      <c r="C1217">
        <v>13</v>
      </c>
      <c r="D1217">
        <v>63.4</v>
      </c>
      <c r="E1217">
        <v>88.8</v>
      </c>
      <c r="F1217" s="51">
        <v>462.83333333333331</v>
      </c>
    </row>
    <row r="1218" spans="1:6" x14ac:dyDescent="0.2">
      <c r="A1218" t="s">
        <v>503</v>
      </c>
      <c r="B1218">
        <v>51</v>
      </c>
      <c r="C1218">
        <v>14</v>
      </c>
      <c r="D1218">
        <v>63.4</v>
      </c>
      <c r="E1218">
        <v>88.8</v>
      </c>
      <c r="F1218" s="51">
        <v>462.83333333333331</v>
      </c>
    </row>
    <row r="1219" spans="1:6" x14ac:dyDescent="0.2">
      <c r="A1219" t="s">
        <v>503</v>
      </c>
      <c r="B1219">
        <v>51</v>
      </c>
      <c r="C1219">
        <v>15</v>
      </c>
      <c r="D1219">
        <v>63.4</v>
      </c>
      <c r="E1219">
        <v>88.8</v>
      </c>
      <c r="F1219" s="51">
        <v>462.83333333333331</v>
      </c>
    </row>
    <row r="1220" spans="1:6" x14ac:dyDescent="0.2">
      <c r="A1220" t="s">
        <v>503</v>
      </c>
      <c r="B1220">
        <v>51</v>
      </c>
      <c r="C1220">
        <v>16</v>
      </c>
      <c r="D1220">
        <v>63.4</v>
      </c>
      <c r="E1220">
        <v>88.8</v>
      </c>
      <c r="F1220" s="51">
        <v>462.83333333333331</v>
      </c>
    </row>
    <row r="1221" spans="1:6" x14ac:dyDescent="0.2">
      <c r="A1221" t="s">
        <v>503</v>
      </c>
      <c r="B1221">
        <v>51</v>
      </c>
      <c r="C1221">
        <v>17</v>
      </c>
      <c r="D1221">
        <v>63.4</v>
      </c>
      <c r="E1221">
        <v>88.8</v>
      </c>
      <c r="F1221" s="51">
        <v>462.83333333333331</v>
      </c>
    </row>
    <row r="1222" spans="1:6" x14ac:dyDescent="0.2">
      <c r="A1222" t="s">
        <v>503</v>
      </c>
      <c r="B1222">
        <v>51</v>
      </c>
      <c r="C1222">
        <v>18</v>
      </c>
      <c r="D1222">
        <v>63.4</v>
      </c>
      <c r="E1222">
        <v>88.8</v>
      </c>
      <c r="F1222" s="51">
        <v>462.83333333333331</v>
      </c>
    </row>
    <row r="1223" spans="1:6" x14ac:dyDescent="0.2">
      <c r="A1223" t="s">
        <v>503</v>
      </c>
      <c r="B1223">
        <v>51</v>
      </c>
      <c r="C1223">
        <v>19</v>
      </c>
      <c r="D1223">
        <v>63.4</v>
      </c>
      <c r="E1223">
        <v>88.8</v>
      </c>
      <c r="F1223" s="51">
        <v>462.83333333333331</v>
      </c>
    </row>
    <row r="1224" spans="1:6" x14ac:dyDescent="0.2">
      <c r="A1224" t="s">
        <v>503</v>
      </c>
      <c r="B1224">
        <v>51</v>
      </c>
      <c r="C1224">
        <v>20</v>
      </c>
      <c r="D1224">
        <v>63.4</v>
      </c>
      <c r="E1224">
        <v>88.8</v>
      </c>
      <c r="F1224" s="51">
        <v>462.83333333333331</v>
      </c>
    </row>
    <row r="1225" spans="1:6" x14ac:dyDescent="0.2">
      <c r="A1225" t="s">
        <v>503</v>
      </c>
      <c r="B1225">
        <v>51</v>
      </c>
      <c r="C1225">
        <v>21</v>
      </c>
      <c r="D1225">
        <v>63.4</v>
      </c>
      <c r="E1225">
        <v>88.8</v>
      </c>
      <c r="F1225" s="51">
        <v>462.83333333333331</v>
      </c>
    </row>
    <row r="1226" spans="1:6" x14ac:dyDescent="0.2">
      <c r="A1226" t="s">
        <v>503</v>
      </c>
      <c r="B1226">
        <v>51</v>
      </c>
      <c r="C1226">
        <v>22</v>
      </c>
      <c r="D1226">
        <v>63.4</v>
      </c>
      <c r="E1226">
        <v>88.8</v>
      </c>
      <c r="F1226" s="51">
        <v>462.83333333333331</v>
      </c>
    </row>
    <row r="1227" spans="1:6" x14ac:dyDescent="0.2">
      <c r="A1227" t="s">
        <v>503</v>
      </c>
      <c r="B1227">
        <v>51</v>
      </c>
      <c r="C1227">
        <v>23</v>
      </c>
      <c r="D1227">
        <v>63.4</v>
      </c>
      <c r="E1227">
        <v>88.8</v>
      </c>
      <c r="F1227" s="51">
        <v>462.83333333333331</v>
      </c>
    </row>
    <row r="1228" spans="1:6" x14ac:dyDescent="0.2">
      <c r="A1228" t="s">
        <v>504</v>
      </c>
      <c r="B1228">
        <v>52</v>
      </c>
      <c r="C1228">
        <v>0</v>
      </c>
      <c r="D1228">
        <v>63.4</v>
      </c>
      <c r="E1228">
        <v>88.9</v>
      </c>
      <c r="F1228" s="51">
        <v>462.83333333333331</v>
      </c>
    </row>
    <row r="1229" spans="1:6" x14ac:dyDescent="0.2">
      <c r="A1229" t="s">
        <v>504</v>
      </c>
      <c r="B1229">
        <v>52</v>
      </c>
      <c r="C1229">
        <v>1</v>
      </c>
      <c r="D1229">
        <v>63.4</v>
      </c>
      <c r="E1229">
        <v>88.9</v>
      </c>
      <c r="F1229" s="51">
        <v>462.83333333333331</v>
      </c>
    </row>
    <row r="1230" spans="1:6" x14ac:dyDescent="0.2">
      <c r="A1230" t="s">
        <v>504</v>
      </c>
      <c r="B1230">
        <v>52</v>
      </c>
      <c r="C1230">
        <v>2</v>
      </c>
      <c r="D1230">
        <v>63.4</v>
      </c>
      <c r="E1230">
        <v>88.9</v>
      </c>
      <c r="F1230" s="51">
        <v>462.83333333333331</v>
      </c>
    </row>
    <row r="1231" spans="1:6" x14ac:dyDescent="0.2">
      <c r="A1231" t="s">
        <v>504</v>
      </c>
      <c r="B1231">
        <v>52</v>
      </c>
      <c r="C1231">
        <v>3</v>
      </c>
      <c r="D1231">
        <v>63.4</v>
      </c>
      <c r="E1231">
        <v>88.9</v>
      </c>
      <c r="F1231" s="51">
        <v>462.83333333333331</v>
      </c>
    </row>
    <row r="1232" spans="1:6" x14ac:dyDescent="0.2">
      <c r="A1232" t="s">
        <v>504</v>
      </c>
      <c r="B1232">
        <v>52</v>
      </c>
      <c r="C1232">
        <v>4</v>
      </c>
      <c r="D1232">
        <v>63.4</v>
      </c>
      <c r="E1232">
        <v>88.9</v>
      </c>
      <c r="F1232" s="51">
        <v>462.83333333333331</v>
      </c>
    </row>
    <row r="1233" spans="1:6" x14ac:dyDescent="0.2">
      <c r="A1233" t="s">
        <v>504</v>
      </c>
      <c r="B1233">
        <v>52</v>
      </c>
      <c r="C1233">
        <v>5</v>
      </c>
      <c r="D1233">
        <v>63.4</v>
      </c>
      <c r="E1233">
        <v>88.9</v>
      </c>
      <c r="F1233" s="51">
        <v>462.83333333333331</v>
      </c>
    </row>
    <row r="1234" spans="1:6" x14ac:dyDescent="0.2">
      <c r="A1234" t="s">
        <v>504</v>
      </c>
      <c r="B1234">
        <v>52</v>
      </c>
      <c r="C1234">
        <v>6</v>
      </c>
      <c r="D1234">
        <v>63.4</v>
      </c>
      <c r="E1234">
        <v>88.9</v>
      </c>
      <c r="F1234" s="51">
        <v>462.83333333333331</v>
      </c>
    </row>
    <row r="1235" spans="1:6" x14ac:dyDescent="0.2">
      <c r="A1235" t="s">
        <v>504</v>
      </c>
      <c r="B1235">
        <v>52</v>
      </c>
      <c r="C1235">
        <v>7</v>
      </c>
      <c r="D1235">
        <v>63.4</v>
      </c>
      <c r="E1235">
        <v>88.9</v>
      </c>
      <c r="F1235" s="51">
        <v>462.83333333333331</v>
      </c>
    </row>
    <row r="1236" spans="1:6" x14ac:dyDescent="0.2">
      <c r="A1236" t="s">
        <v>504</v>
      </c>
      <c r="B1236">
        <v>52</v>
      </c>
      <c r="C1236">
        <v>8</v>
      </c>
      <c r="D1236">
        <v>63.4</v>
      </c>
      <c r="E1236">
        <v>88.9</v>
      </c>
      <c r="F1236" s="51">
        <v>462.83333333333331</v>
      </c>
    </row>
    <row r="1237" spans="1:6" x14ac:dyDescent="0.2">
      <c r="A1237" t="s">
        <v>504</v>
      </c>
      <c r="B1237">
        <v>52</v>
      </c>
      <c r="C1237">
        <v>9</v>
      </c>
      <c r="D1237">
        <v>63.4</v>
      </c>
      <c r="E1237">
        <v>88.9</v>
      </c>
      <c r="F1237" s="51">
        <v>462.83333333333331</v>
      </c>
    </row>
    <row r="1238" spans="1:6" x14ac:dyDescent="0.2">
      <c r="A1238" t="s">
        <v>504</v>
      </c>
      <c r="B1238">
        <v>52</v>
      </c>
      <c r="C1238">
        <v>10</v>
      </c>
      <c r="D1238">
        <v>63.4</v>
      </c>
      <c r="E1238">
        <v>88.9</v>
      </c>
      <c r="F1238" s="51">
        <v>462.83333333333331</v>
      </c>
    </row>
    <row r="1239" spans="1:6" x14ac:dyDescent="0.2">
      <c r="A1239" t="s">
        <v>504</v>
      </c>
      <c r="B1239">
        <v>52</v>
      </c>
      <c r="C1239">
        <v>11</v>
      </c>
      <c r="D1239">
        <v>63.4</v>
      </c>
      <c r="E1239">
        <v>88.9</v>
      </c>
      <c r="F1239" s="51">
        <v>462.83333333333331</v>
      </c>
    </row>
    <row r="1240" spans="1:6" x14ac:dyDescent="0.2">
      <c r="A1240" t="s">
        <v>504</v>
      </c>
      <c r="B1240">
        <v>52</v>
      </c>
      <c r="C1240">
        <v>12</v>
      </c>
      <c r="D1240">
        <v>63.4</v>
      </c>
      <c r="E1240">
        <v>88.9</v>
      </c>
      <c r="F1240" s="51">
        <v>462.83333333333331</v>
      </c>
    </row>
    <row r="1241" spans="1:6" x14ac:dyDescent="0.2">
      <c r="A1241" t="s">
        <v>504</v>
      </c>
      <c r="B1241">
        <v>52</v>
      </c>
      <c r="C1241">
        <v>13</v>
      </c>
      <c r="D1241">
        <v>63.4</v>
      </c>
      <c r="E1241">
        <v>88.9</v>
      </c>
      <c r="F1241" s="51">
        <v>462.83333333333331</v>
      </c>
    </row>
    <row r="1242" spans="1:6" x14ac:dyDescent="0.2">
      <c r="A1242" t="s">
        <v>504</v>
      </c>
      <c r="B1242">
        <v>52</v>
      </c>
      <c r="C1242">
        <v>14</v>
      </c>
      <c r="D1242">
        <v>63.4</v>
      </c>
      <c r="E1242">
        <v>88.9</v>
      </c>
      <c r="F1242" s="51">
        <v>462.83333333333331</v>
      </c>
    </row>
    <row r="1243" spans="1:6" x14ac:dyDescent="0.2">
      <c r="A1243" t="s">
        <v>504</v>
      </c>
      <c r="B1243">
        <v>52</v>
      </c>
      <c r="C1243">
        <v>15</v>
      </c>
      <c r="D1243">
        <v>63.4</v>
      </c>
      <c r="E1243">
        <v>88.9</v>
      </c>
      <c r="F1243" s="51">
        <v>462.83333333333331</v>
      </c>
    </row>
    <row r="1244" spans="1:6" x14ac:dyDescent="0.2">
      <c r="A1244" t="s">
        <v>504</v>
      </c>
      <c r="B1244">
        <v>52</v>
      </c>
      <c r="C1244">
        <v>16</v>
      </c>
      <c r="D1244">
        <v>63.4</v>
      </c>
      <c r="E1244">
        <v>88.9</v>
      </c>
      <c r="F1244" s="51">
        <v>462.83333333333331</v>
      </c>
    </row>
    <row r="1245" spans="1:6" x14ac:dyDescent="0.2">
      <c r="A1245" t="s">
        <v>504</v>
      </c>
      <c r="B1245">
        <v>52</v>
      </c>
      <c r="C1245">
        <v>17</v>
      </c>
      <c r="D1245">
        <v>63.4</v>
      </c>
      <c r="E1245">
        <v>88.9</v>
      </c>
      <c r="F1245" s="51">
        <v>462.83333333333331</v>
      </c>
    </row>
    <row r="1246" spans="1:6" x14ac:dyDescent="0.2">
      <c r="A1246" t="s">
        <v>504</v>
      </c>
      <c r="B1246">
        <v>52</v>
      </c>
      <c r="C1246">
        <v>18</v>
      </c>
      <c r="D1246">
        <v>63.4</v>
      </c>
      <c r="E1246">
        <v>88.9</v>
      </c>
      <c r="F1246" s="51">
        <v>462.83333333333331</v>
      </c>
    </row>
    <row r="1247" spans="1:6" x14ac:dyDescent="0.2">
      <c r="A1247" t="s">
        <v>504</v>
      </c>
      <c r="B1247">
        <v>52</v>
      </c>
      <c r="C1247">
        <v>19</v>
      </c>
      <c r="D1247">
        <v>63.4</v>
      </c>
      <c r="E1247">
        <v>88.9</v>
      </c>
      <c r="F1247" s="51">
        <v>462.83333333333331</v>
      </c>
    </row>
    <row r="1248" spans="1:6" x14ac:dyDescent="0.2">
      <c r="A1248" t="s">
        <v>504</v>
      </c>
      <c r="B1248">
        <v>52</v>
      </c>
      <c r="C1248">
        <v>20</v>
      </c>
      <c r="D1248">
        <v>63.4</v>
      </c>
      <c r="E1248">
        <v>88.9</v>
      </c>
      <c r="F1248" s="51">
        <v>462.83333333333331</v>
      </c>
    </row>
    <row r="1249" spans="1:6" x14ac:dyDescent="0.2">
      <c r="A1249" t="s">
        <v>504</v>
      </c>
      <c r="B1249">
        <v>52</v>
      </c>
      <c r="C1249">
        <v>21</v>
      </c>
      <c r="D1249">
        <v>63.4</v>
      </c>
      <c r="E1249">
        <v>88.9</v>
      </c>
      <c r="F1249" s="51">
        <v>462.83333333333331</v>
      </c>
    </row>
    <row r="1250" spans="1:6" x14ac:dyDescent="0.2">
      <c r="A1250" t="s">
        <v>504</v>
      </c>
      <c r="B1250">
        <v>52</v>
      </c>
      <c r="C1250">
        <v>22</v>
      </c>
      <c r="D1250">
        <v>63.4</v>
      </c>
      <c r="E1250">
        <v>88.9</v>
      </c>
      <c r="F1250" s="51">
        <v>462.83333333333331</v>
      </c>
    </row>
    <row r="1251" spans="1:6" x14ac:dyDescent="0.2">
      <c r="A1251" t="s">
        <v>504</v>
      </c>
      <c r="B1251">
        <v>52</v>
      </c>
      <c r="C1251">
        <v>23</v>
      </c>
      <c r="D1251">
        <v>63.4</v>
      </c>
      <c r="E1251">
        <v>88.9</v>
      </c>
      <c r="F1251" s="51">
        <v>462.83333333333331</v>
      </c>
    </row>
    <row r="1252" spans="1:6" x14ac:dyDescent="0.2">
      <c r="A1252" t="s">
        <v>505</v>
      </c>
      <c r="B1252">
        <v>53</v>
      </c>
      <c r="C1252">
        <v>0</v>
      </c>
      <c r="D1252">
        <v>63.3</v>
      </c>
      <c r="E1252">
        <v>89</v>
      </c>
      <c r="F1252" s="51">
        <v>462.83333333333331</v>
      </c>
    </row>
    <row r="1253" spans="1:6" x14ac:dyDescent="0.2">
      <c r="A1253" t="s">
        <v>505</v>
      </c>
      <c r="B1253">
        <v>53</v>
      </c>
      <c r="C1253">
        <v>1</v>
      </c>
      <c r="D1253">
        <v>63.3</v>
      </c>
      <c r="E1253">
        <v>89</v>
      </c>
      <c r="F1253" s="51">
        <v>462.83333333333331</v>
      </c>
    </row>
    <row r="1254" spans="1:6" x14ac:dyDescent="0.2">
      <c r="A1254" t="s">
        <v>505</v>
      </c>
      <c r="B1254">
        <v>53</v>
      </c>
      <c r="C1254">
        <v>2</v>
      </c>
      <c r="D1254">
        <v>63.3</v>
      </c>
      <c r="E1254">
        <v>89</v>
      </c>
      <c r="F1254" s="51">
        <v>462.83333333333331</v>
      </c>
    </row>
    <row r="1255" spans="1:6" x14ac:dyDescent="0.2">
      <c r="A1255" t="s">
        <v>505</v>
      </c>
      <c r="B1255">
        <v>53</v>
      </c>
      <c r="C1255">
        <v>3</v>
      </c>
      <c r="D1255">
        <v>63.3</v>
      </c>
      <c r="E1255">
        <v>89</v>
      </c>
      <c r="F1255" s="51">
        <v>462.83333333333331</v>
      </c>
    </row>
    <row r="1256" spans="1:6" x14ac:dyDescent="0.2">
      <c r="A1256" t="s">
        <v>505</v>
      </c>
      <c r="B1256">
        <v>53</v>
      </c>
      <c r="C1256">
        <v>4</v>
      </c>
      <c r="D1256">
        <v>63.3</v>
      </c>
      <c r="E1256">
        <v>89</v>
      </c>
      <c r="F1256" s="51">
        <v>462.83333333333331</v>
      </c>
    </row>
    <row r="1257" spans="1:6" x14ac:dyDescent="0.2">
      <c r="A1257" t="s">
        <v>505</v>
      </c>
      <c r="B1257">
        <v>53</v>
      </c>
      <c r="C1257">
        <v>5</v>
      </c>
      <c r="D1257">
        <v>63.3</v>
      </c>
      <c r="E1257">
        <v>89</v>
      </c>
      <c r="F1257" s="51">
        <v>462.83333333333331</v>
      </c>
    </row>
    <row r="1258" spans="1:6" x14ac:dyDescent="0.2">
      <c r="A1258" t="s">
        <v>505</v>
      </c>
      <c r="B1258">
        <v>53</v>
      </c>
      <c r="C1258">
        <v>6</v>
      </c>
      <c r="D1258">
        <v>63.3</v>
      </c>
      <c r="E1258">
        <v>89</v>
      </c>
      <c r="F1258" s="51">
        <v>462.83333333333331</v>
      </c>
    </row>
    <row r="1259" spans="1:6" x14ac:dyDescent="0.2">
      <c r="A1259" t="s">
        <v>505</v>
      </c>
      <c r="B1259">
        <v>53</v>
      </c>
      <c r="C1259">
        <v>7</v>
      </c>
      <c r="D1259">
        <v>63.3</v>
      </c>
      <c r="E1259">
        <v>89</v>
      </c>
      <c r="F1259" s="51">
        <v>462.83333333333331</v>
      </c>
    </row>
    <row r="1260" spans="1:6" x14ac:dyDescent="0.2">
      <c r="A1260" t="s">
        <v>505</v>
      </c>
      <c r="B1260">
        <v>53</v>
      </c>
      <c r="C1260">
        <v>8</v>
      </c>
      <c r="D1260">
        <v>63.3</v>
      </c>
      <c r="E1260">
        <v>89</v>
      </c>
      <c r="F1260" s="51">
        <v>462.83333333333331</v>
      </c>
    </row>
    <row r="1261" spans="1:6" x14ac:dyDescent="0.2">
      <c r="A1261" t="s">
        <v>505</v>
      </c>
      <c r="B1261">
        <v>53</v>
      </c>
      <c r="C1261">
        <v>9</v>
      </c>
      <c r="D1261">
        <v>63.3</v>
      </c>
      <c r="E1261">
        <v>89</v>
      </c>
      <c r="F1261" s="51">
        <v>462.83333333333331</v>
      </c>
    </row>
    <row r="1262" spans="1:6" x14ac:dyDescent="0.2">
      <c r="A1262" t="s">
        <v>505</v>
      </c>
      <c r="B1262">
        <v>53</v>
      </c>
      <c r="C1262">
        <v>10</v>
      </c>
      <c r="D1262">
        <v>63.3</v>
      </c>
      <c r="E1262">
        <v>89</v>
      </c>
      <c r="F1262" s="51">
        <v>462.83333333333331</v>
      </c>
    </row>
    <row r="1263" spans="1:6" x14ac:dyDescent="0.2">
      <c r="A1263" t="s">
        <v>505</v>
      </c>
      <c r="B1263">
        <v>53</v>
      </c>
      <c r="C1263">
        <v>11</v>
      </c>
      <c r="D1263">
        <v>63.3</v>
      </c>
      <c r="E1263">
        <v>89</v>
      </c>
      <c r="F1263" s="51">
        <v>462.83333333333331</v>
      </c>
    </row>
    <row r="1264" spans="1:6" x14ac:dyDescent="0.2">
      <c r="A1264" t="s">
        <v>505</v>
      </c>
      <c r="B1264">
        <v>53</v>
      </c>
      <c r="C1264">
        <v>12</v>
      </c>
      <c r="D1264">
        <v>63.3</v>
      </c>
      <c r="E1264">
        <v>89</v>
      </c>
      <c r="F1264" s="51">
        <v>462.83333333333331</v>
      </c>
    </row>
    <row r="1265" spans="1:6" x14ac:dyDescent="0.2">
      <c r="A1265" t="s">
        <v>505</v>
      </c>
      <c r="B1265">
        <v>53</v>
      </c>
      <c r="C1265">
        <v>13</v>
      </c>
      <c r="D1265">
        <v>63.3</v>
      </c>
      <c r="E1265">
        <v>89</v>
      </c>
      <c r="F1265" s="51">
        <v>462.83333333333331</v>
      </c>
    </row>
    <row r="1266" spans="1:6" x14ac:dyDescent="0.2">
      <c r="A1266" t="s">
        <v>505</v>
      </c>
      <c r="B1266">
        <v>53</v>
      </c>
      <c r="C1266">
        <v>14</v>
      </c>
      <c r="D1266">
        <v>63.3</v>
      </c>
      <c r="E1266">
        <v>89</v>
      </c>
      <c r="F1266" s="51">
        <v>462.83333333333331</v>
      </c>
    </row>
    <row r="1267" spans="1:6" x14ac:dyDescent="0.2">
      <c r="A1267" t="s">
        <v>505</v>
      </c>
      <c r="B1267">
        <v>53</v>
      </c>
      <c r="C1267">
        <v>15</v>
      </c>
      <c r="D1267">
        <v>63.3</v>
      </c>
      <c r="E1267">
        <v>89</v>
      </c>
      <c r="F1267" s="51">
        <v>462.83333333333331</v>
      </c>
    </row>
    <row r="1268" spans="1:6" x14ac:dyDescent="0.2">
      <c r="A1268" t="s">
        <v>505</v>
      </c>
      <c r="B1268">
        <v>53</v>
      </c>
      <c r="C1268">
        <v>16</v>
      </c>
      <c r="D1268">
        <v>63.3</v>
      </c>
      <c r="E1268">
        <v>89</v>
      </c>
      <c r="F1268" s="51">
        <v>462.83333333333331</v>
      </c>
    </row>
    <row r="1269" spans="1:6" x14ac:dyDescent="0.2">
      <c r="A1269" t="s">
        <v>505</v>
      </c>
      <c r="B1269">
        <v>53</v>
      </c>
      <c r="C1269">
        <v>17</v>
      </c>
      <c r="D1269">
        <v>63.3</v>
      </c>
      <c r="E1269">
        <v>89</v>
      </c>
      <c r="F1269" s="51">
        <v>462.83333333333331</v>
      </c>
    </row>
    <row r="1270" spans="1:6" x14ac:dyDescent="0.2">
      <c r="A1270" t="s">
        <v>505</v>
      </c>
      <c r="B1270">
        <v>53</v>
      </c>
      <c r="C1270">
        <v>18</v>
      </c>
      <c r="D1270">
        <v>63.3</v>
      </c>
      <c r="E1270">
        <v>89</v>
      </c>
      <c r="F1270" s="51">
        <v>462.83333333333331</v>
      </c>
    </row>
    <row r="1271" spans="1:6" x14ac:dyDescent="0.2">
      <c r="A1271" t="s">
        <v>505</v>
      </c>
      <c r="B1271">
        <v>53</v>
      </c>
      <c r="C1271">
        <v>19</v>
      </c>
      <c r="D1271">
        <v>63.3</v>
      </c>
      <c r="E1271">
        <v>89</v>
      </c>
      <c r="F1271" s="51">
        <v>462.83333333333331</v>
      </c>
    </row>
    <row r="1272" spans="1:6" x14ac:dyDescent="0.2">
      <c r="A1272" t="s">
        <v>505</v>
      </c>
      <c r="B1272">
        <v>53</v>
      </c>
      <c r="C1272">
        <v>20</v>
      </c>
      <c r="D1272">
        <v>63.3</v>
      </c>
      <c r="E1272">
        <v>89</v>
      </c>
      <c r="F1272" s="51">
        <v>462.83333333333331</v>
      </c>
    </row>
    <row r="1273" spans="1:6" x14ac:dyDescent="0.2">
      <c r="A1273" t="s">
        <v>505</v>
      </c>
      <c r="B1273">
        <v>53</v>
      </c>
      <c r="C1273">
        <v>21</v>
      </c>
      <c r="D1273">
        <v>63.3</v>
      </c>
      <c r="E1273">
        <v>89</v>
      </c>
      <c r="F1273" s="51">
        <v>462.83333333333331</v>
      </c>
    </row>
    <row r="1274" spans="1:6" x14ac:dyDescent="0.2">
      <c r="A1274" t="s">
        <v>505</v>
      </c>
      <c r="B1274">
        <v>53</v>
      </c>
      <c r="C1274">
        <v>22</v>
      </c>
      <c r="D1274">
        <v>63.3</v>
      </c>
      <c r="E1274">
        <v>89</v>
      </c>
      <c r="F1274" s="51">
        <v>462.83333333333331</v>
      </c>
    </row>
    <row r="1275" spans="1:6" x14ac:dyDescent="0.2">
      <c r="A1275" t="s">
        <v>505</v>
      </c>
      <c r="B1275">
        <v>53</v>
      </c>
      <c r="C1275">
        <v>23</v>
      </c>
      <c r="D1275">
        <v>63.3</v>
      </c>
      <c r="E1275">
        <v>89</v>
      </c>
      <c r="F1275" s="51">
        <v>462.83333333333331</v>
      </c>
    </row>
    <row r="1276" spans="1:6" x14ac:dyDescent="0.2">
      <c r="A1276" t="s">
        <v>506</v>
      </c>
      <c r="B1276">
        <v>54</v>
      </c>
      <c r="C1276">
        <v>0</v>
      </c>
      <c r="D1276">
        <v>63.3</v>
      </c>
      <c r="E1276">
        <v>89.1</v>
      </c>
      <c r="F1276" s="51">
        <v>462.83333333333331</v>
      </c>
    </row>
    <row r="1277" spans="1:6" x14ac:dyDescent="0.2">
      <c r="A1277" t="s">
        <v>506</v>
      </c>
      <c r="B1277">
        <v>54</v>
      </c>
      <c r="C1277">
        <v>1</v>
      </c>
      <c r="D1277">
        <v>63.3</v>
      </c>
      <c r="E1277">
        <v>89.1</v>
      </c>
      <c r="F1277" s="51">
        <v>462.83333333333331</v>
      </c>
    </row>
    <row r="1278" spans="1:6" x14ac:dyDescent="0.2">
      <c r="A1278" t="s">
        <v>506</v>
      </c>
      <c r="B1278">
        <v>54</v>
      </c>
      <c r="C1278">
        <v>2</v>
      </c>
      <c r="D1278">
        <v>63.3</v>
      </c>
      <c r="E1278">
        <v>89.1</v>
      </c>
      <c r="F1278" s="51">
        <v>462.83333333333331</v>
      </c>
    </row>
    <row r="1279" spans="1:6" x14ac:dyDescent="0.2">
      <c r="A1279" t="s">
        <v>506</v>
      </c>
      <c r="B1279">
        <v>54</v>
      </c>
      <c r="C1279">
        <v>3</v>
      </c>
      <c r="D1279">
        <v>63.3</v>
      </c>
      <c r="E1279">
        <v>89.1</v>
      </c>
      <c r="F1279" s="51">
        <v>462.83333333333331</v>
      </c>
    </row>
    <row r="1280" spans="1:6" x14ac:dyDescent="0.2">
      <c r="A1280" t="s">
        <v>506</v>
      </c>
      <c r="B1280">
        <v>54</v>
      </c>
      <c r="C1280">
        <v>4</v>
      </c>
      <c r="D1280">
        <v>63.3</v>
      </c>
      <c r="E1280">
        <v>89.1</v>
      </c>
      <c r="F1280" s="51">
        <v>462.83333333333331</v>
      </c>
    </row>
    <row r="1281" spans="1:6" x14ac:dyDescent="0.2">
      <c r="A1281" t="s">
        <v>506</v>
      </c>
      <c r="B1281">
        <v>54</v>
      </c>
      <c r="C1281">
        <v>5</v>
      </c>
      <c r="D1281">
        <v>63.3</v>
      </c>
      <c r="E1281">
        <v>89.1</v>
      </c>
      <c r="F1281" s="51">
        <v>462.83333333333331</v>
      </c>
    </row>
    <row r="1282" spans="1:6" x14ac:dyDescent="0.2">
      <c r="A1282" t="s">
        <v>506</v>
      </c>
      <c r="B1282">
        <v>54</v>
      </c>
      <c r="C1282">
        <v>6</v>
      </c>
      <c r="D1282">
        <v>63.3</v>
      </c>
      <c r="E1282">
        <v>89.1</v>
      </c>
      <c r="F1282" s="51">
        <v>462.83333333333331</v>
      </c>
    </row>
    <row r="1283" spans="1:6" x14ac:dyDescent="0.2">
      <c r="A1283" t="s">
        <v>506</v>
      </c>
      <c r="B1283">
        <v>54</v>
      </c>
      <c r="C1283">
        <v>7</v>
      </c>
      <c r="D1283">
        <v>63.3</v>
      </c>
      <c r="E1283">
        <v>89.1</v>
      </c>
      <c r="F1283" s="51">
        <v>462.83333333333331</v>
      </c>
    </row>
    <row r="1284" spans="1:6" x14ac:dyDescent="0.2">
      <c r="A1284" t="s">
        <v>506</v>
      </c>
      <c r="B1284">
        <v>54</v>
      </c>
      <c r="C1284">
        <v>8</v>
      </c>
      <c r="D1284">
        <v>63.3</v>
      </c>
      <c r="E1284">
        <v>89.1</v>
      </c>
      <c r="F1284" s="51">
        <v>462.83333333333331</v>
      </c>
    </row>
    <row r="1285" spans="1:6" x14ac:dyDescent="0.2">
      <c r="A1285" t="s">
        <v>506</v>
      </c>
      <c r="B1285">
        <v>54</v>
      </c>
      <c r="C1285">
        <v>9</v>
      </c>
      <c r="D1285">
        <v>63.3</v>
      </c>
      <c r="E1285">
        <v>89.1</v>
      </c>
      <c r="F1285" s="51">
        <v>462.83333333333331</v>
      </c>
    </row>
    <row r="1286" spans="1:6" x14ac:dyDescent="0.2">
      <c r="A1286" t="s">
        <v>506</v>
      </c>
      <c r="B1286">
        <v>54</v>
      </c>
      <c r="C1286">
        <v>10</v>
      </c>
      <c r="D1286">
        <v>63.3</v>
      </c>
      <c r="E1286">
        <v>89.1</v>
      </c>
      <c r="F1286" s="51">
        <v>462.83333333333331</v>
      </c>
    </row>
    <row r="1287" spans="1:6" x14ac:dyDescent="0.2">
      <c r="A1287" t="s">
        <v>506</v>
      </c>
      <c r="B1287">
        <v>54</v>
      </c>
      <c r="C1287">
        <v>11</v>
      </c>
      <c r="D1287">
        <v>63.3</v>
      </c>
      <c r="E1287">
        <v>89.1</v>
      </c>
      <c r="F1287" s="51">
        <v>462.83333333333331</v>
      </c>
    </row>
    <row r="1288" spans="1:6" x14ac:dyDescent="0.2">
      <c r="A1288" t="s">
        <v>506</v>
      </c>
      <c r="B1288">
        <v>54</v>
      </c>
      <c r="C1288">
        <v>12</v>
      </c>
      <c r="D1288">
        <v>63.3</v>
      </c>
      <c r="E1288">
        <v>89.1</v>
      </c>
      <c r="F1288" s="51">
        <v>462.83333333333331</v>
      </c>
    </row>
    <row r="1289" spans="1:6" x14ac:dyDescent="0.2">
      <c r="A1289" t="s">
        <v>506</v>
      </c>
      <c r="B1289">
        <v>54</v>
      </c>
      <c r="C1289">
        <v>13</v>
      </c>
      <c r="D1289">
        <v>63.3</v>
      </c>
      <c r="E1289">
        <v>89.1</v>
      </c>
      <c r="F1289" s="51">
        <v>462.83333333333331</v>
      </c>
    </row>
    <row r="1290" spans="1:6" x14ac:dyDescent="0.2">
      <c r="A1290" t="s">
        <v>506</v>
      </c>
      <c r="B1290">
        <v>54</v>
      </c>
      <c r="C1290">
        <v>14</v>
      </c>
      <c r="D1290">
        <v>63.3</v>
      </c>
      <c r="E1290">
        <v>89.1</v>
      </c>
      <c r="F1290" s="51">
        <v>462.83333333333331</v>
      </c>
    </row>
    <row r="1291" spans="1:6" x14ac:dyDescent="0.2">
      <c r="A1291" t="s">
        <v>506</v>
      </c>
      <c r="B1291">
        <v>54</v>
      </c>
      <c r="C1291">
        <v>15</v>
      </c>
      <c r="D1291">
        <v>63.3</v>
      </c>
      <c r="E1291">
        <v>89.1</v>
      </c>
      <c r="F1291" s="51">
        <v>462.83333333333331</v>
      </c>
    </row>
    <row r="1292" spans="1:6" x14ac:dyDescent="0.2">
      <c r="A1292" t="s">
        <v>506</v>
      </c>
      <c r="B1292">
        <v>54</v>
      </c>
      <c r="C1292">
        <v>16</v>
      </c>
      <c r="D1292">
        <v>63.3</v>
      </c>
      <c r="E1292">
        <v>89.1</v>
      </c>
      <c r="F1292" s="51">
        <v>462.83333333333331</v>
      </c>
    </row>
    <row r="1293" spans="1:6" x14ac:dyDescent="0.2">
      <c r="A1293" t="s">
        <v>506</v>
      </c>
      <c r="B1293">
        <v>54</v>
      </c>
      <c r="C1293">
        <v>17</v>
      </c>
      <c r="D1293">
        <v>63.3</v>
      </c>
      <c r="E1293">
        <v>89.1</v>
      </c>
      <c r="F1293" s="51">
        <v>462.83333333333331</v>
      </c>
    </row>
    <row r="1294" spans="1:6" x14ac:dyDescent="0.2">
      <c r="A1294" t="s">
        <v>506</v>
      </c>
      <c r="B1294">
        <v>54</v>
      </c>
      <c r="C1294">
        <v>18</v>
      </c>
      <c r="D1294">
        <v>63.3</v>
      </c>
      <c r="E1294">
        <v>89.1</v>
      </c>
      <c r="F1294" s="51">
        <v>462.83333333333331</v>
      </c>
    </row>
    <row r="1295" spans="1:6" x14ac:dyDescent="0.2">
      <c r="A1295" t="s">
        <v>506</v>
      </c>
      <c r="B1295">
        <v>54</v>
      </c>
      <c r="C1295">
        <v>19</v>
      </c>
      <c r="D1295">
        <v>63.3</v>
      </c>
      <c r="E1295">
        <v>89.1</v>
      </c>
      <c r="F1295" s="51">
        <v>462.83333333333331</v>
      </c>
    </row>
    <row r="1296" spans="1:6" x14ac:dyDescent="0.2">
      <c r="A1296" t="s">
        <v>506</v>
      </c>
      <c r="B1296">
        <v>54</v>
      </c>
      <c r="C1296">
        <v>20</v>
      </c>
      <c r="D1296">
        <v>63.3</v>
      </c>
      <c r="E1296">
        <v>89.1</v>
      </c>
      <c r="F1296" s="51">
        <v>462.83333333333331</v>
      </c>
    </row>
    <row r="1297" spans="1:6" x14ac:dyDescent="0.2">
      <c r="A1297" t="s">
        <v>506</v>
      </c>
      <c r="B1297">
        <v>54</v>
      </c>
      <c r="C1297">
        <v>21</v>
      </c>
      <c r="D1297">
        <v>63.3</v>
      </c>
      <c r="E1297">
        <v>89.1</v>
      </c>
      <c r="F1297" s="51">
        <v>462.83333333333331</v>
      </c>
    </row>
    <row r="1298" spans="1:6" x14ac:dyDescent="0.2">
      <c r="A1298" t="s">
        <v>506</v>
      </c>
      <c r="B1298">
        <v>54</v>
      </c>
      <c r="C1298">
        <v>22</v>
      </c>
      <c r="D1298">
        <v>63.3</v>
      </c>
      <c r="E1298">
        <v>89.1</v>
      </c>
      <c r="F1298" s="51">
        <v>462.83333333333331</v>
      </c>
    </row>
    <row r="1299" spans="1:6" x14ac:dyDescent="0.2">
      <c r="A1299" t="s">
        <v>506</v>
      </c>
      <c r="B1299">
        <v>54</v>
      </c>
      <c r="C1299">
        <v>23</v>
      </c>
      <c r="D1299">
        <v>63.3</v>
      </c>
      <c r="E1299">
        <v>89.1</v>
      </c>
      <c r="F1299" s="51">
        <v>462.83333333333331</v>
      </c>
    </row>
    <row r="1300" spans="1:6" x14ac:dyDescent="0.2">
      <c r="A1300" t="s">
        <v>507</v>
      </c>
      <c r="B1300">
        <v>55</v>
      </c>
      <c r="C1300">
        <v>0</v>
      </c>
      <c r="D1300">
        <v>63.3</v>
      </c>
      <c r="E1300">
        <v>89.2</v>
      </c>
      <c r="F1300" s="51">
        <v>462.83333333333331</v>
      </c>
    </row>
    <row r="1301" spans="1:6" x14ac:dyDescent="0.2">
      <c r="A1301" t="s">
        <v>507</v>
      </c>
      <c r="B1301">
        <v>55</v>
      </c>
      <c r="C1301">
        <v>1</v>
      </c>
      <c r="D1301">
        <v>63.3</v>
      </c>
      <c r="E1301">
        <v>89.2</v>
      </c>
      <c r="F1301" s="51">
        <v>462.83333333333331</v>
      </c>
    </row>
    <row r="1302" spans="1:6" x14ac:dyDescent="0.2">
      <c r="A1302" t="s">
        <v>507</v>
      </c>
      <c r="B1302">
        <v>55</v>
      </c>
      <c r="C1302">
        <v>2</v>
      </c>
      <c r="D1302">
        <v>63.3</v>
      </c>
      <c r="E1302">
        <v>89.2</v>
      </c>
      <c r="F1302" s="51">
        <v>462.83333333333331</v>
      </c>
    </row>
    <row r="1303" spans="1:6" x14ac:dyDescent="0.2">
      <c r="A1303" t="s">
        <v>507</v>
      </c>
      <c r="B1303">
        <v>55</v>
      </c>
      <c r="C1303">
        <v>3</v>
      </c>
      <c r="D1303">
        <v>63.3</v>
      </c>
      <c r="E1303">
        <v>89.2</v>
      </c>
      <c r="F1303" s="51">
        <v>462.83333333333331</v>
      </c>
    </row>
    <row r="1304" spans="1:6" x14ac:dyDescent="0.2">
      <c r="A1304" t="s">
        <v>507</v>
      </c>
      <c r="B1304">
        <v>55</v>
      </c>
      <c r="C1304">
        <v>4</v>
      </c>
      <c r="D1304">
        <v>63.3</v>
      </c>
      <c r="E1304">
        <v>89.2</v>
      </c>
      <c r="F1304" s="51">
        <v>462.83333333333331</v>
      </c>
    </row>
    <row r="1305" spans="1:6" x14ac:dyDescent="0.2">
      <c r="A1305" t="s">
        <v>507</v>
      </c>
      <c r="B1305">
        <v>55</v>
      </c>
      <c r="C1305">
        <v>5</v>
      </c>
      <c r="D1305">
        <v>63.3</v>
      </c>
      <c r="E1305">
        <v>89.2</v>
      </c>
      <c r="F1305" s="51">
        <v>462.83333333333331</v>
      </c>
    </row>
    <row r="1306" spans="1:6" x14ac:dyDescent="0.2">
      <c r="A1306" t="s">
        <v>507</v>
      </c>
      <c r="B1306">
        <v>55</v>
      </c>
      <c r="C1306">
        <v>6</v>
      </c>
      <c r="D1306">
        <v>63.3</v>
      </c>
      <c r="E1306">
        <v>89.2</v>
      </c>
      <c r="F1306" s="51">
        <v>462.83333333333331</v>
      </c>
    </row>
    <row r="1307" spans="1:6" x14ac:dyDescent="0.2">
      <c r="A1307" t="s">
        <v>507</v>
      </c>
      <c r="B1307">
        <v>55</v>
      </c>
      <c r="C1307">
        <v>7</v>
      </c>
      <c r="D1307">
        <v>63.3</v>
      </c>
      <c r="E1307">
        <v>89.2</v>
      </c>
      <c r="F1307" s="51">
        <v>462.83333333333331</v>
      </c>
    </row>
    <row r="1308" spans="1:6" x14ac:dyDescent="0.2">
      <c r="A1308" t="s">
        <v>507</v>
      </c>
      <c r="B1308">
        <v>55</v>
      </c>
      <c r="C1308">
        <v>8</v>
      </c>
      <c r="D1308">
        <v>63.3</v>
      </c>
      <c r="E1308">
        <v>89.2</v>
      </c>
      <c r="F1308" s="51">
        <v>462.83333333333331</v>
      </c>
    </row>
    <row r="1309" spans="1:6" x14ac:dyDescent="0.2">
      <c r="A1309" t="s">
        <v>507</v>
      </c>
      <c r="B1309">
        <v>55</v>
      </c>
      <c r="C1309">
        <v>9</v>
      </c>
      <c r="D1309">
        <v>63.3</v>
      </c>
      <c r="E1309">
        <v>89.2</v>
      </c>
      <c r="F1309" s="51">
        <v>462.83333333333331</v>
      </c>
    </row>
    <row r="1310" spans="1:6" x14ac:dyDescent="0.2">
      <c r="A1310" t="s">
        <v>507</v>
      </c>
      <c r="B1310">
        <v>55</v>
      </c>
      <c r="C1310">
        <v>10</v>
      </c>
      <c r="D1310">
        <v>63.3</v>
      </c>
      <c r="E1310">
        <v>89.2</v>
      </c>
      <c r="F1310" s="51">
        <v>462.83333333333331</v>
      </c>
    </row>
    <row r="1311" spans="1:6" x14ac:dyDescent="0.2">
      <c r="A1311" t="s">
        <v>507</v>
      </c>
      <c r="B1311">
        <v>55</v>
      </c>
      <c r="C1311">
        <v>11</v>
      </c>
      <c r="D1311">
        <v>63.3</v>
      </c>
      <c r="E1311">
        <v>89.2</v>
      </c>
      <c r="F1311" s="51">
        <v>462.83333333333331</v>
      </c>
    </row>
    <row r="1312" spans="1:6" x14ac:dyDescent="0.2">
      <c r="A1312" t="s">
        <v>507</v>
      </c>
      <c r="B1312">
        <v>55</v>
      </c>
      <c r="C1312">
        <v>12</v>
      </c>
      <c r="D1312">
        <v>63.3</v>
      </c>
      <c r="E1312">
        <v>89.2</v>
      </c>
      <c r="F1312" s="51">
        <v>462.83333333333331</v>
      </c>
    </row>
    <row r="1313" spans="1:6" x14ac:dyDescent="0.2">
      <c r="A1313" t="s">
        <v>507</v>
      </c>
      <c r="B1313">
        <v>55</v>
      </c>
      <c r="C1313">
        <v>13</v>
      </c>
      <c r="D1313">
        <v>63.3</v>
      </c>
      <c r="E1313">
        <v>89.2</v>
      </c>
      <c r="F1313" s="51">
        <v>462.83333333333331</v>
      </c>
    </row>
    <row r="1314" spans="1:6" x14ac:dyDescent="0.2">
      <c r="A1314" t="s">
        <v>507</v>
      </c>
      <c r="B1314">
        <v>55</v>
      </c>
      <c r="C1314">
        <v>14</v>
      </c>
      <c r="D1314">
        <v>63.3</v>
      </c>
      <c r="E1314">
        <v>89.2</v>
      </c>
      <c r="F1314" s="51">
        <v>462.83333333333331</v>
      </c>
    </row>
    <row r="1315" spans="1:6" x14ac:dyDescent="0.2">
      <c r="A1315" t="s">
        <v>507</v>
      </c>
      <c r="B1315">
        <v>55</v>
      </c>
      <c r="C1315">
        <v>15</v>
      </c>
      <c r="D1315">
        <v>63.3</v>
      </c>
      <c r="E1315">
        <v>89.2</v>
      </c>
      <c r="F1315" s="51">
        <v>462.83333333333331</v>
      </c>
    </row>
    <row r="1316" spans="1:6" x14ac:dyDescent="0.2">
      <c r="A1316" t="s">
        <v>507</v>
      </c>
      <c r="B1316">
        <v>55</v>
      </c>
      <c r="C1316">
        <v>16</v>
      </c>
      <c r="D1316">
        <v>63.3</v>
      </c>
      <c r="E1316">
        <v>89.2</v>
      </c>
      <c r="F1316" s="51">
        <v>462.83333333333331</v>
      </c>
    </row>
    <row r="1317" spans="1:6" x14ac:dyDescent="0.2">
      <c r="A1317" t="s">
        <v>507</v>
      </c>
      <c r="B1317">
        <v>55</v>
      </c>
      <c r="C1317">
        <v>17</v>
      </c>
      <c r="D1317">
        <v>63.3</v>
      </c>
      <c r="E1317">
        <v>89.2</v>
      </c>
      <c r="F1317" s="51">
        <v>462.83333333333331</v>
      </c>
    </row>
    <row r="1318" spans="1:6" x14ac:dyDescent="0.2">
      <c r="A1318" t="s">
        <v>507</v>
      </c>
      <c r="B1318">
        <v>55</v>
      </c>
      <c r="C1318">
        <v>18</v>
      </c>
      <c r="D1318">
        <v>63.3</v>
      </c>
      <c r="E1318">
        <v>89.2</v>
      </c>
      <c r="F1318" s="51">
        <v>462.83333333333331</v>
      </c>
    </row>
    <row r="1319" spans="1:6" x14ac:dyDescent="0.2">
      <c r="A1319" t="s">
        <v>507</v>
      </c>
      <c r="B1319">
        <v>55</v>
      </c>
      <c r="C1319">
        <v>19</v>
      </c>
      <c r="D1319">
        <v>63.3</v>
      </c>
      <c r="E1319">
        <v>89.2</v>
      </c>
      <c r="F1319" s="51">
        <v>462.83333333333331</v>
      </c>
    </row>
    <row r="1320" spans="1:6" x14ac:dyDescent="0.2">
      <c r="A1320" t="s">
        <v>507</v>
      </c>
      <c r="B1320">
        <v>55</v>
      </c>
      <c r="C1320">
        <v>20</v>
      </c>
      <c r="D1320">
        <v>63.3</v>
      </c>
      <c r="E1320">
        <v>89.2</v>
      </c>
      <c r="F1320" s="51">
        <v>462.83333333333331</v>
      </c>
    </row>
    <row r="1321" spans="1:6" x14ac:dyDescent="0.2">
      <c r="A1321" t="s">
        <v>507</v>
      </c>
      <c r="B1321">
        <v>55</v>
      </c>
      <c r="C1321">
        <v>21</v>
      </c>
      <c r="D1321">
        <v>63.3</v>
      </c>
      <c r="E1321">
        <v>89.2</v>
      </c>
      <c r="F1321" s="51">
        <v>462.83333333333331</v>
      </c>
    </row>
    <row r="1322" spans="1:6" x14ac:dyDescent="0.2">
      <c r="A1322" t="s">
        <v>507</v>
      </c>
      <c r="B1322">
        <v>55</v>
      </c>
      <c r="C1322">
        <v>22</v>
      </c>
      <c r="D1322">
        <v>63.3</v>
      </c>
      <c r="E1322">
        <v>89.2</v>
      </c>
      <c r="F1322" s="51">
        <v>462.83333333333331</v>
      </c>
    </row>
    <row r="1323" spans="1:6" x14ac:dyDescent="0.2">
      <c r="A1323" t="s">
        <v>507</v>
      </c>
      <c r="B1323">
        <v>55</v>
      </c>
      <c r="C1323">
        <v>23</v>
      </c>
      <c r="D1323">
        <v>63.3</v>
      </c>
      <c r="E1323">
        <v>89.2</v>
      </c>
      <c r="F1323" s="51">
        <v>462.83333333333331</v>
      </c>
    </row>
    <row r="1324" spans="1:6" x14ac:dyDescent="0.2">
      <c r="A1324" t="s">
        <v>508</v>
      </c>
      <c r="B1324">
        <v>56</v>
      </c>
      <c r="C1324">
        <v>0</v>
      </c>
      <c r="D1324">
        <v>63.2</v>
      </c>
      <c r="E1324">
        <v>89.3</v>
      </c>
      <c r="F1324" s="51">
        <v>462.83333333333331</v>
      </c>
    </row>
    <row r="1325" spans="1:6" x14ac:dyDescent="0.2">
      <c r="A1325" t="s">
        <v>508</v>
      </c>
      <c r="B1325">
        <v>56</v>
      </c>
      <c r="C1325">
        <v>1</v>
      </c>
      <c r="D1325">
        <v>63.2</v>
      </c>
      <c r="E1325">
        <v>89.3</v>
      </c>
      <c r="F1325" s="51">
        <v>462.83333333333331</v>
      </c>
    </row>
    <row r="1326" spans="1:6" x14ac:dyDescent="0.2">
      <c r="A1326" t="s">
        <v>508</v>
      </c>
      <c r="B1326">
        <v>56</v>
      </c>
      <c r="C1326">
        <v>2</v>
      </c>
      <c r="D1326">
        <v>63.2</v>
      </c>
      <c r="E1326">
        <v>89.3</v>
      </c>
      <c r="F1326" s="51">
        <v>462.83333333333331</v>
      </c>
    </row>
    <row r="1327" spans="1:6" x14ac:dyDescent="0.2">
      <c r="A1327" t="s">
        <v>508</v>
      </c>
      <c r="B1327">
        <v>56</v>
      </c>
      <c r="C1327">
        <v>3</v>
      </c>
      <c r="D1327">
        <v>63.2</v>
      </c>
      <c r="E1327">
        <v>89.3</v>
      </c>
      <c r="F1327" s="51">
        <v>462.83333333333331</v>
      </c>
    </row>
    <row r="1328" spans="1:6" x14ac:dyDescent="0.2">
      <c r="A1328" t="s">
        <v>508</v>
      </c>
      <c r="B1328">
        <v>56</v>
      </c>
      <c r="C1328">
        <v>4</v>
      </c>
      <c r="D1328">
        <v>63.2</v>
      </c>
      <c r="E1328">
        <v>89.3</v>
      </c>
      <c r="F1328" s="51">
        <v>462.83333333333331</v>
      </c>
    </row>
    <row r="1329" spans="1:6" x14ac:dyDescent="0.2">
      <c r="A1329" t="s">
        <v>508</v>
      </c>
      <c r="B1329">
        <v>56</v>
      </c>
      <c r="C1329">
        <v>5</v>
      </c>
      <c r="D1329">
        <v>63.2</v>
      </c>
      <c r="E1329">
        <v>89.3</v>
      </c>
      <c r="F1329" s="51">
        <v>462.83333333333331</v>
      </c>
    </row>
    <row r="1330" spans="1:6" x14ac:dyDescent="0.2">
      <c r="A1330" t="s">
        <v>508</v>
      </c>
      <c r="B1330">
        <v>56</v>
      </c>
      <c r="C1330">
        <v>6</v>
      </c>
      <c r="D1330">
        <v>63.2</v>
      </c>
      <c r="E1330">
        <v>89.3</v>
      </c>
      <c r="F1330" s="51">
        <v>462.83333333333331</v>
      </c>
    </row>
    <row r="1331" spans="1:6" x14ac:dyDescent="0.2">
      <c r="A1331" t="s">
        <v>508</v>
      </c>
      <c r="B1331">
        <v>56</v>
      </c>
      <c r="C1331">
        <v>7</v>
      </c>
      <c r="D1331">
        <v>63.2</v>
      </c>
      <c r="E1331">
        <v>89.3</v>
      </c>
      <c r="F1331" s="51">
        <v>462.83333333333331</v>
      </c>
    </row>
    <row r="1332" spans="1:6" x14ac:dyDescent="0.2">
      <c r="A1332" t="s">
        <v>508</v>
      </c>
      <c r="B1332">
        <v>56</v>
      </c>
      <c r="C1332">
        <v>8</v>
      </c>
      <c r="D1332">
        <v>63.2</v>
      </c>
      <c r="E1332">
        <v>89.3</v>
      </c>
      <c r="F1332" s="51">
        <v>462.83333333333331</v>
      </c>
    </row>
    <row r="1333" spans="1:6" x14ac:dyDescent="0.2">
      <c r="A1333" t="s">
        <v>508</v>
      </c>
      <c r="B1333">
        <v>56</v>
      </c>
      <c r="C1333">
        <v>9</v>
      </c>
      <c r="D1333">
        <v>63.2</v>
      </c>
      <c r="E1333">
        <v>89.3</v>
      </c>
      <c r="F1333" s="51">
        <v>462.83333333333331</v>
      </c>
    </row>
    <row r="1334" spans="1:6" x14ac:dyDescent="0.2">
      <c r="A1334" t="s">
        <v>508</v>
      </c>
      <c r="B1334">
        <v>56</v>
      </c>
      <c r="C1334">
        <v>10</v>
      </c>
      <c r="D1334">
        <v>63.2</v>
      </c>
      <c r="E1334">
        <v>89.3</v>
      </c>
      <c r="F1334" s="51">
        <v>462.83333333333331</v>
      </c>
    </row>
    <row r="1335" spans="1:6" x14ac:dyDescent="0.2">
      <c r="A1335" t="s">
        <v>508</v>
      </c>
      <c r="B1335">
        <v>56</v>
      </c>
      <c r="C1335">
        <v>11</v>
      </c>
      <c r="D1335">
        <v>63.2</v>
      </c>
      <c r="E1335">
        <v>89.3</v>
      </c>
      <c r="F1335" s="51">
        <v>462.83333333333331</v>
      </c>
    </row>
    <row r="1336" spans="1:6" x14ac:dyDescent="0.2">
      <c r="A1336" t="s">
        <v>508</v>
      </c>
      <c r="B1336">
        <v>56</v>
      </c>
      <c r="C1336">
        <v>12</v>
      </c>
      <c r="D1336">
        <v>63.2</v>
      </c>
      <c r="E1336">
        <v>89.3</v>
      </c>
      <c r="F1336" s="51">
        <v>462.83333333333331</v>
      </c>
    </row>
    <row r="1337" spans="1:6" x14ac:dyDescent="0.2">
      <c r="A1337" t="s">
        <v>508</v>
      </c>
      <c r="B1337">
        <v>56</v>
      </c>
      <c r="C1337">
        <v>13</v>
      </c>
      <c r="D1337">
        <v>63.2</v>
      </c>
      <c r="E1337">
        <v>89.3</v>
      </c>
      <c r="F1337" s="51">
        <v>462.83333333333331</v>
      </c>
    </row>
    <row r="1338" spans="1:6" x14ac:dyDescent="0.2">
      <c r="A1338" t="s">
        <v>508</v>
      </c>
      <c r="B1338">
        <v>56</v>
      </c>
      <c r="C1338">
        <v>14</v>
      </c>
      <c r="D1338">
        <v>63.2</v>
      </c>
      <c r="E1338">
        <v>89.3</v>
      </c>
      <c r="F1338" s="51">
        <v>462.83333333333331</v>
      </c>
    </row>
    <row r="1339" spans="1:6" x14ac:dyDescent="0.2">
      <c r="A1339" t="s">
        <v>508</v>
      </c>
      <c r="B1339">
        <v>56</v>
      </c>
      <c r="C1339">
        <v>15</v>
      </c>
      <c r="D1339">
        <v>63.2</v>
      </c>
      <c r="E1339">
        <v>89.3</v>
      </c>
      <c r="F1339" s="51">
        <v>462.83333333333331</v>
      </c>
    </row>
    <row r="1340" spans="1:6" x14ac:dyDescent="0.2">
      <c r="A1340" t="s">
        <v>508</v>
      </c>
      <c r="B1340">
        <v>56</v>
      </c>
      <c r="C1340">
        <v>16</v>
      </c>
      <c r="D1340">
        <v>63.2</v>
      </c>
      <c r="E1340">
        <v>89.3</v>
      </c>
      <c r="F1340" s="51">
        <v>462.83333333333331</v>
      </c>
    </row>
    <row r="1341" spans="1:6" x14ac:dyDescent="0.2">
      <c r="A1341" t="s">
        <v>508</v>
      </c>
      <c r="B1341">
        <v>56</v>
      </c>
      <c r="C1341">
        <v>17</v>
      </c>
      <c r="D1341">
        <v>63.2</v>
      </c>
      <c r="E1341">
        <v>89.3</v>
      </c>
      <c r="F1341" s="51">
        <v>462.83333333333331</v>
      </c>
    </row>
    <row r="1342" spans="1:6" x14ac:dyDescent="0.2">
      <c r="A1342" t="s">
        <v>508</v>
      </c>
      <c r="B1342">
        <v>56</v>
      </c>
      <c r="C1342">
        <v>18</v>
      </c>
      <c r="D1342">
        <v>63.2</v>
      </c>
      <c r="E1342">
        <v>89.3</v>
      </c>
      <c r="F1342" s="51">
        <v>462.83333333333331</v>
      </c>
    </row>
    <row r="1343" spans="1:6" x14ac:dyDescent="0.2">
      <c r="A1343" t="s">
        <v>508</v>
      </c>
      <c r="B1343">
        <v>56</v>
      </c>
      <c r="C1343">
        <v>19</v>
      </c>
      <c r="D1343">
        <v>63.2</v>
      </c>
      <c r="E1343">
        <v>89.3</v>
      </c>
      <c r="F1343" s="51">
        <v>462.83333333333331</v>
      </c>
    </row>
    <row r="1344" spans="1:6" x14ac:dyDescent="0.2">
      <c r="A1344" t="s">
        <v>508</v>
      </c>
      <c r="B1344">
        <v>56</v>
      </c>
      <c r="C1344">
        <v>20</v>
      </c>
      <c r="D1344">
        <v>63.2</v>
      </c>
      <c r="E1344">
        <v>89.3</v>
      </c>
      <c r="F1344" s="51">
        <v>462.83333333333331</v>
      </c>
    </row>
    <row r="1345" spans="1:6" x14ac:dyDescent="0.2">
      <c r="A1345" t="s">
        <v>508</v>
      </c>
      <c r="B1345">
        <v>56</v>
      </c>
      <c r="C1345">
        <v>21</v>
      </c>
      <c r="D1345">
        <v>63.2</v>
      </c>
      <c r="E1345">
        <v>89.3</v>
      </c>
      <c r="F1345" s="51">
        <v>462.83333333333331</v>
      </c>
    </row>
    <row r="1346" spans="1:6" x14ac:dyDescent="0.2">
      <c r="A1346" t="s">
        <v>508</v>
      </c>
      <c r="B1346">
        <v>56</v>
      </c>
      <c r="C1346">
        <v>22</v>
      </c>
      <c r="D1346">
        <v>63.2</v>
      </c>
      <c r="E1346">
        <v>89.3</v>
      </c>
      <c r="F1346" s="51">
        <v>462.83333333333331</v>
      </c>
    </row>
    <row r="1347" spans="1:6" x14ac:dyDescent="0.2">
      <c r="A1347" t="s">
        <v>508</v>
      </c>
      <c r="B1347">
        <v>56</v>
      </c>
      <c r="C1347">
        <v>23</v>
      </c>
      <c r="D1347">
        <v>63.2</v>
      </c>
      <c r="E1347">
        <v>89.3</v>
      </c>
      <c r="F1347" s="51">
        <v>462.83333333333331</v>
      </c>
    </row>
    <row r="1348" spans="1:6" x14ac:dyDescent="0.2">
      <c r="A1348" t="s">
        <v>509</v>
      </c>
      <c r="B1348">
        <v>57</v>
      </c>
      <c r="C1348">
        <v>0</v>
      </c>
      <c r="D1348">
        <v>63.2</v>
      </c>
      <c r="E1348">
        <v>89.4</v>
      </c>
      <c r="F1348" s="51">
        <v>462.83333333333331</v>
      </c>
    </row>
    <row r="1349" spans="1:6" x14ac:dyDescent="0.2">
      <c r="A1349" t="s">
        <v>509</v>
      </c>
      <c r="B1349">
        <v>57</v>
      </c>
      <c r="C1349">
        <v>1</v>
      </c>
      <c r="D1349">
        <v>63.2</v>
      </c>
      <c r="E1349">
        <v>89.4</v>
      </c>
      <c r="F1349" s="51">
        <v>462.83333333333331</v>
      </c>
    </row>
    <row r="1350" spans="1:6" x14ac:dyDescent="0.2">
      <c r="A1350" t="s">
        <v>509</v>
      </c>
      <c r="B1350">
        <v>57</v>
      </c>
      <c r="C1350">
        <v>2</v>
      </c>
      <c r="D1350">
        <v>63.2</v>
      </c>
      <c r="E1350">
        <v>89.4</v>
      </c>
      <c r="F1350" s="51">
        <v>462.83333333333331</v>
      </c>
    </row>
    <row r="1351" spans="1:6" x14ac:dyDescent="0.2">
      <c r="A1351" t="s">
        <v>509</v>
      </c>
      <c r="B1351">
        <v>57</v>
      </c>
      <c r="C1351">
        <v>3</v>
      </c>
      <c r="D1351">
        <v>63.2</v>
      </c>
      <c r="E1351">
        <v>89.4</v>
      </c>
      <c r="F1351" s="51">
        <v>462.83333333333331</v>
      </c>
    </row>
    <row r="1352" spans="1:6" x14ac:dyDescent="0.2">
      <c r="A1352" t="s">
        <v>509</v>
      </c>
      <c r="B1352">
        <v>57</v>
      </c>
      <c r="C1352">
        <v>4</v>
      </c>
      <c r="D1352">
        <v>63.2</v>
      </c>
      <c r="E1352">
        <v>89.4</v>
      </c>
      <c r="F1352" s="51">
        <v>462.83333333333331</v>
      </c>
    </row>
    <row r="1353" spans="1:6" x14ac:dyDescent="0.2">
      <c r="A1353" t="s">
        <v>509</v>
      </c>
      <c r="B1353">
        <v>57</v>
      </c>
      <c r="C1353">
        <v>5</v>
      </c>
      <c r="D1353">
        <v>63.2</v>
      </c>
      <c r="E1353">
        <v>89.4</v>
      </c>
      <c r="F1353" s="51">
        <v>462.83333333333331</v>
      </c>
    </row>
    <row r="1354" spans="1:6" x14ac:dyDescent="0.2">
      <c r="A1354" t="s">
        <v>509</v>
      </c>
      <c r="B1354">
        <v>57</v>
      </c>
      <c r="C1354">
        <v>6</v>
      </c>
      <c r="D1354">
        <v>63.2</v>
      </c>
      <c r="E1354">
        <v>89.4</v>
      </c>
      <c r="F1354" s="51">
        <v>462.83333333333331</v>
      </c>
    </row>
    <row r="1355" spans="1:6" x14ac:dyDescent="0.2">
      <c r="A1355" t="s">
        <v>509</v>
      </c>
      <c r="B1355">
        <v>57</v>
      </c>
      <c r="C1355">
        <v>7</v>
      </c>
      <c r="D1355">
        <v>63.2</v>
      </c>
      <c r="E1355">
        <v>89.4</v>
      </c>
      <c r="F1355" s="51">
        <v>462.83333333333331</v>
      </c>
    </row>
    <row r="1356" spans="1:6" x14ac:dyDescent="0.2">
      <c r="A1356" t="s">
        <v>509</v>
      </c>
      <c r="B1356">
        <v>57</v>
      </c>
      <c r="C1356">
        <v>8</v>
      </c>
      <c r="D1356">
        <v>63.2</v>
      </c>
      <c r="E1356">
        <v>89.4</v>
      </c>
      <c r="F1356" s="51">
        <v>462.83333333333331</v>
      </c>
    </row>
    <row r="1357" spans="1:6" x14ac:dyDescent="0.2">
      <c r="A1357" t="s">
        <v>509</v>
      </c>
      <c r="B1357">
        <v>57</v>
      </c>
      <c r="C1357">
        <v>9</v>
      </c>
      <c r="D1357">
        <v>63.2</v>
      </c>
      <c r="E1357">
        <v>89.4</v>
      </c>
      <c r="F1357" s="51">
        <v>462.83333333333331</v>
      </c>
    </row>
    <row r="1358" spans="1:6" x14ac:dyDescent="0.2">
      <c r="A1358" t="s">
        <v>509</v>
      </c>
      <c r="B1358">
        <v>57</v>
      </c>
      <c r="C1358">
        <v>10</v>
      </c>
      <c r="D1358">
        <v>63.2</v>
      </c>
      <c r="E1358">
        <v>89.4</v>
      </c>
      <c r="F1358" s="51">
        <v>462.83333333333331</v>
      </c>
    </row>
    <row r="1359" spans="1:6" x14ac:dyDescent="0.2">
      <c r="A1359" t="s">
        <v>509</v>
      </c>
      <c r="B1359">
        <v>57</v>
      </c>
      <c r="C1359">
        <v>11</v>
      </c>
      <c r="D1359">
        <v>63.2</v>
      </c>
      <c r="E1359">
        <v>89.4</v>
      </c>
      <c r="F1359" s="51">
        <v>462.83333333333331</v>
      </c>
    </row>
    <row r="1360" spans="1:6" x14ac:dyDescent="0.2">
      <c r="A1360" t="s">
        <v>509</v>
      </c>
      <c r="B1360">
        <v>57</v>
      </c>
      <c r="C1360">
        <v>12</v>
      </c>
      <c r="D1360">
        <v>63.2</v>
      </c>
      <c r="E1360">
        <v>89.4</v>
      </c>
      <c r="F1360" s="51">
        <v>462.83333333333331</v>
      </c>
    </row>
    <row r="1361" spans="1:6" x14ac:dyDescent="0.2">
      <c r="A1361" t="s">
        <v>509</v>
      </c>
      <c r="B1361">
        <v>57</v>
      </c>
      <c r="C1361">
        <v>13</v>
      </c>
      <c r="D1361">
        <v>63.2</v>
      </c>
      <c r="E1361">
        <v>89.4</v>
      </c>
      <c r="F1361" s="51">
        <v>462.83333333333331</v>
      </c>
    </row>
    <row r="1362" spans="1:6" x14ac:dyDescent="0.2">
      <c r="A1362" t="s">
        <v>509</v>
      </c>
      <c r="B1362">
        <v>57</v>
      </c>
      <c r="C1362">
        <v>14</v>
      </c>
      <c r="D1362">
        <v>63.2</v>
      </c>
      <c r="E1362">
        <v>89.4</v>
      </c>
      <c r="F1362" s="51">
        <v>462.83333333333331</v>
      </c>
    </row>
    <row r="1363" spans="1:6" x14ac:dyDescent="0.2">
      <c r="A1363" t="s">
        <v>509</v>
      </c>
      <c r="B1363">
        <v>57</v>
      </c>
      <c r="C1363">
        <v>15</v>
      </c>
      <c r="D1363">
        <v>63.2</v>
      </c>
      <c r="E1363">
        <v>89.4</v>
      </c>
      <c r="F1363" s="51">
        <v>462.83333333333331</v>
      </c>
    </row>
    <row r="1364" spans="1:6" x14ac:dyDescent="0.2">
      <c r="A1364" t="s">
        <v>509</v>
      </c>
      <c r="B1364">
        <v>57</v>
      </c>
      <c r="C1364">
        <v>16</v>
      </c>
      <c r="D1364">
        <v>63.2</v>
      </c>
      <c r="E1364">
        <v>89.4</v>
      </c>
      <c r="F1364" s="51">
        <v>462.83333333333331</v>
      </c>
    </row>
    <row r="1365" spans="1:6" x14ac:dyDescent="0.2">
      <c r="A1365" t="s">
        <v>509</v>
      </c>
      <c r="B1365">
        <v>57</v>
      </c>
      <c r="C1365">
        <v>17</v>
      </c>
      <c r="D1365">
        <v>63.2</v>
      </c>
      <c r="E1365">
        <v>89.4</v>
      </c>
      <c r="F1365" s="51">
        <v>462.83333333333331</v>
      </c>
    </row>
    <row r="1366" spans="1:6" x14ac:dyDescent="0.2">
      <c r="A1366" t="s">
        <v>509</v>
      </c>
      <c r="B1366">
        <v>57</v>
      </c>
      <c r="C1366">
        <v>18</v>
      </c>
      <c r="D1366">
        <v>63.2</v>
      </c>
      <c r="E1366">
        <v>89.4</v>
      </c>
      <c r="F1366" s="51">
        <v>462.83333333333331</v>
      </c>
    </row>
    <row r="1367" spans="1:6" x14ac:dyDescent="0.2">
      <c r="A1367" t="s">
        <v>509</v>
      </c>
      <c r="B1367">
        <v>57</v>
      </c>
      <c r="C1367">
        <v>19</v>
      </c>
      <c r="D1367">
        <v>63.2</v>
      </c>
      <c r="E1367">
        <v>89.4</v>
      </c>
      <c r="F1367" s="51">
        <v>462.83333333333331</v>
      </c>
    </row>
    <row r="1368" spans="1:6" x14ac:dyDescent="0.2">
      <c r="A1368" t="s">
        <v>509</v>
      </c>
      <c r="B1368">
        <v>57</v>
      </c>
      <c r="C1368">
        <v>20</v>
      </c>
      <c r="D1368">
        <v>63.2</v>
      </c>
      <c r="E1368">
        <v>89.4</v>
      </c>
      <c r="F1368" s="51">
        <v>462.83333333333331</v>
      </c>
    </row>
    <row r="1369" spans="1:6" x14ac:dyDescent="0.2">
      <c r="A1369" t="s">
        <v>509</v>
      </c>
      <c r="B1369">
        <v>57</v>
      </c>
      <c r="C1369">
        <v>21</v>
      </c>
      <c r="D1369">
        <v>63.2</v>
      </c>
      <c r="E1369">
        <v>89.4</v>
      </c>
      <c r="F1369" s="51">
        <v>462.83333333333331</v>
      </c>
    </row>
    <row r="1370" spans="1:6" x14ac:dyDescent="0.2">
      <c r="A1370" t="s">
        <v>509</v>
      </c>
      <c r="B1370">
        <v>57</v>
      </c>
      <c r="C1370">
        <v>22</v>
      </c>
      <c r="D1370">
        <v>63.2</v>
      </c>
      <c r="E1370">
        <v>89.4</v>
      </c>
      <c r="F1370" s="51">
        <v>462.83333333333331</v>
      </c>
    </row>
    <row r="1371" spans="1:6" x14ac:dyDescent="0.2">
      <c r="A1371" t="s">
        <v>509</v>
      </c>
      <c r="B1371">
        <v>57</v>
      </c>
      <c r="C1371">
        <v>23</v>
      </c>
      <c r="D1371">
        <v>63.2</v>
      </c>
      <c r="E1371">
        <v>89.4</v>
      </c>
      <c r="F1371" s="51">
        <v>462.83333333333331</v>
      </c>
    </row>
    <row r="1372" spans="1:6" x14ac:dyDescent="0.2">
      <c r="A1372" t="s">
        <v>510</v>
      </c>
      <c r="B1372">
        <v>58</v>
      </c>
      <c r="C1372">
        <v>0</v>
      </c>
      <c r="D1372">
        <v>63.2</v>
      </c>
      <c r="E1372">
        <v>89.5</v>
      </c>
      <c r="F1372" s="51">
        <v>462.83333333333331</v>
      </c>
    </row>
    <row r="1373" spans="1:6" x14ac:dyDescent="0.2">
      <c r="A1373" t="s">
        <v>510</v>
      </c>
      <c r="B1373">
        <v>58</v>
      </c>
      <c r="C1373">
        <v>1</v>
      </c>
      <c r="D1373">
        <v>63.2</v>
      </c>
      <c r="E1373">
        <v>89.5</v>
      </c>
      <c r="F1373" s="51">
        <v>462.83333333333331</v>
      </c>
    </row>
    <row r="1374" spans="1:6" x14ac:dyDescent="0.2">
      <c r="A1374" t="s">
        <v>510</v>
      </c>
      <c r="B1374">
        <v>58</v>
      </c>
      <c r="C1374">
        <v>2</v>
      </c>
      <c r="D1374">
        <v>63.2</v>
      </c>
      <c r="E1374">
        <v>89.5</v>
      </c>
      <c r="F1374" s="51">
        <v>462.83333333333331</v>
      </c>
    </row>
    <row r="1375" spans="1:6" x14ac:dyDescent="0.2">
      <c r="A1375" t="s">
        <v>510</v>
      </c>
      <c r="B1375">
        <v>58</v>
      </c>
      <c r="C1375">
        <v>3</v>
      </c>
      <c r="D1375">
        <v>63.2</v>
      </c>
      <c r="E1375">
        <v>89.5</v>
      </c>
      <c r="F1375" s="51">
        <v>462.83333333333331</v>
      </c>
    </row>
    <row r="1376" spans="1:6" x14ac:dyDescent="0.2">
      <c r="A1376" t="s">
        <v>510</v>
      </c>
      <c r="B1376">
        <v>58</v>
      </c>
      <c r="C1376">
        <v>4</v>
      </c>
      <c r="D1376">
        <v>63.2</v>
      </c>
      <c r="E1376">
        <v>89.5</v>
      </c>
      <c r="F1376" s="51">
        <v>462.83333333333331</v>
      </c>
    </row>
    <row r="1377" spans="1:6" x14ac:dyDescent="0.2">
      <c r="A1377" t="s">
        <v>510</v>
      </c>
      <c r="B1377">
        <v>58</v>
      </c>
      <c r="C1377">
        <v>5</v>
      </c>
      <c r="D1377">
        <v>63.2</v>
      </c>
      <c r="E1377">
        <v>89.5</v>
      </c>
      <c r="F1377" s="51">
        <v>462.83333333333331</v>
      </c>
    </row>
    <row r="1378" spans="1:6" x14ac:dyDescent="0.2">
      <c r="A1378" t="s">
        <v>510</v>
      </c>
      <c r="B1378">
        <v>58</v>
      </c>
      <c r="C1378">
        <v>6</v>
      </c>
      <c r="D1378">
        <v>63.2</v>
      </c>
      <c r="E1378">
        <v>89.5</v>
      </c>
      <c r="F1378" s="51">
        <v>462.83333333333331</v>
      </c>
    </row>
    <row r="1379" spans="1:6" x14ac:dyDescent="0.2">
      <c r="A1379" t="s">
        <v>510</v>
      </c>
      <c r="B1379">
        <v>58</v>
      </c>
      <c r="C1379">
        <v>7</v>
      </c>
      <c r="D1379">
        <v>63.2</v>
      </c>
      <c r="E1379">
        <v>89.5</v>
      </c>
      <c r="F1379" s="51">
        <v>462.83333333333331</v>
      </c>
    </row>
    <row r="1380" spans="1:6" x14ac:dyDescent="0.2">
      <c r="A1380" t="s">
        <v>510</v>
      </c>
      <c r="B1380">
        <v>58</v>
      </c>
      <c r="C1380">
        <v>8</v>
      </c>
      <c r="D1380">
        <v>63.2</v>
      </c>
      <c r="E1380">
        <v>89.5</v>
      </c>
      <c r="F1380" s="51">
        <v>462.83333333333331</v>
      </c>
    </row>
    <row r="1381" spans="1:6" x14ac:dyDescent="0.2">
      <c r="A1381" t="s">
        <v>510</v>
      </c>
      <c r="B1381">
        <v>58</v>
      </c>
      <c r="C1381">
        <v>9</v>
      </c>
      <c r="D1381">
        <v>63.2</v>
      </c>
      <c r="E1381">
        <v>89.5</v>
      </c>
      <c r="F1381" s="51">
        <v>462.83333333333331</v>
      </c>
    </row>
    <row r="1382" spans="1:6" x14ac:dyDescent="0.2">
      <c r="A1382" t="s">
        <v>510</v>
      </c>
      <c r="B1382">
        <v>58</v>
      </c>
      <c r="C1382">
        <v>10</v>
      </c>
      <c r="D1382">
        <v>63.2</v>
      </c>
      <c r="E1382">
        <v>89.5</v>
      </c>
      <c r="F1382" s="51">
        <v>462.83333333333331</v>
      </c>
    </row>
    <row r="1383" spans="1:6" x14ac:dyDescent="0.2">
      <c r="A1383" t="s">
        <v>510</v>
      </c>
      <c r="B1383">
        <v>58</v>
      </c>
      <c r="C1383">
        <v>11</v>
      </c>
      <c r="D1383">
        <v>63.2</v>
      </c>
      <c r="E1383">
        <v>89.5</v>
      </c>
      <c r="F1383" s="51">
        <v>462.83333333333331</v>
      </c>
    </row>
    <row r="1384" spans="1:6" x14ac:dyDescent="0.2">
      <c r="A1384" t="s">
        <v>510</v>
      </c>
      <c r="B1384">
        <v>58</v>
      </c>
      <c r="C1384">
        <v>12</v>
      </c>
      <c r="D1384">
        <v>63.2</v>
      </c>
      <c r="E1384">
        <v>89.5</v>
      </c>
      <c r="F1384" s="51">
        <v>462.83333333333331</v>
      </c>
    </row>
    <row r="1385" spans="1:6" x14ac:dyDescent="0.2">
      <c r="A1385" t="s">
        <v>510</v>
      </c>
      <c r="B1385">
        <v>58</v>
      </c>
      <c r="C1385">
        <v>13</v>
      </c>
      <c r="D1385">
        <v>63.2</v>
      </c>
      <c r="E1385">
        <v>89.5</v>
      </c>
      <c r="F1385" s="51">
        <v>462.83333333333331</v>
      </c>
    </row>
    <row r="1386" spans="1:6" x14ac:dyDescent="0.2">
      <c r="A1386" t="s">
        <v>510</v>
      </c>
      <c r="B1386">
        <v>58</v>
      </c>
      <c r="C1386">
        <v>14</v>
      </c>
      <c r="D1386">
        <v>63.2</v>
      </c>
      <c r="E1386">
        <v>89.5</v>
      </c>
      <c r="F1386" s="51">
        <v>462.83333333333331</v>
      </c>
    </row>
    <row r="1387" spans="1:6" x14ac:dyDescent="0.2">
      <c r="A1387" t="s">
        <v>510</v>
      </c>
      <c r="B1387">
        <v>58</v>
      </c>
      <c r="C1387">
        <v>15</v>
      </c>
      <c r="D1387">
        <v>63.2</v>
      </c>
      <c r="E1387">
        <v>89.5</v>
      </c>
      <c r="F1387" s="51">
        <v>462.83333333333331</v>
      </c>
    </row>
    <row r="1388" spans="1:6" x14ac:dyDescent="0.2">
      <c r="A1388" t="s">
        <v>510</v>
      </c>
      <c r="B1388">
        <v>58</v>
      </c>
      <c r="C1388">
        <v>16</v>
      </c>
      <c r="D1388">
        <v>63.2</v>
      </c>
      <c r="E1388">
        <v>89.5</v>
      </c>
      <c r="F1388" s="51">
        <v>462.83333333333331</v>
      </c>
    </row>
    <row r="1389" spans="1:6" x14ac:dyDescent="0.2">
      <c r="A1389" t="s">
        <v>510</v>
      </c>
      <c r="B1389">
        <v>58</v>
      </c>
      <c r="C1389">
        <v>17</v>
      </c>
      <c r="D1389">
        <v>63.2</v>
      </c>
      <c r="E1389">
        <v>89.5</v>
      </c>
      <c r="F1389" s="51">
        <v>462.83333333333331</v>
      </c>
    </row>
    <row r="1390" spans="1:6" x14ac:dyDescent="0.2">
      <c r="A1390" t="s">
        <v>510</v>
      </c>
      <c r="B1390">
        <v>58</v>
      </c>
      <c r="C1390">
        <v>18</v>
      </c>
      <c r="D1390">
        <v>63.2</v>
      </c>
      <c r="E1390">
        <v>89.5</v>
      </c>
      <c r="F1390" s="51">
        <v>462.83333333333331</v>
      </c>
    </row>
    <row r="1391" spans="1:6" x14ac:dyDescent="0.2">
      <c r="A1391" t="s">
        <v>510</v>
      </c>
      <c r="B1391">
        <v>58</v>
      </c>
      <c r="C1391">
        <v>19</v>
      </c>
      <c r="D1391">
        <v>63.2</v>
      </c>
      <c r="E1391">
        <v>89.5</v>
      </c>
      <c r="F1391" s="51">
        <v>462.83333333333331</v>
      </c>
    </row>
    <row r="1392" spans="1:6" x14ac:dyDescent="0.2">
      <c r="A1392" t="s">
        <v>510</v>
      </c>
      <c r="B1392">
        <v>58</v>
      </c>
      <c r="C1392">
        <v>20</v>
      </c>
      <c r="D1392">
        <v>63.2</v>
      </c>
      <c r="E1392">
        <v>89.5</v>
      </c>
      <c r="F1392" s="51">
        <v>462.83333333333331</v>
      </c>
    </row>
    <row r="1393" spans="1:6" x14ac:dyDescent="0.2">
      <c r="A1393" t="s">
        <v>510</v>
      </c>
      <c r="B1393">
        <v>58</v>
      </c>
      <c r="C1393">
        <v>21</v>
      </c>
      <c r="D1393">
        <v>63.2</v>
      </c>
      <c r="E1393">
        <v>89.5</v>
      </c>
      <c r="F1393" s="51">
        <v>462.83333333333331</v>
      </c>
    </row>
    <row r="1394" spans="1:6" x14ac:dyDescent="0.2">
      <c r="A1394" t="s">
        <v>510</v>
      </c>
      <c r="B1394">
        <v>58</v>
      </c>
      <c r="C1394">
        <v>22</v>
      </c>
      <c r="D1394">
        <v>63.2</v>
      </c>
      <c r="E1394">
        <v>89.5</v>
      </c>
      <c r="F1394" s="51">
        <v>462.83333333333331</v>
      </c>
    </row>
    <row r="1395" spans="1:6" x14ac:dyDescent="0.2">
      <c r="A1395" t="s">
        <v>510</v>
      </c>
      <c r="B1395">
        <v>58</v>
      </c>
      <c r="C1395">
        <v>23</v>
      </c>
      <c r="D1395">
        <v>63.2</v>
      </c>
      <c r="E1395">
        <v>89.5</v>
      </c>
      <c r="F1395" s="51">
        <v>462.83333333333331</v>
      </c>
    </row>
    <row r="1396" spans="1:6" x14ac:dyDescent="0.2">
      <c r="A1396" t="s">
        <v>511</v>
      </c>
      <c r="B1396">
        <v>59</v>
      </c>
      <c r="C1396">
        <v>0</v>
      </c>
      <c r="D1396">
        <v>63.1</v>
      </c>
      <c r="E1396">
        <v>89.6</v>
      </c>
      <c r="F1396" s="51">
        <v>462.83333333333331</v>
      </c>
    </row>
    <row r="1397" spans="1:6" x14ac:dyDescent="0.2">
      <c r="A1397" t="s">
        <v>511</v>
      </c>
      <c r="B1397">
        <v>59</v>
      </c>
      <c r="C1397">
        <v>1</v>
      </c>
      <c r="D1397">
        <v>63.1</v>
      </c>
      <c r="E1397">
        <v>89.6</v>
      </c>
      <c r="F1397" s="51">
        <v>462.83333333333331</v>
      </c>
    </row>
    <row r="1398" spans="1:6" x14ac:dyDescent="0.2">
      <c r="A1398" t="s">
        <v>511</v>
      </c>
      <c r="B1398">
        <v>59</v>
      </c>
      <c r="C1398">
        <v>2</v>
      </c>
      <c r="D1398">
        <v>63.1</v>
      </c>
      <c r="E1398">
        <v>89.6</v>
      </c>
      <c r="F1398" s="51">
        <v>462.83333333333331</v>
      </c>
    </row>
    <row r="1399" spans="1:6" x14ac:dyDescent="0.2">
      <c r="A1399" t="s">
        <v>511</v>
      </c>
      <c r="B1399">
        <v>59</v>
      </c>
      <c r="C1399">
        <v>3</v>
      </c>
      <c r="D1399">
        <v>63.1</v>
      </c>
      <c r="E1399">
        <v>89.6</v>
      </c>
      <c r="F1399" s="51">
        <v>462.83333333333331</v>
      </c>
    </row>
    <row r="1400" spans="1:6" x14ac:dyDescent="0.2">
      <c r="A1400" t="s">
        <v>511</v>
      </c>
      <c r="B1400">
        <v>59</v>
      </c>
      <c r="C1400">
        <v>4</v>
      </c>
      <c r="D1400">
        <v>63.1</v>
      </c>
      <c r="E1400">
        <v>89.6</v>
      </c>
      <c r="F1400" s="51">
        <v>462.83333333333331</v>
      </c>
    </row>
    <row r="1401" spans="1:6" x14ac:dyDescent="0.2">
      <c r="A1401" t="s">
        <v>511</v>
      </c>
      <c r="B1401">
        <v>59</v>
      </c>
      <c r="C1401">
        <v>5</v>
      </c>
      <c r="D1401">
        <v>63.1</v>
      </c>
      <c r="E1401">
        <v>89.6</v>
      </c>
      <c r="F1401" s="51">
        <v>462.83333333333331</v>
      </c>
    </row>
    <row r="1402" spans="1:6" x14ac:dyDescent="0.2">
      <c r="A1402" t="s">
        <v>511</v>
      </c>
      <c r="B1402">
        <v>59</v>
      </c>
      <c r="C1402">
        <v>6</v>
      </c>
      <c r="D1402">
        <v>63.1</v>
      </c>
      <c r="E1402">
        <v>89.6</v>
      </c>
      <c r="F1402" s="51">
        <v>462.83333333333331</v>
      </c>
    </row>
    <row r="1403" spans="1:6" x14ac:dyDescent="0.2">
      <c r="A1403" t="s">
        <v>511</v>
      </c>
      <c r="B1403">
        <v>59</v>
      </c>
      <c r="C1403">
        <v>7</v>
      </c>
      <c r="D1403">
        <v>63.1</v>
      </c>
      <c r="E1403">
        <v>89.6</v>
      </c>
      <c r="F1403" s="51">
        <v>462.83333333333331</v>
      </c>
    </row>
    <row r="1404" spans="1:6" x14ac:dyDescent="0.2">
      <c r="A1404" t="s">
        <v>511</v>
      </c>
      <c r="B1404">
        <v>59</v>
      </c>
      <c r="C1404">
        <v>8</v>
      </c>
      <c r="D1404">
        <v>63.1</v>
      </c>
      <c r="E1404">
        <v>89.6</v>
      </c>
      <c r="F1404" s="51">
        <v>462.83333333333331</v>
      </c>
    </row>
    <row r="1405" spans="1:6" x14ac:dyDescent="0.2">
      <c r="A1405" t="s">
        <v>511</v>
      </c>
      <c r="B1405">
        <v>59</v>
      </c>
      <c r="C1405">
        <v>9</v>
      </c>
      <c r="D1405">
        <v>63.1</v>
      </c>
      <c r="E1405">
        <v>89.6</v>
      </c>
      <c r="F1405" s="51">
        <v>462.83333333333331</v>
      </c>
    </row>
    <row r="1406" spans="1:6" x14ac:dyDescent="0.2">
      <c r="A1406" t="s">
        <v>511</v>
      </c>
      <c r="B1406">
        <v>59</v>
      </c>
      <c r="C1406">
        <v>10</v>
      </c>
      <c r="D1406">
        <v>63.1</v>
      </c>
      <c r="E1406">
        <v>89.6</v>
      </c>
      <c r="F1406" s="51">
        <v>462.83333333333331</v>
      </c>
    </row>
    <row r="1407" spans="1:6" x14ac:dyDescent="0.2">
      <c r="A1407" t="s">
        <v>511</v>
      </c>
      <c r="B1407">
        <v>59</v>
      </c>
      <c r="C1407">
        <v>11</v>
      </c>
      <c r="D1407">
        <v>63.1</v>
      </c>
      <c r="E1407">
        <v>89.6</v>
      </c>
      <c r="F1407" s="51">
        <v>462.83333333333331</v>
      </c>
    </row>
    <row r="1408" spans="1:6" x14ac:dyDescent="0.2">
      <c r="A1408" t="s">
        <v>511</v>
      </c>
      <c r="B1408">
        <v>59</v>
      </c>
      <c r="C1408">
        <v>12</v>
      </c>
      <c r="D1408">
        <v>63.1</v>
      </c>
      <c r="E1408">
        <v>89.6</v>
      </c>
      <c r="F1408" s="51">
        <v>462.83333333333331</v>
      </c>
    </row>
    <row r="1409" spans="1:6" x14ac:dyDescent="0.2">
      <c r="A1409" t="s">
        <v>511</v>
      </c>
      <c r="B1409">
        <v>59</v>
      </c>
      <c r="C1409">
        <v>13</v>
      </c>
      <c r="D1409">
        <v>63.1</v>
      </c>
      <c r="E1409">
        <v>89.6</v>
      </c>
      <c r="F1409" s="51">
        <v>462.83333333333331</v>
      </c>
    </row>
    <row r="1410" spans="1:6" x14ac:dyDescent="0.2">
      <c r="A1410" t="s">
        <v>511</v>
      </c>
      <c r="B1410">
        <v>59</v>
      </c>
      <c r="C1410">
        <v>14</v>
      </c>
      <c r="D1410">
        <v>63.1</v>
      </c>
      <c r="E1410">
        <v>89.6</v>
      </c>
      <c r="F1410" s="51">
        <v>462.83333333333331</v>
      </c>
    </row>
    <row r="1411" spans="1:6" x14ac:dyDescent="0.2">
      <c r="A1411" t="s">
        <v>511</v>
      </c>
      <c r="B1411">
        <v>59</v>
      </c>
      <c r="C1411">
        <v>15</v>
      </c>
      <c r="D1411">
        <v>63.1</v>
      </c>
      <c r="E1411">
        <v>89.6</v>
      </c>
      <c r="F1411" s="51">
        <v>462.83333333333331</v>
      </c>
    </row>
    <row r="1412" spans="1:6" x14ac:dyDescent="0.2">
      <c r="A1412" t="s">
        <v>511</v>
      </c>
      <c r="B1412">
        <v>59</v>
      </c>
      <c r="C1412">
        <v>16</v>
      </c>
      <c r="D1412">
        <v>63.1</v>
      </c>
      <c r="E1412">
        <v>89.6</v>
      </c>
      <c r="F1412" s="51">
        <v>462.83333333333331</v>
      </c>
    </row>
    <row r="1413" spans="1:6" x14ac:dyDescent="0.2">
      <c r="A1413" t="s">
        <v>511</v>
      </c>
      <c r="B1413">
        <v>59</v>
      </c>
      <c r="C1413">
        <v>17</v>
      </c>
      <c r="D1413">
        <v>63.1</v>
      </c>
      <c r="E1413">
        <v>89.6</v>
      </c>
      <c r="F1413" s="51">
        <v>462.83333333333331</v>
      </c>
    </row>
    <row r="1414" spans="1:6" x14ac:dyDescent="0.2">
      <c r="A1414" t="s">
        <v>511</v>
      </c>
      <c r="B1414">
        <v>59</v>
      </c>
      <c r="C1414">
        <v>18</v>
      </c>
      <c r="D1414">
        <v>63.1</v>
      </c>
      <c r="E1414">
        <v>89.6</v>
      </c>
      <c r="F1414" s="51">
        <v>462.83333333333331</v>
      </c>
    </row>
    <row r="1415" spans="1:6" x14ac:dyDescent="0.2">
      <c r="A1415" t="s">
        <v>511</v>
      </c>
      <c r="B1415">
        <v>59</v>
      </c>
      <c r="C1415">
        <v>19</v>
      </c>
      <c r="D1415">
        <v>63.1</v>
      </c>
      <c r="E1415">
        <v>89.6</v>
      </c>
      <c r="F1415" s="51">
        <v>462.83333333333331</v>
      </c>
    </row>
    <row r="1416" spans="1:6" x14ac:dyDescent="0.2">
      <c r="A1416" t="s">
        <v>511</v>
      </c>
      <c r="B1416">
        <v>59</v>
      </c>
      <c r="C1416">
        <v>20</v>
      </c>
      <c r="D1416">
        <v>63.1</v>
      </c>
      <c r="E1416">
        <v>89.6</v>
      </c>
      <c r="F1416" s="51">
        <v>462.83333333333331</v>
      </c>
    </row>
    <row r="1417" spans="1:6" x14ac:dyDescent="0.2">
      <c r="A1417" t="s">
        <v>511</v>
      </c>
      <c r="B1417">
        <v>59</v>
      </c>
      <c r="C1417">
        <v>21</v>
      </c>
      <c r="D1417">
        <v>63.1</v>
      </c>
      <c r="E1417">
        <v>89.6</v>
      </c>
      <c r="F1417" s="51">
        <v>462.83333333333331</v>
      </c>
    </row>
    <row r="1418" spans="1:6" x14ac:dyDescent="0.2">
      <c r="A1418" t="s">
        <v>511</v>
      </c>
      <c r="B1418">
        <v>59</v>
      </c>
      <c r="C1418">
        <v>22</v>
      </c>
      <c r="D1418">
        <v>63.1</v>
      </c>
      <c r="E1418">
        <v>89.6</v>
      </c>
      <c r="F1418" s="51">
        <v>462.83333333333331</v>
      </c>
    </row>
    <row r="1419" spans="1:6" x14ac:dyDescent="0.2">
      <c r="A1419" t="s">
        <v>511</v>
      </c>
      <c r="B1419">
        <v>59</v>
      </c>
      <c r="C1419">
        <v>23</v>
      </c>
      <c r="D1419">
        <v>63.1</v>
      </c>
      <c r="E1419">
        <v>89.6</v>
      </c>
      <c r="F1419" s="51">
        <v>462.83333333333331</v>
      </c>
    </row>
    <row r="1420" spans="1:6" x14ac:dyDescent="0.2">
      <c r="A1420" t="s">
        <v>512</v>
      </c>
      <c r="B1420">
        <v>60</v>
      </c>
      <c r="C1420">
        <v>0</v>
      </c>
      <c r="D1420">
        <v>63.1</v>
      </c>
      <c r="E1420">
        <v>89.7</v>
      </c>
      <c r="F1420" s="51">
        <v>363.125</v>
      </c>
    </row>
    <row r="1421" spans="1:6" x14ac:dyDescent="0.2">
      <c r="A1421" t="s">
        <v>512</v>
      </c>
      <c r="B1421">
        <v>60</v>
      </c>
      <c r="C1421">
        <v>1</v>
      </c>
      <c r="D1421">
        <v>63.1</v>
      </c>
      <c r="E1421">
        <v>89.7</v>
      </c>
      <c r="F1421" s="51">
        <v>363.125</v>
      </c>
    </row>
    <row r="1422" spans="1:6" x14ac:dyDescent="0.2">
      <c r="A1422" t="s">
        <v>512</v>
      </c>
      <c r="B1422">
        <v>60</v>
      </c>
      <c r="C1422">
        <v>2</v>
      </c>
      <c r="D1422">
        <v>63.1</v>
      </c>
      <c r="E1422">
        <v>89.7</v>
      </c>
      <c r="F1422" s="51">
        <v>363.125</v>
      </c>
    </row>
    <row r="1423" spans="1:6" x14ac:dyDescent="0.2">
      <c r="A1423" t="s">
        <v>512</v>
      </c>
      <c r="B1423">
        <v>60</v>
      </c>
      <c r="C1423">
        <v>3</v>
      </c>
      <c r="D1423">
        <v>63.1</v>
      </c>
      <c r="E1423">
        <v>89.7</v>
      </c>
      <c r="F1423" s="51">
        <v>363.125</v>
      </c>
    </row>
    <row r="1424" spans="1:6" x14ac:dyDescent="0.2">
      <c r="A1424" t="s">
        <v>512</v>
      </c>
      <c r="B1424">
        <v>60</v>
      </c>
      <c r="C1424">
        <v>4</v>
      </c>
      <c r="D1424">
        <v>63.1</v>
      </c>
      <c r="E1424">
        <v>89.7</v>
      </c>
      <c r="F1424" s="51">
        <v>363.125</v>
      </c>
    </row>
    <row r="1425" spans="1:6" x14ac:dyDescent="0.2">
      <c r="A1425" t="s">
        <v>512</v>
      </c>
      <c r="B1425">
        <v>60</v>
      </c>
      <c r="C1425">
        <v>5</v>
      </c>
      <c r="D1425">
        <v>63.1</v>
      </c>
      <c r="E1425">
        <v>89.7</v>
      </c>
      <c r="F1425" s="51">
        <v>363.125</v>
      </c>
    </row>
    <row r="1426" spans="1:6" x14ac:dyDescent="0.2">
      <c r="A1426" t="s">
        <v>512</v>
      </c>
      <c r="B1426">
        <v>60</v>
      </c>
      <c r="C1426">
        <v>6</v>
      </c>
      <c r="D1426">
        <v>63.1</v>
      </c>
      <c r="E1426">
        <v>89.7</v>
      </c>
      <c r="F1426" s="51">
        <v>363.125</v>
      </c>
    </row>
    <row r="1427" spans="1:6" x14ac:dyDescent="0.2">
      <c r="A1427" t="s">
        <v>512</v>
      </c>
      <c r="B1427">
        <v>60</v>
      </c>
      <c r="C1427">
        <v>7</v>
      </c>
      <c r="D1427">
        <v>63.1</v>
      </c>
      <c r="E1427">
        <v>89.7</v>
      </c>
      <c r="F1427" s="51">
        <v>363.125</v>
      </c>
    </row>
    <row r="1428" spans="1:6" x14ac:dyDescent="0.2">
      <c r="A1428" t="s">
        <v>512</v>
      </c>
      <c r="B1428">
        <v>60</v>
      </c>
      <c r="C1428">
        <v>8</v>
      </c>
      <c r="D1428">
        <v>63.1</v>
      </c>
      <c r="E1428">
        <v>89.7</v>
      </c>
      <c r="F1428" s="51">
        <v>363.125</v>
      </c>
    </row>
    <row r="1429" spans="1:6" x14ac:dyDescent="0.2">
      <c r="A1429" t="s">
        <v>512</v>
      </c>
      <c r="B1429">
        <v>60</v>
      </c>
      <c r="C1429">
        <v>9</v>
      </c>
      <c r="D1429">
        <v>63.1</v>
      </c>
      <c r="E1429">
        <v>89.7</v>
      </c>
      <c r="F1429" s="51">
        <v>363.125</v>
      </c>
    </row>
    <row r="1430" spans="1:6" x14ac:dyDescent="0.2">
      <c r="A1430" t="s">
        <v>512</v>
      </c>
      <c r="B1430">
        <v>60</v>
      </c>
      <c r="C1430">
        <v>10</v>
      </c>
      <c r="D1430">
        <v>63.1</v>
      </c>
      <c r="E1430">
        <v>89.7</v>
      </c>
      <c r="F1430" s="51">
        <v>363.125</v>
      </c>
    </row>
    <row r="1431" spans="1:6" x14ac:dyDescent="0.2">
      <c r="A1431" t="s">
        <v>512</v>
      </c>
      <c r="B1431">
        <v>60</v>
      </c>
      <c r="C1431">
        <v>11</v>
      </c>
      <c r="D1431">
        <v>63.1</v>
      </c>
      <c r="E1431">
        <v>89.7</v>
      </c>
      <c r="F1431" s="51">
        <v>363.125</v>
      </c>
    </row>
    <row r="1432" spans="1:6" x14ac:dyDescent="0.2">
      <c r="A1432" t="s">
        <v>512</v>
      </c>
      <c r="B1432">
        <v>60</v>
      </c>
      <c r="C1432">
        <v>12</v>
      </c>
      <c r="D1432">
        <v>63.1</v>
      </c>
      <c r="E1432">
        <v>89.7</v>
      </c>
      <c r="F1432" s="51">
        <v>363.125</v>
      </c>
    </row>
    <row r="1433" spans="1:6" x14ac:dyDescent="0.2">
      <c r="A1433" t="s">
        <v>512</v>
      </c>
      <c r="B1433">
        <v>60</v>
      </c>
      <c r="C1433">
        <v>13</v>
      </c>
      <c r="D1433">
        <v>63.1</v>
      </c>
      <c r="E1433">
        <v>89.7</v>
      </c>
      <c r="F1433" s="51">
        <v>363.125</v>
      </c>
    </row>
    <row r="1434" spans="1:6" x14ac:dyDescent="0.2">
      <c r="A1434" t="s">
        <v>512</v>
      </c>
      <c r="B1434">
        <v>60</v>
      </c>
      <c r="C1434">
        <v>14</v>
      </c>
      <c r="D1434">
        <v>63.1</v>
      </c>
      <c r="E1434">
        <v>89.7</v>
      </c>
      <c r="F1434" s="51">
        <v>363.125</v>
      </c>
    </row>
    <row r="1435" spans="1:6" x14ac:dyDescent="0.2">
      <c r="A1435" t="s">
        <v>512</v>
      </c>
      <c r="B1435">
        <v>60</v>
      </c>
      <c r="C1435">
        <v>15</v>
      </c>
      <c r="D1435">
        <v>63.1</v>
      </c>
      <c r="E1435">
        <v>89.7</v>
      </c>
      <c r="F1435" s="51">
        <v>363.125</v>
      </c>
    </row>
    <row r="1436" spans="1:6" x14ac:dyDescent="0.2">
      <c r="A1436" t="s">
        <v>512</v>
      </c>
      <c r="B1436">
        <v>60</v>
      </c>
      <c r="C1436">
        <v>16</v>
      </c>
      <c r="D1436">
        <v>63.1</v>
      </c>
      <c r="E1436">
        <v>89.7</v>
      </c>
      <c r="F1436" s="51">
        <v>363.125</v>
      </c>
    </row>
    <row r="1437" spans="1:6" x14ac:dyDescent="0.2">
      <c r="A1437" t="s">
        <v>512</v>
      </c>
      <c r="B1437">
        <v>60</v>
      </c>
      <c r="C1437">
        <v>17</v>
      </c>
      <c r="D1437">
        <v>63.1</v>
      </c>
      <c r="E1437">
        <v>89.7</v>
      </c>
      <c r="F1437" s="51">
        <v>363.125</v>
      </c>
    </row>
    <row r="1438" spans="1:6" x14ac:dyDescent="0.2">
      <c r="A1438" t="s">
        <v>512</v>
      </c>
      <c r="B1438">
        <v>60</v>
      </c>
      <c r="C1438">
        <v>18</v>
      </c>
      <c r="D1438">
        <v>63.1</v>
      </c>
      <c r="E1438">
        <v>89.7</v>
      </c>
      <c r="F1438" s="51">
        <v>363.125</v>
      </c>
    </row>
    <row r="1439" spans="1:6" x14ac:dyDescent="0.2">
      <c r="A1439" t="s">
        <v>512</v>
      </c>
      <c r="B1439">
        <v>60</v>
      </c>
      <c r="C1439">
        <v>19</v>
      </c>
      <c r="D1439">
        <v>63.1</v>
      </c>
      <c r="E1439">
        <v>89.7</v>
      </c>
      <c r="F1439" s="51">
        <v>363.125</v>
      </c>
    </row>
    <row r="1440" spans="1:6" x14ac:dyDescent="0.2">
      <c r="A1440" t="s">
        <v>512</v>
      </c>
      <c r="B1440">
        <v>60</v>
      </c>
      <c r="C1440">
        <v>20</v>
      </c>
      <c r="D1440">
        <v>63.1</v>
      </c>
      <c r="E1440">
        <v>89.7</v>
      </c>
      <c r="F1440" s="51">
        <v>363.125</v>
      </c>
    </row>
    <row r="1441" spans="1:6" x14ac:dyDescent="0.2">
      <c r="A1441" t="s">
        <v>512</v>
      </c>
      <c r="B1441">
        <v>60</v>
      </c>
      <c r="C1441">
        <v>21</v>
      </c>
      <c r="D1441">
        <v>63.1</v>
      </c>
      <c r="E1441">
        <v>89.7</v>
      </c>
      <c r="F1441" s="51">
        <v>363.125</v>
      </c>
    </row>
    <row r="1442" spans="1:6" x14ac:dyDescent="0.2">
      <c r="A1442" t="s">
        <v>512</v>
      </c>
      <c r="B1442">
        <v>60</v>
      </c>
      <c r="C1442">
        <v>22</v>
      </c>
      <c r="D1442">
        <v>63.1</v>
      </c>
      <c r="E1442">
        <v>89.7</v>
      </c>
      <c r="F1442" s="51">
        <v>363.125</v>
      </c>
    </row>
    <row r="1443" spans="1:6" x14ac:dyDescent="0.2">
      <c r="A1443" t="s">
        <v>512</v>
      </c>
      <c r="B1443">
        <v>60</v>
      </c>
      <c r="C1443">
        <v>23</v>
      </c>
      <c r="D1443">
        <v>63.1</v>
      </c>
      <c r="E1443">
        <v>89.7</v>
      </c>
      <c r="F1443" s="51">
        <v>363.125</v>
      </c>
    </row>
    <row r="1444" spans="1:6" x14ac:dyDescent="0.2">
      <c r="A1444" t="s">
        <v>513</v>
      </c>
      <c r="B1444">
        <v>61</v>
      </c>
      <c r="C1444">
        <v>0</v>
      </c>
      <c r="D1444">
        <v>63.1</v>
      </c>
      <c r="E1444">
        <v>89.8</v>
      </c>
      <c r="F1444" s="51">
        <v>363.125</v>
      </c>
    </row>
    <row r="1445" spans="1:6" x14ac:dyDescent="0.2">
      <c r="A1445" t="s">
        <v>513</v>
      </c>
      <c r="B1445">
        <v>61</v>
      </c>
      <c r="C1445">
        <v>1</v>
      </c>
      <c r="D1445">
        <v>63.1</v>
      </c>
      <c r="E1445">
        <v>89.8</v>
      </c>
      <c r="F1445" s="51">
        <v>363.125</v>
      </c>
    </row>
    <row r="1446" spans="1:6" x14ac:dyDescent="0.2">
      <c r="A1446" t="s">
        <v>513</v>
      </c>
      <c r="B1446">
        <v>61</v>
      </c>
      <c r="C1446">
        <v>2</v>
      </c>
      <c r="D1446">
        <v>63.1</v>
      </c>
      <c r="E1446">
        <v>89.8</v>
      </c>
      <c r="F1446" s="51">
        <v>363.125</v>
      </c>
    </row>
    <row r="1447" spans="1:6" x14ac:dyDescent="0.2">
      <c r="A1447" t="s">
        <v>513</v>
      </c>
      <c r="B1447">
        <v>61</v>
      </c>
      <c r="C1447">
        <v>3</v>
      </c>
      <c r="D1447">
        <v>63.1</v>
      </c>
      <c r="E1447">
        <v>89.8</v>
      </c>
      <c r="F1447" s="51">
        <v>363.125</v>
      </c>
    </row>
    <row r="1448" spans="1:6" x14ac:dyDescent="0.2">
      <c r="A1448" t="s">
        <v>513</v>
      </c>
      <c r="B1448">
        <v>61</v>
      </c>
      <c r="C1448">
        <v>4</v>
      </c>
      <c r="D1448">
        <v>63.1</v>
      </c>
      <c r="E1448">
        <v>89.8</v>
      </c>
      <c r="F1448" s="51">
        <v>363.125</v>
      </c>
    </row>
    <row r="1449" spans="1:6" x14ac:dyDescent="0.2">
      <c r="A1449" t="s">
        <v>513</v>
      </c>
      <c r="B1449">
        <v>61</v>
      </c>
      <c r="C1449">
        <v>5</v>
      </c>
      <c r="D1449">
        <v>63.1</v>
      </c>
      <c r="E1449">
        <v>89.8</v>
      </c>
      <c r="F1449" s="51">
        <v>363.125</v>
      </c>
    </row>
    <row r="1450" spans="1:6" x14ac:dyDescent="0.2">
      <c r="A1450" t="s">
        <v>513</v>
      </c>
      <c r="B1450">
        <v>61</v>
      </c>
      <c r="C1450">
        <v>6</v>
      </c>
      <c r="D1450">
        <v>63.1</v>
      </c>
      <c r="E1450">
        <v>89.8</v>
      </c>
      <c r="F1450" s="51">
        <v>363.125</v>
      </c>
    </row>
    <row r="1451" spans="1:6" x14ac:dyDescent="0.2">
      <c r="A1451" t="s">
        <v>513</v>
      </c>
      <c r="B1451">
        <v>61</v>
      </c>
      <c r="C1451">
        <v>7</v>
      </c>
      <c r="D1451">
        <v>63.1</v>
      </c>
      <c r="E1451">
        <v>89.8</v>
      </c>
      <c r="F1451" s="51">
        <v>363.125</v>
      </c>
    </row>
    <row r="1452" spans="1:6" x14ac:dyDescent="0.2">
      <c r="A1452" t="s">
        <v>513</v>
      </c>
      <c r="B1452">
        <v>61</v>
      </c>
      <c r="C1452">
        <v>8</v>
      </c>
      <c r="D1452">
        <v>63.1</v>
      </c>
      <c r="E1452">
        <v>89.8</v>
      </c>
      <c r="F1452" s="51">
        <v>363.125</v>
      </c>
    </row>
    <row r="1453" spans="1:6" x14ac:dyDescent="0.2">
      <c r="A1453" t="s">
        <v>513</v>
      </c>
      <c r="B1453">
        <v>61</v>
      </c>
      <c r="C1453">
        <v>9</v>
      </c>
      <c r="D1453">
        <v>63.1</v>
      </c>
      <c r="E1453">
        <v>89.8</v>
      </c>
      <c r="F1453" s="51">
        <v>363.125</v>
      </c>
    </row>
    <row r="1454" spans="1:6" x14ac:dyDescent="0.2">
      <c r="A1454" t="s">
        <v>513</v>
      </c>
      <c r="B1454">
        <v>61</v>
      </c>
      <c r="C1454">
        <v>10</v>
      </c>
      <c r="D1454">
        <v>63.1</v>
      </c>
      <c r="E1454">
        <v>89.8</v>
      </c>
      <c r="F1454" s="51">
        <v>363.125</v>
      </c>
    </row>
    <row r="1455" spans="1:6" x14ac:dyDescent="0.2">
      <c r="A1455" t="s">
        <v>513</v>
      </c>
      <c r="B1455">
        <v>61</v>
      </c>
      <c r="C1455">
        <v>11</v>
      </c>
      <c r="D1455">
        <v>63.1</v>
      </c>
      <c r="E1455">
        <v>89.8</v>
      </c>
      <c r="F1455" s="51">
        <v>363.125</v>
      </c>
    </row>
    <row r="1456" spans="1:6" x14ac:dyDescent="0.2">
      <c r="A1456" t="s">
        <v>513</v>
      </c>
      <c r="B1456">
        <v>61</v>
      </c>
      <c r="C1456">
        <v>12</v>
      </c>
      <c r="D1456">
        <v>63.1</v>
      </c>
      <c r="E1456">
        <v>89.8</v>
      </c>
      <c r="F1456" s="51">
        <v>363.125</v>
      </c>
    </row>
    <row r="1457" spans="1:6" x14ac:dyDescent="0.2">
      <c r="A1457" t="s">
        <v>513</v>
      </c>
      <c r="B1457">
        <v>61</v>
      </c>
      <c r="C1457">
        <v>13</v>
      </c>
      <c r="D1457">
        <v>63.1</v>
      </c>
      <c r="E1457">
        <v>89.8</v>
      </c>
      <c r="F1457" s="51">
        <v>363.125</v>
      </c>
    </row>
    <row r="1458" spans="1:6" x14ac:dyDescent="0.2">
      <c r="A1458" t="s">
        <v>513</v>
      </c>
      <c r="B1458">
        <v>61</v>
      </c>
      <c r="C1458">
        <v>14</v>
      </c>
      <c r="D1458">
        <v>63.1</v>
      </c>
      <c r="E1458">
        <v>89.8</v>
      </c>
      <c r="F1458" s="51">
        <v>363.125</v>
      </c>
    </row>
    <row r="1459" spans="1:6" x14ac:dyDescent="0.2">
      <c r="A1459" t="s">
        <v>513</v>
      </c>
      <c r="B1459">
        <v>61</v>
      </c>
      <c r="C1459">
        <v>15</v>
      </c>
      <c r="D1459">
        <v>63.1</v>
      </c>
      <c r="E1459">
        <v>89.8</v>
      </c>
      <c r="F1459" s="51">
        <v>363.125</v>
      </c>
    </row>
    <row r="1460" spans="1:6" x14ac:dyDescent="0.2">
      <c r="A1460" t="s">
        <v>513</v>
      </c>
      <c r="B1460">
        <v>61</v>
      </c>
      <c r="C1460">
        <v>16</v>
      </c>
      <c r="D1460">
        <v>63.1</v>
      </c>
      <c r="E1460">
        <v>89.8</v>
      </c>
      <c r="F1460" s="51">
        <v>363.125</v>
      </c>
    </row>
    <row r="1461" spans="1:6" x14ac:dyDescent="0.2">
      <c r="A1461" t="s">
        <v>513</v>
      </c>
      <c r="B1461">
        <v>61</v>
      </c>
      <c r="C1461">
        <v>17</v>
      </c>
      <c r="D1461">
        <v>63.1</v>
      </c>
      <c r="E1461">
        <v>89.8</v>
      </c>
      <c r="F1461" s="51">
        <v>363.125</v>
      </c>
    </row>
    <row r="1462" spans="1:6" x14ac:dyDescent="0.2">
      <c r="A1462" t="s">
        <v>513</v>
      </c>
      <c r="B1462">
        <v>61</v>
      </c>
      <c r="C1462">
        <v>18</v>
      </c>
      <c r="D1462">
        <v>63.1</v>
      </c>
      <c r="E1462">
        <v>89.8</v>
      </c>
      <c r="F1462" s="51">
        <v>363.125</v>
      </c>
    </row>
    <row r="1463" spans="1:6" x14ac:dyDescent="0.2">
      <c r="A1463" t="s">
        <v>513</v>
      </c>
      <c r="B1463">
        <v>61</v>
      </c>
      <c r="C1463">
        <v>19</v>
      </c>
      <c r="D1463">
        <v>63.1</v>
      </c>
      <c r="E1463">
        <v>89.8</v>
      </c>
      <c r="F1463" s="51">
        <v>363.125</v>
      </c>
    </row>
    <row r="1464" spans="1:6" x14ac:dyDescent="0.2">
      <c r="A1464" t="s">
        <v>513</v>
      </c>
      <c r="B1464">
        <v>61</v>
      </c>
      <c r="C1464">
        <v>20</v>
      </c>
      <c r="D1464">
        <v>63.1</v>
      </c>
      <c r="E1464">
        <v>89.8</v>
      </c>
      <c r="F1464" s="51">
        <v>363.125</v>
      </c>
    </row>
    <row r="1465" spans="1:6" x14ac:dyDescent="0.2">
      <c r="A1465" t="s">
        <v>513</v>
      </c>
      <c r="B1465">
        <v>61</v>
      </c>
      <c r="C1465">
        <v>21</v>
      </c>
      <c r="D1465">
        <v>63.1</v>
      </c>
      <c r="E1465">
        <v>89.8</v>
      </c>
      <c r="F1465" s="51">
        <v>363.125</v>
      </c>
    </row>
    <row r="1466" spans="1:6" x14ac:dyDescent="0.2">
      <c r="A1466" t="s">
        <v>513</v>
      </c>
      <c r="B1466">
        <v>61</v>
      </c>
      <c r="C1466">
        <v>22</v>
      </c>
      <c r="D1466">
        <v>63.1</v>
      </c>
      <c r="E1466">
        <v>89.8</v>
      </c>
      <c r="F1466" s="51">
        <v>363.125</v>
      </c>
    </row>
    <row r="1467" spans="1:6" x14ac:dyDescent="0.2">
      <c r="A1467" t="s">
        <v>513</v>
      </c>
      <c r="B1467">
        <v>61</v>
      </c>
      <c r="C1467">
        <v>23</v>
      </c>
      <c r="D1467">
        <v>63.1</v>
      </c>
      <c r="E1467">
        <v>89.8</v>
      </c>
      <c r="F1467" s="51">
        <v>363.125</v>
      </c>
    </row>
    <row r="1468" spans="1:6" x14ac:dyDescent="0.2">
      <c r="A1468" t="s">
        <v>514</v>
      </c>
      <c r="B1468">
        <v>62</v>
      </c>
      <c r="C1468">
        <v>0</v>
      </c>
      <c r="D1468">
        <v>63</v>
      </c>
      <c r="E1468">
        <v>89.9</v>
      </c>
      <c r="F1468" s="51">
        <v>363.125</v>
      </c>
    </row>
    <row r="1469" spans="1:6" x14ac:dyDescent="0.2">
      <c r="A1469" t="s">
        <v>514</v>
      </c>
      <c r="B1469">
        <v>62</v>
      </c>
      <c r="C1469">
        <v>1</v>
      </c>
      <c r="D1469">
        <v>63</v>
      </c>
      <c r="E1469">
        <v>89.9</v>
      </c>
      <c r="F1469" s="51">
        <v>363.125</v>
      </c>
    </row>
    <row r="1470" spans="1:6" x14ac:dyDescent="0.2">
      <c r="A1470" t="s">
        <v>514</v>
      </c>
      <c r="B1470">
        <v>62</v>
      </c>
      <c r="C1470">
        <v>2</v>
      </c>
      <c r="D1470">
        <v>63</v>
      </c>
      <c r="E1470">
        <v>89.9</v>
      </c>
      <c r="F1470" s="51">
        <v>363.125</v>
      </c>
    </row>
    <row r="1471" spans="1:6" x14ac:dyDescent="0.2">
      <c r="A1471" t="s">
        <v>514</v>
      </c>
      <c r="B1471">
        <v>62</v>
      </c>
      <c r="C1471">
        <v>3</v>
      </c>
      <c r="D1471">
        <v>63</v>
      </c>
      <c r="E1471">
        <v>89.9</v>
      </c>
      <c r="F1471" s="51">
        <v>363.125</v>
      </c>
    </row>
    <row r="1472" spans="1:6" x14ac:dyDescent="0.2">
      <c r="A1472" t="s">
        <v>514</v>
      </c>
      <c r="B1472">
        <v>62</v>
      </c>
      <c r="C1472">
        <v>4</v>
      </c>
      <c r="D1472">
        <v>63</v>
      </c>
      <c r="E1472">
        <v>89.9</v>
      </c>
      <c r="F1472" s="51">
        <v>363.125</v>
      </c>
    </row>
    <row r="1473" spans="1:6" x14ac:dyDescent="0.2">
      <c r="A1473" t="s">
        <v>514</v>
      </c>
      <c r="B1473">
        <v>62</v>
      </c>
      <c r="C1473">
        <v>5</v>
      </c>
      <c r="D1473">
        <v>63</v>
      </c>
      <c r="E1473">
        <v>89.9</v>
      </c>
      <c r="F1473" s="51">
        <v>363.125</v>
      </c>
    </row>
    <row r="1474" spans="1:6" x14ac:dyDescent="0.2">
      <c r="A1474" t="s">
        <v>514</v>
      </c>
      <c r="B1474">
        <v>62</v>
      </c>
      <c r="C1474">
        <v>6</v>
      </c>
      <c r="D1474">
        <v>63</v>
      </c>
      <c r="E1474">
        <v>89.9</v>
      </c>
      <c r="F1474" s="51">
        <v>363.125</v>
      </c>
    </row>
    <row r="1475" spans="1:6" x14ac:dyDescent="0.2">
      <c r="A1475" t="s">
        <v>514</v>
      </c>
      <c r="B1475">
        <v>62</v>
      </c>
      <c r="C1475">
        <v>7</v>
      </c>
      <c r="D1475">
        <v>63</v>
      </c>
      <c r="E1475">
        <v>89.9</v>
      </c>
      <c r="F1475" s="51">
        <v>363.125</v>
      </c>
    </row>
    <row r="1476" spans="1:6" x14ac:dyDescent="0.2">
      <c r="A1476" t="s">
        <v>514</v>
      </c>
      <c r="B1476">
        <v>62</v>
      </c>
      <c r="C1476">
        <v>8</v>
      </c>
      <c r="D1476">
        <v>63</v>
      </c>
      <c r="E1476">
        <v>89.9</v>
      </c>
      <c r="F1476" s="51">
        <v>363.125</v>
      </c>
    </row>
    <row r="1477" spans="1:6" x14ac:dyDescent="0.2">
      <c r="A1477" t="s">
        <v>514</v>
      </c>
      <c r="B1477">
        <v>62</v>
      </c>
      <c r="C1477">
        <v>9</v>
      </c>
      <c r="D1477">
        <v>63</v>
      </c>
      <c r="E1477">
        <v>89.9</v>
      </c>
      <c r="F1477" s="51">
        <v>363.125</v>
      </c>
    </row>
    <row r="1478" spans="1:6" x14ac:dyDescent="0.2">
      <c r="A1478" t="s">
        <v>514</v>
      </c>
      <c r="B1478">
        <v>62</v>
      </c>
      <c r="C1478">
        <v>10</v>
      </c>
      <c r="D1478">
        <v>63</v>
      </c>
      <c r="E1478">
        <v>89.9</v>
      </c>
      <c r="F1478" s="51">
        <v>363.125</v>
      </c>
    </row>
    <row r="1479" spans="1:6" x14ac:dyDescent="0.2">
      <c r="A1479" t="s">
        <v>514</v>
      </c>
      <c r="B1479">
        <v>62</v>
      </c>
      <c r="C1479">
        <v>11</v>
      </c>
      <c r="D1479">
        <v>63</v>
      </c>
      <c r="E1479">
        <v>89.9</v>
      </c>
      <c r="F1479" s="51">
        <v>363.125</v>
      </c>
    </row>
    <row r="1480" spans="1:6" x14ac:dyDescent="0.2">
      <c r="A1480" t="s">
        <v>514</v>
      </c>
      <c r="B1480">
        <v>62</v>
      </c>
      <c r="C1480">
        <v>12</v>
      </c>
      <c r="D1480">
        <v>63</v>
      </c>
      <c r="E1480">
        <v>89.9</v>
      </c>
      <c r="F1480" s="51">
        <v>363.125</v>
      </c>
    </row>
    <row r="1481" spans="1:6" x14ac:dyDescent="0.2">
      <c r="A1481" t="s">
        <v>514</v>
      </c>
      <c r="B1481">
        <v>62</v>
      </c>
      <c r="C1481">
        <v>13</v>
      </c>
      <c r="D1481">
        <v>63</v>
      </c>
      <c r="E1481">
        <v>89.9</v>
      </c>
      <c r="F1481" s="51">
        <v>363.125</v>
      </c>
    </row>
    <row r="1482" spans="1:6" x14ac:dyDescent="0.2">
      <c r="A1482" t="s">
        <v>514</v>
      </c>
      <c r="B1482">
        <v>62</v>
      </c>
      <c r="C1482">
        <v>14</v>
      </c>
      <c r="D1482">
        <v>63</v>
      </c>
      <c r="E1482">
        <v>89.9</v>
      </c>
      <c r="F1482" s="51">
        <v>363.125</v>
      </c>
    </row>
    <row r="1483" spans="1:6" x14ac:dyDescent="0.2">
      <c r="A1483" t="s">
        <v>514</v>
      </c>
      <c r="B1483">
        <v>62</v>
      </c>
      <c r="C1483">
        <v>15</v>
      </c>
      <c r="D1483">
        <v>63</v>
      </c>
      <c r="E1483">
        <v>89.9</v>
      </c>
      <c r="F1483" s="51">
        <v>363.125</v>
      </c>
    </row>
    <row r="1484" spans="1:6" x14ac:dyDescent="0.2">
      <c r="A1484" t="s">
        <v>514</v>
      </c>
      <c r="B1484">
        <v>62</v>
      </c>
      <c r="C1484">
        <v>16</v>
      </c>
      <c r="D1484">
        <v>63</v>
      </c>
      <c r="E1484">
        <v>89.9</v>
      </c>
      <c r="F1484" s="51">
        <v>363.125</v>
      </c>
    </row>
    <row r="1485" spans="1:6" x14ac:dyDescent="0.2">
      <c r="A1485" t="s">
        <v>514</v>
      </c>
      <c r="B1485">
        <v>62</v>
      </c>
      <c r="C1485">
        <v>17</v>
      </c>
      <c r="D1485">
        <v>63</v>
      </c>
      <c r="E1485">
        <v>89.9</v>
      </c>
      <c r="F1485" s="51">
        <v>363.125</v>
      </c>
    </row>
    <row r="1486" spans="1:6" x14ac:dyDescent="0.2">
      <c r="A1486" t="s">
        <v>514</v>
      </c>
      <c r="B1486">
        <v>62</v>
      </c>
      <c r="C1486">
        <v>18</v>
      </c>
      <c r="D1486">
        <v>63</v>
      </c>
      <c r="E1486">
        <v>89.9</v>
      </c>
      <c r="F1486" s="51">
        <v>363.125</v>
      </c>
    </row>
    <row r="1487" spans="1:6" x14ac:dyDescent="0.2">
      <c r="A1487" t="s">
        <v>514</v>
      </c>
      <c r="B1487">
        <v>62</v>
      </c>
      <c r="C1487">
        <v>19</v>
      </c>
      <c r="D1487">
        <v>63</v>
      </c>
      <c r="E1487">
        <v>89.9</v>
      </c>
      <c r="F1487" s="51">
        <v>363.125</v>
      </c>
    </row>
    <row r="1488" spans="1:6" x14ac:dyDescent="0.2">
      <c r="A1488" t="s">
        <v>514</v>
      </c>
      <c r="B1488">
        <v>62</v>
      </c>
      <c r="C1488">
        <v>20</v>
      </c>
      <c r="D1488">
        <v>63</v>
      </c>
      <c r="E1488">
        <v>89.9</v>
      </c>
      <c r="F1488" s="51">
        <v>363.125</v>
      </c>
    </row>
    <row r="1489" spans="1:6" x14ac:dyDescent="0.2">
      <c r="A1489" t="s">
        <v>514</v>
      </c>
      <c r="B1489">
        <v>62</v>
      </c>
      <c r="C1489">
        <v>21</v>
      </c>
      <c r="D1489">
        <v>63</v>
      </c>
      <c r="E1489">
        <v>89.9</v>
      </c>
      <c r="F1489" s="51">
        <v>363.125</v>
      </c>
    </row>
    <row r="1490" spans="1:6" x14ac:dyDescent="0.2">
      <c r="A1490" t="s">
        <v>514</v>
      </c>
      <c r="B1490">
        <v>62</v>
      </c>
      <c r="C1490">
        <v>22</v>
      </c>
      <c r="D1490">
        <v>63</v>
      </c>
      <c r="E1490">
        <v>89.9</v>
      </c>
      <c r="F1490" s="51">
        <v>363.125</v>
      </c>
    </row>
    <row r="1491" spans="1:6" x14ac:dyDescent="0.2">
      <c r="A1491" t="s">
        <v>514</v>
      </c>
      <c r="B1491">
        <v>62</v>
      </c>
      <c r="C1491">
        <v>23</v>
      </c>
      <c r="D1491">
        <v>63</v>
      </c>
      <c r="E1491">
        <v>89.9</v>
      </c>
      <c r="F1491" s="51">
        <v>363.125</v>
      </c>
    </row>
    <row r="1492" spans="1:6" x14ac:dyDescent="0.2">
      <c r="A1492" t="s">
        <v>515</v>
      </c>
      <c r="B1492">
        <v>63</v>
      </c>
      <c r="C1492">
        <v>0</v>
      </c>
      <c r="D1492">
        <v>63</v>
      </c>
      <c r="E1492">
        <v>90</v>
      </c>
      <c r="F1492" s="51">
        <v>363.125</v>
      </c>
    </row>
    <row r="1493" spans="1:6" x14ac:dyDescent="0.2">
      <c r="A1493" t="s">
        <v>515</v>
      </c>
      <c r="B1493">
        <v>63</v>
      </c>
      <c r="C1493">
        <v>1</v>
      </c>
      <c r="D1493">
        <v>63</v>
      </c>
      <c r="E1493">
        <v>90</v>
      </c>
      <c r="F1493" s="51">
        <v>363.125</v>
      </c>
    </row>
    <row r="1494" spans="1:6" x14ac:dyDescent="0.2">
      <c r="A1494" t="s">
        <v>515</v>
      </c>
      <c r="B1494">
        <v>63</v>
      </c>
      <c r="C1494">
        <v>2</v>
      </c>
      <c r="D1494">
        <v>63</v>
      </c>
      <c r="E1494">
        <v>90</v>
      </c>
      <c r="F1494" s="51">
        <v>363.125</v>
      </c>
    </row>
    <row r="1495" spans="1:6" x14ac:dyDescent="0.2">
      <c r="A1495" t="s">
        <v>515</v>
      </c>
      <c r="B1495">
        <v>63</v>
      </c>
      <c r="C1495">
        <v>3</v>
      </c>
      <c r="D1495">
        <v>63</v>
      </c>
      <c r="E1495">
        <v>90</v>
      </c>
      <c r="F1495" s="51">
        <v>363.125</v>
      </c>
    </row>
    <row r="1496" spans="1:6" x14ac:dyDescent="0.2">
      <c r="A1496" t="s">
        <v>515</v>
      </c>
      <c r="B1496">
        <v>63</v>
      </c>
      <c r="C1496">
        <v>4</v>
      </c>
      <c r="D1496">
        <v>63</v>
      </c>
      <c r="E1496">
        <v>90</v>
      </c>
      <c r="F1496" s="51">
        <v>363.125</v>
      </c>
    </row>
    <row r="1497" spans="1:6" x14ac:dyDescent="0.2">
      <c r="A1497" t="s">
        <v>515</v>
      </c>
      <c r="B1497">
        <v>63</v>
      </c>
      <c r="C1497">
        <v>5</v>
      </c>
      <c r="D1497">
        <v>63</v>
      </c>
      <c r="E1497">
        <v>90</v>
      </c>
      <c r="F1497" s="51">
        <v>363.125</v>
      </c>
    </row>
    <row r="1498" spans="1:6" x14ac:dyDescent="0.2">
      <c r="A1498" t="s">
        <v>515</v>
      </c>
      <c r="B1498">
        <v>63</v>
      </c>
      <c r="C1498">
        <v>6</v>
      </c>
      <c r="D1498">
        <v>63</v>
      </c>
      <c r="E1498">
        <v>90</v>
      </c>
      <c r="F1498" s="51">
        <v>363.125</v>
      </c>
    </row>
    <row r="1499" spans="1:6" x14ac:dyDescent="0.2">
      <c r="A1499" t="s">
        <v>515</v>
      </c>
      <c r="B1499">
        <v>63</v>
      </c>
      <c r="C1499">
        <v>7</v>
      </c>
      <c r="D1499">
        <v>63</v>
      </c>
      <c r="E1499">
        <v>90</v>
      </c>
      <c r="F1499" s="51">
        <v>363.125</v>
      </c>
    </row>
    <row r="1500" spans="1:6" x14ac:dyDescent="0.2">
      <c r="A1500" t="s">
        <v>515</v>
      </c>
      <c r="B1500">
        <v>63</v>
      </c>
      <c r="C1500">
        <v>8</v>
      </c>
      <c r="D1500">
        <v>63</v>
      </c>
      <c r="E1500">
        <v>90</v>
      </c>
      <c r="F1500" s="51">
        <v>363.125</v>
      </c>
    </row>
    <row r="1501" spans="1:6" x14ac:dyDescent="0.2">
      <c r="A1501" t="s">
        <v>515</v>
      </c>
      <c r="B1501">
        <v>63</v>
      </c>
      <c r="C1501">
        <v>9</v>
      </c>
      <c r="D1501">
        <v>63</v>
      </c>
      <c r="E1501">
        <v>90</v>
      </c>
      <c r="F1501" s="51">
        <v>363.125</v>
      </c>
    </row>
    <row r="1502" spans="1:6" x14ac:dyDescent="0.2">
      <c r="A1502" t="s">
        <v>515</v>
      </c>
      <c r="B1502">
        <v>63</v>
      </c>
      <c r="C1502">
        <v>10</v>
      </c>
      <c r="D1502">
        <v>63</v>
      </c>
      <c r="E1502">
        <v>90</v>
      </c>
      <c r="F1502" s="51">
        <v>363.125</v>
      </c>
    </row>
    <row r="1503" spans="1:6" x14ac:dyDescent="0.2">
      <c r="A1503" t="s">
        <v>515</v>
      </c>
      <c r="B1503">
        <v>63</v>
      </c>
      <c r="C1503">
        <v>11</v>
      </c>
      <c r="D1503">
        <v>63</v>
      </c>
      <c r="E1503">
        <v>90</v>
      </c>
      <c r="F1503" s="51">
        <v>363.125</v>
      </c>
    </row>
    <row r="1504" spans="1:6" x14ac:dyDescent="0.2">
      <c r="A1504" t="s">
        <v>515</v>
      </c>
      <c r="B1504">
        <v>63</v>
      </c>
      <c r="C1504">
        <v>12</v>
      </c>
      <c r="D1504">
        <v>63</v>
      </c>
      <c r="E1504">
        <v>90</v>
      </c>
      <c r="F1504" s="51">
        <v>363.125</v>
      </c>
    </row>
    <row r="1505" spans="1:6" x14ac:dyDescent="0.2">
      <c r="A1505" t="s">
        <v>515</v>
      </c>
      <c r="B1505">
        <v>63</v>
      </c>
      <c r="C1505">
        <v>13</v>
      </c>
      <c r="D1505">
        <v>63</v>
      </c>
      <c r="E1505">
        <v>90</v>
      </c>
      <c r="F1505" s="51">
        <v>363.125</v>
      </c>
    </row>
    <row r="1506" spans="1:6" x14ac:dyDescent="0.2">
      <c r="A1506" t="s">
        <v>515</v>
      </c>
      <c r="B1506">
        <v>63</v>
      </c>
      <c r="C1506">
        <v>14</v>
      </c>
      <c r="D1506">
        <v>63</v>
      </c>
      <c r="E1506">
        <v>90</v>
      </c>
      <c r="F1506" s="51">
        <v>363.125</v>
      </c>
    </row>
    <row r="1507" spans="1:6" x14ac:dyDescent="0.2">
      <c r="A1507" t="s">
        <v>515</v>
      </c>
      <c r="B1507">
        <v>63</v>
      </c>
      <c r="C1507">
        <v>15</v>
      </c>
      <c r="D1507">
        <v>63</v>
      </c>
      <c r="E1507">
        <v>90</v>
      </c>
      <c r="F1507" s="51">
        <v>363.125</v>
      </c>
    </row>
    <row r="1508" spans="1:6" x14ac:dyDescent="0.2">
      <c r="A1508" t="s">
        <v>515</v>
      </c>
      <c r="B1508">
        <v>63</v>
      </c>
      <c r="C1508">
        <v>16</v>
      </c>
      <c r="D1508">
        <v>63</v>
      </c>
      <c r="E1508">
        <v>90</v>
      </c>
      <c r="F1508" s="51">
        <v>363.125</v>
      </c>
    </row>
    <row r="1509" spans="1:6" x14ac:dyDescent="0.2">
      <c r="A1509" t="s">
        <v>515</v>
      </c>
      <c r="B1509">
        <v>63</v>
      </c>
      <c r="C1509">
        <v>17</v>
      </c>
      <c r="D1509">
        <v>63</v>
      </c>
      <c r="E1509">
        <v>90</v>
      </c>
      <c r="F1509" s="51">
        <v>363.125</v>
      </c>
    </row>
    <row r="1510" spans="1:6" x14ac:dyDescent="0.2">
      <c r="A1510" t="s">
        <v>515</v>
      </c>
      <c r="B1510">
        <v>63</v>
      </c>
      <c r="C1510">
        <v>18</v>
      </c>
      <c r="D1510">
        <v>63</v>
      </c>
      <c r="E1510">
        <v>90</v>
      </c>
      <c r="F1510" s="51">
        <v>363.125</v>
      </c>
    </row>
    <row r="1511" spans="1:6" x14ac:dyDescent="0.2">
      <c r="A1511" t="s">
        <v>515</v>
      </c>
      <c r="B1511">
        <v>63</v>
      </c>
      <c r="C1511">
        <v>19</v>
      </c>
      <c r="D1511">
        <v>63</v>
      </c>
      <c r="E1511">
        <v>90</v>
      </c>
      <c r="F1511" s="51">
        <v>363.125</v>
      </c>
    </row>
    <row r="1512" spans="1:6" x14ac:dyDescent="0.2">
      <c r="A1512" t="s">
        <v>515</v>
      </c>
      <c r="B1512">
        <v>63</v>
      </c>
      <c r="C1512">
        <v>20</v>
      </c>
      <c r="D1512">
        <v>63</v>
      </c>
      <c r="E1512">
        <v>90</v>
      </c>
      <c r="F1512" s="51">
        <v>363.125</v>
      </c>
    </row>
    <row r="1513" spans="1:6" x14ac:dyDescent="0.2">
      <c r="A1513" t="s">
        <v>515</v>
      </c>
      <c r="B1513">
        <v>63</v>
      </c>
      <c r="C1513">
        <v>21</v>
      </c>
      <c r="D1513">
        <v>63</v>
      </c>
      <c r="E1513">
        <v>90</v>
      </c>
      <c r="F1513" s="51">
        <v>363.125</v>
      </c>
    </row>
    <row r="1514" spans="1:6" x14ac:dyDescent="0.2">
      <c r="A1514" t="s">
        <v>515</v>
      </c>
      <c r="B1514">
        <v>63</v>
      </c>
      <c r="C1514">
        <v>22</v>
      </c>
      <c r="D1514">
        <v>63</v>
      </c>
      <c r="E1514">
        <v>90</v>
      </c>
      <c r="F1514" s="51">
        <v>363.125</v>
      </c>
    </row>
    <row r="1515" spans="1:6" x14ac:dyDescent="0.2">
      <c r="A1515" t="s">
        <v>515</v>
      </c>
      <c r="B1515">
        <v>63</v>
      </c>
      <c r="C1515">
        <v>23</v>
      </c>
      <c r="D1515">
        <v>63</v>
      </c>
      <c r="E1515">
        <v>90</v>
      </c>
      <c r="F1515" s="51">
        <v>363.125</v>
      </c>
    </row>
    <row r="1516" spans="1:6" x14ac:dyDescent="0.2">
      <c r="A1516" t="s">
        <v>516</v>
      </c>
      <c r="B1516">
        <v>64</v>
      </c>
      <c r="C1516">
        <v>0</v>
      </c>
      <c r="D1516">
        <v>62.9</v>
      </c>
      <c r="E1516">
        <v>90</v>
      </c>
      <c r="F1516" s="51">
        <v>363.125</v>
      </c>
    </row>
    <row r="1517" spans="1:6" x14ac:dyDescent="0.2">
      <c r="A1517" t="s">
        <v>516</v>
      </c>
      <c r="B1517">
        <v>64</v>
      </c>
      <c r="C1517">
        <v>1</v>
      </c>
      <c r="D1517">
        <v>62.9</v>
      </c>
      <c r="E1517">
        <v>90</v>
      </c>
      <c r="F1517" s="51">
        <v>363.125</v>
      </c>
    </row>
    <row r="1518" spans="1:6" x14ac:dyDescent="0.2">
      <c r="A1518" t="s">
        <v>516</v>
      </c>
      <c r="B1518">
        <v>64</v>
      </c>
      <c r="C1518">
        <v>2</v>
      </c>
      <c r="D1518">
        <v>62.9</v>
      </c>
      <c r="E1518">
        <v>90</v>
      </c>
      <c r="F1518" s="51">
        <v>363.125</v>
      </c>
    </row>
    <row r="1519" spans="1:6" x14ac:dyDescent="0.2">
      <c r="A1519" t="s">
        <v>516</v>
      </c>
      <c r="B1519">
        <v>64</v>
      </c>
      <c r="C1519">
        <v>3</v>
      </c>
      <c r="D1519">
        <v>62.9</v>
      </c>
      <c r="E1519">
        <v>90</v>
      </c>
      <c r="F1519" s="51">
        <v>363.125</v>
      </c>
    </row>
    <row r="1520" spans="1:6" x14ac:dyDescent="0.2">
      <c r="A1520" t="s">
        <v>516</v>
      </c>
      <c r="B1520">
        <v>64</v>
      </c>
      <c r="C1520">
        <v>4</v>
      </c>
      <c r="D1520">
        <v>62.9</v>
      </c>
      <c r="E1520">
        <v>90</v>
      </c>
      <c r="F1520" s="51">
        <v>363.125</v>
      </c>
    </row>
    <row r="1521" spans="1:6" x14ac:dyDescent="0.2">
      <c r="A1521" t="s">
        <v>516</v>
      </c>
      <c r="B1521">
        <v>64</v>
      </c>
      <c r="C1521">
        <v>5</v>
      </c>
      <c r="D1521">
        <v>62.9</v>
      </c>
      <c r="E1521">
        <v>90</v>
      </c>
      <c r="F1521" s="51">
        <v>363.125</v>
      </c>
    </row>
    <row r="1522" spans="1:6" x14ac:dyDescent="0.2">
      <c r="A1522" t="s">
        <v>516</v>
      </c>
      <c r="B1522">
        <v>64</v>
      </c>
      <c r="C1522">
        <v>6</v>
      </c>
      <c r="D1522">
        <v>62.9</v>
      </c>
      <c r="E1522">
        <v>90</v>
      </c>
      <c r="F1522" s="51">
        <v>363.125</v>
      </c>
    </row>
    <row r="1523" spans="1:6" x14ac:dyDescent="0.2">
      <c r="A1523" t="s">
        <v>516</v>
      </c>
      <c r="B1523">
        <v>64</v>
      </c>
      <c r="C1523">
        <v>7</v>
      </c>
      <c r="D1523">
        <v>62.9</v>
      </c>
      <c r="E1523">
        <v>90</v>
      </c>
      <c r="F1523" s="51">
        <v>363.125</v>
      </c>
    </row>
    <row r="1524" spans="1:6" x14ac:dyDescent="0.2">
      <c r="A1524" t="s">
        <v>516</v>
      </c>
      <c r="B1524">
        <v>64</v>
      </c>
      <c r="C1524">
        <v>8</v>
      </c>
      <c r="D1524">
        <v>62.9</v>
      </c>
      <c r="E1524">
        <v>90</v>
      </c>
      <c r="F1524" s="51">
        <v>363.125</v>
      </c>
    </row>
    <row r="1525" spans="1:6" x14ac:dyDescent="0.2">
      <c r="A1525" t="s">
        <v>516</v>
      </c>
      <c r="B1525">
        <v>64</v>
      </c>
      <c r="C1525">
        <v>9</v>
      </c>
      <c r="D1525">
        <v>62.9</v>
      </c>
      <c r="E1525">
        <v>90</v>
      </c>
      <c r="F1525" s="51">
        <v>363.125</v>
      </c>
    </row>
    <row r="1526" spans="1:6" x14ac:dyDescent="0.2">
      <c r="A1526" t="s">
        <v>516</v>
      </c>
      <c r="B1526">
        <v>64</v>
      </c>
      <c r="C1526">
        <v>10</v>
      </c>
      <c r="D1526">
        <v>62.9</v>
      </c>
      <c r="E1526">
        <v>90</v>
      </c>
      <c r="F1526" s="51">
        <v>363.125</v>
      </c>
    </row>
    <row r="1527" spans="1:6" x14ac:dyDescent="0.2">
      <c r="A1527" t="s">
        <v>516</v>
      </c>
      <c r="B1527">
        <v>64</v>
      </c>
      <c r="C1527">
        <v>11</v>
      </c>
      <c r="D1527">
        <v>62.9</v>
      </c>
      <c r="E1527">
        <v>90</v>
      </c>
      <c r="F1527" s="51">
        <v>363.125</v>
      </c>
    </row>
    <row r="1528" spans="1:6" x14ac:dyDescent="0.2">
      <c r="A1528" t="s">
        <v>516</v>
      </c>
      <c r="B1528">
        <v>64</v>
      </c>
      <c r="C1528">
        <v>12</v>
      </c>
      <c r="D1528">
        <v>62.9</v>
      </c>
      <c r="E1528">
        <v>90</v>
      </c>
      <c r="F1528" s="51">
        <v>363.125</v>
      </c>
    </row>
    <row r="1529" spans="1:6" x14ac:dyDescent="0.2">
      <c r="A1529" t="s">
        <v>516</v>
      </c>
      <c r="B1529">
        <v>64</v>
      </c>
      <c r="C1529">
        <v>13</v>
      </c>
      <c r="D1529">
        <v>62.9</v>
      </c>
      <c r="E1529">
        <v>90</v>
      </c>
      <c r="F1529" s="51">
        <v>363.125</v>
      </c>
    </row>
    <row r="1530" spans="1:6" x14ac:dyDescent="0.2">
      <c r="A1530" t="s">
        <v>516</v>
      </c>
      <c r="B1530">
        <v>64</v>
      </c>
      <c r="C1530">
        <v>14</v>
      </c>
      <c r="D1530">
        <v>62.9</v>
      </c>
      <c r="E1530">
        <v>90</v>
      </c>
      <c r="F1530" s="51">
        <v>363.125</v>
      </c>
    </row>
    <row r="1531" spans="1:6" x14ac:dyDescent="0.2">
      <c r="A1531" t="s">
        <v>516</v>
      </c>
      <c r="B1531">
        <v>64</v>
      </c>
      <c r="C1531">
        <v>15</v>
      </c>
      <c r="D1531">
        <v>62.9</v>
      </c>
      <c r="E1531">
        <v>90</v>
      </c>
      <c r="F1531" s="51">
        <v>363.125</v>
      </c>
    </row>
    <row r="1532" spans="1:6" x14ac:dyDescent="0.2">
      <c r="A1532" t="s">
        <v>516</v>
      </c>
      <c r="B1532">
        <v>64</v>
      </c>
      <c r="C1532">
        <v>16</v>
      </c>
      <c r="D1532">
        <v>62.9</v>
      </c>
      <c r="E1532">
        <v>90</v>
      </c>
      <c r="F1532" s="51">
        <v>363.125</v>
      </c>
    </row>
    <row r="1533" spans="1:6" x14ac:dyDescent="0.2">
      <c r="A1533" t="s">
        <v>516</v>
      </c>
      <c r="B1533">
        <v>64</v>
      </c>
      <c r="C1533">
        <v>17</v>
      </c>
      <c r="D1533">
        <v>62.9</v>
      </c>
      <c r="E1533">
        <v>90</v>
      </c>
      <c r="F1533" s="51">
        <v>363.125</v>
      </c>
    </row>
    <row r="1534" spans="1:6" x14ac:dyDescent="0.2">
      <c r="A1534" t="s">
        <v>516</v>
      </c>
      <c r="B1534">
        <v>64</v>
      </c>
      <c r="C1534">
        <v>18</v>
      </c>
      <c r="D1534">
        <v>62.9</v>
      </c>
      <c r="E1534">
        <v>90</v>
      </c>
      <c r="F1534" s="51">
        <v>363.125</v>
      </c>
    </row>
    <row r="1535" spans="1:6" x14ac:dyDescent="0.2">
      <c r="A1535" t="s">
        <v>516</v>
      </c>
      <c r="B1535">
        <v>64</v>
      </c>
      <c r="C1535">
        <v>19</v>
      </c>
      <c r="D1535">
        <v>62.9</v>
      </c>
      <c r="E1535">
        <v>90</v>
      </c>
      <c r="F1535" s="51">
        <v>363.125</v>
      </c>
    </row>
    <row r="1536" spans="1:6" x14ac:dyDescent="0.2">
      <c r="A1536" t="s">
        <v>516</v>
      </c>
      <c r="B1536">
        <v>64</v>
      </c>
      <c r="C1536">
        <v>20</v>
      </c>
      <c r="D1536">
        <v>62.9</v>
      </c>
      <c r="E1536">
        <v>90</v>
      </c>
      <c r="F1536" s="51">
        <v>363.125</v>
      </c>
    </row>
    <row r="1537" spans="1:6" x14ac:dyDescent="0.2">
      <c r="A1537" t="s">
        <v>516</v>
      </c>
      <c r="B1537">
        <v>64</v>
      </c>
      <c r="C1537">
        <v>21</v>
      </c>
      <c r="D1537">
        <v>62.9</v>
      </c>
      <c r="E1537">
        <v>90</v>
      </c>
      <c r="F1537" s="51">
        <v>363.125</v>
      </c>
    </row>
    <row r="1538" spans="1:6" x14ac:dyDescent="0.2">
      <c r="A1538" t="s">
        <v>516</v>
      </c>
      <c r="B1538">
        <v>64</v>
      </c>
      <c r="C1538">
        <v>22</v>
      </c>
      <c r="D1538">
        <v>62.9</v>
      </c>
      <c r="E1538">
        <v>90</v>
      </c>
      <c r="F1538" s="51">
        <v>363.125</v>
      </c>
    </row>
    <row r="1539" spans="1:6" x14ac:dyDescent="0.2">
      <c r="A1539" t="s">
        <v>516</v>
      </c>
      <c r="B1539">
        <v>64</v>
      </c>
      <c r="C1539">
        <v>23</v>
      </c>
      <c r="D1539">
        <v>62.9</v>
      </c>
      <c r="E1539">
        <v>90</v>
      </c>
      <c r="F1539" s="51">
        <v>363.125</v>
      </c>
    </row>
    <row r="1540" spans="1:6" x14ac:dyDescent="0.2">
      <c r="A1540" t="s">
        <v>517</v>
      </c>
      <c r="B1540">
        <v>65</v>
      </c>
      <c r="C1540">
        <v>0</v>
      </c>
      <c r="D1540">
        <v>62.9</v>
      </c>
      <c r="E1540">
        <v>90</v>
      </c>
      <c r="F1540" s="51">
        <v>363.125</v>
      </c>
    </row>
    <row r="1541" spans="1:6" x14ac:dyDescent="0.2">
      <c r="A1541" t="s">
        <v>517</v>
      </c>
      <c r="B1541">
        <v>65</v>
      </c>
      <c r="C1541">
        <v>1</v>
      </c>
      <c r="D1541">
        <v>62.9</v>
      </c>
      <c r="E1541">
        <v>90</v>
      </c>
      <c r="F1541" s="51">
        <v>363.125</v>
      </c>
    </row>
    <row r="1542" spans="1:6" x14ac:dyDescent="0.2">
      <c r="A1542" t="s">
        <v>517</v>
      </c>
      <c r="B1542">
        <v>65</v>
      </c>
      <c r="C1542">
        <v>2</v>
      </c>
      <c r="D1542">
        <v>62.9</v>
      </c>
      <c r="E1542">
        <v>90</v>
      </c>
      <c r="F1542" s="51">
        <v>363.125</v>
      </c>
    </row>
    <row r="1543" spans="1:6" x14ac:dyDescent="0.2">
      <c r="A1543" t="s">
        <v>517</v>
      </c>
      <c r="B1543">
        <v>65</v>
      </c>
      <c r="C1543">
        <v>3</v>
      </c>
      <c r="D1543">
        <v>62.9</v>
      </c>
      <c r="E1543">
        <v>90</v>
      </c>
      <c r="F1543" s="51">
        <v>363.125</v>
      </c>
    </row>
    <row r="1544" spans="1:6" x14ac:dyDescent="0.2">
      <c r="A1544" t="s">
        <v>517</v>
      </c>
      <c r="B1544">
        <v>65</v>
      </c>
      <c r="C1544">
        <v>4</v>
      </c>
      <c r="D1544">
        <v>62.9</v>
      </c>
      <c r="E1544">
        <v>90</v>
      </c>
      <c r="F1544" s="51">
        <v>363.125</v>
      </c>
    </row>
    <row r="1545" spans="1:6" x14ac:dyDescent="0.2">
      <c r="A1545" t="s">
        <v>517</v>
      </c>
      <c r="B1545">
        <v>65</v>
      </c>
      <c r="C1545">
        <v>5</v>
      </c>
      <c r="D1545">
        <v>62.9</v>
      </c>
      <c r="E1545">
        <v>90</v>
      </c>
      <c r="F1545" s="51">
        <v>363.125</v>
      </c>
    </row>
    <row r="1546" spans="1:6" x14ac:dyDescent="0.2">
      <c r="A1546" t="s">
        <v>517</v>
      </c>
      <c r="B1546">
        <v>65</v>
      </c>
      <c r="C1546">
        <v>6</v>
      </c>
      <c r="D1546">
        <v>62.9</v>
      </c>
      <c r="E1546">
        <v>90</v>
      </c>
      <c r="F1546" s="51">
        <v>363.125</v>
      </c>
    </row>
    <row r="1547" spans="1:6" x14ac:dyDescent="0.2">
      <c r="A1547" t="s">
        <v>517</v>
      </c>
      <c r="B1547">
        <v>65</v>
      </c>
      <c r="C1547">
        <v>7</v>
      </c>
      <c r="D1547">
        <v>62.9</v>
      </c>
      <c r="E1547">
        <v>90</v>
      </c>
      <c r="F1547" s="51">
        <v>363.125</v>
      </c>
    </row>
    <row r="1548" spans="1:6" x14ac:dyDescent="0.2">
      <c r="A1548" t="s">
        <v>517</v>
      </c>
      <c r="B1548">
        <v>65</v>
      </c>
      <c r="C1548">
        <v>8</v>
      </c>
      <c r="D1548">
        <v>62.9</v>
      </c>
      <c r="E1548">
        <v>90</v>
      </c>
      <c r="F1548" s="51">
        <v>363.125</v>
      </c>
    </row>
    <row r="1549" spans="1:6" x14ac:dyDescent="0.2">
      <c r="A1549" t="s">
        <v>517</v>
      </c>
      <c r="B1549">
        <v>65</v>
      </c>
      <c r="C1549">
        <v>9</v>
      </c>
      <c r="D1549">
        <v>62.9</v>
      </c>
      <c r="E1549">
        <v>90</v>
      </c>
      <c r="F1549" s="51">
        <v>363.125</v>
      </c>
    </row>
    <row r="1550" spans="1:6" x14ac:dyDescent="0.2">
      <c r="A1550" t="s">
        <v>517</v>
      </c>
      <c r="B1550">
        <v>65</v>
      </c>
      <c r="C1550">
        <v>10</v>
      </c>
      <c r="D1550">
        <v>62.9</v>
      </c>
      <c r="E1550">
        <v>90</v>
      </c>
      <c r="F1550" s="51">
        <v>363.125</v>
      </c>
    </row>
    <row r="1551" spans="1:6" x14ac:dyDescent="0.2">
      <c r="A1551" t="s">
        <v>517</v>
      </c>
      <c r="B1551">
        <v>65</v>
      </c>
      <c r="C1551">
        <v>11</v>
      </c>
      <c r="D1551">
        <v>62.9</v>
      </c>
      <c r="E1551">
        <v>90</v>
      </c>
      <c r="F1551" s="51">
        <v>363.125</v>
      </c>
    </row>
    <row r="1552" spans="1:6" x14ac:dyDescent="0.2">
      <c r="A1552" t="s">
        <v>517</v>
      </c>
      <c r="B1552">
        <v>65</v>
      </c>
      <c r="C1552">
        <v>12</v>
      </c>
      <c r="D1552">
        <v>62.9</v>
      </c>
      <c r="E1552">
        <v>90</v>
      </c>
      <c r="F1552" s="51">
        <v>363.125</v>
      </c>
    </row>
    <row r="1553" spans="1:6" x14ac:dyDescent="0.2">
      <c r="A1553" t="s">
        <v>517</v>
      </c>
      <c r="B1553">
        <v>65</v>
      </c>
      <c r="C1553">
        <v>13</v>
      </c>
      <c r="D1553">
        <v>62.9</v>
      </c>
      <c r="E1553">
        <v>90</v>
      </c>
      <c r="F1553" s="51">
        <v>363.125</v>
      </c>
    </row>
    <row r="1554" spans="1:6" x14ac:dyDescent="0.2">
      <c r="A1554" t="s">
        <v>517</v>
      </c>
      <c r="B1554">
        <v>65</v>
      </c>
      <c r="C1554">
        <v>14</v>
      </c>
      <c r="D1554">
        <v>62.9</v>
      </c>
      <c r="E1554">
        <v>90</v>
      </c>
      <c r="F1554" s="51">
        <v>363.125</v>
      </c>
    </row>
    <row r="1555" spans="1:6" x14ac:dyDescent="0.2">
      <c r="A1555" t="s">
        <v>517</v>
      </c>
      <c r="B1555">
        <v>65</v>
      </c>
      <c r="C1555">
        <v>15</v>
      </c>
      <c r="D1555">
        <v>62.9</v>
      </c>
      <c r="E1555">
        <v>90</v>
      </c>
      <c r="F1555" s="51">
        <v>363.125</v>
      </c>
    </row>
    <row r="1556" spans="1:6" x14ac:dyDescent="0.2">
      <c r="A1556" t="s">
        <v>517</v>
      </c>
      <c r="B1556">
        <v>65</v>
      </c>
      <c r="C1556">
        <v>16</v>
      </c>
      <c r="D1556">
        <v>62.9</v>
      </c>
      <c r="E1556">
        <v>90</v>
      </c>
      <c r="F1556" s="51">
        <v>363.125</v>
      </c>
    </row>
    <row r="1557" spans="1:6" x14ac:dyDescent="0.2">
      <c r="A1557" t="s">
        <v>517</v>
      </c>
      <c r="B1557">
        <v>65</v>
      </c>
      <c r="C1557">
        <v>17</v>
      </c>
      <c r="D1557">
        <v>62.9</v>
      </c>
      <c r="E1557">
        <v>90</v>
      </c>
      <c r="F1557" s="51">
        <v>363.125</v>
      </c>
    </row>
    <row r="1558" spans="1:6" x14ac:dyDescent="0.2">
      <c r="A1558" t="s">
        <v>517</v>
      </c>
      <c r="B1558">
        <v>65</v>
      </c>
      <c r="C1558">
        <v>18</v>
      </c>
      <c r="D1558">
        <v>62.9</v>
      </c>
      <c r="E1558">
        <v>90</v>
      </c>
      <c r="F1558" s="51">
        <v>363.125</v>
      </c>
    </row>
    <row r="1559" spans="1:6" x14ac:dyDescent="0.2">
      <c r="A1559" t="s">
        <v>517</v>
      </c>
      <c r="B1559">
        <v>65</v>
      </c>
      <c r="C1559">
        <v>19</v>
      </c>
      <c r="D1559">
        <v>62.9</v>
      </c>
      <c r="E1559">
        <v>90</v>
      </c>
      <c r="F1559" s="51">
        <v>363.125</v>
      </c>
    </row>
    <row r="1560" spans="1:6" x14ac:dyDescent="0.2">
      <c r="A1560" t="s">
        <v>517</v>
      </c>
      <c r="B1560">
        <v>65</v>
      </c>
      <c r="C1560">
        <v>20</v>
      </c>
      <c r="D1560">
        <v>62.9</v>
      </c>
      <c r="E1560">
        <v>90</v>
      </c>
      <c r="F1560" s="51">
        <v>363.125</v>
      </c>
    </row>
    <row r="1561" spans="1:6" x14ac:dyDescent="0.2">
      <c r="A1561" t="s">
        <v>517</v>
      </c>
      <c r="B1561">
        <v>65</v>
      </c>
      <c r="C1561">
        <v>21</v>
      </c>
      <c r="D1561">
        <v>62.9</v>
      </c>
      <c r="E1561">
        <v>90</v>
      </c>
      <c r="F1561" s="51">
        <v>363.125</v>
      </c>
    </row>
    <row r="1562" spans="1:6" x14ac:dyDescent="0.2">
      <c r="A1562" t="s">
        <v>517</v>
      </c>
      <c r="B1562">
        <v>65</v>
      </c>
      <c r="C1562">
        <v>22</v>
      </c>
      <c r="D1562">
        <v>62.9</v>
      </c>
      <c r="E1562">
        <v>90</v>
      </c>
      <c r="F1562" s="51">
        <v>363.125</v>
      </c>
    </row>
    <row r="1563" spans="1:6" x14ac:dyDescent="0.2">
      <c r="A1563" t="s">
        <v>517</v>
      </c>
      <c r="B1563">
        <v>65</v>
      </c>
      <c r="C1563">
        <v>23</v>
      </c>
      <c r="D1563">
        <v>62.9</v>
      </c>
      <c r="E1563">
        <v>90</v>
      </c>
      <c r="F1563" s="51">
        <v>363.125</v>
      </c>
    </row>
    <row r="1564" spans="1:6" x14ac:dyDescent="0.2">
      <c r="A1564" t="s">
        <v>518</v>
      </c>
      <c r="B1564">
        <v>66</v>
      </c>
      <c r="C1564">
        <v>0</v>
      </c>
      <c r="D1564">
        <v>62.8</v>
      </c>
      <c r="E1564">
        <v>90</v>
      </c>
      <c r="F1564" s="51">
        <v>363.125</v>
      </c>
    </row>
    <row r="1565" spans="1:6" x14ac:dyDescent="0.2">
      <c r="A1565" t="s">
        <v>518</v>
      </c>
      <c r="B1565">
        <v>66</v>
      </c>
      <c r="C1565">
        <v>1</v>
      </c>
      <c r="D1565">
        <v>62.8</v>
      </c>
      <c r="E1565">
        <v>90</v>
      </c>
      <c r="F1565" s="51">
        <v>363.125</v>
      </c>
    </row>
    <row r="1566" spans="1:6" x14ac:dyDescent="0.2">
      <c r="A1566" t="s">
        <v>518</v>
      </c>
      <c r="B1566">
        <v>66</v>
      </c>
      <c r="C1566">
        <v>2</v>
      </c>
      <c r="D1566">
        <v>62.8</v>
      </c>
      <c r="E1566">
        <v>90</v>
      </c>
      <c r="F1566" s="51">
        <v>363.125</v>
      </c>
    </row>
    <row r="1567" spans="1:6" x14ac:dyDescent="0.2">
      <c r="A1567" t="s">
        <v>518</v>
      </c>
      <c r="B1567">
        <v>66</v>
      </c>
      <c r="C1567">
        <v>3</v>
      </c>
      <c r="D1567">
        <v>62.8</v>
      </c>
      <c r="E1567">
        <v>90</v>
      </c>
      <c r="F1567" s="51">
        <v>363.125</v>
      </c>
    </row>
    <row r="1568" spans="1:6" x14ac:dyDescent="0.2">
      <c r="A1568" t="s">
        <v>518</v>
      </c>
      <c r="B1568">
        <v>66</v>
      </c>
      <c r="C1568">
        <v>4</v>
      </c>
      <c r="D1568">
        <v>62.8</v>
      </c>
      <c r="E1568">
        <v>90</v>
      </c>
      <c r="F1568" s="51">
        <v>363.125</v>
      </c>
    </row>
    <row r="1569" spans="1:6" x14ac:dyDescent="0.2">
      <c r="A1569" t="s">
        <v>518</v>
      </c>
      <c r="B1569">
        <v>66</v>
      </c>
      <c r="C1569">
        <v>5</v>
      </c>
      <c r="D1569">
        <v>62.8</v>
      </c>
      <c r="E1569">
        <v>90</v>
      </c>
      <c r="F1569" s="51">
        <v>363.125</v>
      </c>
    </row>
    <row r="1570" spans="1:6" x14ac:dyDescent="0.2">
      <c r="A1570" t="s">
        <v>518</v>
      </c>
      <c r="B1570">
        <v>66</v>
      </c>
      <c r="C1570">
        <v>6</v>
      </c>
      <c r="D1570">
        <v>62.8</v>
      </c>
      <c r="E1570">
        <v>90</v>
      </c>
      <c r="F1570" s="51">
        <v>363.125</v>
      </c>
    </row>
    <row r="1571" spans="1:6" x14ac:dyDescent="0.2">
      <c r="A1571" t="s">
        <v>518</v>
      </c>
      <c r="B1571">
        <v>66</v>
      </c>
      <c r="C1571">
        <v>7</v>
      </c>
      <c r="D1571">
        <v>62.8</v>
      </c>
      <c r="E1571">
        <v>90</v>
      </c>
      <c r="F1571" s="51">
        <v>363.125</v>
      </c>
    </row>
    <row r="1572" spans="1:6" x14ac:dyDescent="0.2">
      <c r="A1572" t="s">
        <v>518</v>
      </c>
      <c r="B1572">
        <v>66</v>
      </c>
      <c r="C1572">
        <v>8</v>
      </c>
      <c r="D1572">
        <v>62.8</v>
      </c>
      <c r="E1572">
        <v>90</v>
      </c>
      <c r="F1572" s="51">
        <v>363.125</v>
      </c>
    </row>
    <row r="1573" spans="1:6" x14ac:dyDescent="0.2">
      <c r="A1573" t="s">
        <v>518</v>
      </c>
      <c r="B1573">
        <v>66</v>
      </c>
      <c r="C1573">
        <v>9</v>
      </c>
      <c r="D1573">
        <v>62.8</v>
      </c>
      <c r="E1573">
        <v>90</v>
      </c>
      <c r="F1573" s="51">
        <v>363.125</v>
      </c>
    </row>
    <row r="1574" spans="1:6" x14ac:dyDescent="0.2">
      <c r="A1574" t="s">
        <v>518</v>
      </c>
      <c r="B1574">
        <v>66</v>
      </c>
      <c r="C1574">
        <v>10</v>
      </c>
      <c r="D1574">
        <v>62.8</v>
      </c>
      <c r="E1574">
        <v>90</v>
      </c>
      <c r="F1574" s="51">
        <v>363.125</v>
      </c>
    </row>
    <row r="1575" spans="1:6" x14ac:dyDescent="0.2">
      <c r="A1575" t="s">
        <v>518</v>
      </c>
      <c r="B1575">
        <v>66</v>
      </c>
      <c r="C1575">
        <v>11</v>
      </c>
      <c r="D1575">
        <v>62.8</v>
      </c>
      <c r="E1575">
        <v>90</v>
      </c>
      <c r="F1575" s="51">
        <v>363.125</v>
      </c>
    </row>
    <row r="1576" spans="1:6" x14ac:dyDescent="0.2">
      <c r="A1576" t="s">
        <v>518</v>
      </c>
      <c r="B1576">
        <v>66</v>
      </c>
      <c r="C1576">
        <v>12</v>
      </c>
      <c r="D1576">
        <v>62.8</v>
      </c>
      <c r="E1576">
        <v>90</v>
      </c>
      <c r="F1576" s="51">
        <v>363.125</v>
      </c>
    </row>
    <row r="1577" spans="1:6" x14ac:dyDescent="0.2">
      <c r="A1577" t="s">
        <v>518</v>
      </c>
      <c r="B1577">
        <v>66</v>
      </c>
      <c r="C1577">
        <v>13</v>
      </c>
      <c r="D1577">
        <v>62.8</v>
      </c>
      <c r="E1577">
        <v>90</v>
      </c>
      <c r="F1577" s="51">
        <v>363.125</v>
      </c>
    </row>
    <row r="1578" spans="1:6" x14ac:dyDescent="0.2">
      <c r="A1578" t="s">
        <v>518</v>
      </c>
      <c r="B1578">
        <v>66</v>
      </c>
      <c r="C1578">
        <v>14</v>
      </c>
      <c r="D1578">
        <v>62.8</v>
      </c>
      <c r="E1578">
        <v>90</v>
      </c>
      <c r="F1578" s="51">
        <v>363.125</v>
      </c>
    </row>
    <row r="1579" spans="1:6" x14ac:dyDescent="0.2">
      <c r="A1579" t="s">
        <v>518</v>
      </c>
      <c r="B1579">
        <v>66</v>
      </c>
      <c r="C1579">
        <v>15</v>
      </c>
      <c r="D1579">
        <v>62.8</v>
      </c>
      <c r="E1579">
        <v>90</v>
      </c>
      <c r="F1579" s="51">
        <v>363.125</v>
      </c>
    </row>
    <row r="1580" spans="1:6" x14ac:dyDescent="0.2">
      <c r="A1580" t="s">
        <v>518</v>
      </c>
      <c r="B1580">
        <v>66</v>
      </c>
      <c r="C1580">
        <v>16</v>
      </c>
      <c r="D1580">
        <v>62.8</v>
      </c>
      <c r="E1580">
        <v>90</v>
      </c>
      <c r="F1580" s="51">
        <v>363.125</v>
      </c>
    </row>
    <row r="1581" spans="1:6" x14ac:dyDescent="0.2">
      <c r="A1581" t="s">
        <v>518</v>
      </c>
      <c r="B1581">
        <v>66</v>
      </c>
      <c r="C1581">
        <v>17</v>
      </c>
      <c r="D1581">
        <v>62.8</v>
      </c>
      <c r="E1581">
        <v>90</v>
      </c>
      <c r="F1581" s="51">
        <v>363.125</v>
      </c>
    </row>
    <row r="1582" spans="1:6" x14ac:dyDescent="0.2">
      <c r="A1582" t="s">
        <v>518</v>
      </c>
      <c r="B1582">
        <v>66</v>
      </c>
      <c r="C1582">
        <v>18</v>
      </c>
      <c r="D1582">
        <v>62.8</v>
      </c>
      <c r="E1582">
        <v>90</v>
      </c>
      <c r="F1582" s="51">
        <v>363.125</v>
      </c>
    </row>
    <row r="1583" spans="1:6" x14ac:dyDescent="0.2">
      <c r="A1583" t="s">
        <v>518</v>
      </c>
      <c r="B1583">
        <v>66</v>
      </c>
      <c r="C1583">
        <v>19</v>
      </c>
      <c r="D1583">
        <v>62.8</v>
      </c>
      <c r="E1583">
        <v>90</v>
      </c>
      <c r="F1583" s="51">
        <v>363.125</v>
      </c>
    </row>
    <row r="1584" spans="1:6" x14ac:dyDescent="0.2">
      <c r="A1584" t="s">
        <v>518</v>
      </c>
      <c r="B1584">
        <v>66</v>
      </c>
      <c r="C1584">
        <v>20</v>
      </c>
      <c r="D1584">
        <v>62.8</v>
      </c>
      <c r="E1584">
        <v>90</v>
      </c>
      <c r="F1584" s="51">
        <v>363.125</v>
      </c>
    </row>
    <row r="1585" spans="1:6" x14ac:dyDescent="0.2">
      <c r="A1585" t="s">
        <v>518</v>
      </c>
      <c r="B1585">
        <v>66</v>
      </c>
      <c r="C1585">
        <v>21</v>
      </c>
      <c r="D1585">
        <v>62.8</v>
      </c>
      <c r="E1585">
        <v>90</v>
      </c>
      <c r="F1585" s="51">
        <v>363.125</v>
      </c>
    </row>
    <row r="1586" spans="1:6" x14ac:dyDescent="0.2">
      <c r="A1586" t="s">
        <v>518</v>
      </c>
      <c r="B1586">
        <v>66</v>
      </c>
      <c r="C1586">
        <v>22</v>
      </c>
      <c r="D1586">
        <v>62.8</v>
      </c>
      <c r="E1586">
        <v>90</v>
      </c>
      <c r="F1586" s="51">
        <v>363.125</v>
      </c>
    </row>
    <row r="1587" spans="1:6" x14ac:dyDescent="0.2">
      <c r="A1587" t="s">
        <v>518</v>
      </c>
      <c r="B1587">
        <v>66</v>
      </c>
      <c r="C1587">
        <v>23</v>
      </c>
      <c r="D1587">
        <v>62.8</v>
      </c>
      <c r="E1587">
        <v>90</v>
      </c>
      <c r="F1587" s="51">
        <v>363.125</v>
      </c>
    </row>
    <row r="1588" spans="1:6" x14ac:dyDescent="0.2">
      <c r="A1588" t="s">
        <v>519</v>
      </c>
      <c r="B1588">
        <v>67</v>
      </c>
      <c r="C1588">
        <v>0</v>
      </c>
      <c r="D1588">
        <v>62.7</v>
      </c>
      <c r="E1588">
        <v>90</v>
      </c>
      <c r="F1588" s="51">
        <v>363.125</v>
      </c>
    </row>
    <row r="1589" spans="1:6" x14ac:dyDescent="0.2">
      <c r="A1589" t="s">
        <v>519</v>
      </c>
      <c r="B1589">
        <v>67</v>
      </c>
      <c r="C1589">
        <v>1</v>
      </c>
      <c r="D1589">
        <v>62.7</v>
      </c>
      <c r="E1589">
        <v>90</v>
      </c>
      <c r="F1589" s="51">
        <v>363.125</v>
      </c>
    </row>
    <row r="1590" spans="1:6" x14ac:dyDescent="0.2">
      <c r="A1590" t="s">
        <v>519</v>
      </c>
      <c r="B1590">
        <v>67</v>
      </c>
      <c r="C1590">
        <v>2</v>
      </c>
      <c r="D1590">
        <v>62.7</v>
      </c>
      <c r="E1590">
        <v>90</v>
      </c>
      <c r="F1590" s="51">
        <v>363.125</v>
      </c>
    </row>
    <row r="1591" spans="1:6" x14ac:dyDescent="0.2">
      <c r="A1591" t="s">
        <v>519</v>
      </c>
      <c r="B1591">
        <v>67</v>
      </c>
      <c r="C1591">
        <v>3</v>
      </c>
      <c r="D1591">
        <v>62.7</v>
      </c>
      <c r="E1591">
        <v>90</v>
      </c>
      <c r="F1591" s="51">
        <v>363.125</v>
      </c>
    </row>
    <row r="1592" spans="1:6" x14ac:dyDescent="0.2">
      <c r="A1592" t="s">
        <v>519</v>
      </c>
      <c r="B1592">
        <v>67</v>
      </c>
      <c r="C1592">
        <v>4</v>
      </c>
      <c r="D1592">
        <v>62.7</v>
      </c>
      <c r="E1592">
        <v>90</v>
      </c>
      <c r="F1592" s="51">
        <v>363.125</v>
      </c>
    </row>
    <row r="1593" spans="1:6" x14ac:dyDescent="0.2">
      <c r="A1593" t="s">
        <v>519</v>
      </c>
      <c r="B1593">
        <v>67</v>
      </c>
      <c r="C1593">
        <v>5</v>
      </c>
      <c r="D1593">
        <v>62.7</v>
      </c>
      <c r="E1593">
        <v>90</v>
      </c>
      <c r="F1593" s="51">
        <v>363.125</v>
      </c>
    </row>
    <row r="1594" spans="1:6" x14ac:dyDescent="0.2">
      <c r="A1594" t="s">
        <v>519</v>
      </c>
      <c r="B1594">
        <v>67</v>
      </c>
      <c r="C1594">
        <v>6</v>
      </c>
      <c r="D1594">
        <v>62.7</v>
      </c>
      <c r="E1594">
        <v>90</v>
      </c>
      <c r="F1594" s="51">
        <v>363.125</v>
      </c>
    </row>
    <row r="1595" spans="1:6" x14ac:dyDescent="0.2">
      <c r="A1595" t="s">
        <v>519</v>
      </c>
      <c r="B1595">
        <v>67</v>
      </c>
      <c r="C1595">
        <v>7</v>
      </c>
      <c r="D1595">
        <v>62.7</v>
      </c>
      <c r="E1595">
        <v>90</v>
      </c>
      <c r="F1595" s="51">
        <v>363.125</v>
      </c>
    </row>
    <row r="1596" spans="1:6" x14ac:dyDescent="0.2">
      <c r="A1596" t="s">
        <v>519</v>
      </c>
      <c r="B1596">
        <v>67</v>
      </c>
      <c r="C1596">
        <v>8</v>
      </c>
      <c r="D1596">
        <v>62.7</v>
      </c>
      <c r="E1596">
        <v>90</v>
      </c>
      <c r="F1596" s="51">
        <v>363.125</v>
      </c>
    </row>
    <row r="1597" spans="1:6" x14ac:dyDescent="0.2">
      <c r="A1597" t="s">
        <v>519</v>
      </c>
      <c r="B1597">
        <v>67</v>
      </c>
      <c r="C1597">
        <v>9</v>
      </c>
      <c r="D1597">
        <v>62.7</v>
      </c>
      <c r="E1597">
        <v>90</v>
      </c>
      <c r="F1597" s="51">
        <v>363.125</v>
      </c>
    </row>
    <row r="1598" spans="1:6" x14ac:dyDescent="0.2">
      <c r="A1598" t="s">
        <v>519</v>
      </c>
      <c r="B1598">
        <v>67</v>
      </c>
      <c r="C1598">
        <v>10</v>
      </c>
      <c r="D1598">
        <v>62.7</v>
      </c>
      <c r="E1598">
        <v>90</v>
      </c>
      <c r="F1598" s="51">
        <v>363.125</v>
      </c>
    </row>
    <row r="1599" spans="1:6" x14ac:dyDescent="0.2">
      <c r="A1599" t="s">
        <v>519</v>
      </c>
      <c r="B1599">
        <v>67</v>
      </c>
      <c r="C1599">
        <v>11</v>
      </c>
      <c r="D1599">
        <v>62.7</v>
      </c>
      <c r="E1599">
        <v>90</v>
      </c>
      <c r="F1599" s="51">
        <v>363.125</v>
      </c>
    </row>
    <row r="1600" spans="1:6" x14ac:dyDescent="0.2">
      <c r="A1600" t="s">
        <v>519</v>
      </c>
      <c r="B1600">
        <v>67</v>
      </c>
      <c r="C1600">
        <v>12</v>
      </c>
      <c r="D1600">
        <v>62.7</v>
      </c>
      <c r="E1600">
        <v>90</v>
      </c>
      <c r="F1600" s="51">
        <v>363.125</v>
      </c>
    </row>
    <row r="1601" spans="1:6" x14ac:dyDescent="0.2">
      <c r="A1601" t="s">
        <v>519</v>
      </c>
      <c r="B1601">
        <v>67</v>
      </c>
      <c r="C1601">
        <v>13</v>
      </c>
      <c r="D1601">
        <v>62.7</v>
      </c>
      <c r="E1601">
        <v>90</v>
      </c>
      <c r="F1601" s="51">
        <v>363.125</v>
      </c>
    </row>
    <row r="1602" spans="1:6" x14ac:dyDescent="0.2">
      <c r="A1602" t="s">
        <v>519</v>
      </c>
      <c r="B1602">
        <v>67</v>
      </c>
      <c r="C1602">
        <v>14</v>
      </c>
      <c r="D1602">
        <v>62.7</v>
      </c>
      <c r="E1602">
        <v>90</v>
      </c>
      <c r="F1602" s="51">
        <v>363.125</v>
      </c>
    </row>
    <row r="1603" spans="1:6" x14ac:dyDescent="0.2">
      <c r="A1603" t="s">
        <v>519</v>
      </c>
      <c r="B1603">
        <v>67</v>
      </c>
      <c r="C1603">
        <v>15</v>
      </c>
      <c r="D1603">
        <v>62.7</v>
      </c>
      <c r="E1603">
        <v>90</v>
      </c>
      <c r="F1603" s="51">
        <v>363.125</v>
      </c>
    </row>
    <row r="1604" spans="1:6" x14ac:dyDescent="0.2">
      <c r="A1604" t="s">
        <v>519</v>
      </c>
      <c r="B1604">
        <v>67</v>
      </c>
      <c r="C1604">
        <v>16</v>
      </c>
      <c r="D1604">
        <v>62.7</v>
      </c>
      <c r="E1604">
        <v>90</v>
      </c>
      <c r="F1604" s="51">
        <v>363.125</v>
      </c>
    </row>
    <row r="1605" spans="1:6" x14ac:dyDescent="0.2">
      <c r="A1605" t="s">
        <v>519</v>
      </c>
      <c r="B1605">
        <v>67</v>
      </c>
      <c r="C1605">
        <v>17</v>
      </c>
      <c r="D1605">
        <v>62.7</v>
      </c>
      <c r="E1605">
        <v>90</v>
      </c>
      <c r="F1605" s="51">
        <v>363.125</v>
      </c>
    </row>
    <row r="1606" spans="1:6" x14ac:dyDescent="0.2">
      <c r="A1606" t="s">
        <v>519</v>
      </c>
      <c r="B1606">
        <v>67</v>
      </c>
      <c r="C1606">
        <v>18</v>
      </c>
      <c r="D1606">
        <v>62.7</v>
      </c>
      <c r="E1606">
        <v>90</v>
      </c>
      <c r="F1606" s="51">
        <v>363.125</v>
      </c>
    </row>
    <row r="1607" spans="1:6" x14ac:dyDescent="0.2">
      <c r="A1607" t="s">
        <v>519</v>
      </c>
      <c r="B1607">
        <v>67</v>
      </c>
      <c r="C1607">
        <v>19</v>
      </c>
      <c r="D1607">
        <v>62.7</v>
      </c>
      <c r="E1607">
        <v>90</v>
      </c>
      <c r="F1607" s="51">
        <v>363.125</v>
      </c>
    </row>
    <row r="1608" spans="1:6" x14ac:dyDescent="0.2">
      <c r="A1608" t="s">
        <v>519</v>
      </c>
      <c r="B1608">
        <v>67</v>
      </c>
      <c r="C1608">
        <v>20</v>
      </c>
      <c r="D1608">
        <v>62.7</v>
      </c>
      <c r="E1608">
        <v>90</v>
      </c>
      <c r="F1608" s="51">
        <v>363.125</v>
      </c>
    </row>
    <row r="1609" spans="1:6" x14ac:dyDescent="0.2">
      <c r="A1609" t="s">
        <v>519</v>
      </c>
      <c r="B1609">
        <v>67</v>
      </c>
      <c r="C1609">
        <v>21</v>
      </c>
      <c r="D1609">
        <v>62.7</v>
      </c>
      <c r="E1609">
        <v>90</v>
      </c>
      <c r="F1609" s="51">
        <v>363.125</v>
      </c>
    </row>
    <row r="1610" spans="1:6" x14ac:dyDescent="0.2">
      <c r="A1610" t="s">
        <v>519</v>
      </c>
      <c r="B1610">
        <v>67</v>
      </c>
      <c r="C1610">
        <v>22</v>
      </c>
      <c r="D1610">
        <v>62.7</v>
      </c>
      <c r="E1610">
        <v>90</v>
      </c>
      <c r="F1610" s="51">
        <v>363.125</v>
      </c>
    </row>
    <row r="1611" spans="1:6" x14ac:dyDescent="0.2">
      <c r="A1611" t="s">
        <v>519</v>
      </c>
      <c r="B1611">
        <v>67</v>
      </c>
      <c r="C1611">
        <v>23</v>
      </c>
      <c r="D1611">
        <v>62.7</v>
      </c>
      <c r="E1611">
        <v>90</v>
      </c>
      <c r="F1611" s="51">
        <v>363.125</v>
      </c>
    </row>
    <row r="1612" spans="1:6" x14ac:dyDescent="0.2">
      <c r="A1612" t="s">
        <v>520</v>
      </c>
      <c r="B1612">
        <v>68</v>
      </c>
      <c r="C1612">
        <v>0</v>
      </c>
      <c r="D1612">
        <v>62.7</v>
      </c>
      <c r="E1612">
        <v>90</v>
      </c>
      <c r="F1612" s="51">
        <v>363.125</v>
      </c>
    </row>
    <row r="1613" spans="1:6" x14ac:dyDescent="0.2">
      <c r="A1613" t="s">
        <v>520</v>
      </c>
      <c r="B1613">
        <v>68</v>
      </c>
      <c r="C1613">
        <v>1</v>
      </c>
      <c r="D1613">
        <v>62.7</v>
      </c>
      <c r="E1613">
        <v>90</v>
      </c>
      <c r="F1613" s="51">
        <v>363.125</v>
      </c>
    </row>
    <row r="1614" spans="1:6" x14ac:dyDescent="0.2">
      <c r="A1614" t="s">
        <v>520</v>
      </c>
      <c r="B1614">
        <v>68</v>
      </c>
      <c r="C1614">
        <v>2</v>
      </c>
      <c r="D1614">
        <v>62.7</v>
      </c>
      <c r="E1614">
        <v>90</v>
      </c>
      <c r="F1614" s="51">
        <v>363.125</v>
      </c>
    </row>
    <row r="1615" spans="1:6" x14ac:dyDescent="0.2">
      <c r="A1615" t="s">
        <v>520</v>
      </c>
      <c r="B1615">
        <v>68</v>
      </c>
      <c r="C1615">
        <v>3</v>
      </c>
      <c r="D1615">
        <v>62.7</v>
      </c>
      <c r="E1615">
        <v>90</v>
      </c>
      <c r="F1615" s="51">
        <v>363.125</v>
      </c>
    </row>
    <row r="1616" spans="1:6" x14ac:dyDescent="0.2">
      <c r="A1616" t="s">
        <v>520</v>
      </c>
      <c r="B1616">
        <v>68</v>
      </c>
      <c r="C1616">
        <v>4</v>
      </c>
      <c r="D1616">
        <v>62.7</v>
      </c>
      <c r="E1616">
        <v>90</v>
      </c>
      <c r="F1616" s="51">
        <v>363.125</v>
      </c>
    </row>
    <row r="1617" spans="1:6" x14ac:dyDescent="0.2">
      <c r="A1617" t="s">
        <v>520</v>
      </c>
      <c r="B1617">
        <v>68</v>
      </c>
      <c r="C1617">
        <v>5</v>
      </c>
      <c r="D1617">
        <v>62.7</v>
      </c>
      <c r="E1617">
        <v>90</v>
      </c>
      <c r="F1617" s="51">
        <v>363.125</v>
      </c>
    </row>
    <row r="1618" spans="1:6" x14ac:dyDescent="0.2">
      <c r="A1618" t="s">
        <v>520</v>
      </c>
      <c r="B1618">
        <v>68</v>
      </c>
      <c r="C1618">
        <v>6</v>
      </c>
      <c r="D1618">
        <v>62.7</v>
      </c>
      <c r="E1618">
        <v>90</v>
      </c>
      <c r="F1618" s="51">
        <v>363.125</v>
      </c>
    </row>
    <row r="1619" spans="1:6" x14ac:dyDescent="0.2">
      <c r="A1619" t="s">
        <v>520</v>
      </c>
      <c r="B1619">
        <v>68</v>
      </c>
      <c r="C1619">
        <v>7</v>
      </c>
      <c r="D1619">
        <v>62.7</v>
      </c>
      <c r="E1619">
        <v>90</v>
      </c>
      <c r="F1619" s="51">
        <v>363.125</v>
      </c>
    </row>
    <row r="1620" spans="1:6" x14ac:dyDescent="0.2">
      <c r="A1620" t="s">
        <v>520</v>
      </c>
      <c r="B1620">
        <v>68</v>
      </c>
      <c r="C1620">
        <v>8</v>
      </c>
      <c r="D1620">
        <v>62.7</v>
      </c>
      <c r="E1620">
        <v>90</v>
      </c>
      <c r="F1620" s="51">
        <v>363.125</v>
      </c>
    </row>
    <row r="1621" spans="1:6" x14ac:dyDescent="0.2">
      <c r="A1621" t="s">
        <v>520</v>
      </c>
      <c r="B1621">
        <v>68</v>
      </c>
      <c r="C1621">
        <v>9</v>
      </c>
      <c r="D1621">
        <v>62.7</v>
      </c>
      <c r="E1621">
        <v>90</v>
      </c>
      <c r="F1621" s="51">
        <v>363.125</v>
      </c>
    </row>
    <row r="1622" spans="1:6" x14ac:dyDescent="0.2">
      <c r="A1622" t="s">
        <v>520</v>
      </c>
      <c r="B1622">
        <v>68</v>
      </c>
      <c r="C1622">
        <v>10</v>
      </c>
      <c r="D1622">
        <v>62.7</v>
      </c>
      <c r="E1622">
        <v>90</v>
      </c>
      <c r="F1622" s="51">
        <v>363.125</v>
      </c>
    </row>
    <row r="1623" spans="1:6" x14ac:dyDescent="0.2">
      <c r="A1623" t="s">
        <v>520</v>
      </c>
      <c r="B1623">
        <v>68</v>
      </c>
      <c r="C1623">
        <v>11</v>
      </c>
      <c r="D1623">
        <v>62.7</v>
      </c>
      <c r="E1623">
        <v>90</v>
      </c>
      <c r="F1623" s="51">
        <v>363.125</v>
      </c>
    </row>
    <row r="1624" spans="1:6" x14ac:dyDescent="0.2">
      <c r="A1624" t="s">
        <v>520</v>
      </c>
      <c r="B1624">
        <v>68</v>
      </c>
      <c r="C1624">
        <v>12</v>
      </c>
      <c r="D1624">
        <v>62.7</v>
      </c>
      <c r="E1624">
        <v>90</v>
      </c>
      <c r="F1624" s="51">
        <v>363.125</v>
      </c>
    </row>
    <row r="1625" spans="1:6" x14ac:dyDescent="0.2">
      <c r="A1625" t="s">
        <v>520</v>
      </c>
      <c r="B1625">
        <v>68</v>
      </c>
      <c r="C1625">
        <v>13</v>
      </c>
      <c r="D1625">
        <v>62.7</v>
      </c>
      <c r="E1625">
        <v>90</v>
      </c>
      <c r="F1625" s="51">
        <v>363.125</v>
      </c>
    </row>
    <row r="1626" spans="1:6" x14ac:dyDescent="0.2">
      <c r="A1626" t="s">
        <v>520</v>
      </c>
      <c r="B1626">
        <v>68</v>
      </c>
      <c r="C1626">
        <v>14</v>
      </c>
      <c r="D1626">
        <v>62.7</v>
      </c>
      <c r="E1626">
        <v>90</v>
      </c>
      <c r="F1626" s="51">
        <v>363.125</v>
      </c>
    </row>
    <row r="1627" spans="1:6" x14ac:dyDescent="0.2">
      <c r="A1627" t="s">
        <v>520</v>
      </c>
      <c r="B1627">
        <v>68</v>
      </c>
      <c r="C1627">
        <v>15</v>
      </c>
      <c r="D1627">
        <v>62.7</v>
      </c>
      <c r="E1627">
        <v>90</v>
      </c>
      <c r="F1627" s="51">
        <v>363.125</v>
      </c>
    </row>
    <row r="1628" spans="1:6" x14ac:dyDescent="0.2">
      <c r="A1628" t="s">
        <v>520</v>
      </c>
      <c r="B1628">
        <v>68</v>
      </c>
      <c r="C1628">
        <v>16</v>
      </c>
      <c r="D1628">
        <v>62.7</v>
      </c>
      <c r="E1628">
        <v>90</v>
      </c>
      <c r="F1628" s="51">
        <v>363.125</v>
      </c>
    </row>
    <row r="1629" spans="1:6" x14ac:dyDescent="0.2">
      <c r="A1629" t="s">
        <v>520</v>
      </c>
      <c r="B1629">
        <v>68</v>
      </c>
      <c r="C1629">
        <v>17</v>
      </c>
      <c r="D1629">
        <v>62.7</v>
      </c>
      <c r="E1629">
        <v>90</v>
      </c>
      <c r="F1629" s="51">
        <v>363.125</v>
      </c>
    </row>
    <row r="1630" spans="1:6" x14ac:dyDescent="0.2">
      <c r="A1630" t="s">
        <v>520</v>
      </c>
      <c r="B1630">
        <v>68</v>
      </c>
      <c r="C1630">
        <v>18</v>
      </c>
      <c r="D1630">
        <v>62.7</v>
      </c>
      <c r="E1630">
        <v>90</v>
      </c>
      <c r="F1630" s="51">
        <v>363.125</v>
      </c>
    </row>
    <row r="1631" spans="1:6" x14ac:dyDescent="0.2">
      <c r="A1631" t="s">
        <v>520</v>
      </c>
      <c r="B1631">
        <v>68</v>
      </c>
      <c r="C1631">
        <v>19</v>
      </c>
      <c r="D1631">
        <v>62.7</v>
      </c>
      <c r="E1631">
        <v>90</v>
      </c>
      <c r="F1631" s="51">
        <v>363.125</v>
      </c>
    </row>
    <row r="1632" spans="1:6" x14ac:dyDescent="0.2">
      <c r="A1632" t="s">
        <v>520</v>
      </c>
      <c r="B1632">
        <v>68</v>
      </c>
      <c r="C1632">
        <v>20</v>
      </c>
      <c r="D1632">
        <v>62.7</v>
      </c>
      <c r="E1632">
        <v>90</v>
      </c>
      <c r="F1632" s="51">
        <v>363.125</v>
      </c>
    </row>
    <row r="1633" spans="1:6" x14ac:dyDescent="0.2">
      <c r="A1633" t="s">
        <v>520</v>
      </c>
      <c r="B1633">
        <v>68</v>
      </c>
      <c r="C1633">
        <v>21</v>
      </c>
      <c r="D1633">
        <v>62.7</v>
      </c>
      <c r="E1633">
        <v>90</v>
      </c>
      <c r="F1633" s="51">
        <v>363.125</v>
      </c>
    </row>
    <row r="1634" spans="1:6" x14ac:dyDescent="0.2">
      <c r="A1634" t="s">
        <v>520</v>
      </c>
      <c r="B1634">
        <v>68</v>
      </c>
      <c r="C1634">
        <v>22</v>
      </c>
      <c r="D1634">
        <v>62.7</v>
      </c>
      <c r="E1634">
        <v>90</v>
      </c>
      <c r="F1634" s="51">
        <v>363.125</v>
      </c>
    </row>
    <row r="1635" spans="1:6" x14ac:dyDescent="0.2">
      <c r="A1635" t="s">
        <v>520</v>
      </c>
      <c r="B1635">
        <v>68</v>
      </c>
      <c r="C1635">
        <v>23</v>
      </c>
      <c r="D1635">
        <v>62.7</v>
      </c>
      <c r="E1635">
        <v>90</v>
      </c>
      <c r="F1635" s="51">
        <v>363.125</v>
      </c>
    </row>
    <row r="1636" spans="1:6" x14ac:dyDescent="0.2">
      <c r="A1636" t="s">
        <v>521</v>
      </c>
      <c r="B1636">
        <v>69</v>
      </c>
      <c r="C1636">
        <v>0</v>
      </c>
      <c r="D1636">
        <v>62.6</v>
      </c>
      <c r="E1636">
        <v>90</v>
      </c>
      <c r="F1636" s="51">
        <v>363.125</v>
      </c>
    </row>
    <row r="1637" spans="1:6" x14ac:dyDescent="0.2">
      <c r="A1637" t="s">
        <v>521</v>
      </c>
      <c r="B1637">
        <v>69</v>
      </c>
      <c r="C1637">
        <v>1</v>
      </c>
      <c r="D1637">
        <v>62.6</v>
      </c>
      <c r="E1637">
        <v>90</v>
      </c>
      <c r="F1637" s="51">
        <v>363.125</v>
      </c>
    </row>
    <row r="1638" spans="1:6" x14ac:dyDescent="0.2">
      <c r="A1638" t="s">
        <v>521</v>
      </c>
      <c r="B1638">
        <v>69</v>
      </c>
      <c r="C1638">
        <v>2</v>
      </c>
      <c r="D1638">
        <v>62.6</v>
      </c>
      <c r="E1638">
        <v>90</v>
      </c>
      <c r="F1638" s="51">
        <v>363.125</v>
      </c>
    </row>
    <row r="1639" spans="1:6" x14ac:dyDescent="0.2">
      <c r="A1639" t="s">
        <v>521</v>
      </c>
      <c r="B1639">
        <v>69</v>
      </c>
      <c r="C1639">
        <v>3</v>
      </c>
      <c r="D1639">
        <v>62.6</v>
      </c>
      <c r="E1639">
        <v>90</v>
      </c>
      <c r="F1639" s="51">
        <v>363.125</v>
      </c>
    </row>
    <row r="1640" spans="1:6" x14ac:dyDescent="0.2">
      <c r="A1640" t="s">
        <v>521</v>
      </c>
      <c r="B1640">
        <v>69</v>
      </c>
      <c r="C1640">
        <v>4</v>
      </c>
      <c r="D1640">
        <v>62.6</v>
      </c>
      <c r="E1640">
        <v>90</v>
      </c>
      <c r="F1640" s="51">
        <v>363.125</v>
      </c>
    </row>
    <row r="1641" spans="1:6" x14ac:dyDescent="0.2">
      <c r="A1641" t="s">
        <v>521</v>
      </c>
      <c r="B1641">
        <v>69</v>
      </c>
      <c r="C1641">
        <v>5</v>
      </c>
      <c r="D1641">
        <v>62.6</v>
      </c>
      <c r="E1641">
        <v>90</v>
      </c>
      <c r="F1641" s="51">
        <v>363.125</v>
      </c>
    </row>
    <row r="1642" spans="1:6" x14ac:dyDescent="0.2">
      <c r="A1642" t="s">
        <v>521</v>
      </c>
      <c r="B1642">
        <v>69</v>
      </c>
      <c r="C1642">
        <v>6</v>
      </c>
      <c r="D1642">
        <v>62.6</v>
      </c>
      <c r="E1642">
        <v>90</v>
      </c>
      <c r="F1642" s="51">
        <v>363.125</v>
      </c>
    </row>
    <row r="1643" spans="1:6" x14ac:dyDescent="0.2">
      <c r="A1643" t="s">
        <v>521</v>
      </c>
      <c r="B1643">
        <v>69</v>
      </c>
      <c r="C1643">
        <v>7</v>
      </c>
      <c r="D1643">
        <v>62.6</v>
      </c>
      <c r="E1643">
        <v>90</v>
      </c>
      <c r="F1643" s="51">
        <v>363.125</v>
      </c>
    </row>
    <row r="1644" spans="1:6" x14ac:dyDescent="0.2">
      <c r="A1644" t="s">
        <v>521</v>
      </c>
      <c r="B1644">
        <v>69</v>
      </c>
      <c r="C1644">
        <v>8</v>
      </c>
      <c r="D1644">
        <v>62.6</v>
      </c>
      <c r="E1644">
        <v>90</v>
      </c>
      <c r="F1644" s="51">
        <v>363.125</v>
      </c>
    </row>
    <row r="1645" spans="1:6" x14ac:dyDescent="0.2">
      <c r="A1645" t="s">
        <v>521</v>
      </c>
      <c r="B1645">
        <v>69</v>
      </c>
      <c r="C1645">
        <v>9</v>
      </c>
      <c r="D1645">
        <v>62.6</v>
      </c>
      <c r="E1645">
        <v>90</v>
      </c>
      <c r="F1645" s="51">
        <v>363.125</v>
      </c>
    </row>
    <row r="1646" spans="1:6" x14ac:dyDescent="0.2">
      <c r="A1646" t="s">
        <v>521</v>
      </c>
      <c r="B1646">
        <v>69</v>
      </c>
      <c r="C1646">
        <v>10</v>
      </c>
      <c r="D1646">
        <v>62.6</v>
      </c>
      <c r="E1646">
        <v>90</v>
      </c>
      <c r="F1646" s="51">
        <v>363.125</v>
      </c>
    </row>
    <row r="1647" spans="1:6" x14ac:dyDescent="0.2">
      <c r="A1647" t="s">
        <v>521</v>
      </c>
      <c r="B1647">
        <v>69</v>
      </c>
      <c r="C1647">
        <v>11</v>
      </c>
      <c r="D1647">
        <v>62.6</v>
      </c>
      <c r="E1647">
        <v>90</v>
      </c>
      <c r="F1647" s="51">
        <v>363.125</v>
      </c>
    </row>
    <row r="1648" spans="1:6" x14ac:dyDescent="0.2">
      <c r="A1648" t="s">
        <v>521</v>
      </c>
      <c r="B1648">
        <v>69</v>
      </c>
      <c r="C1648">
        <v>12</v>
      </c>
      <c r="D1648">
        <v>62.6</v>
      </c>
      <c r="E1648">
        <v>90</v>
      </c>
      <c r="F1648" s="51">
        <v>363.125</v>
      </c>
    </row>
    <row r="1649" spans="1:6" x14ac:dyDescent="0.2">
      <c r="A1649" t="s">
        <v>521</v>
      </c>
      <c r="B1649">
        <v>69</v>
      </c>
      <c r="C1649">
        <v>13</v>
      </c>
      <c r="D1649">
        <v>62.6</v>
      </c>
      <c r="E1649">
        <v>90</v>
      </c>
      <c r="F1649" s="51">
        <v>363.125</v>
      </c>
    </row>
    <row r="1650" spans="1:6" x14ac:dyDescent="0.2">
      <c r="A1650" t="s">
        <v>521</v>
      </c>
      <c r="B1650">
        <v>69</v>
      </c>
      <c r="C1650">
        <v>14</v>
      </c>
      <c r="D1650">
        <v>62.6</v>
      </c>
      <c r="E1650">
        <v>90</v>
      </c>
      <c r="F1650" s="51">
        <v>363.125</v>
      </c>
    </row>
    <row r="1651" spans="1:6" x14ac:dyDescent="0.2">
      <c r="A1651" t="s">
        <v>521</v>
      </c>
      <c r="B1651">
        <v>69</v>
      </c>
      <c r="C1651">
        <v>15</v>
      </c>
      <c r="D1651">
        <v>62.6</v>
      </c>
      <c r="E1651">
        <v>90</v>
      </c>
      <c r="F1651" s="51">
        <v>363.125</v>
      </c>
    </row>
    <row r="1652" spans="1:6" x14ac:dyDescent="0.2">
      <c r="A1652" t="s">
        <v>521</v>
      </c>
      <c r="B1652">
        <v>69</v>
      </c>
      <c r="C1652">
        <v>16</v>
      </c>
      <c r="D1652">
        <v>62.6</v>
      </c>
      <c r="E1652">
        <v>90</v>
      </c>
      <c r="F1652" s="51">
        <v>363.125</v>
      </c>
    </row>
    <row r="1653" spans="1:6" x14ac:dyDescent="0.2">
      <c r="A1653" t="s">
        <v>521</v>
      </c>
      <c r="B1653">
        <v>69</v>
      </c>
      <c r="C1653">
        <v>17</v>
      </c>
      <c r="D1653">
        <v>62.6</v>
      </c>
      <c r="E1653">
        <v>90</v>
      </c>
      <c r="F1653" s="51">
        <v>363.125</v>
      </c>
    </row>
    <row r="1654" spans="1:6" x14ac:dyDescent="0.2">
      <c r="A1654" t="s">
        <v>521</v>
      </c>
      <c r="B1654">
        <v>69</v>
      </c>
      <c r="C1654">
        <v>18</v>
      </c>
      <c r="D1654">
        <v>62.6</v>
      </c>
      <c r="E1654">
        <v>90</v>
      </c>
      <c r="F1654" s="51">
        <v>363.125</v>
      </c>
    </row>
    <row r="1655" spans="1:6" x14ac:dyDescent="0.2">
      <c r="A1655" t="s">
        <v>521</v>
      </c>
      <c r="B1655">
        <v>69</v>
      </c>
      <c r="C1655">
        <v>19</v>
      </c>
      <c r="D1655">
        <v>62.6</v>
      </c>
      <c r="E1655">
        <v>90</v>
      </c>
      <c r="F1655" s="51">
        <v>363.125</v>
      </c>
    </row>
    <row r="1656" spans="1:6" x14ac:dyDescent="0.2">
      <c r="A1656" t="s">
        <v>521</v>
      </c>
      <c r="B1656">
        <v>69</v>
      </c>
      <c r="C1656">
        <v>20</v>
      </c>
      <c r="D1656">
        <v>62.6</v>
      </c>
      <c r="E1656">
        <v>90</v>
      </c>
      <c r="F1656" s="51">
        <v>363.125</v>
      </c>
    </row>
    <row r="1657" spans="1:6" x14ac:dyDescent="0.2">
      <c r="A1657" t="s">
        <v>521</v>
      </c>
      <c r="B1657">
        <v>69</v>
      </c>
      <c r="C1657">
        <v>21</v>
      </c>
      <c r="D1657">
        <v>62.6</v>
      </c>
      <c r="E1657">
        <v>90</v>
      </c>
      <c r="F1657" s="51">
        <v>363.125</v>
      </c>
    </row>
    <row r="1658" spans="1:6" x14ac:dyDescent="0.2">
      <c r="A1658" t="s">
        <v>521</v>
      </c>
      <c r="B1658">
        <v>69</v>
      </c>
      <c r="C1658">
        <v>22</v>
      </c>
      <c r="D1658">
        <v>62.6</v>
      </c>
      <c r="E1658">
        <v>90</v>
      </c>
      <c r="F1658" s="51">
        <v>363.125</v>
      </c>
    </row>
    <row r="1659" spans="1:6" x14ac:dyDescent="0.2">
      <c r="A1659" t="s">
        <v>521</v>
      </c>
      <c r="B1659">
        <v>69</v>
      </c>
      <c r="C1659">
        <v>23</v>
      </c>
      <c r="D1659">
        <v>62.6</v>
      </c>
      <c r="E1659">
        <v>90</v>
      </c>
      <c r="F1659" s="51">
        <v>363.125</v>
      </c>
    </row>
    <row r="1660" spans="1:6" x14ac:dyDescent="0.2">
      <c r="A1660" t="s">
        <v>522</v>
      </c>
      <c r="B1660">
        <v>70</v>
      </c>
      <c r="C1660">
        <v>0</v>
      </c>
      <c r="D1660">
        <v>62.5</v>
      </c>
      <c r="E1660">
        <v>90</v>
      </c>
      <c r="F1660" s="51">
        <v>363.125</v>
      </c>
    </row>
    <row r="1661" spans="1:6" x14ac:dyDescent="0.2">
      <c r="A1661" t="s">
        <v>522</v>
      </c>
      <c r="B1661">
        <v>70</v>
      </c>
      <c r="C1661">
        <v>1</v>
      </c>
      <c r="D1661">
        <v>62.5</v>
      </c>
      <c r="E1661">
        <v>90</v>
      </c>
      <c r="F1661" s="51">
        <v>363.125</v>
      </c>
    </row>
    <row r="1662" spans="1:6" x14ac:dyDescent="0.2">
      <c r="A1662" t="s">
        <v>522</v>
      </c>
      <c r="B1662">
        <v>70</v>
      </c>
      <c r="C1662">
        <v>2</v>
      </c>
      <c r="D1662">
        <v>62.5</v>
      </c>
      <c r="E1662">
        <v>90</v>
      </c>
      <c r="F1662" s="51">
        <v>363.125</v>
      </c>
    </row>
    <row r="1663" spans="1:6" x14ac:dyDescent="0.2">
      <c r="A1663" t="s">
        <v>522</v>
      </c>
      <c r="B1663">
        <v>70</v>
      </c>
      <c r="C1663">
        <v>3</v>
      </c>
      <c r="D1663">
        <v>62.5</v>
      </c>
      <c r="E1663">
        <v>90</v>
      </c>
      <c r="F1663" s="51">
        <v>363.125</v>
      </c>
    </row>
    <row r="1664" spans="1:6" x14ac:dyDescent="0.2">
      <c r="A1664" t="s">
        <v>522</v>
      </c>
      <c r="B1664">
        <v>70</v>
      </c>
      <c r="C1664">
        <v>4</v>
      </c>
      <c r="D1664">
        <v>62.5</v>
      </c>
      <c r="E1664">
        <v>90</v>
      </c>
      <c r="F1664" s="51">
        <v>363.125</v>
      </c>
    </row>
    <row r="1665" spans="1:6" x14ac:dyDescent="0.2">
      <c r="A1665" t="s">
        <v>522</v>
      </c>
      <c r="B1665">
        <v>70</v>
      </c>
      <c r="C1665">
        <v>5</v>
      </c>
      <c r="D1665">
        <v>62.5</v>
      </c>
      <c r="E1665">
        <v>90</v>
      </c>
      <c r="F1665" s="51">
        <v>363.125</v>
      </c>
    </row>
    <row r="1666" spans="1:6" x14ac:dyDescent="0.2">
      <c r="A1666" t="s">
        <v>522</v>
      </c>
      <c r="B1666">
        <v>70</v>
      </c>
      <c r="C1666">
        <v>6</v>
      </c>
      <c r="D1666">
        <v>62.5</v>
      </c>
      <c r="E1666">
        <v>90</v>
      </c>
      <c r="F1666" s="51">
        <v>363.125</v>
      </c>
    </row>
    <row r="1667" spans="1:6" x14ac:dyDescent="0.2">
      <c r="A1667" t="s">
        <v>522</v>
      </c>
      <c r="B1667">
        <v>70</v>
      </c>
      <c r="C1667">
        <v>7</v>
      </c>
      <c r="D1667">
        <v>62.5</v>
      </c>
      <c r="E1667">
        <v>90</v>
      </c>
      <c r="F1667" s="51">
        <v>363.125</v>
      </c>
    </row>
    <row r="1668" spans="1:6" x14ac:dyDescent="0.2">
      <c r="A1668" t="s">
        <v>522</v>
      </c>
      <c r="B1668">
        <v>70</v>
      </c>
      <c r="C1668">
        <v>8</v>
      </c>
      <c r="D1668">
        <v>62.5</v>
      </c>
      <c r="E1668">
        <v>90</v>
      </c>
      <c r="F1668" s="51">
        <v>363.125</v>
      </c>
    </row>
    <row r="1669" spans="1:6" x14ac:dyDescent="0.2">
      <c r="A1669" t="s">
        <v>522</v>
      </c>
      <c r="B1669">
        <v>70</v>
      </c>
      <c r="C1669">
        <v>9</v>
      </c>
      <c r="D1669">
        <v>62.5</v>
      </c>
      <c r="E1669">
        <v>90</v>
      </c>
      <c r="F1669" s="51">
        <v>363.125</v>
      </c>
    </row>
    <row r="1670" spans="1:6" x14ac:dyDescent="0.2">
      <c r="A1670" t="s">
        <v>522</v>
      </c>
      <c r="B1670">
        <v>70</v>
      </c>
      <c r="C1670">
        <v>10</v>
      </c>
      <c r="D1670">
        <v>62.5</v>
      </c>
      <c r="E1670">
        <v>90</v>
      </c>
      <c r="F1670" s="51">
        <v>363.125</v>
      </c>
    </row>
    <row r="1671" spans="1:6" x14ac:dyDescent="0.2">
      <c r="A1671" t="s">
        <v>522</v>
      </c>
      <c r="B1671">
        <v>70</v>
      </c>
      <c r="C1671">
        <v>11</v>
      </c>
      <c r="D1671">
        <v>62.5</v>
      </c>
      <c r="E1671">
        <v>90</v>
      </c>
      <c r="F1671" s="51">
        <v>363.125</v>
      </c>
    </row>
    <row r="1672" spans="1:6" x14ac:dyDescent="0.2">
      <c r="A1672" t="s">
        <v>522</v>
      </c>
      <c r="B1672">
        <v>70</v>
      </c>
      <c r="C1672">
        <v>12</v>
      </c>
      <c r="D1672">
        <v>62.5</v>
      </c>
      <c r="E1672">
        <v>90</v>
      </c>
      <c r="F1672" s="51">
        <v>363.125</v>
      </c>
    </row>
    <row r="1673" spans="1:6" x14ac:dyDescent="0.2">
      <c r="A1673" t="s">
        <v>522</v>
      </c>
      <c r="B1673">
        <v>70</v>
      </c>
      <c r="C1673">
        <v>13</v>
      </c>
      <c r="D1673">
        <v>62.5</v>
      </c>
      <c r="E1673">
        <v>90</v>
      </c>
      <c r="F1673" s="51">
        <v>363.125</v>
      </c>
    </row>
    <row r="1674" spans="1:6" x14ac:dyDescent="0.2">
      <c r="A1674" t="s">
        <v>522</v>
      </c>
      <c r="B1674">
        <v>70</v>
      </c>
      <c r="C1674">
        <v>14</v>
      </c>
      <c r="D1674">
        <v>62.5</v>
      </c>
      <c r="E1674">
        <v>90</v>
      </c>
      <c r="F1674" s="51">
        <v>363.125</v>
      </c>
    </row>
    <row r="1675" spans="1:6" x14ac:dyDescent="0.2">
      <c r="A1675" t="s">
        <v>522</v>
      </c>
      <c r="B1675">
        <v>70</v>
      </c>
      <c r="C1675">
        <v>15</v>
      </c>
      <c r="D1675">
        <v>62.5</v>
      </c>
      <c r="E1675">
        <v>90</v>
      </c>
      <c r="F1675" s="51">
        <v>363.125</v>
      </c>
    </row>
    <row r="1676" spans="1:6" x14ac:dyDescent="0.2">
      <c r="A1676" t="s">
        <v>522</v>
      </c>
      <c r="B1676">
        <v>70</v>
      </c>
      <c r="C1676">
        <v>16</v>
      </c>
      <c r="D1676">
        <v>62.5</v>
      </c>
      <c r="E1676">
        <v>90</v>
      </c>
      <c r="F1676" s="51">
        <v>363.125</v>
      </c>
    </row>
    <row r="1677" spans="1:6" x14ac:dyDescent="0.2">
      <c r="A1677" t="s">
        <v>522</v>
      </c>
      <c r="B1677">
        <v>70</v>
      </c>
      <c r="C1677">
        <v>17</v>
      </c>
      <c r="D1677">
        <v>62.5</v>
      </c>
      <c r="E1677">
        <v>90</v>
      </c>
      <c r="F1677" s="51">
        <v>363.125</v>
      </c>
    </row>
    <row r="1678" spans="1:6" x14ac:dyDescent="0.2">
      <c r="A1678" t="s">
        <v>522</v>
      </c>
      <c r="B1678">
        <v>70</v>
      </c>
      <c r="C1678">
        <v>18</v>
      </c>
      <c r="D1678">
        <v>62.5</v>
      </c>
      <c r="E1678">
        <v>90</v>
      </c>
      <c r="F1678" s="51">
        <v>363.125</v>
      </c>
    </row>
    <row r="1679" spans="1:6" x14ac:dyDescent="0.2">
      <c r="A1679" t="s">
        <v>522</v>
      </c>
      <c r="B1679">
        <v>70</v>
      </c>
      <c r="C1679">
        <v>19</v>
      </c>
      <c r="D1679">
        <v>62.5</v>
      </c>
      <c r="E1679">
        <v>90</v>
      </c>
      <c r="F1679" s="51">
        <v>363.125</v>
      </c>
    </row>
    <row r="1680" spans="1:6" x14ac:dyDescent="0.2">
      <c r="A1680" t="s">
        <v>522</v>
      </c>
      <c r="B1680">
        <v>70</v>
      </c>
      <c r="C1680">
        <v>20</v>
      </c>
      <c r="D1680">
        <v>62.5</v>
      </c>
      <c r="E1680">
        <v>90</v>
      </c>
      <c r="F1680" s="51">
        <v>363.125</v>
      </c>
    </row>
    <row r="1681" spans="1:6" x14ac:dyDescent="0.2">
      <c r="A1681" t="s">
        <v>522</v>
      </c>
      <c r="B1681">
        <v>70</v>
      </c>
      <c r="C1681">
        <v>21</v>
      </c>
      <c r="D1681">
        <v>62.5</v>
      </c>
      <c r="E1681">
        <v>90</v>
      </c>
      <c r="F1681" s="51">
        <v>363.125</v>
      </c>
    </row>
    <row r="1682" spans="1:6" x14ac:dyDescent="0.2">
      <c r="A1682" t="s">
        <v>522</v>
      </c>
      <c r="B1682">
        <v>70</v>
      </c>
      <c r="C1682">
        <v>22</v>
      </c>
      <c r="D1682">
        <v>62.5</v>
      </c>
      <c r="E1682">
        <v>90</v>
      </c>
      <c r="F1682" s="51">
        <v>363.125</v>
      </c>
    </row>
    <row r="1683" spans="1:6" x14ac:dyDescent="0.2">
      <c r="A1683" t="s">
        <v>522</v>
      </c>
      <c r="B1683">
        <v>70</v>
      </c>
      <c r="C1683">
        <v>23</v>
      </c>
      <c r="D1683">
        <v>62.5</v>
      </c>
      <c r="E1683">
        <v>90</v>
      </c>
      <c r="F1683" s="51">
        <v>363.125</v>
      </c>
    </row>
    <row r="1684" spans="1:6" x14ac:dyDescent="0.2">
      <c r="A1684" t="s">
        <v>523</v>
      </c>
      <c r="B1684">
        <v>71</v>
      </c>
      <c r="C1684">
        <v>0</v>
      </c>
      <c r="D1684">
        <v>62.5</v>
      </c>
      <c r="E1684">
        <v>90</v>
      </c>
      <c r="F1684" s="51">
        <v>363.125</v>
      </c>
    </row>
    <row r="1685" spans="1:6" x14ac:dyDescent="0.2">
      <c r="A1685" t="s">
        <v>523</v>
      </c>
      <c r="B1685">
        <v>71</v>
      </c>
      <c r="C1685">
        <v>1</v>
      </c>
      <c r="D1685">
        <v>62.5</v>
      </c>
      <c r="E1685">
        <v>90</v>
      </c>
      <c r="F1685" s="51">
        <v>363.125</v>
      </c>
    </row>
    <row r="1686" spans="1:6" x14ac:dyDescent="0.2">
      <c r="A1686" t="s">
        <v>523</v>
      </c>
      <c r="B1686">
        <v>71</v>
      </c>
      <c r="C1686">
        <v>2</v>
      </c>
      <c r="D1686">
        <v>62.5</v>
      </c>
      <c r="E1686">
        <v>90</v>
      </c>
      <c r="F1686" s="51">
        <v>363.125</v>
      </c>
    </row>
    <row r="1687" spans="1:6" x14ac:dyDescent="0.2">
      <c r="A1687" t="s">
        <v>523</v>
      </c>
      <c r="B1687">
        <v>71</v>
      </c>
      <c r="C1687">
        <v>3</v>
      </c>
      <c r="D1687">
        <v>62.5</v>
      </c>
      <c r="E1687">
        <v>90</v>
      </c>
      <c r="F1687" s="51">
        <v>363.125</v>
      </c>
    </row>
    <row r="1688" spans="1:6" x14ac:dyDescent="0.2">
      <c r="A1688" t="s">
        <v>523</v>
      </c>
      <c r="B1688">
        <v>71</v>
      </c>
      <c r="C1688">
        <v>4</v>
      </c>
      <c r="D1688">
        <v>62.5</v>
      </c>
      <c r="E1688">
        <v>90</v>
      </c>
      <c r="F1688" s="51">
        <v>363.125</v>
      </c>
    </row>
    <row r="1689" spans="1:6" x14ac:dyDescent="0.2">
      <c r="A1689" t="s">
        <v>523</v>
      </c>
      <c r="B1689">
        <v>71</v>
      </c>
      <c r="C1689">
        <v>5</v>
      </c>
      <c r="D1689">
        <v>62.5</v>
      </c>
      <c r="E1689">
        <v>90</v>
      </c>
      <c r="F1689" s="51">
        <v>363.125</v>
      </c>
    </row>
    <row r="1690" spans="1:6" x14ac:dyDescent="0.2">
      <c r="A1690" t="s">
        <v>523</v>
      </c>
      <c r="B1690">
        <v>71</v>
      </c>
      <c r="C1690">
        <v>6</v>
      </c>
      <c r="D1690">
        <v>62.5</v>
      </c>
      <c r="E1690">
        <v>90</v>
      </c>
      <c r="F1690" s="51">
        <v>363.125</v>
      </c>
    </row>
    <row r="1691" spans="1:6" x14ac:dyDescent="0.2">
      <c r="A1691" t="s">
        <v>523</v>
      </c>
      <c r="B1691">
        <v>71</v>
      </c>
      <c r="C1691">
        <v>7</v>
      </c>
      <c r="D1691">
        <v>62.5</v>
      </c>
      <c r="E1691">
        <v>90</v>
      </c>
      <c r="F1691" s="51">
        <v>363.125</v>
      </c>
    </row>
    <row r="1692" spans="1:6" x14ac:dyDescent="0.2">
      <c r="A1692" t="s">
        <v>523</v>
      </c>
      <c r="B1692">
        <v>71</v>
      </c>
      <c r="C1692">
        <v>8</v>
      </c>
      <c r="D1692">
        <v>62.5</v>
      </c>
      <c r="E1692">
        <v>90</v>
      </c>
      <c r="F1692" s="51">
        <v>363.125</v>
      </c>
    </row>
    <row r="1693" spans="1:6" x14ac:dyDescent="0.2">
      <c r="A1693" t="s">
        <v>523</v>
      </c>
      <c r="B1693">
        <v>71</v>
      </c>
      <c r="C1693">
        <v>9</v>
      </c>
      <c r="D1693">
        <v>62.5</v>
      </c>
      <c r="E1693">
        <v>90</v>
      </c>
      <c r="F1693" s="51">
        <v>363.125</v>
      </c>
    </row>
    <row r="1694" spans="1:6" x14ac:dyDescent="0.2">
      <c r="A1694" t="s">
        <v>523</v>
      </c>
      <c r="B1694">
        <v>71</v>
      </c>
      <c r="C1694">
        <v>10</v>
      </c>
      <c r="D1694">
        <v>62.5</v>
      </c>
      <c r="E1694">
        <v>90</v>
      </c>
      <c r="F1694" s="51">
        <v>363.125</v>
      </c>
    </row>
    <row r="1695" spans="1:6" x14ac:dyDescent="0.2">
      <c r="A1695" t="s">
        <v>523</v>
      </c>
      <c r="B1695">
        <v>71</v>
      </c>
      <c r="C1695">
        <v>11</v>
      </c>
      <c r="D1695">
        <v>62.5</v>
      </c>
      <c r="E1695">
        <v>90</v>
      </c>
      <c r="F1695" s="51">
        <v>363.125</v>
      </c>
    </row>
    <row r="1696" spans="1:6" x14ac:dyDescent="0.2">
      <c r="A1696" t="s">
        <v>523</v>
      </c>
      <c r="B1696">
        <v>71</v>
      </c>
      <c r="C1696">
        <v>12</v>
      </c>
      <c r="D1696">
        <v>62.5</v>
      </c>
      <c r="E1696">
        <v>90</v>
      </c>
      <c r="F1696" s="51">
        <v>363.125</v>
      </c>
    </row>
    <row r="1697" spans="1:6" x14ac:dyDescent="0.2">
      <c r="A1697" t="s">
        <v>523</v>
      </c>
      <c r="B1697">
        <v>71</v>
      </c>
      <c r="C1697">
        <v>13</v>
      </c>
      <c r="D1697">
        <v>62.5</v>
      </c>
      <c r="E1697">
        <v>90</v>
      </c>
      <c r="F1697" s="51">
        <v>363.125</v>
      </c>
    </row>
    <row r="1698" spans="1:6" x14ac:dyDescent="0.2">
      <c r="A1698" t="s">
        <v>523</v>
      </c>
      <c r="B1698">
        <v>71</v>
      </c>
      <c r="C1698">
        <v>14</v>
      </c>
      <c r="D1698">
        <v>62.5</v>
      </c>
      <c r="E1698">
        <v>90</v>
      </c>
      <c r="F1698" s="51">
        <v>363.125</v>
      </c>
    </row>
    <row r="1699" spans="1:6" x14ac:dyDescent="0.2">
      <c r="A1699" t="s">
        <v>523</v>
      </c>
      <c r="B1699">
        <v>71</v>
      </c>
      <c r="C1699">
        <v>15</v>
      </c>
      <c r="D1699">
        <v>62.5</v>
      </c>
      <c r="E1699">
        <v>90</v>
      </c>
      <c r="F1699" s="51">
        <v>363.125</v>
      </c>
    </row>
    <row r="1700" spans="1:6" x14ac:dyDescent="0.2">
      <c r="A1700" t="s">
        <v>523</v>
      </c>
      <c r="B1700">
        <v>71</v>
      </c>
      <c r="C1700">
        <v>16</v>
      </c>
      <c r="D1700">
        <v>62.5</v>
      </c>
      <c r="E1700">
        <v>90</v>
      </c>
      <c r="F1700" s="51">
        <v>363.125</v>
      </c>
    </row>
    <row r="1701" spans="1:6" x14ac:dyDescent="0.2">
      <c r="A1701" t="s">
        <v>523</v>
      </c>
      <c r="B1701">
        <v>71</v>
      </c>
      <c r="C1701">
        <v>17</v>
      </c>
      <c r="D1701">
        <v>62.5</v>
      </c>
      <c r="E1701">
        <v>90</v>
      </c>
      <c r="F1701" s="51">
        <v>363.125</v>
      </c>
    </row>
    <row r="1702" spans="1:6" x14ac:dyDescent="0.2">
      <c r="A1702" t="s">
        <v>523</v>
      </c>
      <c r="B1702">
        <v>71</v>
      </c>
      <c r="C1702">
        <v>18</v>
      </c>
      <c r="D1702">
        <v>62.5</v>
      </c>
      <c r="E1702">
        <v>90</v>
      </c>
      <c r="F1702" s="51">
        <v>363.125</v>
      </c>
    </row>
    <row r="1703" spans="1:6" x14ac:dyDescent="0.2">
      <c r="A1703" t="s">
        <v>523</v>
      </c>
      <c r="B1703">
        <v>71</v>
      </c>
      <c r="C1703">
        <v>19</v>
      </c>
      <c r="D1703">
        <v>62.5</v>
      </c>
      <c r="E1703">
        <v>90</v>
      </c>
      <c r="F1703" s="51">
        <v>363.125</v>
      </c>
    </row>
    <row r="1704" spans="1:6" x14ac:dyDescent="0.2">
      <c r="A1704" t="s">
        <v>523</v>
      </c>
      <c r="B1704">
        <v>71</v>
      </c>
      <c r="C1704">
        <v>20</v>
      </c>
      <c r="D1704">
        <v>62.5</v>
      </c>
      <c r="E1704">
        <v>90</v>
      </c>
      <c r="F1704" s="51">
        <v>363.125</v>
      </c>
    </row>
    <row r="1705" spans="1:6" x14ac:dyDescent="0.2">
      <c r="A1705" t="s">
        <v>523</v>
      </c>
      <c r="B1705">
        <v>71</v>
      </c>
      <c r="C1705">
        <v>21</v>
      </c>
      <c r="D1705">
        <v>62.5</v>
      </c>
      <c r="E1705">
        <v>90</v>
      </c>
      <c r="F1705" s="51">
        <v>363.125</v>
      </c>
    </row>
    <row r="1706" spans="1:6" x14ac:dyDescent="0.2">
      <c r="A1706" t="s">
        <v>523</v>
      </c>
      <c r="B1706">
        <v>71</v>
      </c>
      <c r="C1706">
        <v>22</v>
      </c>
      <c r="D1706">
        <v>62.5</v>
      </c>
      <c r="E1706">
        <v>90</v>
      </c>
      <c r="F1706" s="51">
        <v>363.125</v>
      </c>
    </row>
    <row r="1707" spans="1:6" x14ac:dyDescent="0.2">
      <c r="A1707" t="s">
        <v>523</v>
      </c>
      <c r="B1707">
        <v>71</v>
      </c>
      <c r="C1707">
        <v>23</v>
      </c>
      <c r="D1707">
        <v>62.5</v>
      </c>
      <c r="E1707">
        <v>90</v>
      </c>
      <c r="F1707" s="51">
        <v>363.125</v>
      </c>
    </row>
    <row r="1708" spans="1:6" x14ac:dyDescent="0.2">
      <c r="A1708" t="s">
        <v>524</v>
      </c>
      <c r="B1708">
        <v>72</v>
      </c>
      <c r="C1708">
        <v>0</v>
      </c>
      <c r="D1708">
        <v>62.4</v>
      </c>
      <c r="E1708">
        <v>90</v>
      </c>
      <c r="F1708" s="51">
        <v>363.125</v>
      </c>
    </row>
    <row r="1709" spans="1:6" x14ac:dyDescent="0.2">
      <c r="A1709" t="s">
        <v>524</v>
      </c>
      <c r="B1709">
        <v>72</v>
      </c>
      <c r="C1709">
        <v>1</v>
      </c>
      <c r="D1709">
        <v>62.4</v>
      </c>
      <c r="E1709">
        <v>90</v>
      </c>
      <c r="F1709" s="51">
        <v>363.125</v>
      </c>
    </row>
    <row r="1710" spans="1:6" x14ac:dyDescent="0.2">
      <c r="A1710" t="s">
        <v>524</v>
      </c>
      <c r="B1710">
        <v>72</v>
      </c>
      <c r="C1710">
        <v>2</v>
      </c>
      <c r="D1710">
        <v>62.4</v>
      </c>
      <c r="E1710">
        <v>90</v>
      </c>
      <c r="F1710" s="51">
        <v>363.125</v>
      </c>
    </row>
    <row r="1711" spans="1:6" x14ac:dyDescent="0.2">
      <c r="A1711" t="s">
        <v>524</v>
      </c>
      <c r="B1711">
        <v>72</v>
      </c>
      <c r="C1711">
        <v>3</v>
      </c>
      <c r="D1711">
        <v>62.4</v>
      </c>
      <c r="E1711">
        <v>90</v>
      </c>
      <c r="F1711" s="51">
        <v>363.125</v>
      </c>
    </row>
    <row r="1712" spans="1:6" x14ac:dyDescent="0.2">
      <c r="A1712" t="s">
        <v>524</v>
      </c>
      <c r="B1712">
        <v>72</v>
      </c>
      <c r="C1712">
        <v>4</v>
      </c>
      <c r="D1712">
        <v>62.4</v>
      </c>
      <c r="E1712">
        <v>90</v>
      </c>
      <c r="F1712" s="51">
        <v>363.125</v>
      </c>
    </row>
    <row r="1713" spans="1:6" x14ac:dyDescent="0.2">
      <c r="A1713" t="s">
        <v>524</v>
      </c>
      <c r="B1713">
        <v>72</v>
      </c>
      <c r="C1713">
        <v>5</v>
      </c>
      <c r="D1713">
        <v>62.4</v>
      </c>
      <c r="E1713">
        <v>90</v>
      </c>
      <c r="F1713" s="51">
        <v>363.125</v>
      </c>
    </row>
    <row r="1714" spans="1:6" x14ac:dyDescent="0.2">
      <c r="A1714" t="s">
        <v>524</v>
      </c>
      <c r="B1714">
        <v>72</v>
      </c>
      <c r="C1714">
        <v>6</v>
      </c>
      <c r="D1714">
        <v>62.4</v>
      </c>
      <c r="E1714">
        <v>90</v>
      </c>
      <c r="F1714" s="51">
        <v>363.125</v>
      </c>
    </row>
    <row r="1715" spans="1:6" x14ac:dyDescent="0.2">
      <c r="A1715" t="s">
        <v>524</v>
      </c>
      <c r="B1715">
        <v>72</v>
      </c>
      <c r="C1715">
        <v>7</v>
      </c>
      <c r="D1715">
        <v>62.4</v>
      </c>
      <c r="E1715">
        <v>90</v>
      </c>
      <c r="F1715" s="51">
        <v>363.125</v>
      </c>
    </row>
    <row r="1716" spans="1:6" x14ac:dyDescent="0.2">
      <c r="A1716" t="s">
        <v>524</v>
      </c>
      <c r="B1716">
        <v>72</v>
      </c>
      <c r="C1716">
        <v>8</v>
      </c>
      <c r="D1716">
        <v>62.4</v>
      </c>
      <c r="E1716">
        <v>90</v>
      </c>
      <c r="F1716" s="51">
        <v>363.125</v>
      </c>
    </row>
    <row r="1717" spans="1:6" x14ac:dyDescent="0.2">
      <c r="A1717" t="s">
        <v>524</v>
      </c>
      <c r="B1717">
        <v>72</v>
      </c>
      <c r="C1717">
        <v>9</v>
      </c>
      <c r="D1717">
        <v>62.4</v>
      </c>
      <c r="E1717">
        <v>90</v>
      </c>
      <c r="F1717" s="51">
        <v>363.125</v>
      </c>
    </row>
    <row r="1718" spans="1:6" x14ac:dyDescent="0.2">
      <c r="A1718" t="s">
        <v>524</v>
      </c>
      <c r="B1718">
        <v>72</v>
      </c>
      <c r="C1718">
        <v>10</v>
      </c>
      <c r="D1718">
        <v>62.4</v>
      </c>
      <c r="E1718">
        <v>90</v>
      </c>
      <c r="F1718" s="51">
        <v>363.125</v>
      </c>
    </row>
    <row r="1719" spans="1:6" x14ac:dyDescent="0.2">
      <c r="A1719" t="s">
        <v>524</v>
      </c>
      <c r="B1719">
        <v>72</v>
      </c>
      <c r="C1719">
        <v>11</v>
      </c>
      <c r="D1719">
        <v>62.4</v>
      </c>
      <c r="E1719">
        <v>90</v>
      </c>
      <c r="F1719" s="51">
        <v>363.125</v>
      </c>
    </row>
    <row r="1720" spans="1:6" x14ac:dyDescent="0.2">
      <c r="A1720" t="s">
        <v>524</v>
      </c>
      <c r="B1720">
        <v>72</v>
      </c>
      <c r="C1720">
        <v>12</v>
      </c>
      <c r="D1720">
        <v>62.4</v>
      </c>
      <c r="E1720">
        <v>90</v>
      </c>
      <c r="F1720" s="51">
        <v>363.125</v>
      </c>
    </row>
    <row r="1721" spans="1:6" x14ac:dyDescent="0.2">
      <c r="A1721" t="s">
        <v>524</v>
      </c>
      <c r="B1721">
        <v>72</v>
      </c>
      <c r="C1721">
        <v>13</v>
      </c>
      <c r="D1721">
        <v>62.4</v>
      </c>
      <c r="E1721">
        <v>90</v>
      </c>
      <c r="F1721" s="51">
        <v>363.125</v>
      </c>
    </row>
    <row r="1722" spans="1:6" x14ac:dyDescent="0.2">
      <c r="A1722" t="s">
        <v>524</v>
      </c>
      <c r="B1722">
        <v>72</v>
      </c>
      <c r="C1722">
        <v>14</v>
      </c>
      <c r="D1722">
        <v>62.4</v>
      </c>
      <c r="E1722">
        <v>90</v>
      </c>
      <c r="F1722" s="51">
        <v>363.125</v>
      </c>
    </row>
    <row r="1723" spans="1:6" x14ac:dyDescent="0.2">
      <c r="A1723" t="s">
        <v>524</v>
      </c>
      <c r="B1723">
        <v>72</v>
      </c>
      <c r="C1723">
        <v>15</v>
      </c>
      <c r="D1723">
        <v>62.4</v>
      </c>
      <c r="E1723">
        <v>90</v>
      </c>
      <c r="F1723" s="51">
        <v>363.125</v>
      </c>
    </row>
    <row r="1724" spans="1:6" x14ac:dyDescent="0.2">
      <c r="A1724" t="s">
        <v>524</v>
      </c>
      <c r="B1724">
        <v>72</v>
      </c>
      <c r="C1724">
        <v>16</v>
      </c>
      <c r="D1724">
        <v>62.4</v>
      </c>
      <c r="E1724">
        <v>90</v>
      </c>
      <c r="F1724" s="51">
        <v>363.125</v>
      </c>
    </row>
    <row r="1725" spans="1:6" x14ac:dyDescent="0.2">
      <c r="A1725" t="s">
        <v>524</v>
      </c>
      <c r="B1725">
        <v>72</v>
      </c>
      <c r="C1725">
        <v>17</v>
      </c>
      <c r="D1725">
        <v>62.4</v>
      </c>
      <c r="E1725">
        <v>90</v>
      </c>
      <c r="F1725" s="51">
        <v>363.125</v>
      </c>
    </row>
    <row r="1726" spans="1:6" x14ac:dyDescent="0.2">
      <c r="A1726" t="s">
        <v>524</v>
      </c>
      <c r="B1726">
        <v>72</v>
      </c>
      <c r="C1726">
        <v>18</v>
      </c>
      <c r="D1726">
        <v>62.4</v>
      </c>
      <c r="E1726">
        <v>90</v>
      </c>
      <c r="F1726" s="51">
        <v>363.125</v>
      </c>
    </row>
    <row r="1727" spans="1:6" x14ac:dyDescent="0.2">
      <c r="A1727" t="s">
        <v>524</v>
      </c>
      <c r="B1727">
        <v>72</v>
      </c>
      <c r="C1727">
        <v>19</v>
      </c>
      <c r="D1727">
        <v>62.4</v>
      </c>
      <c r="E1727">
        <v>90</v>
      </c>
      <c r="F1727" s="51">
        <v>363.125</v>
      </c>
    </row>
    <row r="1728" spans="1:6" x14ac:dyDescent="0.2">
      <c r="A1728" t="s">
        <v>524</v>
      </c>
      <c r="B1728">
        <v>72</v>
      </c>
      <c r="C1728">
        <v>20</v>
      </c>
      <c r="D1728">
        <v>62.4</v>
      </c>
      <c r="E1728">
        <v>90</v>
      </c>
      <c r="F1728" s="51">
        <v>363.125</v>
      </c>
    </row>
    <row r="1729" spans="1:6" x14ac:dyDescent="0.2">
      <c r="A1729" t="s">
        <v>524</v>
      </c>
      <c r="B1729">
        <v>72</v>
      </c>
      <c r="C1729">
        <v>21</v>
      </c>
      <c r="D1729">
        <v>62.4</v>
      </c>
      <c r="E1729">
        <v>90</v>
      </c>
      <c r="F1729" s="51">
        <v>363.125</v>
      </c>
    </row>
    <row r="1730" spans="1:6" x14ac:dyDescent="0.2">
      <c r="A1730" t="s">
        <v>524</v>
      </c>
      <c r="B1730">
        <v>72</v>
      </c>
      <c r="C1730">
        <v>22</v>
      </c>
      <c r="D1730">
        <v>62.4</v>
      </c>
      <c r="E1730">
        <v>90</v>
      </c>
      <c r="F1730" s="51">
        <v>363.125</v>
      </c>
    </row>
    <row r="1731" spans="1:6" x14ac:dyDescent="0.2">
      <c r="A1731" t="s">
        <v>524</v>
      </c>
      <c r="B1731">
        <v>72</v>
      </c>
      <c r="C1731">
        <v>23</v>
      </c>
      <c r="D1731">
        <v>62.4</v>
      </c>
      <c r="E1731">
        <v>90</v>
      </c>
      <c r="F1731" s="51">
        <v>363.125</v>
      </c>
    </row>
    <row r="1732" spans="1:6" x14ac:dyDescent="0.2">
      <c r="A1732" t="s">
        <v>525</v>
      </c>
      <c r="B1732">
        <v>73</v>
      </c>
      <c r="C1732">
        <v>0</v>
      </c>
      <c r="D1732">
        <v>62.3</v>
      </c>
      <c r="E1732">
        <v>90</v>
      </c>
      <c r="F1732" s="51">
        <v>363.125</v>
      </c>
    </row>
    <row r="1733" spans="1:6" x14ac:dyDescent="0.2">
      <c r="A1733" t="s">
        <v>525</v>
      </c>
      <c r="B1733">
        <v>73</v>
      </c>
      <c r="C1733">
        <v>1</v>
      </c>
      <c r="D1733">
        <v>62.3</v>
      </c>
      <c r="E1733">
        <v>90</v>
      </c>
      <c r="F1733" s="51">
        <v>363.125</v>
      </c>
    </row>
    <row r="1734" spans="1:6" x14ac:dyDescent="0.2">
      <c r="A1734" t="s">
        <v>525</v>
      </c>
      <c r="B1734">
        <v>73</v>
      </c>
      <c r="C1734">
        <v>2</v>
      </c>
      <c r="D1734">
        <v>62.3</v>
      </c>
      <c r="E1734">
        <v>90</v>
      </c>
      <c r="F1734" s="51">
        <v>363.125</v>
      </c>
    </row>
    <row r="1735" spans="1:6" x14ac:dyDescent="0.2">
      <c r="A1735" t="s">
        <v>525</v>
      </c>
      <c r="B1735">
        <v>73</v>
      </c>
      <c r="C1735">
        <v>3</v>
      </c>
      <c r="D1735">
        <v>62.3</v>
      </c>
      <c r="E1735">
        <v>90</v>
      </c>
      <c r="F1735" s="51">
        <v>363.125</v>
      </c>
    </row>
    <row r="1736" spans="1:6" x14ac:dyDescent="0.2">
      <c r="A1736" t="s">
        <v>525</v>
      </c>
      <c r="B1736">
        <v>73</v>
      </c>
      <c r="C1736">
        <v>4</v>
      </c>
      <c r="D1736">
        <v>62.3</v>
      </c>
      <c r="E1736">
        <v>90</v>
      </c>
      <c r="F1736" s="51">
        <v>363.125</v>
      </c>
    </row>
    <row r="1737" spans="1:6" x14ac:dyDescent="0.2">
      <c r="A1737" t="s">
        <v>525</v>
      </c>
      <c r="B1737">
        <v>73</v>
      </c>
      <c r="C1737">
        <v>5</v>
      </c>
      <c r="D1737">
        <v>62.3</v>
      </c>
      <c r="E1737">
        <v>90</v>
      </c>
      <c r="F1737" s="51">
        <v>363.125</v>
      </c>
    </row>
    <row r="1738" spans="1:6" x14ac:dyDescent="0.2">
      <c r="A1738" t="s">
        <v>525</v>
      </c>
      <c r="B1738">
        <v>73</v>
      </c>
      <c r="C1738">
        <v>6</v>
      </c>
      <c r="D1738">
        <v>62.3</v>
      </c>
      <c r="E1738">
        <v>90</v>
      </c>
      <c r="F1738" s="51">
        <v>363.125</v>
      </c>
    </row>
    <row r="1739" spans="1:6" x14ac:dyDescent="0.2">
      <c r="A1739" t="s">
        <v>525</v>
      </c>
      <c r="B1739">
        <v>73</v>
      </c>
      <c r="C1739">
        <v>7</v>
      </c>
      <c r="D1739">
        <v>62.3</v>
      </c>
      <c r="E1739">
        <v>90</v>
      </c>
      <c r="F1739" s="51">
        <v>363.125</v>
      </c>
    </row>
    <row r="1740" spans="1:6" x14ac:dyDescent="0.2">
      <c r="A1740" t="s">
        <v>525</v>
      </c>
      <c r="B1740">
        <v>73</v>
      </c>
      <c r="C1740">
        <v>8</v>
      </c>
      <c r="D1740">
        <v>62.3</v>
      </c>
      <c r="E1740">
        <v>90</v>
      </c>
      <c r="F1740" s="51">
        <v>363.125</v>
      </c>
    </row>
    <row r="1741" spans="1:6" x14ac:dyDescent="0.2">
      <c r="A1741" t="s">
        <v>525</v>
      </c>
      <c r="B1741">
        <v>73</v>
      </c>
      <c r="C1741">
        <v>9</v>
      </c>
      <c r="D1741">
        <v>62.3</v>
      </c>
      <c r="E1741">
        <v>90</v>
      </c>
      <c r="F1741" s="51">
        <v>363.125</v>
      </c>
    </row>
    <row r="1742" spans="1:6" x14ac:dyDescent="0.2">
      <c r="A1742" t="s">
        <v>525</v>
      </c>
      <c r="B1742">
        <v>73</v>
      </c>
      <c r="C1742">
        <v>10</v>
      </c>
      <c r="D1742">
        <v>62.3</v>
      </c>
      <c r="E1742">
        <v>90</v>
      </c>
      <c r="F1742" s="51">
        <v>363.125</v>
      </c>
    </row>
    <row r="1743" spans="1:6" x14ac:dyDescent="0.2">
      <c r="A1743" t="s">
        <v>525</v>
      </c>
      <c r="B1743">
        <v>73</v>
      </c>
      <c r="C1743">
        <v>11</v>
      </c>
      <c r="D1743">
        <v>62.3</v>
      </c>
      <c r="E1743">
        <v>90</v>
      </c>
      <c r="F1743" s="51">
        <v>363.125</v>
      </c>
    </row>
    <row r="1744" spans="1:6" x14ac:dyDescent="0.2">
      <c r="A1744" t="s">
        <v>525</v>
      </c>
      <c r="B1744">
        <v>73</v>
      </c>
      <c r="C1744">
        <v>12</v>
      </c>
      <c r="D1744">
        <v>62.3</v>
      </c>
      <c r="E1744">
        <v>90</v>
      </c>
      <c r="F1744" s="51">
        <v>363.125</v>
      </c>
    </row>
    <row r="1745" spans="1:6" x14ac:dyDescent="0.2">
      <c r="A1745" t="s">
        <v>525</v>
      </c>
      <c r="B1745">
        <v>73</v>
      </c>
      <c r="C1745">
        <v>13</v>
      </c>
      <c r="D1745">
        <v>62.3</v>
      </c>
      <c r="E1745">
        <v>90</v>
      </c>
      <c r="F1745" s="51">
        <v>363.125</v>
      </c>
    </row>
    <row r="1746" spans="1:6" x14ac:dyDescent="0.2">
      <c r="A1746" t="s">
        <v>525</v>
      </c>
      <c r="B1746">
        <v>73</v>
      </c>
      <c r="C1746">
        <v>14</v>
      </c>
      <c r="D1746">
        <v>62.3</v>
      </c>
      <c r="E1746">
        <v>90</v>
      </c>
      <c r="F1746" s="51">
        <v>363.125</v>
      </c>
    </row>
    <row r="1747" spans="1:6" x14ac:dyDescent="0.2">
      <c r="A1747" t="s">
        <v>525</v>
      </c>
      <c r="B1747">
        <v>73</v>
      </c>
      <c r="C1747">
        <v>15</v>
      </c>
      <c r="D1747">
        <v>62.3</v>
      </c>
      <c r="E1747">
        <v>90</v>
      </c>
      <c r="F1747" s="51">
        <v>363.125</v>
      </c>
    </row>
    <row r="1748" spans="1:6" x14ac:dyDescent="0.2">
      <c r="A1748" t="s">
        <v>525</v>
      </c>
      <c r="B1748">
        <v>73</v>
      </c>
      <c r="C1748">
        <v>16</v>
      </c>
      <c r="D1748">
        <v>62.3</v>
      </c>
      <c r="E1748">
        <v>90</v>
      </c>
      <c r="F1748" s="51">
        <v>363.125</v>
      </c>
    </row>
    <row r="1749" spans="1:6" x14ac:dyDescent="0.2">
      <c r="A1749" t="s">
        <v>525</v>
      </c>
      <c r="B1749">
        <v>73</v>
      </c>
      <c r="C1749">
        <v>17</v>
      </c>
      <c r="D1749">
        <v>62.3</v>
      </c>
      <c r="E1749">
        <v>90</v>
      </c>
      <c r="F1749" s="51">
        <v>363.125</v>
      </c>
    </row>
    <row r="1750" spans="1:6" x14ac:dyDescent="0.2">
      <c r="A1750" t="s">
        <v>525</v>
      </c>
      <c r="B1750">
        <v>73</v>
      </c>
      <c r="C1750">
        <v>18</v>
      </c>
      <c r="D1750">
        <v>62.3</v>
      </c>
      <c r="E1750">
        <v>90</v>
      </c>
      <c r="F1750" s="51">
        <v>363.125</v>
      </c>
    </row>
    <row r="1751" spans="1:6" x14ac:dyDescent="0.2">
      <c r="A1751" t="s">
        <v>525</v>
      </c>
      <c r="B1751">
        <v>73</v>
      </c>
      <c r="C1751">
        <v>19</v>
      </c>
      <c r="D1751">
        <v>62.3</v>
      </c>
      <c r="E1751">
        <v>90</v>
      </c>
      <c r="F1751" s="51">
        <v>363.125</v>
      </c>
    </row>
    <row r="1752" spans="1:6" x14ac:dyDescent="0.2">
      <c r="A1752" t="s">
        <v>525</v>
      </c>
      <c r="B1752">
        <v>73</v>
      </c>
      <c r="C1752">
        <v>20</v>
      </c>
      <c r="D1752">
        <v>62.3</v>
      </c>
      <c r="E1752">
        <v>90</v>
      </c>
      <c r="F1752" s="51">
        <v>363.125</v>
      </c>
    </row>
    <row r="1753" spans="1:6" x14ac:dyDescent="0.2">
      <c r="A1753" t="s">
        <v>525</v>
      </c>
      <c r="B1753">
        <v>73</v>
      </c>
      <c r="C1753">
        <v>21</v>
      </c>
      <c r="D1753">
        <v>62.3</v>
      </c>
      <c r="E1753">
        <v>90</v>
      </c>
      <c r="F1753" s="51">
        <v>363.125</v>
      </c>
    </row>
    <row r="1754" spans="1:6" x14ac:dyDescent="0.2">
      <c r="A1754" t="s">
        <v>525</v>
      </c>
      <c r="B1754">
        <v>73</v>
      </c>
      <c r="C1754">
        <v>22</v>
      </c>
      <c r="D1754">
        <v>62.3</v>
      </c>
      <c r="E1754">
        <v>90</v>
      </c>
      <c r="F1754" s="51">
        <v>363.125</v>
      </c>
    </row>
    <row r="1755" spans="1:6" x14ac:dyDescent="0.2">
      <c r="A1755" t="s">
        <v>525</v>
      </c>
      <c r="B1755">
        <v>73</v>
      </c>
      <c r="C1755">
        <v>23</v>
      </c>
      <c r="D1755">
        <v>62.3</v>
      </c>
      <c r="E1755">
        <v>90</v>
      </c>
      <c r="F1755" s="51">
        <v>363.125</v>
      </c>
    </row>
    <row r="1756" spans="1:6" x14ac:dyDescent="0.2">
      <c r="A1756" t="s">
        <v>526</v>
      </c>
      <c r="B1756">
        <v>74</v>
      </c>
      <c r="C1756">
        <v>0</v>
      </c>
      <c r="D1756">
        <v>62.3</v>
      </c>
      <c r="E1756">
        <v>90</v>
      </c>
      <c r="F1756" s="51">
        <v>363.125</v>
      </c>
    </row>
    <row r="1757" spans="1:6" x14ac:dyDescent="0.2">
      <c r="A1757" t="s">
        <v>526</v>
      </c>
      <c r="B1757">
        <v>74</v>
      </c>
      <c r="C1757">
        <v>1</v>
      </c>
      <c r="D1757">
        <v>62.3</v>
      </c>
      <c r="E1757">
        <v>90</v>
      </c>
      <c r="F1757" s="51">
        <v>363.125</v>
      </c>
    </row>
    <row r="1758" spans="1:6" x14ac:dyDescent="0.2">
      <c r="A1758" t="s">
        <v>526</v>
      </c>
      <c r="B1758">
        <v>74</v>
      </c>
      <c r="C1758">
        <v>2</v>
      </c>
      <c r="D1758">
        <v>62.3</v>
      </c>
      <c r="E1758">
        <v>90</v>
      </c>
      <c r="F1758" s="51">
        <v>363.125</v>
      </c>
    </row>
    <row r="1759" spans="1:6" x14ac:dyDescent="0.2">
      <c r="A1759" t="s">
        <v>526</v>
      </c>
      <c r="B1759">
        <v>74</v>
      </c>
      <c r="C1759">
        <v>3</v>
      </c>
      <c r="D1759">
        <v>62.3</v>
      </c>
      <c r="E1759">
        <v>90</v>
      </c>
      <c r="F1759" s="51">
        <v>363.125</v>
      </c>
    </row>
    <row r="1760" spans="1:6" x14ac:dyDescent="0.2">
      <c r="A1760" t="s">
        <v>526</v>
      </c>
      <c r="B1760">
        <v>74</v>
      </c>
      <c r="C1760">
        <v>4</v>
      </c>
      <c r="D1760">
        <v>62.3</v>
      </c>
      <c r="E1760">
        <v>90</v>
      </c>
      <c r="F1760" s="51">
        <v>363.125</v>
      </c>
    </row>
    <row r="1761" spans="1:6" x14ac:dyDescent="0.2">
      <c r="A1761" t="s">
        <v>526</v>
      </c>
      <c r="B1761">
        <v>74</v>
      </c>
      <c r="C1761">
        <v>5</v>
      </c>
      <c r="D1761">
        <v>62.3</v>
      </c>
      <c r="E1761">
        <v>90</v>
      </c>
      <c r="F1761" s="51">
        <v>363.125</v>
      </c>
    </row>
    <row r="1762" spans="1:6" x14ac:dyDescent="0.2">
      <c r="A1762" t="s">
        <v>526</v>
      </c>
      <c r="B1762">
        <v>74</v>
      </c>
      <c r="C1762">
        <v>6</v>
      </c>
      <c r="D1762">
        <v>62.3</v>
      </c>
      <c r="E1762">
        <v>90</v>
      </c>
      <c r="F1762" s="51">
        <v>363.125</v>
      </c>
    </row>
    <row r="1763" spans="1:6" x14ac:dyDescent="0.2">
      <c r="A1763" t="s">
        <v>526</v>
      </c>
      <c r="B1763">
        <v>74</v>
      </c>
      <c r="C1763">
        <v>7</v>
      </c>
      <c r="D1763">
        <v>62.3</v>
      </c>
      <c r="E1763">
        <v>90</v>
      </c>
      <c r="F1763" s="51">
        <v>363.125</v>
      </c>
    </row>
    <row r="1764" spans="1:6" x14ac:dyDescent="0.2">
      <c r="A1764" t="s">
        <v>526</v>
      </c>
      <c r="B1764">
        <v>74</v>
      </c>
      <c r="C1764">
        <v>8</v>
      </c>
      <c r="D1764">
        <v>62.3</v>
      </c>
      <c r="E1764">
        <v>90</v>
      </c>
      <c r="F1764" s="51">
        <v>363.125</v>
      </c>
    </row>
    <row r="1765" spans="1:6" x14ac:dyDescent="0.2">
      <c r="A1765" t="s">
        <v>526</v>
      </c>
      <c r="B1765">
        <v>74</v>
      </c>
      <c r="C1765">
        <v>9</v>
      </c>
      <c r="D1765">
        <v>62.3</v>
      </c>
      <c r="E1765">
        <v>90</v>
      </c>
      <c r="F1765" s="51">
        <v>363.125</v>
      </c>
    </row>
    <row r="1766" spans="1:6" x14ac:dyDescent="0.2">
      <c r="A1766" t="s">
        <v>526</v>
      </c>
      <c r="B1766">
        <v>74</v>
      </c>
      <c r="C1766">
        <v>10</v>
      </c>
      <c r="D1766">
        <v>62.3</v>
      </c>
      <c r="E1766">
        <v>90</v>
      </c>
      <c r="F1766" s="51">
        <v>363.125</v>
      </c>
    </row>
    <row r="1767" spans="1:6" x14ac:dyDescent="0.2">
      <c r="A1767" t="s">
        <v>526</v>
      </c>
      <c r="B1767">
        <v>74</v>
      </c>
      <c r="C1767">
        <v>11</v>
      </c>
      <c r="D1767">
        <v>62.3</v>
      </c>
      <c r="E1767">
        <v>90</v>
      </c>
      <c r="F1767" s="51">
        <v>363.125</v>
      </c>
    </row>
    <row r="1768" spans="1:6" x14ac:dyDescent="0.2">
      <c r="A1768" t="s">
        <v>526</v>
      </c>
      <c r="B1768">
        <v>74</v>
      </c>
      <c r="C1768">
        <v>12</v>
      </c>
      <c r="D1768">
        <v>62.3</v>
      </c>
      <c r="E1768">
        <v>90</v>
      </c>
      <c r="F1768" s="51">
        <v>363.125</v>
      </c>
    </row>
    <row r="1769" spans="1:6" x14ac:dyDescent="0.2">
      <c r="A1769" t="s">
        <v>526</v>
      </c>
      <c r="B1769">
        <v>74</v>
      </c>
      <c r="C1769">
        <v>13</v>
      </c>
      <c r="D1769">
        <v>62.3</v>
      </c>
      <c r="E1769">
        <v>90</v>
      </c>
      <c r="F1769" s="51">
        <v>363.125</v>
      </c>
    </row>
    <row r="1770" spans="1:6" x14ac:dyDescent="0.2">
      <c r="A1770" t="s">
        <v>526</v>
      </c>
      <c r="B1770">
        <v>74</v>
      </c>
      <c r="C1770">
        <v>14</v>
      </c>
      <c r="D1770">
        <v>62.3</v>
      </c>
      <c r="E1770">
        <v>90</v>
      </c>
      <c r="F1770" s="51">
        <v>363.125</v>
      </c>
    </row>
    <row r="1771" spans="1:6" x14ac:dyDescent="0.2">
      <c r="A1771" t="s">
        <v>526</v>
      </c>
      <c r="B1771">
        <v>74</v>
      </c>
      <c r="C1771">
        <v>15</v>
      </c>
      <c r="D1771">
        <v>62.3</v>
      </c>
      <c r="E1771">
        <v>90</v>
      </c>
      <c r="F1771" s="51">
        <v>363.125</v>
      </c>
    </row>
    <row r="1772" spans="1:6" x14ac:dyDescent="0.2">
      <c r="A1772" t="s">
        <v>526</v>
      </c>
      <c r="B1772">
        <v>74</v>
      </c>
      <c r="C1772">
        <v>16</v>
      </c>
      <c r="D1772">
        <v>62.3</v>
      </c>
      <c r="E1772">
        <v>90</v>
      </c>
      <c r="F1772" s="51">
        <v>363.125</v>
      </c>
    </row>
    <row r="1773" spans="1:6" x14ac:dyDescent="0.2">
      <c r="A1773" t="s">
        <v>526</v>
      </c>
      <c r="B1773">
        <v>74</v>
      </c>
      <c r="C1773">
        <v>17</v>
      </c>
      <c r="D1773">
        <v>62.3</v>
      </c>
      <c r="E1773">
        <v>90</v>
      </c>
      <c r="F1773" s="51">
        <v>363.125</v>
      </c>
    </row>
    <row r="1774" spans="1:6" x14ac:dyDescent="0.2">
      <c r="A1774" t="s">
        <v>526</v>
      </c>
      <c r="B1774">
        <v>74</v>
      </c>
      <c r="C1774">
        <v>18</v>
      </c>
      <c r="D1774">
        <v>62.3</v>
      </c>
      <c r="E1774">
        <v>90</v>
      </c>
      <c r="F1774" s="51">
        <v>363.125</v>
      </c>
    </row>
    <row r="1775" spans="1:6" x14ac:dyDescent="0.2">
      <c r="A1775" t="s">
        <v>526</v>
      </c>
      <c r="B1775">
        <v>74</v>
      </c>
      <c r="C1775">
        <v>19</v>
      </c>
      <c r="D1775">
        <v>62.3</v>
      </c>
      <c r="E1775">
        <v>90</v>
      </c>
      <c r="F1775" s="51">
        <v>363.125</v>
      </c>
    </row>
    <row r="1776" spans="1:6" x14ac:dyDescent="0.2">
      <c r="A1776" t="s">
        <v>526</v>
      </c>
      <c r="B1776">
        <v>74</v>
      </c>
      <c r="C1776">
        <v>20</v>
      </c>
      <c r="D1776">
        <v>62.3</v>
      </c>
      <c r="E1776">
        <v>90</v>
      </c>
      <c r="F1776" s="51">
        <v>363.125</v>
      </c>
    </row>
    <row r="1777" spans="1:6" x14ac:dyDescent="0.2">
      <c r="A1777" t="s">
        <v>526</v>
      </c>
      <c r="B1777">
        <v>74</v>
      </c>
      <c r="C1777">
        <v>21</v>
      </c>
      <c r="D1777">
        <v>62.3</v>
      </c>
      <c r="E1777">
        <v>90</v>
      </c>
      <c r="F1777" s="51">
        <v>363.125</v>
      </c>
    </row>
    <row r="1778" spans="1:6" x14ac:dyDescent="0.2">
      <c r="A1778" t="s">
        <v>526</v>
      </c>
      <c r="B1778">
        <v>74</v>
      </c>
      <c r="C1778">
        <v>22</v>
      </c>
      <c r="D1778">
        <v>62.3</v>
      </c>
      <c r="E1778">
        <v>90</v>
      </c>
      <c r="F1778" s="51">
        <v>363.125</v>
      </c>
    </row>
    <row r="1779" spans="1:6" x14ac:dyDescent="0.2">
      <c r="A1779" t="s">
        <v>526</v>
      </c>
      <c r="B1779">
        <v>74</v>
      </c>
      <c r="C1779">
        <v>23</v>
      </c>
      <c r="D1779">
        <v>62.3</v>
      </c>
      <c r="E1779">
        <v>90</v>
      </c>
      <c r="F1779" s="51">
        <v>363.125</v>
      </c>
    </row>
    <row r="1780" spans="1:6" x14ac:dyDescent="0.2">
      <c r="A1780" t="s">
        <v>527</v>
      </c>
      <c r="B1780">
        <v>75</v>
      </c>
      <c r="C1780">
        <v>0</v>
      </c>
      <c r="D1780">
        <v>62.2</v>
      </c>
      <c r="E1780">
        <v>90</v>
      </c>
      <c r="F1780" s="51">
        <v>363.125</v>
      </c>
    </row>
    <row r="1781" spans="1:6" x14ac:dyDescent="0.2">
      <c r="A1781" t="s">
        <v>527</v>
      </c>
      <c r="B1781">
        <v>75</v>
      </c>
      <c r="C1781">
        <v>1</v>
      </c>
      <c r="D1781">
        <v>62.2</v>
      </c>
      <c r="E1781">
        <v>90</v>
      </c>
      <c r="F1781" s="51">
        <v>363.125</v>
      </c>
    </row>
    <row r="1782" spans="1:6" x14ac:dyDescent="0.2">
      <c r="A1782" t="s">
        <v>527</v>
      </c>
      <c r="B1782">
        <v>75</v>
      </c>
      <c r="C1782">
        <v>2</v>
      </c>
      <c r="D1782">
        <v>62.2</v>
      </c>
      <c r="E1782">
        <v>90</v>
      </c>
      <c r="F1782" s="51">
        <v>363.125</v>
      </c>
    </row>
    <row r="1783" spans="1:6" x14ac:dyDescent="0.2">
      <c r="A1783" t="s">
        <v>527</v>
      </c>
      <c r="B1783">
        <v>75</v>
      </c>
      <c r="C1783">
        <v>3</v>
      </c>
      <c r="D1783">
        <v>62.2</v>
      </c>
      <c r="E1783">
        <v>90</v>
      </c>
      <c r="F1783" s="51">
        <v>363.125</v>
      </c>
    </row>
    <row r="1784" spans="1:6" x14ac:dyDescent="0.2">
      <c r="A1784" t="s">
        <v>527</v>
      </c>
      <c r="B1784">
        <v>75</v>
      </c>
      <c r="C1784">
        <v>4</v>
      </c>
      <c r="D1784">
        <v>62.2</v>
      </c>
      <c r="E1784">
        <v>90</v>
      </c>
      <c r="F1784" s="51">
        <v>363.125</v>
      </c>
    </row>
    <row r="1785" spans="1:6" x14ac:dyDescent="0.2">
      <c r="A1785" t="s">
        <v>527</v>
      </c>
      <c r="B1785">
        <v>75</v>
      </c>
      <c r="C1785">
        <v>5</v>
      </c>
      <c r="D1785">
        <v>62.2</v>
      </c>
      <c r="E1785">
        <v>90</v>
      </c>
      <c r="F1785" s="51">
        <v>363.125</v>
      </c>
    </row>
    <row r="1786" spans="1:6" x14ac:dyDescent="0.2">
      <c r="A1786" t="s">
        <v>527</v>
      </c>
      <c r="B1786">
        <v>75</v>
      </c>
      <c r="C1786">
        <v>6</v>
      </c>
      <c r="D1786">
        <v>62.2</v>
      </c>
      <c r="E1786">
        <v>90</v>
      </c>
      <c r="F1786" s="51">
        <v>363.125</v>
      </c>
    </row>
    <row r="1787" spans="1:6" x14ac:dyDescent="0.2">
      <c r="A1787" t="s">
        <v>527</v>
      </c>
      <c r="B1787">
        <v>75</v>
      </c>
      <c r="C1787">
        <v>7</v>
      </c>
      <c r="D1787">
        <v>62.2</v>
      </c>
      <c r="E1787">
        <v>90</v>
      </c>
      <c r="F1787" s="51">
        <v>363.125</v>
      </c>
    </row>
    <row r="1788" spans="1:6" x14ac:dyDescent="0.2">
      <c r="A1788" t="s">
        <v>527</v>
      </c>
      <c r="B1788">
        <v>75</v>
      </c>
      <c r="C1788">
        <v>8</v>
      </c>
      <c r="D1788">
        <v>62.2</v>
      </c>
      <c r="E1788">
        <v>90</v>
      </c>
      <c r="F1788" s="51">
        <v>363.125</v>
      </c>
    </row>
    <row r="1789" spans="1:6" x14ac:dyDescent="0.2">
      <c r="A1789" t="s">
        <v>527</v>
      </c>
      <c r="B1789">
        <v>75</v>
      </c>
      <c r="C1789">
        <v>9</v>
      </c>
      <c r="D1789">
        <v>62.2</v>
      </c>
      <c r="E1789">
        <v>90</v>
      </c>
      <c r="F1789" s="51">
        <v>363.125</v>
      </c>
    </row>
    <row r="1790" spans="1:6" x14ac:dyDescent="0.2">
      <c r="A1790" t="s">
        <v>527</v>
      </c>
      <c r="B1790">
        <v>75</v>
      </c>
      <c r="C1790">
        <v>10</v>
      </c>
      <c r="D1790">
        <v>62.2</v>
      </c>
      <c r="E1790">
        <v>90</v>
      </c>
      <c r="F1790" s="51">
        <v>363.125</v>
      </c>
    </row>
    <row r="1791" spans="1:6" x14ac:dyDescent="0.2">
      <c r="A1791" t="s">
        <v>527</v>
      </c>
      <c r="B1791">
        <v>75</v>
      </c>
      <c r="C1791">
        <v>11</v>
      </c>
      <c r="D1791">
        <v>62.2</v>
      </c>
      <c r="E1791">
        <v>90</v>
      </c>
      <c r="F1791" s="51">
        <v>363.125</v>
      </c>
    </row>
    <row r="1792" spans="1:6" x14ac:dyDescent="0.2">
      <c r="A1792" t="s">
        <v>527</v>
      </c>
      <c r="B1792">
        <v>75</v>
      </c>
      <c r="C1792">
        <v>12</v>
      </c>
      <c r="D1792">
        <v>62.2</v>
      </c>
      <c r="E1792">
        <v>90</v>
      </c>
      <c r="F1792" s="51">
        <v>363.125</v>
      </c>
    </row>
    <row r="1793" spans="1:6" x14ac:dyDescent="0.2">
      <c r="A1793" t="s">
        <v>527</v>
      </c>
      <c r="B1793">
        <v>75</v>
      </c>
      <c r="C1793">
        <v>13</v>
      </c>
      <c r="D1793">
        <v>62.2</v>
      </c>
      <c r="E1793">
        <v>90</v>
      </c>
      <c r="F1793" s="51">
        <v>363.125</v>
      </c>
    </row>
    <row r="1794" spans="1:6" x14ac:dyDescent="0.2">
      <c r="A1794" t="s">
        <v>527</v>
      </c>
      <c r="B1794">
        <v>75</v>
      </c>
      <c r="C1794">
        <v>14</v>
      </c>
      <c r="D1794">
        <v>62.2</v>
      </c>
      <c r="E1794">
        <v>90</v>
      </c>
      <c r="F1794" s="51">
        <v>363.125</v>
      </c>
    </row>
    <row r="1795" spans="1:6" x14ac:dyDescent="0.2">
      <c r="A1795" t="s">
        <v>527</v>
      </c>
      <c r="B1795">
        <v>75</v>
      </c>
      <c r="C1795">
        <v>15</v>
      </c>
      <c r="D1795">
        <v>62.2</v>
      </c>
      <c r="E1795">
        <v>90</v>
      </c>
      <c r="F1795" s="51">
        <v>363.125</v>
      </c>
    </row>
    <row r="1796" spans="1:6" x14ac:dyDescent="0.2">
      <c r="A1796" t="s">
        <v>527</v>
      </c>
      <c r="B1796">
        <v>75</v>
      </c>
      <c r="C1796">
        <v>16</v>
      </c>
      <c r="D1796">
        <v>62.2</v>
      </c>
      <c r="E1796">
        <v>90</v>
      </c>
      <c r="F1796" s="51">
        <v>363.125</v>
      </c>
    </row>
    <row r="1797" spans="1:6" x14ac:dyDescent="0.2">
      <c r="A1797" t="s">
        <v>527</v>
      </c>
      <c r="B1797">
        <v>75</v>
      </c>
      <c r="C1797">
        <v>17</v>
      </c>
      <c r="D1797">
        <v>62.2</v>
      </c>
      <c r="E1797">
        <v>90</v>
      </c>
      <c r="F1797" s="51">
        <v>363.125</v>
      </c>
    </row>
    <row r="1798" spans="1:6" x14ac:dyDescent="0.2">
      <c r="A1798" t="s">
        <v>527</v>
      </c>
      <c r="B1798">
        <v>75</v>
      </c>
      <c r="C1798">
        <v>18</v>
      </c>
      <c r="D1798">
        <v>62.2</v>
      </c>
      <c r="E1798">
        <v>90</v>
      </c>
      <c r="F1798" s="51">
        <v>363.125</v>
      </c>
    </row>
    <row r="1799" spans="1:6" x14ac:dyDescent="0.2">
      <c r="A1799" t="s">
        <v>527</v>
      </c>
      <c r="B1799">
        <v>75</v>
      </c>
      <c r="C1799">
        <v>19</v>
      </c>
      <c r="D1799">
        <v>62.2</v>
      </c>
      <c r="E1799">
        <v>90</v>
      </c>
      <c r="F1799" s="51">
        <v>363.125</v>
      </c>
    </row>
    <row r="1800" spans="1:6" x14ac:dyDescent="0.2">
      <c r="A1800" t="s">
        <v>527</v>
      </c>
      <c r="B1800">
        <v>75</v>
      </c>
      <c r="C1800">
        <v>20</v>
      </c>
      <c r="D1800">
        <v>62.2</v>
      </c>
      <c r="E1800">
        <v>90</v>
      </c>
      <c r="F1800" s="51">
        <v>363.125</v>
      </c>
    </row>
    <row r="1801" spans="1:6" x14ac:dyDescent="0.2">
      <c r="A1801" t="s">
        <v>527</v>
      </c>
      <c r="B1801">
        <v>75</v>
      </c>
      <c r="C1801">
        <v>21</v>
      </c>
      <c r="D1801">
        <v>62.2</v>
      </c>
      <c r="E1801">
        <v>90</v>
      </c>
      <c r="F1801" s="51">
        <v>363.125</v>
      </c>
    </row>
    <row r="1802" spans="1:6" x14ac:dyDescent="0.2">
      <c r="A1802" t="s">
        <v>527</v>
      </c>
      <c r="B1802">
        <v>75</v>
      </c>
      <c r="C1802">
        <v>22</v>
      </c>
      <c r="D1802">
        <v>62.2</v>
      </c>
      <c r="E1802">
        <v>90</v>
      </c>
      <c r="F1802" s="51">
        <v>363.125</v>
      </c>
    </row>
    <row r="1803" spans="1:6" x14ac:dyDescent="0.2">
      <c r="A1803" t="s">
        <v>527</v>
      </c>
      <c r="B1803">
        <v>75</v>
      </c>
      <c r="C1803">
        <v>23</v>
      </c>
      <c r="D1803">
        <v>62.2</v>
      </c>
      <c r="E1803">
        <v>90</v>
      </c>
      <c r="F1803" s="51">
        <v>363.125</v>
      </c>
    </row>
    <row r="1804" spans="1:6" x14ac:dyDescent="0.2">
      <c r="A1804" t="s">
        <v>528</v>
      </c>
      <c r="B1804">
        <v>76</v>
      </c>
      <c r="C1804">
        <v>0</v>
      </c>
      <c r="D1804">
        <v>62.1</v>
      </c>
      <c r="E1804">
        <v>90</v>
      </c>
      <c r="F1804" s="51">
        <v>363.125</v>
      </c>
    </row>
    <row r="1805" spans="1:6" x14ac:dyDescent="0.2">
      <c r="A1805" t="s">
        <v>528</v>
      </c>
      <c r="B1805">
        <v>76</v>
      </c>
      <c r="C1805">
        <v>1</v>
      </c>
      <c r="D1805">
        <v>62.1</v>
      </c>
      <c r="E1805">
        <v>90</v>
      </c>
      <c r="F1805" s="51">
        <v>363.125</v>
      </c>
    </row>
    <row r="1806" spans="1:6" x14ac:dyDescent="0.2">
      <c r="A1806" t="s">
        <v>528</v>
      </c>
      <c r="B1806">
        <v>76</v>
      </c>
      <c r="C1806">
        <v>2</v>
      </c>
      <c r="D1806">
        <v>62.1</v>
      </c>
      <c r="E1806">
        <v>90</v>
      </c>
      <c r="F1806" s="51">
        <v>363.125</v>
      </c>
    </row>
    <row r="1807" spans="1:6" x14ac:dyDescent="0.2">
      <c r="A1807" t="s">
        <v>528</v>
      </c>
      <c r="B1807">
        <v>76</v>
      </c>
      <c r="C1807">
        <v>3</v>
      </c>
      <c r="D1807">
        <v>62.1</v>
      </c>
      <c r="E1807">
        <v>90</v>
      </c>
      <c r="F1807" s="51">
        <v>363.125</v>
      </c>
    </row>
    <row r="1808" spans="1:6" x14ac:dyDescent="0.2">
      <c r="A1808" t="s">
        <v>528</v>
      </c>
      <c r="B1808">
        <v>76</v>
      </c>
      <c r="C1808">
        <v>4</v>
      </c>
      <c r="D1808">
        <v>62.1</v>
      </c>
      <c r="E1808">
        <v>90</v>
      </c>
      <c r="F1808" s="51">
        <v>363.125</v>
      </c>
    </row>
    <row r="1809" spans="1:6" x14ac:dyDescent="0.2">
      <c r="A1809" t="s">
        <v>528</v>
      </c>
      <c r="B1809">
        <v>76</v>
      </c>
      <c r="C1809">
        <v>5</v>
      </c>
      <c r="D1809">
        <v>62.1</v>
      </c>
      <c r="E1809">
        <v>90</v>
      </c>
      <c r="F1809" s="51">
        <v>363.125</v>
      </c>
    </row>
    <row r="1810" spans="1:6" x14ac:dyDescent="0.2">
      <c r="A1810" t="s">
        <v>528</v>
      </c>
      <c r="B1810">
        <v>76</v>
      </c>
      <c r="C1810">
        <v>6</v>
      </c>
      <c r="D1810">
        <v>62.1</v>
      </c>
      <c r="E1810">
        <v>90</v>
      </c>
      <c r="F1810" s="51">
        <v>363.125</v>
      </c>
    </row>
    <row r="1811" spans="1:6" x14ac:dyDescent="0.2">
      <c r="A1811" t="s">
        <v>528</v>
      </c>
      <c r="B1811">
        <v>76</v>
      </c>
      <c r="C1811">
        <v>7</v>
      </c>
      <c r="D1811">
        <v>62.1</v>
      </c>
      <c r="E1811">
        <v>90</v>
      </c>
      <c r="F1811" s="51">
        <v>363.125</v>
      </c>
    </row>
    <row r="1812" spans="1:6" x14ac:dyDescent="0.2">
      <c r="A1812" t="s">
        <v>528</v>
      </c>
      <c r="B1812">
        <v>76</v>
      </c>
      <c r="C1812">
        <v>8</v>
      </c>
      <c r="D1812">
        <v>62.1</v>
      </c>
      <c r="E1812">
        <v>90</v>
      </c>
      <c r="F1812" s="51">
        <v>363.125</v>
      </c>
    </row>
    <row r="1813" spans="1:6" x14ac:dyDescent="0.2">
      <c r="A1813" t="s">
        <v>528</v>
      </c>
      <c r="B1813">
        <v>76</v>
      </c>
      <c r="C1813">
        <v>9</v>
      </c>
      <c r="D1813">
        <v>62.1</v>
      </c>
      <c r="E1813">
        <v>90</v>
      </c>
      <c r="F1813" s="51">
        <v>363.125</v>
      </c>
    </row>
    <row r="1814" spans="1:6" x14ac:dyDescent="0.2">
      <c r="A1814" t="s">
        <v>528</v>
      </c>
      <c r="B1814">
        <v>76</v>
      </c>
      <c r="C1814">
        <v>10</v>
      </c>
      <c r="D1814">
        <v>62.1</v>
      </c>
      <c r="E1814">
        <v>90</v>
      </c>
      <c r="F1814" s="51">
        <v>363.125</v>
      </c>
    </row>
    <row r="1815" spans="1:6" x14ac:dyDescent="0.2">
      <c r="A1815" t="s">
        <v>528</v>
      </c>
      <c r="B1815">
        <v>76</v>
      </c>
      <c r="C1815">
        <v>11</v>
      </c>
      <c r="D1815">
        <v>62.1</v>
      </c>
      <c r="E1815">
        <v>90</v>
      </c>
      <c r="F1815" s="51">
        <v>363.125</v>
      </c>
    </row>
    <row r="1816" spans="1:6" x14ac:dyDescent="0.2">
      <c r="A1816" t="s">
        <v>528</v>
      </c>
      <c r="B1816">
        <v>76</v>
      </c>
      <c r="C1816">
        <v>12</v>
      </c>
      <c r="D1816">
        <v>62.1</v>
      </c>
      <c r="E1816">
        <v>90</v>
      </c>
      <c r="F1816" s="51">
        <v>363.125</v>
      </c>
    </row>
    <row r="1817" spans="1:6" x14ac:dyDescent="0.2">
      <c r="A1817" t="s">
        <v>528</v>
      </c>
      <c r="B1817">
        <v>76</v>
      </c>
      <c r="C1817">
        <v>13</v>
      </c>
      <c r="D1817">
        <v>62.1</v>
      </c>
      <c r="E1817">
        <v>90</v>
      </c>
      <c r="F1817" s="51">
        <v>363.125</v>
      </c>
    </row>
    <row r="1818" spans="1:6" x14ac:dyDescent="0.2">
      <c r="A1818" t="s">
        <v>528</v>
      </c>
      <c r="B1818">
        <v>76</v>
      </c>
      <c r="C1818">
        <v>14</v>
      </c>
      <c r="D1818">
        <v>62.1</v>
      </c>
      <c r="E1818">
        <v>90</v>
      </c>
      <c r="F1818" s="51">
        <v>363.125</v>
      </c>
    </row>
    <row r="1819" spans="1:6" x14ac:dyDescent="0.2">
      <c r="A1819" t="s">
        <v>528</v>
      </c>
      <c r="B1819">
        <v>76</v>
      </c>
      <c r="C1819">
        <v>15</v>
      </c>
      <c r="D1819">
        <v>62.1</v>
      </c>
      <c r="E1819">
        <v>90</v>
      </c>
      <c r="F1819" s="51">
        <v>363.125</v>
      </c>
    </row>
    <row r="1820" spans="1:6" x14ac:dyDescent="0.2">
      <c r="A1820" t="s">
        <v>528</v>
      </c>
      <c r="B1820">
        <v>76</v>
      </c>
      <c r="C1820">
        <v>16</v>
      </c>
      <c r="D1820">
        <v>62.1</v>
      </c>
      <c r="E1820">
        <v>90</v>
      </c>
      <c r="F1820" s="51">
        <v>363.125</v>
      </c>
    </row>
    <row r="1821" spans="1:6" x14ac:dyDescent="0.2">
      <c r="A1821" t="s">
        <v>528</v>
      </c>
      <c r="B1821">
        <v>76</v>
      </c>
      <c r="C1821">
        <v>17</v>
      </c>
      <c r="D1821">
        <v>62.1</v>
      </c>
      <c r="E1821">
        <v>90</v>
      </c>
      <c r="F1821" s="51">
        <v>363.125</v>
      </c>
    </row>
    <row r="1822" spans="1:6" x14ac:dyDescent="0.2">
      <c r="A1822" t="s">
        <v>528</v>
      </c>
      <c r="B1822">
        <v>76</v>
      </c>
      <c r="C1822">
        <v>18</v>
      </c>
      <c r="D1822">
        <v>62.1</v>
      </c>
      <c r="E1822">
        <v>90</v>
      </c>
      <c r="F1822" s="51">
        <v>363.125</v>
      </c>
    </row>
    <row r="1823" spans="1:6" x14ac:dyDescent="0.2">
      <c r="A1823" t="s">
        <v>528</v>
      </c>
      <c r="B1823">
        <v>76</v>
      </c>
      <c r="C1823">
        <v>19</v>
      </c>
      <c r="D1823">
        <v>62.1</v>
      </c>
      <c r="E1823">
        <v>90</v>
      </c>
      <c r="F1823" s="51">
        <v>363.125</v>
      </c>
    </row>
    <row r="1824" spans="1:6" x14ac:dyDescent="0.2">
      <c r="A1824" t="s">
        <v>528</v>
      </c>
      <c r="B1824">
        <v>76</v>
      </c>
      <c r="C1824">
        <v>20</v>
      </c>
      <c r="D1824">
        <v>62.1</v>
      </c>
      <c r="E1824">
        <v>90</v>
      </c>
      <c r="F1824" s="51">
        <v>363.125</v>
      </c>
    </row>
    <row r="1825" spans="1:6" x14ac:dyDescent="0.2">
      <c r="A1825" t="s">
        <v>528</v>
      </c>
      <c r="B1825">
        <v>76</v>
      </c>
      <c r="C1825">
        <v>21</v>
      </c>
      <c r="D1825">
        <v>62.1</v>
      </c>
      <c r="E1825">
        <v>90</v>
      </c>
      <c r="F1825" s="51">
        <v>363.125</v>
      </c>
    </row>
    <row r="1826" spans="1:6" x14ac:dyDescent="0.2">
      <c r="A1826" t="s">
        <v>528</v>
      </c>
      <c r="B1826">
        <v>76</v>
      </c>
      <c r="C1826">
        <v>22</v>
      </c>
      <c r="D1826">
        <v>62.1</v>
      </c>
      <c r="E1826">
        <v>90</v>
      </c>
      <c r="F1826" s="51">
        <v>363.125</v>
      </c>
    </row>
    <row r="1827" spans="1:6" x14ac:dyDescent="0.2">
      <c r="A1827" t="s">
        <v>528</v>
      </c>
      <c r="B1827">
        <v>76</v>
      </c>
      <c r="C1827">
        <v>23</v>
      </c>
      <c r="D1827">
        <v>62.1</v>
      </c>
      <c r="E1827">
        <v>90</v>
      </c>
      <c r="F1827" s="51">
        <v>363.125</v>
      </c>
    </row>
    <row r="1828" spans="1:6" x14ac:dyDescent="0.2">
      <c r="A1828" t="s">
        <v>529</v>
      </c>
      <c r="B1828">
        <v>77</v>
      </c>
      <c r="C1828">
        <v>0</v>
      </c>
      <c r="D1828">
        <v>62.1</v>
      </c>
      <c r="E1828">
        <v>90</v>
      </c>
      <c r="F1828" s="51">
        <v>363.125</v>
      </c>
    </row>
    <row r="1829" spans="1:6" x14ac:dyDescent="0.2">
      <c r="A1829" t="s">
        <v>529</v>
      </c>
      <c r="B1829">
        <v>77</v>
      </c>
      <c r="C1829">
        <v>1</v>
      </c>
      <c r="D1829">
        <v>62.1</v>
      </c>
      <c r="E1829">
        <v>90</v>
      </c>
      <c r="F1829" s="51">
        <v>363.125</v>
      </c>
    </row>
    <row r="1830" spans="1:6" x14ac:dyDescent="0.2">
      <c r="A1830" t="s">
        <v>529</v>
      </c>
      <c r="B1830">
        <v>77</v>
      </c>
      <c r="C1830">
        <v>2</v>
      </c>
      <c r="D1830">
        <v>62.1</v>
      </c>
      <c r="E1830">
        <v>90</v>
      </c>
      <c r="F1830" s="51">
        <v>363.125</v>
      </c>
    </row>
    <row r="1831" spans="1:6" x14ac:dyDescent="0.2">
      <c r="A1831" t="s">
        <v>529</v>
      </c>
      <c r="B1831">
        <v>77</v>
      </c>
      <c r="C1831">
        <v>3</v>
      </c>
      <c r="D1831">
        <v>62.1</v>
      </c>
      <c r="E1831">
        <v>90</v>
      </c>
      <c r="F1831" s="51">
        <v>363.125</v>
      </c>
    </row>
    <row r="1832" spans="1:6" x14ac:dyDescent="0.2">
      <c r="A1832" t="s">
        <v>529</v>
      </c>
      <c r="B1832">
        <v>77</v>
      </c>
      <c r="C1832">
        <v>4</v>
      </c>
      <c r="D1832">
        <v>62.1</v>
      </c>
      <c r="E1832">
        <v>90</v>
      </c>
      <c r="F1832" s="51">
        <v>363.125</v>
      </c>
    </row>
    <row r="1833" spans="1:6" x14ac:dyDescent="0.2">
      <c r="A1833" t="s">
        <v>529</v>
      </c>
      <c r="B1833">
        <v>77</v>
      </c>
      <c r="C1833">
        <v>5</v>
      </c>
      <c r="D1833">
        <v>62.1</v>
      </c>
      <c r="E1833">
        <v>90</v>
      </c>
      <c r="F1833" s="51">
        <v>363.125</v>
      </c>
    </row>
    <row r="1834" spans="1:6" x14ac:dyDescent="0.2">
      <c r="A1834" t="s">
        <v>529</v>
      </c>
      <c r="B1834">
        <v>77</v>
      </c>
      <c r="C1834">
        <v>6</v>
      </c>
      <c r="D1834">
        <v>62.1</v>
      </c>
      <c r="E1834">
        <v>90</v>
      </c>
      <c r="F1834" s="51">
        <v>363.125</v>
      </c>
    </row>
    <row r="1835" spans="1:6" x14ac:dyDescent="0.2">
      <c r="A1835" t="s">
        <v>529</v>
      </c>
      <c r="B1835">
        <v>77</v>
      </c>
      <c r="C1835">
        <v>7</v>
      </c>
      <c r="D1835">
        <v>62.1</v>
      </c>
      <c r="E1835">
        <v>90</v>
      </c>
      <c r="F1835" s="51">
        <v>363.125</v>
      </c>
    </row>
    <row r="1836" spans="1:6" x14ac:dyDescent="0.2">
      <c r="A1836" t="s">
        <v>529</v>
      </c>
      <c r="B1836">
        <v>77</v>
      </c>
      <c r="C1836">
        <v>8</v>
      </c>
      <c r="D1836">
        <v>62.1</v>
      </c>
      <c r="E1836">
        <v>90</v>
      </c>
      <c r="F1836" s="51">
        <v>363.125</v>
      </c>
    </row>
    <row r="1837" spans="1:6" x14ac:dyDescent="0.2">
      <c r="A1837" t="s">
        <v>529</v>
      </c>
      <c r="B1837">
        <v>77</v>
      </c>
      <c r="C1837">
        <v>9</v>
      </c>
      <c r="D1837">
        <v>62.1</v>
      </c>
      <c r="E1837">
        <v>90</v>
      </c>
      <c r="F1837" s="51">
        <v>363.125</v>
      </c>
    </row>
    <row r="1838" spans="1:6" x14ac:dyDescent="0.2">
      <c r="A1838" t="s">
        <v>529</v>
      </c>
      <c r="B1838">
        <v>77</v>
      </c>
      <c r="C1838">
        <v>10</v>
      </c>
      <c r="D1838">
        <v>62.1</v>
      </c>
      <c r="E1838">
        <v>90</v>
      </c>
      <c r="F1838" s="51">
        <v>363.125</v>
      </c>
    </row>
    <row r="1839" spans="1:6" x14ac:dyDescent="0.2">
      <c r="A1839" t="s">
        <v>529</v>
      </c>
      <c r="B1839">
        <v>77</v>
      </c>
      <c r="C1839">
        <v>11</v>
      </c>
      <c r="D1839">
        <v>62.1</v>
      </c>
      <c r="E1839">
        <v>90</v>
      </c>
      <c r="F1839" s="51">
        <v>363.125</v>
      </c>
    </row>
    <row r="1840" spans="1:6" x14ac:dyDescent="0.2">
      <c r="A1840" t="s">
        <v>529</v>
      </c>
      <c r="B1840">
        <v>77</v>
      </c>
      <c r="C1840">
        <v>12</v>
      </c>
      <c r="D1840">
        <v>62.1</v>
      </c>
      <c r="E1840">
        <v>90</v>
      </c>
      <c r="F1840" s="51">
        <v>363.125</v>
      </c>
    </row>
    <row r="1841" spans="1:6" x14ac:dyDescent="0.2">
      <c r="A1841" t="s">
        <v>529</v>
      </c>
      <c r="B1841">
        <v>77</v>
      </c>
      <c r="C1841">
        <v>13</v>
      </c>
      <c r="D1841">
        <v>62.1</v>
      </c>
      <c r="E1841">
        <v>90</v>
      </c>
      <c r="F1841" s="51">
        <v>363.125</v>
      </c>
    </row>
    <row r="1842" spans="1:6" x14ac:dyDescent="0.2">
      <c r="A1842" t="s">
        <v>529</v>
      </c>
      <c r="B1842">
        <v>77</v>
      </c>
      <c r="C1842">
        <v>14</v>
      </c>
      <c r="D1842">
        <v>62.1</v>
      </c>
      <c r="E1842">
        <v>90</v>
      </c>
      <c r="F1842" s="51">
        <v>363.125</v>
      </c>
    </row>
    <row r="1843" spans="1:6" x14ac:dyDescent="0.2">
      <c r="A1843" t="s">
        <v>529</v>
      </c>
      <c r="B1843">
        <v>77</v>
      </c>
      <c r="C1843">
        <v>15</v>
      </c>
      <c r="D1843">
        <v>62.1</v>
      </c>
      <c r="E1843">
        <v>90</v>
      </c>
      <c r="F1843" s="51">
        <v>363.125</v>
      </c>
    </row>
    <row r="1844" spans="1:6" x14ac:dyDescent="0.2">
      <c r="A1844" t="s">
        <v>529</v>
      </c>
      <c r="B1844">
        <v>77</v>
      </c>
      <c r="C1844">
        <v>16</v>
      </c>
      <c r="D1844">
        <v>62.1</v>
      </c>
      <c r="E1844">
        <v>90</v>
      </c>
      <c r="F1844" s="51">
        <v>363.125</v>
      </c>
    </row>
    <row r="1845" spans="1:6" x14ac:dyDescent="0.2">
      <c r="A1845" t="s">
        <v>529</v>
      </c>
      <c r="B1845">
        <v>77</v>
      </c>
      <c r="C1845">
        <v>17</v>
      </c>
      <c r="D1845">
        <v>62.1</v>
      </c>
      <c r="E1845">
        <v>90</v>
      </c>
      <c r="F1845" s="51">
        <v>363.125</v>
      </c>
    </row>
    <row r="1846" spans="1:6" x14ac:dyDescent="0.2">
      <c r="A1846" t="s">
        <v>529</v>
      </c>
      <c r="B1846">
        <v>77</v>
      </c>
      <c r="C1846">
        <v>18</v>
      </c>
      <c r="D1846">
        <v>62.1</v>
      </c>
      <c r="E1846">
        <v>90</v>
      </c>
      <c r="F1846" s="51">
        <v>363.125</v>
      </c>
    </row>
    <row r="1847" spans="1:6" x14ac:dyDescent="0.2">
      <c r="A1847" t="s">
        <v>529</v>
      </c>
      <c r="B1847">
        <v>77</v>
      </c>
      <c r="C1847">
        <v>19</v>
      </c>
      <c r="D1847">
        <v>62.1</v>
      </c>
      <c r="E1847">
        <v>90</v>
      </c>
      <c r="F1847" s="51">
        <v>363.125</v>
      </c>
    </row>
    <row r="1848" spans="1:6" x14ac:dyDescent="0.2">
      <c r="A1848" t="s">
        <v>529</v>
      </c>
      <c r="B1848">
        <v>77</v>
      </c>
      <c r="C1848">
        <v>20</v>
      </c>
      <c r="D1848">
        <v>62.1</v>
      </c>
      <c r="E1848">
        <v>90</v>
      </c>
      <c r="F1848" s="51">
        <v>363.125</v>
      </c>
    </row>
    <row r="1849" spans="1:6" x14ac:dyDescent="0.2">
      <c r="A1849" t="s">
        <v>529</v>
      </c>
      <c r="B1849">
        <v>77</v>
      </c>
      <c r="C1849">
        <v>21</v>
      </c>
      <c r="D1849">
        <v>62.1</v>
      </c>
      <c r="E1849">
        <v>90</v>
      </c>
      <c r="F1849" s="51">
        <v>363.125</v>
      </c>
    </row>
    <row r="1850" spans="1:6" x14ac:dyDescent="0.2">
      <c r="A1850" t="s">
        <v>529</v>
      </c>
      <c r="B1850">
        <v>77</v>
      </c>
      <c r="C1850">
        <v>22</v>
      </c>
      <c r="D1850">
        <v>62.1</v>
      </c>
      <c r="E1850">
        <v>90</v>
      </c>
      <c r="F1850" s="51">
        <v>363.125</v>
      </c>
    </row>
    <row r="1851" spans="1:6" x14ac:dyDescent="0.2">
      <c r="A1851" t="s">
        <v>529</v>
      </c>
      <c r="B1851">
        <v>77</v>
      </c>
      <c r="C1851">
        <v>23</v>
      </c>
      <c r="D1851">
        <v>62.1</v>
      </c>
      <c r="E1851">
        <v>90</v>
      </c>
      <c r="F1851" s="51">
        <v>363.125</v>
      </c>
    </row>
    <row r="1852" spans="1:6" x14ac:dyDescent="0.2">
      <c r="A1852" t="s">
        <v>530</v>
      </c>
      <c r="B1852">
        <v>78</v>
      </c>
      <c r="C1852">
        <v>0</v>
      </c>
      <c r="D1852">
        <v>62</v>
      </c>
      <c r="E1852">
        <v>90</v>
      </c>
      <c r="F1852" s="51">
        <v>363.125</v>
      </c>
    </row>
    <row r="1853" spans="1:6" x14ac:dyDescent="0.2">
      <c r="A1853" t="s">
        <v>530</v>
      </c>
      <c r="B1853">
        <v>78</v>
      </c>
      <c r="C1853">
        <v>1</v>
      </c>
      <c r="D1853">
        <v>62</v>
      </c>
      <c r="E1853">
        <v>90</v>
      </c>
      <c r="F1853" s="51">
        <v>363.125</v>
      </c>
    </row>
    <row r="1854" spans="1:6" x14ac:dyDescent="0.2">
      <c r="A1854" t="s">
        <v>530</v>
      </c>
      <c r="B1854">
        <v>78</v>
      </c>
      <c r="C1854">
        <v>2</v>
      </c>
      <c r="D1854">
        <v>62</v>
      </c>
      <c r="E1854">
        <v>90</v>
      </c>
      <c r="F1854" s="51">
        <v>363.125</v>
      </c>
    </row>
    <row r="1855" spans="1:6" x14ac:dyDescent="0.2">
      <c r="A1855" t="s">
        <v>530</v>
      </c>
      <c r="B1855">
        <v>78</v>
      </c>
      <c r="C1855">
        <v>3</v>
      </c>
      <c r="D1855">
        <v>62</v>
      </c>
      <c r="E1855">
        <v>90</v>
      </c>
      <c r="F1855" s="51">
        <v>363.125</v>
      </c>
    </row>
    <row r="1856" spans="1:6" x14ac:dyDescent="0.2">
      <c r="A1856" t="s">
        <v>530</v>
      </c>
      <c r="B1856">
        <v>78</v>
      </c>
      <c r="C1856">
        <v>4</v>
      </c>
      <c r="D1856">
        <v>62</v>
      </c>
      <c r="E1856">
        <v>90</v>
      </c>
      <c r="F1856" s="51">
        <v>363.125</v>
      </c>
    </row>
    <row r="1857" spans="1:6" x14ac:dyDescent="0.2">
      <c r="A1857" t="s">
        <v>530</v>
      </c>
      <c r="B1857">
        <v>78</v>
      </c>
      <c r="C1857">
        <v>5</v>
      </c>
      <c r="D1857">
        <v>62</v>
      </c>
      <c r="E1857">
        <v>90</v>
      </c>
      <c r="F1857" s="51">
        <v>363.125</v>
      </c>
    </row>
    <row r="1858" spans="1:6" x14ac:dyDescent="0.2">
      <c r="A1858" t="s">
        <v>530</v>
      </c>
      <c r="B1858">
        <v>78</v>
      </c>
      <c r="C1858">
        <v>6</v>
      </c>
      <c r="D1858">
        <v>62</v>
      </c>
      <c r="E1858">
        <v>90</v>
      </c>
      <c r="F1858" s="51">
        <v>363.125</v>
      </c>
    </row>
    <row r="1859" spans="1:6" x14ac:dyDescent="0.2">
      <c r="A1859" t="s">
        <v>530</v>
      </c>
      <c r="B1859">
        <v>78</v>
      </c>
      <c r="C1859">
        <v>7</v>
      </c>
      <c r="D1859">
        <v>62</v>
      </c>
      <c r="E1859">
        <v>90</v>
      </c>
      <c r="F1859" s="51">
        <v>363.125</v>
      </c>
    </row>
    <row r="1860" spans="1:6" x14ac:dyDescent="0.2">
      <c r="A1860" t="s">
        <v>530</v>
      </c>
      <c r="B1860">
        <v>78</v>
      </c>
      <c r="C1860">
        <v>8</v>
      </c>
      <c r="D1860">
        <v>62</v>
      </c>
      <c r="E1860">
        <v>90</v>
      </c>
      <c r="F1860" s="51">
        <v>363.125</v>
      </c>
    </row>
    <row r="1861" spans="1:6" x14ac:dyDescent="0.2">
      <c r="A1861" t="s">
        <v>530</v>
      </c>
      <c r="B1861">
        <v>78</v>
      </c>
      <c r="C1861">
        <v>9</v>
      </c>
      <c r="D1861">
        <v>62</v>
      </c>
      <c r="E1861">
        <v>90</v>
      </c>
      <c r="F1861" s="51">
        <v>363.125</v>
      </c>
    </row>
    <row r="1862" spans="1:6" x14ac:dyDescent="0.2">
      <c r="A1862" t="s">
        <v>530</v>
      </c>
      <c r="B1862">
        <v>78</v>
      </c>
      <c r="C1862">
        <v>10</v>
      </c>
      <c r="D1862">
        <v>62</v>
      </c>
      <c r="E1862">
        <v>90</v>
      </c>
      <c r="F1862" s="51">
        <v>363.125</v>
      </c>
    </row>
    <row r="1863" spans="1:6" x14ac:dyDescent="0.2">
      <c r="A1863" t="s">
        <v>530</v>
      </c>
      <c r="B1863">
        <v>78</v>
      </c>
      <c r="C1863">
        <v>11</v>
      </c>
      <c r="D1863">
        <v>62</v>
      </c>
      <c r="E1863">
        <v>90</v>
      </c>
      <c r="F1863" s="51">
        <v>363.125</v>
      </c>
    </row>
    <row r="1864" spans="1:6" x14ac:dyDescent="0.2">
      <c r="A1864" t="s">
        <v>530</v>
      </c>
      <c r="B1864">
        <v>78</v>
      </c>
      <c r="C1864">
        <v>12</v>
      </c>
      <c r="D1864">
        <v>62</v>
      </c>
      <c r="E1864">
        <v>90</v>
      </c>
      <c r="F1864" s="51">
        <v>363.125</v>
      </c>
    </row>
    <row r="1865" spans="1:6" x14ac:dyDescent="0.2">
      <c r="A1865" t="s">
        <v>530</v>
      </c>
      <c r="B1865">
        <v>78</v>
      </c>
      <c r="C1865">
        <v>13</v>
      </c>
      <c r="D1865">
        <v>62</v>
      </c>
      <c r="E1865">
        <v>90</v>
      </c>
      <c r="F1865" s="51">
        <v>363.125</v>
      </c>
    </row>
    <row r="1866" spans="1:6" x14ac:dyDescent="0.2">
      <c r="A1866" t="s">
        <v>530</v>
      </c>
      <c r="B1866">
        <v>78</v>
      </c>
      <c r="C1866">
        <v>14</v>
      </c>
      <c r="D1866">
        <v>62</v>
      </c>
      <c r="E1866">
        <v>90</v>
      </c>
      <c r="F1866" s="51">
        <v>363.125</v>
      </c>
    </row>
    <row r="1867" spans="1:6" x14ac:dyDescent="0.2">
      <c r="A1867" t="s">
        <v>530</v>
      </c>
      <c r="B1867">
        <v>78</v>
      </c>
      <c r="C1867">
        <v>15</v>
      </c>
      <c r="D1867">
        <v>62</v>
      </c>
      <c r="E1867">
        <v>90</v>
      </c>
      <c r="F1867" s="51">
        <v>363.125</v>
      </c>
    </row>
    <row r="1868" spans="1:6" x14ac:dyDescent="0.2">
      <c r="A1868" t="s">
        <v>530</v>
      </c>
      <c r="B1868">
        <v>78</v>
      </c>
      <c r="C1868">
        <v>16</v>
      </c>
      <c r="D1868">
        <v>62</v>
      </c>
      <c r="E1868">
        <v>90</v>
      </c>
      <c r="F1868" s="51">
        <v>363.125</v>
      </c>
    </row>
    <row r="1869" spans="1:6" x14ac:dyDescent="0.2">
      <c r="A1869" t="s">
        <v>530</v>
      </c>
      <c r="B1869">
        <v>78</v>
      </c>
      <c r="C1869">
        <v>17</v>
      </c>
      <c r="D1869">
        <v>62</v>
      </c>
      <c r="E1869">
        <v>90</v>
      </c>
      <c r="F1869" s="51">
        <v>363.125</v>
      </c>
    </row>
    <row r="1870" spans="1:6" x14ac:dyDescent="0.2">
      <c r="A1870" t="s">
        <v>530</v>
      </c>
      <c r="B1870">
        <v>78</v>
      </c>
      <c r="C1870">
        <v>18</v>
      </c>
      <c r="D1870">
        <v>62</v>
      </c>
      <c r="E1870">
        <v>90</v>
      </c>
      <c r="F1870" s="51">
        <v>363.125</v>
      </c>
    </row>
    <row r="1871" spans="1:6" x14ac:dyDescent="0.2">
      <c r="A1871" t="s">
        <v>530</v>
      </c>
      <c r="B1871">
        <v>78</v>
      </c>
      <c r="C1871">
        <v>19</v>
      </c>
      <c r="D1871">
        <v>62</v>
      </c>
      <c r="E1871">
        <v>90</v>
      </c>
      <c r="F1871" s="51">
        <v>363.125</v>
      </c>
    </row>
    <row r="1872" spans="1:6" x14ac:dyDescent="0.2">
      <c r="A1872" t="s">
        <v>530</v>
      </c>
      <c r="B1872">
        <v>78</v>
      </c>
      <c r="C1872">
        <v>20</v>
      </c>
      <c r="D1872">
        <v>62</v>
      </c>
      <c r="E1872">
        <v>90</v>
      </c>
      <c r="F1872" s="51">
        <v>363.125</v>
      </c>
    </row>
    <row r="1873" spans="1:6" x14ac:dyDescent="0.2">
      <c r="A1873" t="s">
        <v>530</v>
      </c>
      <c r="B1873">
        <v>78</v>
      </c>
      <c r="C1873">
        <v>21</v>
      </c>
      <c r="D1873">
        <v>62</v>
      </c>
      <c r="E1873">
        <v>90</v>
      </c>
      <c r="F1873" s="51">
        <v>363.125</v>
      </c>
    </row>
    <row r="1874" spans="1:6" x14ac:dyDescent="0.2">
      <c r="A1874" t="s">
        <v>530</v>
      </c>
      <c r="B1874">
        <v>78</v>
      </c>
      <c r="C1874">
        <v>22</v>
      </c>
      <c r="D1874">
        <v>62</v>
      </c>
      <c r="E1874">
        <v>90</v>
      </c>
      <c r="F1874" s="51">
        <v>363.125</v>
      </c>
    </row>
    <row r="1875" spans="1:6" x14ac:dyDescent="0.2">
      <c r="A1875" t="s">
        <v>530</v>
      </c>
      <c r="B1875">
        <v>78</v>
      </c>
      <c r="C1875">
        <v>23</v>
      </c>
      <c r="D1875">
        <v>62</v>
      </c>
      <c r="E1875">
        <v>90</v>
      </c>
      <c r="F1875" s="51">
        <v>363.125</v>
      </c>
    </row>
    <row r="1876" spans="1:6" x14ac:dyDescent="0.2">
      <c r="A1876" t="s">
        <v>531</v>
      </c>
      <c r="B1876">
        <v>79</v>
      </c>
      <c r="C1876">
        <v>0</v>
      </c>
      <c r="D1876">
        <v>61.9</v>
      </c>
      <c r="E1876">
        <v>90</v>
      </c>
      <c r="F1876" s="51">
        <v>363.125</v>
      </c>
    </row>
    <row r="1877" spans="1:6" x14ac:dyDescent="0.2">
      <c r="A1877" t="s">
        <v>531</v>
      </c>
      <c r="B1877">
        <v>79</v>
      </c>
      <c r="C1877">
        <v>1</v>
      </c>
      <c r="D1877">
        <v>61.9</v>
      </c>
      <c r="E1877">
        <v>90</v>
      </c>
      <c r="F1877" s="51">
        <v>363.125</v>
      </c>
    </row>
    <row r="1878" spans="1:6" x14ac:dyDescent="0.2">
      <c r="A1878" t="s">
        <v>531</v>
      </c>
      <c r="B1878">
        <v>79</v>
      </c>
      <c r="C1878">
        <v>2</v>
      </c>
      <c r="D1878">
        <v>61.9</v>
      </c>
      <c r="E1878">
        <v>90</v>
      </c>
      <c r="F1878" s="51">
        <v>363.125</v>
      </c>
    </row>
    <row r="1879" spans="1:6" x14ac:dyDescent="0.2">
      <c r="A1879" t="s">
        <v>531</v>
      </c>
      <c r="B1879">
        <v>79</v>
      </c>
      <c r="C1879">
        <v>3</v>
      </c>
      <c r="D1879">
        <v>61.9</v>
      </c>
      <c r="E1879">
        <v>90</v>
      </c>
      <c r="F1879" s="51">
        <v>363.125</v>
      </c>
    </row>
    <row r="1880" spans="1:6" x14ac:dyDescent="0.2">
      <c r="A1880" t="s">
        <v>531</v>
      </c>
      <c r="B1880">
        <v>79</v>
      </c>
      <c r="C1880">
        <v>4</v>
      </c>
      <c r="D1880">
        <v>61.9</v>
      </c>
      <c r="E1880">
        <v>90</v>
      </c>
      <c r="F1880" s="51">
        <v>363.125</v>
      </c>
    </row>
    <row r="1881" spans="1:6" x14ac:dyDescent="0.2">
      <c r="A1881" t="s">
        <v>531</v>
      </c>
      <c r="B1881">
        <v>79</v>
      </c>
      <c r="C1881">
        <v>5</v>
      </c>
      <c r="D1881">
        <v>61.9</v>
      </c>
      <c r="E1881">
        <v>90</v>
      </c>
      <c r="F1881" s="51">
        <v>363.125</v>
      </c>
    </row>
    <row r="1882" spans="1:6" x14ac:dyDescent="0.2">
      <c r="A1882" t="s">
        <v>531</v>
      </c>
      <c r="B1882">
        <v>79</v>
      </c>
      <c r="C1882">
        <v>6</v>
      </c>
      <c r="D1882">
        <v>61.9</v>
      </c>
      <c r="E1882">
        <v>90</v>
      </c>
      <c r="F1882" s="51">
        <v>363.125</v>
      </c>
    </row>
    <row r="1883" spans="1:6" x14ac:dyDescent="0.2">
      <c r="A1883" t="s">
        <v>531</v>
      </c>
      <c r="B1883">
        <v>79</v>
      </c>
      <c r="C1883">
        <v>7</v>
      </c>
      <c r="D1883">
        <v>61.9</v>
      </c>
      <c r="E1883">
        <v>90</v>
      </c>
      <c r="F1883" s="51">
        <v>363.125</v>
      </c>
    </row>
    <row r="1884" spans="1:6" x14ac:dyDescent="0.2">
      <c r="A1884" t="s">
        <v>531</v>
      </c>
      <c r="B1884">
        <v>79</v>
      </c>
      <c r="C1884">
        <v>8</v>
      </c>
      <c r="D1884">
        <v>61.9</v>
      </c>
      <c r="E1884">
        <v>90</v>
      </c>
      <c r="F1884" s="51">
        <v>363.125</v>
      </c>
    </row>
    <row r="1885" spans="1:6" x14ac:dyDescent="0.2">
      <c r="A1885" t="s">
        <v>531</v>
      </c>
      <c r="B1885">
        <v>79</v>
      </c>
      <c r="C1885">
        <v>9</v>
      </c>
      <c r="D1885">
        <v>61.9</v>
      </c>
      <c r="E1885">
        <v>90</v>
      </c>
      <c r="F1885" s="51">
        <v>363.125</v>
      </c>
    </row>
    <row r="1886" spans="1:6" x14ac:dyDescent="0.2">
      <c r="A1886" t="s">
        <v>531</v>
      </c>
      <c r="B1886">
        <v>79</v>
      </c>
      <c r="C1886">
        <v>10</v>
      </c>
      <c r="D1886">
        <v>61.9</v>
      </c>
      <c r="E1886">
        <v>90</v>
      </c>
      <c r="F1886" s="51">
        <v>363.125</v>
      </c>
    </row>
    <row r="1887" spans="1:6" x14ac:dyDescent="0.2">
      <c r="A1887" t="s">
        <v>531</v>
      </c>
      <c r="B1887">
        <v>79</v>
      </c>
      <c r="C1887">
        <v>11</v>
      </c>
      <c r="D1887">
        <v>61.9</v>
      </c>
      <c r="E1887">
        <v>90</v>
      </c>
      <c r="F1887" s="51">
        <v>363.125</v>
      </c>
    </row>
    <row r="1888" spans="1:6" x14ac:dyDescent="0.2">
      <c r="A1888" t="s">
        <v>531</v>
      </c>
      <c r="B1888">
        <v>79</v>
      </c>
      <c r="C1888">
        <v>12</v>
      </c>
      <c r="D1888">
        <v>61.9</v>
      </c>
      <c r="E1888">
        <v>90</v>
      </c>
      <c r="F1888" s="51">
        <v>363.125</v>
      </c>
    </row>
    <row r="1889" spans="1:6" x14ac:dyDescent="0.2">
      <c r="A1889" t="s">
        <v>531</v>
      </c>
      <c r="B1889">
        <v>79</v>
      </c>
      <c r="C1889">
        <v>13</v>
      </c>
      <c r="D1889">
        <v>61.9</v>
      </c>
      <c r="E1889">
        <v>90</v>
      </c>
      <c r="F1889" s="51">
        <v>363.125</v>
      </c>
    </row>
    <row r="1890" spans="1:6" x14ac:dyDescent="0.2">
      <c r="A1890" t="s">
        <v>531</v>
      </c>
      <c r="B1890">
        <v>79</v>
      </c>
      <c r="C1890">
        <v>14</v>
      </c>
      <c r="D1890">
        <v>61.9</v>
      </c>
      <c r="E1890">
        <v>90</v>
      </c>
      <c r="F1890" s="51">
        <v>363.125</v>
      </c>
    </row>
    <row r="1891" spans="1:6" x14ac:dyDescent="0.2">
      <c r="A1891" t="s">
        <v>531</v>
      </c>
      <c r="B1891">
        <v>79</v>
      </c>
      <c r="C1891">
        <v>15</v>
      </c>
      <c r="D1891">
        <v>61.9</v>
      </c>
      <c r="E1891">
        <v>90</v>
      </c>
      <c r="F1891" s="51">
        <v>363.125</v>
      </c>
    </row>
    <row r="1892" spans="1:6" x14ac:dyDescent="0.2">
      <c r="A1892" t="s">
        <v>531</v>
      </c>
      <c r="B1892">
        <v>79</v>
      </c>
      <c r="C1892">
        <v>16</v>
      </c>
      <c r="D1892">
        <v>61.9</v>
      </c>
      <c r="E1892">
        <v>90</v>
      </c>
      <c r="F1892" s="51">
        <v>363.125</v>
      </c>
    </row>
    <row r="1893" spans="1:6" x14ac:dyDescent="0.2">
      <c r="A1893" t="s">
        <v>531</v>
      </c>
      <c r="B1893">
        <v>79</v>
      </c>
      <c r="C1893">
        <v>17</v>
      </c>
      <c r="D1893">
        <v>61.9</v>
      </c>
      <c r="E1893">
        <v>90</v>
      </c>
      <c r="F1893" s="51">
        <v>363.125</v>
      </c>
    </row>
    <row r="1894" spans="1:6" x14ac:dyDescent="0.2">
      <c r="A1894" t="s">
        <v>531</v>
      </c>
      <c r="B1894">
        <v>79</v>
      </c>
      <c r="C1894">
        <v>18</v>
      </c>
      <c r="D1894">
        <v>61.9</v>
      </c>
      <c r="E1894">
        <v>90</v>
      </c>
      <c r="F1894" s="51">
        <v>363.125</v>
      </c>
    </row>
    <row r="1895" spans="1:6" x14ac:dyDescent="0.2">
      <c r="A1895" t="s">
        <v>531</v>
      </c>
      <c r="B1895">
        <v>79</v>
      </c>
      <c r="C1895">
        <v>19</v>
      </c>
      <c r="D1895">
        <v>61.9</v>
      </c>
      <c r="E1895">
        <v>90</v>
      </c>
      <c r="F1895" s="51">
        <v>363.125</v>
      </c>
    </row>
    <row r="1896" spans="1:6" x14ac:dyDescent="0.2">
      <c r="A1896" t="s">
        <v>531</v>
      </c>
      <c r="B1896">
        <v>79</v>
      </c>
      <c r="C1896">
        <v>20</v>
      </c>
      <c r="D1896">
        <v>61.9</v>
      </c>
      <c r="E1896">
        <v>90</v>
      </c>
      <c r="F1896" s="51">
        <v>363.125</v>
      </c>
    </row>
    <row r="1897" spans="1:6" x14ac:dyDescent="0.2">
      <c r="A1897" t="s">
        <v>531</v>
      </c>
      <c r="B1897">
        <v>79</v>
      </c>
      <c r="C1897">
        <v>21</v>
      </c>
      <c r="D1897">
        <v>61.9</v>
      </c>
      <c r="E1897">
        <v>90</v>
      </c>
      <c r="F1897" s="51">
        <v>363.125</v>
      </c>
    </row>
    <row r="1898" spans="1:6" x14ac:dyDescent="0.2">
      <c r="A1898" t="s">
        <v>531</v>
      </c>
      <c r="B1898">
        <v>79</v>
      </c>
      <c r="C1898">
        <v>22</v>
      </c>
      <c r="D1898">
        <v>61.9</v>
      </c>
      <c r="E1898">
        <v>90</v>
      </c>
      <c r="F1898" s="51">
        <v>363.125</v>
      </c>
    </row>
    <row r="1899" spans="1:6" x14ac:dyDescent="0.2">
      <c r="A1899" t="s">
        <v>531</v>
      </c>
      <c r="B1899">
        <v>79</v>
      </c>
      <c r="C1899">
        <v>23</v>
      </c>
      <c r="D1899">
        <v>61.9</v>
      </c>
      <c r="E1899">
        <v>90</v>
      </c>
      <c r="F1899" s="51">
        <v>363.125</v>
      </c>
    </row>
    <row r="1900" spans="1:6" x14ac:dyDescent="0.2">
      <c r="A1900" t="s">
        <v>532</v>
      </c>
      <c r="B1900">
        <v>80</v>
      </c>
      <c r="C1900">
        <v>0</v>
      </c>
      <c r="D1900">
        <v>61.9</v>
      </c>
      <c r="E1900">
        <v>90</v>
      </c>
      <c r="F1900" s="51">
        <v>363.125</v>
      </c>
    </row>
    <row r="1901" spans="1:6" x14ac:dyDescent="0.2">
      <c r="A1901" t="s">
        <v>532</v>
      </c>
      <c r="B1901">
        <v>80</v>
      </c>
      <c r="C1901">
        <v>1</v>
      </c>
      <c r="D1901">
        <v>61.9</v>
      </c>
      <c r="E1901">
        <v>90</v>
      </c>
      <c r="F1901" s="51">
        <v>363.125</v>
      </c>
    </row>
    <row r="1902" spans="1:6" x14ac:dyDescent="0.2">
      <c r="A1902" t="s">
        <v>532</v>
      </c>
      <c r="B1902">
        <v>80</v>
      </c>
      <c r="C1902">
        <v>2</v>
      </c>
      <c r="D1902">
        <v>61.9</v>
      </c>
      <c r="E1902">
        <v>90</v>
      </c>
      <c r="F1902" s="51">
        <v>363.125</v>
      </c>
    </row>
    <row r="1903" spans="1:6" x14ac:dyDescent="0.2">
      <c r="A1903" t="s">
        <v>532</v>
      </c>
      <c r="B1903">
        <v>80</v>
      </c>
      <c r="C1903">
        <v>3</v>
      </c>
      <c r="D1903">
        <v>61.9</v>
      </c>
      <c r="E1903">
        <v>90</v>
      </c>
      <c r="F1903" s="51">
        <v>363.125</v>
      </c>
    </row>
    <row r="1904" spans="1:6" x14ac:dyDescent="0.2">
      <c r="A1904" t="s">
        <v>532</v>
      </c>
      <c r="B1904">
        <v>80</v>
      </c>
      <c r="C1904">
        <v>4</v>
      </c>
      <c r="D1904">
        <v>61.9</v>
      </c>
      <c r="E1904">
        <v>90</v>
      </c>
      <c r="F1904" s="51">
        <v>363.125</v>
      </c>
    </row>
    <row r="1905" spans="1:6" x14ac:dyDescent="0.2">
      <c r="A1905" t="s">
        <v>532</v>
      </c>
      <c r="B1905">
        <v>80</v>
      </c>
      <c r="C1905">
        <v>5</v>
      </c>
      <c r="D1905">
        <v>61.9</v>
      </c>
      <c r="E1905">
        <v>90</v>
      </c>
      <c r="F1905" s="51">
        <v>363.125</v>
      </c>
    </row>
    <row r="1906" spans="1:6" x14ac:dyDescent="0.2">
      <c r="A1906" t="s">
        <v>532</v>
      </c>
      <c r="B1906">
        <v>80</v>
      </c>
      <c r="C1906">
        <v>6</v>
      </c>
      <c r="D1906">
        <v>61.9</v>
      </c>
      <c r="E1906">
        <v>90</v>
      </c>
      <c r="F1906" s="51">
        <v>363.125</v>
      </c>
    </row>
    <row r="1907" spans="1:6" x14ac:dyDescent="0.2">
      <c r="A1907" t="s">
        <v>532</v>
      </c>
      <c r="B1907">
        <v>80</v>
      </c>
      <c r="C1907">
        <v>7</v>
      </c>
      <c r="D1907">
        <v>61.9</v>
      </c>
      <c r="E1907">
        <v>90</v>
      </c>
      <c r="F1907" s="51">
        <v>363.125</v>
      </c>
    </row>
    <row r="1908" spans="1:6" x14ac:dyDescent="0.2">
      <c r="A1908" t="s">
        <v>532</v>
      </c>
      <c r="B1908">
        <v>80</v>
      </c>
      <c r="C1908">
        <v>8</v>
      </c>
      <c r="D1908">
        <v>61.9</v>
      </c>
      <c r="E1908">
        <v>90</v>
      </c>
      <c r="F1908" s="51">
        <v>363.125</v>
      </c>
    </row>
    <row r="1909" spans="1:6" x14ac:dyDescent="0.2">
      <c r="A1909" t="s">
        <v>532</v>
      </c>
      <c r="B1909">
        <v>80</v>
      </c>
      <c r="C1909">
        <v>9</v>
      </c>
      <c r="D1909">
        <v>61.9</v>
      </c>
      <c r="E1909">
        <v>90</v>
      </c>
      <c r="F1909" s="51">
        <v>363.125</v>
      </c>
    </row>
    <row r="1910" spans="1:6" x14ac:dyDescent="0.2">
      <c r="A1910" t="s">
        <v>532</v>
      </c>
      <c r="B1910">
        <v>80</v>
      </c>
      <c r="C1910">
        <v>10</v>
      </c>
      <c r="D1910">
        <v>61.9</v>
      </c>
      <c r="E1910">
        <v>90</v>
      </c>
      <c r="F1910" s="51">
        <v>363.125</v>
      </c>
    </row>
    <row r="1911" spans="1:6" x14ac:dyDescent="0.2">
      <c r="A1911" t="s">
        <v>532</v>
      </c>
      <c r="B1911">
        <v>80</v>
      </c>
      <c r="C1911">
        <v>11</v>
      </c>
      <c r="D1911">
        <v>61.9</v>
      </c>
      <c r="E1911">
        <v>90</v>
      </c>
      <c r="F1911" s="51">
        <v>363.125</v>
      </c>
    </row>
    <row r="1912" spans="1:6" x14ac:dyDescent="0.2">
      <c r="A1912" t="s">
        <v>532</v>
      </c>
      <c r="B1912">
        <v>80</v>
      </c>
      <c r="C1912">
        <v>12</v>
      </c>
      <c r="D1912">
        <v>61.9</v>
      </c>
      <c r="E1912">
        <v>90</v>
      </c>
      <c r="F1912" s="51">
        <v>363.125</v>
      </c>
    </row>
    <row r="1913" spans="1:6" x14ac:dyDescent="0.2">
      <c r="A1913" t="s">
        <v>532</v>
      </c>
      <c r="B1913">
        <v>80</v>
      </c>
      <c r="C1913">
        <v>13</v>
      </c>
      <c r="D1913">
        <v>61.9</v>
      </c>
      <c r="E1913">
        <v>90</v>
      </c>
      <c r="F1913" s="51">
        <v>363.125</v>
      </c>
    </row>
    <row r="1914" spans="1:6" x14ac:dyDescent="0.2">
      <c r="A1914" t="s">
        <v>532</v>
      </c>
      <c r="B1914">
        <v>80</v>
      </c>
      <c r="C1914">
        <v>14</v>
      </c>
      <c r="D1914">
        <v>61.9</v>
      </c>
      <c r="E1914">
        <v>90</v>
      </c>
      <c r="F1914" s="51">
        <v>363.125</v>
      </c>
    </row>
    <row r="1915" spans="1:6" x14ac:dyDescent="0.2">
      <c r="A1915" t="s">
        <v>532</v>
      </c>
      <c r="B1915">
        <v>80</v>
      </c>
      <c r="C1915">
        <v>15</v>
      </c>
      <c r="D1915">
        <v>61.9</v>
      </c>
      <c r="E1915">
        <v>90</v>
      </c>
      <c r="F1915" s="51">
        <v>363.125</v>
      </c>
    </row>
    <row r="1916" spans="1:6" x14ac:dyDescent="0.2">
      <c r="A1916" t="s">
        <v>532</v>
      </c>
      <c r="B1916">
        <v>80</v>
      </c>
      <c r="C1916">
        <v>16</v>
      </c>
      <c r="D1916">
        <v>61.9</v>
      </c>
      <c r="E1916">
        <v>90</v>
      </c>
      <c r="F1916" s="51">
        <v>363.125</v>
      </c>
    </row>
    <row r="1917" spans="1:6" x14ac:dyDescent="0.2">
      <c r="A1917" t="s">
        <v>532</v>
      </c>
      <c r="B1917">
        <v>80</v>
      </c>
      <c r="C1917">
        <v>17</v>
      </c>
      <c r="D1917">
        <v>61.9</v>
      </c>
      <c r="E1917">
        <v>90</v>
      </c>
      <c r="F1917" s="51">
        <v>363.125</v>
      </c>
    </row>
    <row r="1918" spans="1:6" x14ac:dyDescent="0.2">
      <c r="A1918" t="s">
        <v>532</v>
      </c>
      <c r="B1918">
        <v>80</v>
      </c>
      <c r="C1918">
        <v>18</v>
      </c>
      <c r="D1918">
        <v>61.9</v>
      </c>
      <c r="E1918">
        <v>90</v>
      </c>
      <c r="F1918" s="51">
        <v>363.125</v>
      </c>
    </row>
    <row r="1919" spans="1:6" x14ac:dyDescent="0.2">
      <c r="A1919" t="s">
        <v>532</v>
      </c>
      <c r="B1919">
        <v>80</v>
      </c>
      <c r="C1919">
        <v>19</v>
      </c>
      <c r="D1919">
        <v>61.9</v>
      </c>
      <c r="E1919">
        <v>90</v>
      </c>
      <c r="F1919" s="51">
        <v>363.125</v>
      </c>
    </row>
    <row r="1920" spans="1:6" x14ac:dyDescent="0.2">
      <c r="A1920" t="s">
        <v>532</v>
      </c>
      <c r="B1920">
        <v>80</v>
      </c>
      <c r="C1920">
        <v>20</v>
      </c>
      <c r="D1920">
        <v>61.9</v>
      </c>
      <c r="E1920">
        <v>90</v>
      </c>
      <c r="F1920" s="51">
        <v>363.125</v>
      </c>
    </row>
    <row r="1921" spans="1:6" x14ac:dyDescent="0.2">
      <c r="A1921" t="s">
        <v>532</v>
      </c>
      <c r="B1921">
        <v>80</v>
      </c>
      <c r="C1921">
        <v>21</v>
      </c>
      <c r="D1921">
        <v>61.9</v>
      </c>
      <c r="E1921">
        <v>90</v>
      </c>
      <c r="F1921" s="51">
        <v>363.125</v>
      </c>
    </row>
    <row r="1922" spans="1:6" x14ac:dyDescent="0.2">
      <c r="A1922" t="s">
        <v>532</v>
      </c>
      <c r="B1922">
        <v>80</v>
      </c>
      <c r="C1922">
        <v>22</v>
      </c>
      <c r="D1922">
        <v>61.9</v>
      </c>
      <c r="E1922">
        <v>90</v>
      </c>
      <c r="F1922" s="51">
        <v>363.125</v>
      </c>
    </row>
    <row r="1923" spans="1:6" x14ac:dyDescent="0.2">
      <c r="A1923" t="s">
        <v>532</v>
      </c>
      <c r="B1923">
        <v>80</v>
      </c>
      <c r="C1923">
        <v>23</v>
      </c>
      <c r="D1923">
        <v>61.9</v>
      </c>
      <c r="E1923">
        <v>90</v>
      </c>
      <c r="F1923" s="51">
        <v>363.125</v>
      </c>
    </row>
    <row r="1924" spans="1:6" x14ac:dyDescent="0.2">
      <c r="A1924" t="s">
        <v>533</v>
      </c>
      <c r="B1924">
        <v>81</v>
      </c>
      <c r="C1924">
        <v>0</v>
      </c>
      <c r="D1924">
        <v>61.8</v>
      </c>
      <c r="E1924">
        <v>90</v>
      </c>
      <c r="F1924" s="51">
        <v>363.125</v>
      </c>
    </row>
    <row r="1925" spans="1:6" x14ac:dyDescent="0.2">
      <c r="A1925" t="s">
        <v>533</v>
      </c>
      <c r="B1925">
        <v>81</v>
      </c>
      <c r="C1925">
        <v>1</v>
      </c>
      <c r="D1925">
        <v>61.8</v>
      </c>
      <c r="E1925">
        <v>90</v>
      </c>
      <c r="F1925" s="51">
        <v>363.125</v>
      </c>
    </row>
    <row r="1926" spans="1:6" x14ac:dyDescent="0.2">
      <c r="A1926" t="s">
        <v>533</v>
      </c>
      <c r="B1926">
        <v>81</v>
      </c>
      <c r="C1926">
        <v>2</v>
      </c>
      <c r="D1926">
        <v>61.8</v>
      </c>
      <c r="E1926">
        <v>90</v>
      </c>
      <c r="F1926" s="51">
        <v>363.125</v>
      </c>
    </row>
    <row r="1927" spans="1:6" x14ac:dyDescent="0.2">
      <c r="A1927" t="s">
        <v>533</v>
      </c>
      <c r="B1927">
        <v>81</v>
      </c>
      <c r="C1927">
        <v>3</v>
      </c>
      <c r="D1927">
        <v>61.8</v>
      </c>
      <c r="E1927">
        <v>90</v>
      </c>
      <c r="F1927" s="51">
        <v>363.125</v>
      </c>
    </row>
    <row r="1928" spans="1:6" x14ac:dyDescent="0.2">
      <c r="A1928" t="s">
        <v>533</v>
      </c>
      <c r="B1928">
        <v>81</v>
      </c>
      <c r="C1928">
        <v>4</v>
      </c>
      <c r="D1928">
        <v>61.8</v>
      </c>
      <c r="E1928">
        <v>90</v>
      </c>
      <c r="F1928" s="51">
        <v>363.125</v>
      </c>
    </row>
    <row r="1929" spans="1:6" x14ac:dyDescent="0.2">
      <c r="A1929" t="s">
        <v>533</v>
      </c>
      <c r="B1929">
        <v>81</v>
      </c>
      <c r="C1929">
        <v>5</v>
      </c>
      <c r="D1929">
        <v>61.8</v>
      </c>
      <c r="E1929">
        <v>90</v>
      </c>
      <c r="F1929" s="51">
        <v>363.125</v>
      </c>
    </row>
    <row r="1930" spans="1:6" x14ac:dyDescent="0.2">
      <c r="A1930" t="s">
        <v>533</v>
      </c>
      <c r="B1930">
        <v>81</v>
      </c>
      <c r="C1930">
        <v>6</v>
      </c>
      <c r="D1930">
        <v>61.8</v>
      </c>
      <c r="E1930">
        <v>90</v>
      </c>
      <c r="F1930" s="51">
        <v>363.125</v>
      </c>
    </row>
    <row r="1931" spans="1:6" x14ac:dyDescent="0.2">
      <c r="A1931" t="s">
        <v>533</v>
      </c>
      <c r="B1931">
        <v>81</v>
      </c>
      <c r="C1931">
        <v>7</v>
      </c>
      <c r="D1931">
        <v>61.8</v>
      </c>
      <c r="E1931">
        <v>90</v>
      </c>
      <c r="F1931" s="51">
        <v>363.125</v>
      </c>
    </row>
    <row r="1932" spans="1:6" x14ac:dyDescent="0.2">
      <c r="A1932" t="s">
        <v>533</v>
      </c>
      <c r="B1932">
        <v>81</v>
      </c>
      <c r="C1932">
        <v>8</v>
      </c>
      <c r="D1932">
        <v>61.8</v>
      </c>
      <c r="E1932">
        <v>90</v>
      </c>
      <c r="F1932" s="51">
        <v>363.125</v>
      </c>
    </row>
    <row r="1933" spans="1:6" x14ac:dyDescent="0.2">
      <c r="A1933" t="s">
        <v>533</v>
      </c>
      <c r="B1933">
        <v>81</v>
      </c>
      <c r="C1933">
        <v>9</v>
      </c>
      <c r="D1933">
        <v>61.8</v>
      </c>
      <c r="E1933">
        <v>90</v>
      </c>
      <c r="F1933" s="51">
        <v>363.125</v>
      </c>
    </row>
    <row r="1934" spans="1:6" x14ac:dyDescent="0.2">
      <c r="A1934" t="s">
        <v>533</v>
      </c>
      <c r="B1934">
        <v>81</v>
      </c>
      <c r="C1934">
        <v>10</v>
      </c>
      <c r="D1934">
        <v>61.8</v>
      </c>
      <c r="E1934">
        <v>90</v>
      </c>
      <c r="F1934" s="51">
        <v>363.125</v>
      </c>
    </row>
    <row r="1935" spans="1:6" x14ac:dyDescent="0.2">
      <c r="A1935" t="s">
        <v>533</v>
      </c>
      <c r="B1935">
        <v>81</v>
      </c>
      <c r="C1935">
        <v>11</v>
      </c>
      <c r="D1935">
        <v>61.8</v>
      </c>
      <c r="E1935">
        <v>90</v>
      </c>
      <c r="F1935" s="51">
        <v>363.125</v>
      </c>
    </row>
    <row r="1936" spans="1:6" x14ac:dyDescent="0.2">
      <c r="A1936" t="s">
        <v>533</v>
      </c>
      <c r="B1936">
        <v>81</v>
      </c>
      <c r="C1936">
        <v>12</v>
      </c>
      <c r="D1936">
        <v>61.8</v>
      </c>
      <c r="E1936">
        <v>90</v>
      </c>
      <c r="F1936" s="51">
        <v>363.125</v>
      </c>
    </row>
    <row r="1937" spans="1:6" x14ac:dyDescent="0.2">
      <c r="A1937" t="s">
        <v>533</v>
      </c>
      <c r="B1937">
        <v>81</v>
      </c>
      <c r="C1937">
        <v>13</v>
      </c>
      <c r="D1937">
        <v>61.8</v>
      </c>
      <c r="E1937">
        <v>90</v>
      </c>
      <c r="F1937" s="51">
        <v>363.125</v>
      </c>
    </row>
    <row r="1938" spans="1:6" x14ac:dyDescent="0.2">
      <c r="A1938" t="s">
        <v>533</v>
      </c>
      <c r="B1938">
        <v>81</v>
      </c>
      <c r="C1938">
        <v>14</v>
      </c>
      <c r="D1938">
        <v>61.8</v>
      </c>
      <c r="E1938">
        <v>90</v>
      </c>
      <c r="F1938" s="51">
        <v>363.125</v>
      </c>
    </row>
    <row r="1939" spans="1:6" x14ac:dyDescent="0.2">
      <c r="A1939" t="s">
        <v>533</v>
      </c>
      <c r="B1939">
        <v>81</v>
      </c>
      <c r="C1939">
        <v>15</v>
      </c>
      <c r="D1939">
        <v>61.8</v>
      </c>
      <c r="E1939">
        <v>90</v>
      </c>
      <c r="F1939" s="51">
        <v>363.125</v>
      </c>
    </row>
    <row r="1940" spans="1:6" x14ac:dyDescent="0.2">
      <c r="A1940" t="s">
        <v>533</v>
      </c>
      <c r="B1940">
        <v>81</v>
      </c>
      <c r="C1940">
        <v>16</v>
      </c>
      <c r="D1940">
        <v>61.8</v>
      </c>
      <c r="E1940">
        <v>90</v>
      </c>
      <c r="F1940" s="51">
        <v>363.125</v>
      </c>
    </row>
    <row r="1941" spans="1:6" x14ac:dyDescent="0.2">
      <c r="A1941" t="s">
        <v>533</v>
      </c>
      <c r="B1941">
        <v>81</v>
      </c>
      <c r="C1941">
        <v>17</v>
      </c>
      <c r="D1941">
        <v>61.8</v>
      </c>
      <c r="E1941">
        <v>90</v>
      </c>
      <c r="F1941" s="51">
        <v>363.125</v>
      </c>
    </row>
    <row r="1942" spans="1:6" x14ac:dyDescent="0.2">
      <c r="A1942" t="s">
        <v>533</v>
      </c>
      <c r="B1942">
        <v>81</v>
      </c>
      <c r="C1942">
        <v>18</v>
      </c>
      <c r="D1942">
        <v>61.8</v>
      </c>
      <c r="E1942">
        <v>90</v>
      </c>
      <c r="F1942" s="51">
        <v>363.125</v>
      </c>
    </row>
    <row r="1943" spans="1:6" x14ac:dyDescent="0.2">
      <c r="A1943" t="s">
        <v>533</v>
      </c>
      <c r="B1943">
        <v>81</v>
      </c>
      <c r="C1943">
        <v>19</v>
      </c>
      <c r="D1943">
        <v>61.8</v>
      </c>
      <c r="E1943">
        <v>90</v>
      </c>
      <c r="F1943" s="51">
        <v>363.125</v>
      </c>
    </row>
    <row r="1944" spans="1:6" x14ac:dyDescent="0.2">
      <c r="A1944" t="s">
        <v>533</v>
      </c>
      <c r="B1944">
        <v>81</v>
      </c>
      <c r="C1944">
        <v>20</v>
      </c>
      <c r="D1944">
        <v>61.8</v>
      </c>
      <c r="E1944">
        <v>90</v>
      </c>
      <c r="F1944" s="51">
        <v>363.125</v>
      </c>
    </row>
    <row r="1945" spans="1:6" x14ac:dyDescent="0.2">
      <c r="A1945" t="s">
        <v>533</v>
      </c>
      <c r="B1945">
        <v>81</v>
      </c>
      <c r="C1945">
        <v>21</v>
      </c>
      <c r="D1945">
        <v>61.8</v>
      </c>
      <c r="E1945">
        <v>90</v>
      </c>
      <c r="F1945" s="51">
        <v>363.125</v>
      </c>
    </row>
    <row r="1946" spans="1:6" x14ac:dyDescent="0.2">
      <c r="A1946" t="s">
        <v>533</v>
      </c>
      <c r="B1946">
        <v>81</v>
      </c>
      <c r="C1946">
        <v>22</v>
      </c>
      <c r="D1946">
        <v>61.8</v>
      </c>
      <c r="E1946">
        <v>90</v>
      </c>
      <c r="F1946" s="51">
        <v>363.125</v>
      </c>
    </row>
    <row r="1947" spans="1:6" x14ac:dyDescent="0.2">
      <c r="A1947" t="s">
        <v>533</v>
      </c>
      <c r="B1947">
        <v>81</v>
      </c>
      <c r="C1947">
        <v>23</v>
      </c>
      <c r="D1947">
        <v>61.8</v>
      </c>
      <c r="E1947">
        <v>90</v>
      </c>
      <c r="F1947" s="51">
        <v>363.125</v>
      </c>
    </row>
    <row r="1948" spans="1:6" x14ac:dyDescent="0.2">
      <c r="A1948" t="s">
        <v>534</v>
      </c>
      <c r="B1948">
        <v>82</v>
      </c>
      <c r="C1948">
        <v>0</v>
      </c>
      <c r="D1948">
        <v>61.7</v>
      </c>
      <c r="E1948">
        <v>90</v>
      </c>
      <c r="F1948" s="51">
        <v>363.125</v>
      </c>
    </row>
    <row r="1949" spans="1:6" x14ac:dyDescent="0.2">
      <c r="A1949" t="s">
        <v>534</v>
      </c>
      <c r="B1949">
        <v>82</v>
      </c>
      <c r="C1949">
        <v>1</v>
      </c>
      <c r="D1949">
        <v>61.7</v>
      </c>
      <c r="E1949">
        <v>90</v>
      </c>
      <c r="F1949" s="51">
        <v>363.125</v>
      </c>
    </row>
    <row r="1950" spans="1:6" x14ac:dyDescent="0.2">
      <c r="A1950" t="s">
        <v>534</v>
      </c>
      <c r="B1950">
        <v>82</v>
      </c>
      <c r="C1950">
        <v>2</v>
      </c>
      <c r="D1950">
        <v>61.7</v>
      </c>
      <c r="E1950">
        <v>90</v>
      </c>
      <c r="F1950" s="51">
        <v>363.125</v>
      </c>
    </row>
    <row r="1951" spans="1:6" x14ac:dyDescent="0.2">
      <c r="A1951" t="s">
        <v>534</v>
      </c>
      <c r="B1951">
        <v>82</v>
      </c>
      <c r="C1951">
        <v>3</v>
      </c>
      <c r="D1951">
        <v>61.7</v>
      </c>
      <c r="E1951">
        <v>90</v>
      </c>
      <c r="F1951" s="51">
        <v>363.125</v>
      </c>
    </row>
    <row r="1952" spans="1:6" x14ac:dyDescent="0.2">
      <c r="A1952" t="s">
        <v>534</v>
      </c>
      <c r="B1952">
        <v>82</v>
      </c>
      <c r="C1952">
        <v>4</v>
      </c>
      <c r="D1952">
        <v>61.7</v>
      </c>
      <c r="E1952">
        <v>90</v>
      </c>
      <c r="F1952" s="51">
        <v>363.125</v>
      </c>
    </row>
    <row r="1953" spans="1:6" x14ac:dyDescent="0.2">
      <c r="A1953" t="s">
        <v>534</v>
      </c>
      <c r="B1953">
        <v>82</v>
      </c>
      <c r="C1953">
        <v>5</v>
      </c>
      <c r="D1953">
        <v>61.7</v>
      </c>
      <c r="E1953">
        <v>90</v>
      </c>
      <c r="F1953" s="51">
        <v>363.125</v>
      </c>
    </row>
    <row r="1954" spans="1:6" x14ac:dyDescent="0.2">
      <c r="A1954" t="s">
        <v>534</v>
      </c>
      <c r="B1954">
        <v>82</v>
      </c>
      <c r="C1954">
        <v>6</v>
      </c>
      <c r="D1954">
        <v>61.7</v>
      </c>
      <c r="E1954">
        <v>90</v>
      </c>
      <c r="F1954" s="51">
        <v>363.125</v>
      </c>
    </row>
    <row r="1955" spans="1:6" x14ac:dyDescent="0.2">
      <c r="A1955" t="s">
        <v>534</v>
      </c>
      <c r="B1955">
        <v>82</v>
      </c>
      <c r="C1955">
        <v>7</v>
      </c>
      <c r="D1955">
        <v>61.7</v>
      </c>
      <c r="E1955">
        <v>90</v>
      </c>
      <c r="F1955" s="51">
        <v>363.125</v>
      </c>
    </row>
    <row r="1956" spans="1:6" x14ac:dyDescent="0.2">
      <c r="A1956" t="s">
        <v>534</v>
      </c>
      <c r="B1956">
        <v>82</v>
      </c>
      <c r="C1956">
        <v>8</v>
      </c>
      <c r="D1956">
        <v>61.7</v>
      </c>
      <c r="E1956">
        <v>90</v>
      </c>
      <c r="F1956" s="51">
        <v>363.125</v>
      </c>
    </row>
    <row r="1957" spans="1:6" x14ac:dyDescent="0.2">
      <c r="A1957" t="s">
        <v>534</v>
      </c>
      <c r="B1957">
        <v>82</v>
      </c>
      <c r="C1957">
        <v>9</v>
      </c>
      <c r="D1957">
        <v>61.7</v>
      </c>
      <c r="E1957">
        <v>90</v>
      </c>
      <c r="F1957" s="51">
        <v>363.125</v>
      </c>
    </row>
    <row r="1958" spans="1:6" x14ac:dyDescent="0.2">
      <c r="A1958" t="s">
        <v>534</v>
      </c>
      <c r="B1958">
        <v>82</v>
      </c>
      <c r="C1958">
        <v>10</v>
      </c>
      <c r="D1958">
        <v>61.7</v>
      </c>
      <c r="E1958">
        <v>90</v>
      </c>
      <c r="F1958" s="51">
        <v>363.125</v>
      </c>
    </row>
    <row r="1959" spans="1:6" x14ac:dyDescent="0.2">
      <c r="A1959" t="s">
        <v>534</v>
      </c>
      <c r="B1959">
        <v>82</v>
      </c>
      <c r="C1959">
        <v>11</v>
      </c>
      <c r="D1959">
        <v>61.7</v>
      </c>
      <c r="E1959">
        <v>90</v>
      </c>
      <c r="F1959" s="51">
        <v>363.125</v>
      </c>
    </row>
    <row r="1960" spans="1:6" x14ac:dyDescent="0.2">
      <c r="A1960" t="s">
        <v>534</v>
      </c>
      <c r="B1960">
        <v>82</v>
      </c>
      <c r="C1960">
        <v>12</v>
      </c>
      <c r="D1960">
        <v>61.7</v>
      </c>
      <c r="E1960">
        <v>90</v>
      </c>
      <c r="F1960" s="51">
        <v>363.125</v>
      </c>
    </row>
    <row r="1961" spans="1:6" x14ac:dyDescent="0.2">
      <c r="A1961" t="s">
        <v>534</v>
      </c>
      <c r="B1961">
        <v>82</v>
      </c>
      <c r="C1961">
        <v>13</v>
      </c>
      <c r="D1961">
        <v>61.7</v>
      </c>
      <c r="E1961">
        <v>90</v>
      </c>
      <c r="F1961" s="51">
        <v>363.125</v>
      </c>
    </row>
    <row r="1962" spans="1:6" x14ac:dyDescent="0.2">
      <c r="A1962" t="s">
        <v>534</v>
      </c>
      <c r="B1962">
        <v>82</v>
      </c>
      <c r="C1962">
        <v>14</v>
      </c>
      <c r="D1962">
        <v>61.7</v>
      </c>
      <c r="E1962">
        <v>90</v>
      </c>
      <c r="F1962" s="51">
        <v>363.125</v>
      </c>
    </row>
    <row r="1963" spans="1:6" x14ac:dyDescent="0.2">
      <c r="A1963" t="s">
        <v>534</v>
      </c>
      <c r="B1963">
        <v>82</v>
      </c>
      <c r="C1963">
        <v>15</v>
      </c>
      <c r="D1963">
        <v>61.7</v>
      </c>
      <c r="E1963">
        <v>90</v>
      </c>
      <c r="F1963" s="51">
        <v>363.125</v>
      </c>
    </row>
    <row r="1964" spans="1:6" x14ac:dyDescent="0.2">
      <c r="A1964" t="s">
        <v>534</v>
      </c>
      <c r="B1964">
        <v>82</v>
      </c>
      <c r="C1964">
        <v>16</v>
      </c>
      <c r="D1964">
        <v>61.7</v>
      </c>
      <c r="E1964">
        <v>90</v>
      </c>
      <c r="F1964" s="51">
        <v>363.125</v>
      </c>
    </row>
    <row r="1965" spans="1:6" x14ac:dyDescent="0.2">
      <c r="A1965" t="s">
        <v>534</v>
      </c>
      <c r="B1965">
        <v>82</v>
      </c>
      <c r="C1965">
        <v>17</v>
      </c>
      <c r="D1965">
        <v>61.7</v>
      </c>
      <c r="E1965">
        <v>90</v>
      </c>
      <c r="F1965" s="51">
        <v>363.125</v>
      </c>
    </row>
    <row r="1966" spans="1:6" x14ac:dyDescent="0.2">
      <c r="A1966" t="s">
        <v>534</v>
      </c>
      <c r="B1966">
        <v>82</v>
      </c>
      <c r="C1966">
        <v>18</v>
      </c>
      <c r="D1966">
        <v>61.7</v>
      </c>
      <c r="E1966">
        <v>90</v>
      </c>
      <c r="F1966" s="51">
        <v>363.125</v>
      </c>
    </row>
    <row r="1967" spans="1:6" x14ac:dyDescent="0.2">
      <c r="A1967" t="s">
        <v>534</v>
      </c>
      <c r="B1967">
        <v>82</v>
      </c>
      <c r="C1967">
        <v>19</v>
      </c>
      <c r="D1967">
        <v>61.7</v>
      </c>
      <c r="E1967">
        <v>90</v>
      </c>
      <c r="F1967" s="51">
        <v>363.125</v>
      </c>
    </row>
    <row r="1968" spans="1:6" x14ac:dyDescent="0.2">
      <c r="A1968" t="s">
        <v>534</v>
      </c>
      <c r="B1968">
        <v>82</v>
      </c>
      <c r="C1968">
        <v>20</v>
      </c>
      <c r="D1968">
        <v>61.7</v>
      </c>
      <c r="E1968">
        <v>90</v>
      </c>
      <c r="F1968" s="51">
        <v>363.125</v>
      </c>
    </row>
    <row r="1969" spans="1:6" x14ac:dyDescent="0.2">
      <c r="A1969" t="s">
        <v>534</v>
      </c>
      <c r="B1969">
        <v>82</v>
      </c>
      <c r="C1969">
        <v>21</v>
      </c>
      <c r="D1969">
        <v>61.7</v>
      </c>
      <c r="E1969">
        <v>90</v>
      </c>
      <c r="F1969" s="51">
        <v>363.125</v>
      </c>
    </row>
    <row r="1970" spans="1:6" x14ac:dyDescent="0.2">
      <c r="A1970" t="s">
        <v>534</v>
      </c>
      <c r="B1970">
        <v>82</v>
      </c>
      <c r="C1970">
        <v>22</v>
      </c>
      <c r="D1970">
        <v>61.7</v>
      </c>
      <c r="E1970">
        <v>90</v>
      </c>
      <c r="F1970" s="51">
        <v>363.125</v>
      </c>
    </row>
    <row r="1971" spans="1:6" x14ac:dyDescent="0.2">
      <c r="A1971" t="s">
        <v>534</v>
      </c>
      <c r="B1971">
        <v>82</v>
      </c>
      <c r="C1971">
        <v>23</v>
      </c>
      <c r="D1971">
        <v>61.7</v>
      </c>
      <c r="E1971">
        <v>90</v>
      </c>
      <c r="F1971" s="51">
        <v>363.125</v>
      </c>
    </row>
    <row r="1972" spans="1:6" x14ac:dyDescent="0.2">
      <c r="A1972" t="s">
        <v>535</v>
      </c>
      <c r="B1972">
        <v>83</v>
      </c>
      <c r="C1972">
        <v>0</v>
      </c>
      <c r="D1972">
        <v>61.7</v>
      </c>
      <c r="E1972">
        <v>90</v>
      </c>
      <c r="F1972" s="51">
        <v>363.125</v>
      </c>
    </row>
    <row r="1973" spans="1:6" x14ac:dyDescent="0.2">
      <c r="A1973" t="s">
        <v>535</v>
      </c>
      <c r="B1973">
        <v>83</v>
      </c>
      <c r="C1973">
        <v>1</v>
      </c>
      <c r="D1973">
        <v>61.7</v>
      </c>
      <c r="E1973">
        <v>90</v>
      </c>
      <c r="F1973" s="51">
        <v>363.125</v>
      </c>
    </row>
    <row r="1974" spans="1:6" x14ac:dyDescent="0.2">
      <c r="A1974" t="s">
        <v>535</v>
      </c>
      <c r="B1974">
        <v>83</v>
      </c>
      <c r="C1974">
        <v>2</v>
      </c>
      <c r="D1974">
        <v>61.7</v>
      </c>
      <c r="E1974">
        <v>90</v>
      </c>
      <c r="F1974" s="51">
        <v>363.125</v>
      </c>
    </row>
    <row r="1975" spans="1:6" x14ac:dyDescent="0.2">
      <c r="A1975" t="s">
        <v>535</v>
      </c>
      <c r="B1975">
        <v>83</v>
      </c>
      <c r="C1975">
        <v>3</v>
      </c>
      <c r="D1975">
        <v>61.7</v>
      </c>
      <c r="E1975">
        <v>90</v>
      </c>
      <c r="F1975" s="51">
        <v>363.125</v>
      </c>
    </row>
    <row r="1976" spans="1:6" x14ac:dyDescent="0.2">
      <c r="A1976" t="s">
        <v>535</v>
      </c>
      <c r="B1976">
        <v>83</v>
      </c>
      <c r="C1976">
        <v>4</v>
      </c>
      <c r="D1976">
        <v>61.7</v>
      </c>
      <c r="E1976">
        <v>90</v>
      </c>
      <c r="F1976" s="51">
        <v>363.125</v>
      </c>
    </row>
    <row r="1977" spans="1:6" x14ac:dyDescent="0.2">
      <c r="A1977" t="s">
        <v>535</v>
      </c>
      <c r="B1977">
        <v>83</v>
      </c>
      <c r="C1977">
        <v>5</v>
      </c>
      <c r="D1977">
        <v>61.7</v>
      </c>
      <c r="E1977">
        <v>90</v>
      </c>
      <c r="F1977" s="51">
        <v>363.125</v>
      </c>
    </row>
    <row r="1978" spans="1:6" x14ac:dyDescent="0.2">
      <c r="A1978" t="s">
        <v>535</v>
      </c>
      <c r="B1978">
        <v>83</v>
      </c>
      <c r="C1978">
        <v>6</v>
      </c>
      <c r="D1978">
        <v>61.7</v>
      </c>
      <c r="E1978">
        <v>90</v>
      </c>
      <c r="F1978" s="51">
        <v>363.125</v>
      </c>
    </row>
    <row r="1979" spans="1:6" x14ac:dyDescent="0.2">
      <c r="A1979" t="s">
        <v>535</v>
      </c>
      <c r="B1979">
        <v>83</v>
      </c>
      <c r="C1979">
        <v>7</v>
      </c>
      <c r="D1979">
        <v>61.7</v>
      </c>
      <c r="E1979">
        <v>90</v>
      </c>
      <c r="F1979" s="51">
        <v>363.125</v>
      </c>
    </row>
    <row r="1980" spans="1:6" x14ac:dyDescent="0.2">
      <c r="A1980" t="s">
        <v>535</v>
      </c>
      <c r="B1980">
        <v>83</v>
      </c>
      <c r="C1980">
        <v>8</v>
      </c>
      <c r="D1980">
        <v>61.7</v>
      </c>
      <c r="E1980">
        <v>90</v>
      </c>
      <c r="F1980" s="51">
        <v>363.125</v>
      </c>
    </row>
    <row r="1981" spans="1:6" x14ac:dyDescent="0.2">
      <c r="A1981" t="s">
        <v>535</v>
      </c>
      <c r="B1981">
        <v>83</v>
      </c>
      <c r="C1981">
        <v>9</v>
      </c>
      <c r="D1981">
        <v>61.7</v>
      </c>
      <c r="E1981">
        <v>90</v>
      </c>
      <c r="F1981" s="51">
        <v>363.125</v>
      </c>
    </row>
    <row r="1982" spans="1:6" x14ac:dyDescent="0.2">
      <c r="A1982" t="s">
        <v>535</v>
      </c>
      <c r="B1982">
        <v>83</v>
      </c>
      <c r="C1982">
        <v>10</v>
      </c>
      <c r="D1982">
        <v>61.7</v>
      </c>
      <c r="E1982">
        <v>90</v>
      </c>
      <c r="F1982" s="51">
        <v>363.125</v>
      </c>
    </row>
    <row r="1983" spans="1:6" x14ac:dyDescent="0.2">
      <c r="A1983" t="s">
        <v>535</v>
      </c>
      <c r="B1983">
        <v>83</v>
      </c>
      <c r="C1983">
        <v>11</v>
      </c>
      <c r="D1983">
        <v>61.7</v>
      </c>
      <c r="E1983">
        <v>90</v>
      </c>
      <c r="F1983" s="51">
        <v>363.125</v>
      </c>
    </row>
    <row r="1984" spans="1:6" x14ac:dyDescent="0.2">
      <c r="A1984" t="s">
        <v>535</v>
      </c>
      <c r="B1984">
        <v>83</v>
      </c>
      <c r="C1984">
        <v>12</v>
      </c>
      <c r="D1984">
        <v>61.7</v>
      </c>
      <c r="E1984">
        <v>90</v>
      </c>
      <c r="F1984" s="51">
        <v>363.125</v>
      </c>
    </row>
    <row r="1985" spans="1:6" x14ac:dyDescent="0.2">
      <c r="A1985" t="s">
        <v>535</v>
      </c>
      <c r="B1985">
        <v>83</v>
      </c>
      <c r="C1985">
        <v>13</v>
      </c>
      <c r="D1985">
        <v>61.7</v>
      </c>
      <c r="E1985">
        <v>90</v>
      </c>
      <c r="F1985" s="51">
        <v>363.125</v>
      </c>
    </row>
    <row r="1986" spans="1:6" x14ac:dyDescent="0.2">
      <c r="A1986" t="s">
        <v>535</v>
      </c>
      <c r="B1986">
        <v>83</v>
      </c>
      <c r="C1986">
        <v>14</v>
      </c>
      <c r="D1986">
        <v>61.7</v>
      </c>
      <c r="E1986">
        <v>90</v>
      </c>
      <c r="F1986" s="51">
        <v>363.125</v>
      </c>
    </row>
    <row r="1987" spans="1:6" x14ac:dyDescent="0.2">
      <c r="A1987" t="s">
        <v>535</v>
      </c>
      <c r="B1987">
        <v>83</v>
      </c>
      <c r="C1987">
        <v>15</v>
      </c>
      <c r="D1987">
        <v>61.7</v>
      </c>
      <c r="E1987">
        <v>90</v>
      </c>
      <c r="F1987" s="51">
        <v>363.125</v>
      </c>
    </row>
    <row r="1988" spans="1:6" x14ac:dyDescent="0.2">
      <c r="A1988" t="s">
        <v>535</v>
      </c>
      <c r="B1988">
        <v>83</v>
      </c>
      <c r="C1988">
        <v>16</v>
      </c>
      <c r="D1988">
        <v>61.7</v>
      </c>
      <c r="E1988">
        <v>90</v>
      </c>
      <c r="F1988" s="51">
        <v>363.125</v>
      </c>
    </row>
    <row r="1989" spans="1:6" x14ac:dyDescent="0.2">
      <c r="A1989" t="s">
        <v>535</v>
      </c>
      <c r="B1989">
        <v>83</v>
      </c>
      <c r="C1989">
        <v>17</v>
      </c>
      <c r="D1989">
        <v>61.7</v>
      </c>
      <c r="E1989">
        <v>90</v>
      </c>
      <c r="F1989" s="51">
        <v>363.125</v>
      </c>
    </row>
    <row r="1990" spans="1:6" x14ac:dyDescent="0.2">
      <c r="A1990" t="s">
        <v>535</v>
      </c>
      <c r="B1990">
        <v>83</v>
      </c>
      <c r="C1990">
        <v>18</v>
      </c>
      <c r="D1990">
        <v>61.7</v>
      </c>
      <c r="E1990">
        <v>90</v>
      </c>
      <c r="F1990" s="51">
        <v>363.125</v>
      </c>
    </row>
    <row r="1991" spans="1:6" x14ac:dyDescent="0.2">
      <c r="A1991" t="s">
        <v>535</v>
      </c>
      <c r="B1991">
        <v>83</v>
      </c>
      <c r="C1991">
        <v>19</v>
      </c>
      <c r="D1991">
        <v>61.7</v>
      </c>
      <c r="E1991">
        <v>90</v>
      </c>
      <c r="F1991" s="51">
        <v>363.125</v>
      </c>
    </row>
    <row r="1992" spans="1:6" x14ac:dyDescent="0.2">
      <c r="A1992" t="s">
        <v>535</v>
      </c>
      <c r="B1992">
        <v>83</v>
      </c>
      <c r="C1992">
        <v>20</v>
      </c>
      <c r="D1992">
        <v>61.7</v>
      </c>
      <c r="E1992">
        <v>90</v>
      </c>
      <c r="F1992" s="51">
        <v>363.125</v>
      </c>
    </row>
    <row r="1993" spans="1:6" x14ac:dyDescent="0.2">
      <c r="A1993" t="s">
        <v>535</v>
      </c>
      <c r="B1993">
        <v>83</v>
      </c>
      <c r="C1993">
        <v>21</v>
      </c>
      <c r="D1993">
        <v>61.7</v>
      </c>
      <c r="E1993">
        <v>90</v>
      </c>
      <c r="F1993" s="51">
        <v>363.125</v>
      </c>
    </row>
    <row r="1994" spans="1:6" x14ac:dyDescent="0.2">
      <c r="A1994" t="s">
        <v>535</v>
      </c>
      <c r="B1994">
        <v>83</v>
      </c>
      <c r="C1994">
        <v>22</v>
      </c>
      <c r="D1994">
        <v>61.7</v>
      </c>
      <c r="E1994">
        <v>90</v>
      </c>
      <c r="F1994" s="51">
        <v>363.125</v>
      </c>
    </row>
    <row r="1995" spans="1:6" x14ac:dyDescent="0.2">
      <c r="A1995" t="s">
        <v>535</v>
      </c>
      <c r="B1995">
        <v>83</v>
      </c>
      <c r="C1995">
        <v>23</v>
      </c>
      <c r="D1995">
        <v>61.7</v>
      </c>
      <c r="E1995">
        <v>90</v>
      </c>
      <c r="F1995" s="51">
        <v>363.125</v>
      </c>
    </row>
    <row r="1996" spans="1:6" x14ac:dyDescent="0.2">
      <c r="A1996" t="s">
        <v>536</v>
      </c>
      <c r="B1996">
        <v>84</v>
      </c>
      <c r="C1996">
        <v>0</v>
      </c>
      <c r="D1996">
        <v>61.6</v>
      </c>
      <c r="E1996">
        <v>90</v>
      </c>
      <c r="F1996" s="51">
        <v>363.125</v>
      </c>
    </row>
    <row r="1997" spans="1:6" x14ac:dyDescent="0.2">
      <c r="A1997" t="s">
        <v>536</v>
      </c>
      <c r="B1997">
        <v>84</v>
      </c>
      <c r="C1997">
        <v>1</v>
      </c>
      <c r="D1997">
        <v>61.6</v>
      </c>
      <c r="E1997">
        <v>90</v>
      </c>
      <c r="F1997" s="51">
        <v>363.125</v>
      </c>
    </row>
    <row r="1998" spans="1:6" x14ac:dyDescent="0.2">
      <c r="A1998" t="s">
        <v>536</v>
      </c>
      <c r="B1998">
        <v>84</v>
      </c>
      <c r="C1998">
        <v>2</v>
      </c>
      <c r="D1998">
        <v>61.6</v>
      </c>
      <c r="E1998">
        <v>90</v>
      </c>
      <c r="F1998" s="51">
        <v>363.125</v>
      </c>
    </row>
    <row r="1999" spans="1:6" x14ac:dyDescent="0.2">
      <c r="A1999" t="s">
        <v>536</v>
      </c>
      <c r="B1999">
        <v>84</v>
      </c>
      <c r="C1999">
        <v>3</v>
      </c>
      <c r="D1999">
        <v>61.6</v>
      </c>
      <c r="E1999">
        <v>90</v>
      </c>
      <c r="F1999" s="51">
        <v>363.125</v>
      </c>
    </row>
    <row r="2000" spans="1:6" x14ac:dyDescent="0.2">
      <c r="A2000" t="s">
        <v>536</v>
      </c>
      <c r="B2000">
        <v>84</v>
      </c>
      <c r="C2000">
        <v>4</v>
      </c>
      <c r="D2000">
        <v>61.6</v>
      </c>
      <c r="E2000">
        <v>90</v>
      </c>
      <c r="F2000" s="51">
        <v>363.125</v>
      </c>
    </row>
    <row r="2001" spans="1:6" x14ac:dyDescent="0.2">
      <c r="A2001" t="s">
        <v>536</v>
      </c>
      <c r="B2001">
        <v>84</v>
      </c>
      <c r="C2001">
        <v>5</v>
      </c>
      <c r="D2001">
        <v>61.6</v>
      </c>
      <c r="E2001">
        <v>90</v>
      </c>
      <c r="F2001" s="51">
        <v>363.125</v>
      </c>
    </row>
    <row r="2002" spans="1:6" x14ac:dyDescent="0.2">
      <c r="A2002" t="s">
        <v>536</v>
      </c>
      <c r="B2002">
        <v>84</v>
      </c>
      <c r="C2002">
        <v>6</v>
      </c>
      <c r="D2002">
        <v>61.6</v>
      </c>
      <c r="E2002">
        <v>90</v>
      </c>
      <c r="F2002" s="51">
        <v>363.125</v>
      </c>
    </row>
    <row r="2003" spans="1:6" x14ac:dyDescent="0.2">
      <c r="A2003" t="s">
        <v>536</v>
      </c>
      <c r="B2003">
        <v>84</v>
      </c>
      <c r="C2003">
        <v>7</v>
      </c>
      <c r="D2003">
        <v>61.6</v>
      </c>
      <c r="E2003">
        <v>90</v>
      </c>
      <c r="F2003" s="51">
        <v>363.125</v>
      </c>
    </row>
    <row r="2004" spans="1:6" x14ac:dyDescent="0.2">
      <c r="A2004" t="s">
        <v>536</v>
      </c>
      <c r="B2004">
        <v>84</v>
      </c>
      <c r="C2004">
        <v>8</v>
      </c>
      <c r="D2004">
        <v>61.6</v>
      </c>
      <c r="E2004">
        <v>90</v>
      </c>
      <c r="F2004" s="51">
        <v>363.125</v>
      </c>
    </row>
    <row r="2005" spans="1:6" x14ac:dyDescent="0.2">
      <c r="A2005" t="s">
        <v>536</v>
      </c>
      <c r="B2005">
        <v>84</v>
      </c>
      <c r="C2005">
        <v>9</v>
      </c>
      <c r="D2005">
        <v>61.6</v>
      </c>
      <c r="E2005">
        <v>90</v>
      </c>
      <c r="F2005" s="51">
        <v>363.125</v>
      </c>
    </row>
    <row r="2006" spans="1:6" x14ac:dyDescent="0.2">
      <c r="A2006" t="s">
        <v>536</v>
      </c>
      <c r="B2006">
        <v>84</v>
      </c>
      <c r="C2006">
        <v>10</v>
      </c>
      <c r="D2006">
        <v>61.6</v>
      </c>
      <c r="E2006">
        <v>90</v>
      </c>
      <c r="F2006" s="51">
        <v>363.125</v>
      </c>
    </row>
    <row r="2007" spans="1:6" x14ac:dyDescent="0.2">
      <c r="A2007" t="s">
        <v>536</v>
      </c>
      <c r="B2007">
        <v>84</v>
      </c>
      <c r="C2007">
        <v>11</v>
      </c>
      <c r="D2007">
        <v>61.6</v>
      </c>
      <c r="E2007">
        <v>90</v>
      </c>
      <c r="F2007" s="51">
        <v>363.125</v>
      </c>
    </row>
    <row r="2008" spans="1:6" x14ac:dyDescent="0.2">
      <c r="A2008" t="s">
        <v>536</v>
      </c>
      <c r="B2008">
        <v>84</v>
      </c>
      <c r="C2008">
        <v>12</v>
      </c>
      <c r="D2008">
        <v>61.6</v>
      </c>
      <c r="E2008">
        <v>90</v>
      </c>
      <c r="F2008" s="51">
        <v>363.125</v>
      </c>
    </row>
    <row r="2009" spans="1:6" x14ac:dyDescent="0.2">
      <c r="A2009" t="s">
        <v>536</v>
      </c>
      <c r="B2009">
        <v>84</v>
      </c>
      <c r="C2009">
        <v>13</v>
      </c>
      <c r="D2009">
        <v>61.6</v>
      </c>
      <c r="E2009">
        <v>90</v>
      </c>
      <c r="F2009" s="51">
        <v>363.125</v>
      </c>
    </row>
    <row r="2010" spans="1:6" x14ac:dyDescent="0.2">
      <c r="A2010" t="s">
        <v>536</v>
      </c>
      <c r="B2010">
        <v>84</v>
      </c>
      <c r="C2010">
        <v>14</v>
      </c>
      <c r="D2010">
        <v>61.6</v>
      </c>
      <c r="E2010">
        <v>90</v>
      </c>
      <c r="F2010" s="51">
        <v>363.125</v>
      </c>
    </row>
    <row r="2011" spans="1:6" x14ac:dyDescent="0.2">
      <c r="A2011" t="s">
        <v>536</v>
      </c>
      <c r="B2011">
        <v>84</v>
      </c>
      <c r="C2011">
        <v>15</v>
      </c>
      <c r="D2011">
        <v>61.6</v>
      </c>
      <c r="E2011">
        <v>90</v>
      </c>
      <c r="F2011" s="51">
        <v>363.125</v>
      </c>
    </row>
    <row r="2012" spans="1:6" x14ac:dyDescent="0.2">
      <c r="A2012" t="s">
        <v>536</v>
      </c>
      <c r="B2012">
        <v>84</v>
      </c>
      <c r="C2012">
        <v>16</v>
      </c>
      <c r="D2012">
        <v>61.6</v>
      </c>
      <c r="E2012">
        <v>90</v>
      </c>
      <c r="F2012" s="51">
        <v>363.125</v>
      </c>
    </row>
    <row r="2013" spans="1:6" x14ac:dyDescent="0.2">
      <c r="A2013" t="s">
        <v>536</v>
      </c>
      <c r="B2013">
        <v>84</v>
      </c>
      <c r="C2013">
        <v>17</v>
      </c>
      <c r="D2013">
        <v>61.6</v>
      </c>
      <c r="E2013">
        <v>90</v>
      </c>
      <c r="F2013" s="51">
        <v>363.125</v>
      </c>
    </row>
    <row r="2014" spans="1:6" x14ac:dyDescent="0.2">
      <c r="A2014" t="s">
        <v>536</v>
      </c>
      <c r="B2014">
        <v>84</v>
      </c>
      <c r="C2014">
        <v>18</v>
      </c>
      <c r="D2014">
        <v>61.6</v>
      </c>
      <c r="E2014">
        <v>90</v>
      </c>
      <c r="F2014" s="51">
        <v>363.125</v>
      </c>
    </row>
    <row r="2015" spans="1:6" x14ac:dyDescent="0.2">
      <c r="A2015" t="s">
        <v>536</v>
      </c>
      <c r="B2015">
        <v>84</v>
      </c>
      <c r="C2015">
        <v>19</v>
      </c>
      <c r="D2015">
        <v>61.6</v>
      </c>
      <c r="E2015">
        <v>90</v>
      </c>
      <c r="F2015" s="51">
        <v>363.125</v>
      </c>
    </row>
    <row r="2016" spans="1:6" x14ac:dyDescent="0.2">
      <c r="A2016" t="s">
        <v>536</v>
      </c>
      <c r="B2016">
        <v>84</v>
      </c>
      <c r="C2016">
        <v>20</v>
      </c>
      <c r="D2016">
        <v>61.6</v>
      </c>
      <c r="E2016">
        <v>90</v>
      </c>
      <c r="F2016" s="51">
        <v>363.125</v>
      </c>
    </row>
    <row r="2017" spans="1:6" x14ac:dyDescent="0.2">
      <c r="A2017" t="s">
        <v>536</v>
      </c>
      <c r="B2017">
        <v>84</v>
      </c>
      <c r="C2017">
        <v>21</v>
      </c>
      <c r="D2017">
        <v>61.6</v>
      </c>
      <c r="E2017">
        <v>90</v>
      </c>
      <c r="F2017" s="51">
        <v>363.125</v>
      </c>
    </row>
    <row r="2018" spans="1:6" x14ac:dyDescent="0.2">
      <c r="A2018" t="s">
        <v>536</v>
      </c>
      <c r="B2018">
        <v>84</v>
      </c>
      <c r="C2018">
        <v>22</v>
      </c>
      <c r="D2018">
        <v>61.6</v>
      </c>
      <c r="E2018">
        <v>90</v>
      </c>
      <c r="F2018" s="51">
        <v>363.125</v>
      </c>
    </row>
    <row r="2019" spans="1:6" x14ac:dyDescent="0.2">
      <c r="A2019" t="s">
        <v>536</v>
      </c>
      <c r="B2019">
        <v>84</v>
      </c>
      <c r="C2019">
        <v>23</v>
      </c>
      <c r="D2019">
        <v>61.6</v>
      </c>
      <c r="E2019">
        <v>90</v>
      </c>
      <c r="F2019" s="51">
        <v>363.125</v>
      </c>
    </row>
    <row r="2020" spans="1:6" x14ac:dyDescent="0.2">
      <c r="A2020" t="s">
        <v>537</v>
      </c>
      <c r="B2020">
        <v>85</v>
      </c>
      <c r="C2020">
        <v>0</v>
      </c>
      <c r="D2020">
        <v>61.5</v>
      </c>
      <c r="E2020">
        <v>90</v>
      </c>
      <c r="F2020" s="51">
        <v>363.125</v>
      </c>
    </row>
    <row r="2021" spans="1:6" x14ac:dyDescent="0.2">
      <c r="A2021" t="s">
        <v>537</v>
      </c>
      <c r="B2021">
        <v>85</v>
      </c>
      <c r="C2021">
        <v>1</v>
      </c>
      <c r="D2021">
        <v>61.5</v>
      </c>
      <c r="E2021">
        <v>90</v>
      </c>
      <c r="F2021" s="51">
        <v>363.125</v>
      </c>
    </row>
    <row r="2022" spans="1:6" x14ac:dyDescent="0.2">
      <c r="A2022" t="s">
        <v>537</v>
      </c>
      <c r="B2022">
        <v>85</v>
      </c>
      <c r="C2022">
        <v>2</v>
      </c>
      <c r="D2022">
        <v>61.5</v>
      </c>
      <c r="E2022">
        <v>90</v>
      </c>
      <c r="F2022" s="51">
        <v>363.125</v>
      </c>
    </row>
    <row r="2023" spans="1:6" x14ac:dyDescent="0.2">
      <c r="A2023" t="s">
        <v>537</v>
      </c>
      <c r="B2023">
        <v>85</v>
      </c>
      <c r="C2023">
        <v>3</v>
      </c>
      <c r="D2023">
        <v>61.5</v>
      </c>
      <c r="E2023">
        <v>90</v>
      </c>
      <c r="F2023" s="51">
        <v>363.125</v>
      </c>
    </row>
    <row r="2024" spans="1:6" x14ac:dyDescent="0.2">
      <c r="A2024" t="s">
        <v>537</v>
      </c>
      <c r="B2024">
        <v>85</v>
      </c>
      <c r="C2024">
        <v>4</v>
      </c>
      <c r="D2024">
        <v>61.5</v>
      </c>
      <c r="E2024">
        <v>90</v>
      </c>
      <c r="F2024" s="51">
        <v>363.125</v>
      </c>
    </row>
    <row r="2025" spans="1:6" x14ac:dyDescent="0.2">
      <c r="A2025" t="s">
        <v>537</v>
      </c>
      <c r="B2025">
        <v>85</v>
      </c>
      <c r="C2025">
        <v>5</v>
      </c>
      <c r="D2025">
        <v>61.5</v>
      </c>
      <c r="E2025">
        <v>90</v>
      </c>
      <c r="F2025" s="51">
        <v>363.125</v>
      </c>
    </row>
    <row r="2026" spans="1:6" x14ac:dyDescent="0.2">
      <c r="A2026" t="s">
        <v>537</v>
      </c>
      <c r="B2026">
        <v>85</v>
      </c>
      <c r="C2026">
        <v>6</v>
      </c>
      <c r="D2026">
        <v>61.5</v>
      </c>
      <c r="E2026">
        <v>90</v>
      </c>
      <c r="F2026" s="51">
        <v>363.125</v>
      </c>
    </row>
    <row r="2027" spans="1:6" x14ac:dyDescent="0.2">
      <c r="A2027" t="s">
        <v>537</v>
      </c>
      <c r="B2027">
        <v>85</v>
      </c>
      <c r="C2027">
        <v>7</v>
      </c>
      <c r="D2027">
        <v>61.5</v>
      </c>
      <c r="E2027">
        <v>90</v>
      </c>
      <c r="F2027" s="51">
        <v>363.125</v>
      </c>
    </row>
    <row r="2028" spans="1:6" x14ac:dyDescent="0.2">
      <c r="A2028" t="s">
        <v>537</v>
      </c>
      <c r="B2028">
        <v>85</v>
      </c>
      <c r="C2028">
        <v>8</v>
      </c>
      <c r="D2028">
        <v>61.5</v>
      </c>
      <c r="E2028">
        <v>90</v>
      </c>
      <c r="F2028" s="51">
        <v>363.125</v>
      </c>
    </row>
    <row r="2029" spans="1:6" x14ac:dyDescent="0.2">
      <c r="A2029" t="s">
        <v>537</v>
      </c>
      <c r="B2029">
        <v>85</v>
      </c>
      <c r="C2029">
        <v>9</v>
      </c>
      <c r="D2029">
        <v>61.5</v>
      </c>
      <c r="E2029">
        <v>90</v>
      </c>
      <c r="F2029" s="51">
        <v>363.125</v>
      </c>
    </row>
    <row r="2030" spans="1:6" x14ac:dyDescent="0.2">
      <c r="A2030" t="s">
        <v>537</v>
      </c>
      <c r="B2030">
        <v>85</v>
      </c>
      <c r="C2030">
        <v>10</v>
      </c>
      <c r="D2030">
        <v>61.5</v>
      </c>
      <c r="E2030">
        <v>90</v>
      </c>
      <c r="F2030" s="51">
        <v>363.125</v>
      </c>
    </row>
    <row r="2031" spans="1:6" x14ac:dyDescent="0.2">
      <c r="A2031" t="s">
        <v>537</v>
      </c>
      <c r="B2031">
        <v>85</v>
      </c>
      <c r="C2031">
        <v>11</v>
      </c>
      <c r="D2031">
        <v>61.5</v>
      </c>
      <c r="E2031">
        <v>90</v>
      </c>
      <c r="F2031" s="51">
        <v>363.125</v>
      </c>
    </row>
    <row r="2032" spans="1:6" x14ac:dyDescent="0.2">
      <c r="A2032" t="s">
        <v>537</v>
      </c>
      <c r="B2032">
        <v>85</v>
      </c>
      <c r="C2032">
        <v>12</v>
      </c>
      <c r="D2032">
        <v>61.5</v>
      </c>
      <c r="E2032">
        <v>90</v>
      </c>
      <c r="F2032" s="51">
        <v>363.125</v>
      </c>
    </row>
    <row r="2033" spans="1:6" x14ac:dyDescent="0.2">
      <c r="A2033" t="s">
        <v>537</v>
      </c>
      <c r="B2033">
        <v>85</v>
      </c>
      <c r="C2033">
        <v>13</v>
      </c>
      <c r="D2033">
        <v>61.5</v>
      </c>
      <c r="E2033">
        <v>90</v>
      </c>
      <c r="F2033" s="51">
        <v>363.125</v>
      </c>
    </row>
    <row r="2034" spans="1:6" x14ac:dyDescent="0.2">
      <c r="A2034" t="s">
        <v>537</v>
      </c>
      <c r="B2034">
        <v>85</v>
      </c>
      <c r="C2034">
        <v>14</v>
      </c>
      <c r="D2034">
        <v>61.5</v>
      </c>
      <c r="E2034">
        <v>90</v>
      </c>
      <c r="F2034" s="51">
        <v>363.125</v>
      </c>
    </row>
    <row r="2035" spans="1:6" x14ac:dyDescent="0.2">
      <c r="A2035" t="s">
        <v>537</v>
      </c>
      <c r="B2035">
        <v>85</v>
      </c>
      <c r="C2035">
        <v>15</v>
      </c>
      <c r="D2035">
        <v>61.5</v>
      </c>
      <c r="E2035">
        <v>90</v>
      </c>
      <c r="F2035" s="51">
        <v>363.125</v>
      </c>
    </row>
    <row r="2036" spans="1:6" x14ac:dyDescent="0.2">
      <c r="A2036" t="s">
        <v>537</v>
      </c>
      <c r="B2036">
        <v>85</v>
      </c>
      <c r="C2036">
        <v>16</v>
      </c>
      <c r="D2036">
        <v>61.5</v>
      </c>
      <c r="E2036">
        <v>90</v>
      </c>
      <c r="F2036" s="51">
        <v>363.125</v>
      </c>
    </row>
    <row r="2037" spans="1:6" x14ac:dyDescent="0.2">
      <c r="A2037" t="s">
        <v>537</v>
      </c>
      <c r="B2037">
        <v>85</v>
      </c>
      <c r="C2037">
        <v>17</v>
      </c>
      <c r="D2037">
        <v>61.5</v>
      </c>
      <c r="E2037">
        <v>90</v>
      </c>
      <c r="F2037" s="51">
        <v>363.125</v>
      </c>
    </row>
    <row r="2038" spans="1:6" x14ac:dyDescent="0.2">
      <c r="A2038" t="s">
        <v>537</v>
      </c>
      <c r="B2038">
        <v>85</v>
      </c>
      <c r="C2038">
        <v>18</v>
      </c>
      <c r="D2038">
        <v>61.5</v>
      </c>
      <c r="E2038">
        <v>90</v>
      </c>
      <c r="F2038" s="51">
        <v>363.125</v>
      </c>
    </row>
    <row r="2039" spans="1:6" x14ac:dyDescent="0.2">
      <c r="A2039" t="s">
        <v>537</v>
      </c>
      <c r="B2039">
        <v>85</v>
      </c>
      <c r="C2039">
        <v>19</v>
      </c>
      <c r="D2039">
        <v>61.5</v>
      </c>
      <c r="E2039">
        <v>90</v>
      </c>
      <c r="F2039" s="51">
        <v>363.125</v>
      </c>
    </row>
    <row r="2040" spans="1:6" x14ac:dyDescent="0.2">
      <c r="A2040" t="s">
        <v>537</v>
      </c>
      <c r="B2040">
        <v>85</v>
      </c>
      <c r="C2040">
        <v>20</v>
      </c>
      <c r="D2040">
        <v>61.5</v>
      </c>
      <c r="E2040">
        <v>90</v>
      </c>
      <c r="F2040" s="51">
        <v>363.125</v>
      </c>
    </row>
    <row r="2041" spans="1:6" x14ac:dyDescent="0.2">
      <c r="A2041" t="s">
        <v>537</v>
      </c>
      <c r="B2041">
        <v>85</v>
      </c>
      <c r="C2041">
        <v>21</v>
      </c>
      <c r="D2041">
        <v>61.5</v>
      </c>
      <c r="E2041">
        <v>90</v>
      </c>
      <c r="F2041" s="51">
        <v>363.125</v>
      </c>
    </row>
    <row r="2042" spans="1:6" x14ac:dyDescent="0.2">
      <c r="A2042" t="s">
        <v>537</v>
      </c>
      <c r="B2042">
        <v>85</v>
      </c>
      <c r="C2042">
        <v>22</v>
      </c>
      <c r="D2042">
        <v>61.5</v>
      </c>
      <c r="E2042">
        <v>90</v>
      </c>
      <c r="F2042" s="51">
        <v>363.125</v>
      </c>
    </row>
    <row r="2043" spans="1:6" x14ac:dyDescent="0.2">
      <c r="A2043" t="s">
        <v>537</v>
      </c>
      <c r="B2043">
        <v>85</v>
      </c>
      <c r="C2043">
        <v>23</v>
      </c>
      <c r="D2043">
        <v>61.5</v>
      </c>
      <c r="E2043">
        <v>90</v>
      </c>
      <c r="F2043" s="51">
        <v>363.125</v>
      </c>
    </row>
    <row r="2044" spans="1:6" x14ac:dyDescent="0.2">
      <c r="A2044" t="s">
        <v>538</v>
      </c>
      <c r="B2044">
        <v>86</v>
      </c>
      <c r="C2044">
        <v>0</v>
      </c>
      <c r="D2044">
        <v>61.5</v>
      </c>
      <c r="E2044">
        <v>90</v>
      </c>
      <c r="F2044" s="51">
        <v>363.125</v>
      </c>
    </row>
    <row r="2045" spans="1:6" x14ac:dyDescent="0.2">
      <c r="A2045" t="s">
        <v>538</v>
      </c>
      <c r="B2045">
        <v>86</v>
      </c>
      <c r="C2045">
        <v>1</v>
      </c>
      <c r="D2045">
        <v>61.5</v>
      </c>
      <c r="E2045">
        <v>90</v>
      </c>
      <c r="F2045" s="51">
        <v>363.125</v>
      </c>
    </row>
    <row r="2046" spans="1:6" x14ac:dyDescent="0.2">
      <c r="A2046" t="s">
        <v>538</v>
      </c>
      <c r="B2046">
        <v>86</v>
      </c>
      <c r="C2046">
        <v>2</v>
      </c>
      <c r="D2046">
        <v>61.5</v>
      </c>
      <c r="E2046">
        <v>90</v>
      </c>
      <c r="F2046" s="51">
        <v>363.125</v>
      </c>
    </row>
    <row r="2047" spans="1:6" x14ac:dyDescent="0.2">
      <c r="A2047" t="s">
        <v>538</v>
      </c>
      <c r="B2047">
        <v>86</v>
      </c>
      <c r="C2047">
        <v>3</v>
      </c>
      <c r="D2047">
        <v>61.5</v>
      </c>
      <c r="E2047">
        <v>90</v>
      </c>
      <c r="F2047" s="51">
        <v>363.125</v>
      </c>
    </row>
    <row r="2048" spans="1:6" x14ac:dyDescent="0.2">
      <c r="A2048" t="s">
        <v>538</v>
      </c>
      <c r="B2048">
        <v>86</v>
      </c>
      <c r="C2048">
        <v>4</v>
      </c>
      <c r="D2048">
        <v>61.5</v>
      </c>
      <c r="E2048">
        <v>90</v>
      </c>
      <c r="F2048" s="51">
        <v>363.125</v>
      </c>
    </row>
    <row r="2049" spans="1:6" x14ac:dyDescent="0.2">
      <c r="A2049" t="s">
        <v>538</v>
      </c>
      <c r="B2049">
        <v>86</v>
      </c>
      <c r="C2049">
        <v>5</v>
      </c>
      <c r="D2049">
        <v>61.5</v>
      </c>
      <c r="E2049">
        <v>90</v>
      </c>
      <c r="F2049" s="51">
        <v>363.125</v>
      </c>
    </row>
    <row r="2050" spans="1:6" x14ac:dyDescent="0.2">
      <c r="A2050" t="s">
        <v>538</v>
      </c>
      <c r="B2050">
        <v>86</v>
      </c>
      <c r="C2050">
        <v>6</v>
      </c>
      <c r="D2050">
        <v>61.5</v>
      </c>
      <c r="E2050">
        <v>90</v>
      </c>
      <c r="F2050" s="51">
        <v>363.125</v>
      </c>
    </row>
    <row r="2051" spans="1:6" x14ac:dyDescent="0.2">
      <c r="A2051" t="s">
        <v>538</v>
      </c>
      <c r="B2051">
        <v>86</v>
      </c>
      <c r="C2051">
        <v>7</v>
      </c>
      <c r="D2051">
        <v>61.5</v>
      </c>
      <c r="E2051">
        <v>90</v>
      </c>
      <c r="F2051" s="51">
        <v>363.125</v>
      </c>
    </row>
    <row r="2052" spans="1:6" x14ac:dyDescent="0.2">
      <c r="A2052" t="s">
        <v>538</v>
      </c>
      <c r="B2052">
        <v>86</v>
      </c>
      <c r="C2052">
        <v>8</v>
      </c>
      <c r="D2052">
        <v>61.5</v>
      </c>
      <c r="E2052">
        <v>90</v>
      </c>
      <c r="F2052" s="51">
        <v>363.125</v>
      </c>
    </row>
    <row r="2053" spans="1:6" x14ac:dyDescent="0.2">
      <c r="A2053" t="s">
        <v>538</v>
      </c>
      <c r="B2053">
        <v>86</v>
      </c>
      <c r="C2053">
        <v>9</v>
      </c>
      <c r="D2053">
        <v>61.5</v>
      </c>
      <c r="E2053">
        <v>90</v>
      </c>
      <c r="F2053" s="51">
        <v>363.125</v>
      </c>
    </row>
    <row r="2054" spans="1:6" x14ac:dyDescent="0.2">
      <c r="A2054" t="s">
        <v>538</v>
      </c>
      <c r="B2054">
        <v>86</v>
      </c>
      <c r="C2054">
        <v>10</v>
      </c>
      <c r="D2054">
        <v>61.5</v>
      </c>
      <c r="E2054">
        <v>90</v>
      </c>
      <c r="F2054" s="51">
        <v>363.125</v>
      </c>
    </row>
    <row r="2055" spans="1:6" x14ac:dyDescent="0.2">
      <c r="A2055" t="s">
        <v>538</v>
      </c>
      <c r="B2055">
        <v>86</v>
      </c>
      <c r="C2055">
        <v>11</v>
      </c>
      <c r="D2055">
        <v>61.5</v>
      </c>
      <c r="E2055">
        <v>90</v>
      </c>
      <c r="F2055" s="51">
        <v>363.125</v>
      </c>
    </row>
    <row r="2056" spans="1:6" x14ac:dyDescent="0.2">
      <c r="A2056" t="s">
        <v>538</v>
      </c>
      <c r="B2056">
        <v>86</v>
      </c>
      <c r="C2056">
        <v>12</v>
      </c>
      <c r="D2056">
        <v>61.5</v>
      </c>
      <c r="E2056">
        <v>90</v>
      </c>
      <c r="F2056" s="51">
        <v>363.125</v>
      </c>
    </row>
    <row r="2057" spans="1:6" x14ac:dyDescent="0.2">
      <c r="A2057" t="s">
        <v>538</v>
      </c>
      <c r="B2057">
        <v>86</v>
      </c>
      <c r="C2057">
        <v>13</v>
      </c>
      <c r="D2057">
        <v>61.5</v>
      </c>
      <c r="E2057">
        <v>90</v>
      </c>
      <c r="F2057" s="51">
        <v>363.125</v>
      </c>
    </row>
    <row r="2058" spans="1:6" x14ac:dyDescent="0.2">
      <c r="A2058" t="s">
        <v>538</v>
      </c>
      <c r="B2058">
        <v>86</v>
      </c>
      <c r="C2058">
        <v>14</v>
      </c>
      <c r="D2058">
        <v>61.5</v>
      </c>
      <c r="E2058">
        <v>90</v>
      </c>
      <c r="F2058" s="51">
        <v>363.125</v>
      </c>
    </row>
    <row r="2059" spans="1:6" x14ac:dyDescent="0.2">
      <c r="A2059" t="s">
        <v>538</v>
      </c>
      <c r="B2059">
        <v>86</v>
      </c>
      <c r="C2059">
        <v>15</v>
      </c>
      <c r="D2059">
        <v>61.5</v>
      </c>
      <c r="E2059">
        <v>90</v>
      </c>
      <c r="F2059" s="51">
        <v>363.125</v>
      </c>
    </row>
    <row r="2060" spans="1:6" x14ac:dyDescent="0.2">
      <c r="A2060" t="s">
        <v>538</v>
      </c>
      <c r="B2060">
        <v>86</v>
      </c>
      <c r="C2060">
        <v>16</v>
      </c>
      <c r="D2060">
        <v>61.5</v>
      </c>
      <c r="E2060">
        <v>90</v>
      </c>
      <c r="F2060" s="51">
        <v>363.125</v>
      </c>
    </row>
    <row r="2061" spans="1:6" x14ac:dyDescent="0.2">
      <c r="A2061" t="s">
        <v>538</v>
      </c>
      <c r="B2061">
        <v>86</v>
      </c>
      <c r="C2061">
        <v>17</v>
      </c>
      <c r="D2061">
        <v>61.5</v>
      </c>
      <c r="E2061">
        <v>90</v>
      </c>
      <c r="F2061" s="51">
        <v>363.125</v>
      </c>
    </row>
    <row r="2062" spans="1:6" x14ac:dyDescent="0.2">
      <c r="A2062" t="s">
        <v>538</v>
      </c>
      <c r="B2062">
        <v>86</v>
      </c>
      <c r="C2062">
        <v>18</v>
      </c>
      <c r="D2062">
        <v>61.5</v>
      </c>
      <c r="E2062">
        <v>90</v>
      </c>
      <c r="F2062" s="51">
        <v>363.125</v>
      </c>
    </row>
    <row r="2063" spans="1:6" x14ac:dyDescent="0.2">
      <c r="A2063" t="s">
        <v>538</v>
      </c>
      <c r="B2063">
        <v>86</v>
      </c>
      <c r="C2063">
        <v>19</v>
      </c>
      <c r="D2063">
        <v>61.5</v>
      </c>
      <c r="E2063">
        <v>90</v>
      </c>
      <c r="F2063" s="51">
        <v>363.125</v>
      </c>
    </row>
    <row r="2064" spans="1:6" x14ac:dyDescent="0.2">
      <c r="A2064" t="s">
        <v>538</v>
      </c>
      <c r="B2064">
        <v>86</v>
      </c>
      <c r="C2064">
        <v>20</v>
      </c>
      <c r="D2064">
        <v>61.5</v>
      </c>
      <c r="E2064">
        <v>90</v>
      </c>
      <c r="F2064" s="51">
        <v>363.125</v>
      </c>
    </row>
    <row r="2065" spans="1:6" x14ac:dyDescent="0.2">
      <c r="A2065" t="s">
        <v>538</v>
      </c>
      <c r="B2065">
        <v>86</v>
      </c>
      <c r="C2065">
        <v>21</v>
      </c>
      <c r="D2065">
        <v>61.5</v>
      </c>
      <c r="E2065">
        <v>90</v>
      </c>
      <c r="F2065" s="51">
        <v>363.125</v>
      </c>
    </row>
    <row r="2066" spans="1:6" x14ac:dyDescent="0.2">
      <c r="A2066" t="s">
        <v>538</v>
      </c>
      <c r="B2066">
        <v>86</v>
      </c>
      <c r="C2066">
        <v>22</v>
      </c>
      <c r="D2066">
        <v>61.5</v>
      </c>
      <c r="E2066">
        <v>90</v>
      </c>
      <c r="F2066" s="51">
        <v>363.125</v>
      </c>
    </row>
    <row r="2067" spans="1:6" x14ac:dyDescent="0.2">
      <c r="A2067" t="s">
        <v>538</v>
      </c>
      <c r="B2067">
        <v>86</v>
      </c>
      <c r="C2067">
        <v>23</v>
      </c>
      <c r="D2067">
        <v>61.5</v>
      </c>
      <c r="E2067">
        <v>90</v>
      </c>
      <c r="F2067" s="51">
        <v>363.125</v>
      </c>
    </row>
    <row r="2068" spans="1:6" x14ac:dyDescent="0.2">
      <c r="A2068" t="s">
        <v>539</v>
      </c>
      <c r="B2068">
        <v>87</v>
      </c>
      <c r="C2068">
        <v>0</v>
      </c>
      <c r="D2068">
        <v>61.4</v>
      </c>
      <c r="E2068">
        <v>90</v>
      </c>
      <c r="F2068" s="51">
        <v>363.125</v>
      </c>
    </row>
    <row r="2069" spans="1:6" x14ac:dyDescent="0.2">
      <c r="A2069" t="s">
        <v>539</v>
      </c>
      <c r="B2069">
        <v>87</v>
      </c>
      <c r="C2069">
        <v>1</v>
      </c>
      <c r="D2069">
        <v>61.4</v>
      </c>
      <c r="E2069">
        <v>90</v>
      </c>
      <c r="F2069" s="51">
        <v>363.125</v>
      </c>
    </row>
    <row r="2070" spans="1:6" x14ac:dyDescent="0.2">
      <c r="A2070" t="s">
        <v>539</v>
      </c>
      <c r="B2070">
        <v>87</v>
      </c>
      <c r="C2070">
        <v>2</v>
      </c>
      <c r="D2070">
        <v>61.4</v>
      </c>
      <c r="E2070">
        <v>90</v>
      </c>
      <c r="F2070" s="51">
        <v>363.125</v>
      </c>
    </row>
    <row r="2071" spans="1:6" x14ac:dyDescent="0.2">
      <c r="A2071" t="s">
        <v>539</v>
      </c>
      <c r="B2071">
        <v>87</v>
      </c>
      <c r="C2071">
        <v>3</v>
      </c>
      <c r="D2071">
        <v>61.4</v>
      </c>
      <c r="E2071">
        <v>90</v>
      </c>
      <c r="F2071" s="51">
        <v>363.125</v>
      </c>
    </row>
    <row r="2072" spans="1:6" x14ac:dyDescent="0.2">
      <c r="A2072" t="s">
        <v>539</v>
      </c>
      <c r="B2072">
        <v>87</v>
      </c>
      <c r="C2072">
        <v>4</v>
      </c>
      <c r="D2072">
        <v>61.4</v>
      </c>
      <c r="E2072">
        <v>90</v>
      </c>
      <c r="F2072" s="51">
        <v>363.125</v>
      </c>
    </row>
    <row r="2073" spans="1:6" x14ac:dyDescent="0.2">
      <c r="A2073" t="s">
        <v>539</v>
      </c>
      <c r="B2073">
        <v>87</v>
      </c>
      <c r="C2073">
        <v>5</v>
      </c>
      <c r="D2073">
        <v>61.4</v>
      </c>
      <c r="E2073">
        <v>90</v>
      </c>
      <c r="F2073" s="51">
        <v>363.125</v>
      </c>
    </row>
    <row r="2074" spans="1:6" x14ac:dyDescent="0.2">
      <c r="A2074" t="s">
        <v>539</v>
      </c>
      <c r="B2074">
        <v>87</v>
      </c>
      <c r="C2074">
        <v>6</v>
      </c>
      <c r="D2074">
        <v>61.4</v>
      </c>
      <c r="E2074">
        <v>90</v>
      </c>
      <c r="F2074" s="51">
        <v>363.125</v>
      </c>
    </row>
    <row r="2075" spans="1:6" x14ac:dyDescent="0.2">
      <c r="A2075" t="s">
        <v>539</v>
      </c>
      <c r="B2075">
        <v>87</v>
      </c>
      <c r="C2075">
        <v>7</v>
      </c>
      <c r="D2075">
        <v>61.4</v>
      </c>
      <c r="E2075">
        <v>90</v>
      </c>
      <c r="F2075" s="51">
        <v>363.125</v>
      </c>
    </row>
    <row r="2076" spans="1:6" x14ac:dyDescent="0.2">
      <c r="A2076" t="s">
        <v>539</v>
      </c>
      <c r="B2076">
        <v>87</v>
      </c>
      <c r="C2076">
        <v>8</v>
      </c>
      <c r="D2076">
        <v>61.4</v>
      </c>
      <c r="E2076">
        <v>90</v>
      </c>
      <c r="F2076" s="51">
        <v>363.125</v>
      </c>
    </row>
    <row r="2077" spans="1:6" x14ac:dyDescent="0.2">
      <c r="A2077" t="s">
        <v>539</v>
      </c>
      <c r="B2077">
        <v>87</v>
      </c>
      <c r="C2077">
        <v>9</v>
      </c>
      <c r="D2077">
        <v>61.4</v>
      </c>
      <c r="E2077">
        <v>90</v>
      </c>
      <c r="F2077" s="51">
        <v>363.125</v>
      </c>
    </row>
    <row r="2078" spans="1:6" x14ac:dyDescent="0.2">
      <c r="A2078" t="s">
        <v>539</v>
      </c>
      <c r="B2078">
        <v>87</v>
      </c>
      <c r="C2078">
        <v>10</v>
      </c>
      <c r="D2078">
        <v>61.4</v>
      </c>
      <c r="E2078">
        <v>90</v>
      </c>
      <c r="F2078" s="51">
        <v>363.125</v>
      </c>
    </row>
    <row r="2079" spans="1:6" x14ac:dyDescent="0.2">
      <c r="A2079" t="s">
        <v>539</v>
      </c>
      <c r="B2079">
        <v>87</v>
      </c>
      <c r="C2079">
        <v>11</v>
      </c>
      <c r="D2079">
        <v>61.4</v>
      </c>
      <c r="E2079">
        <v>90</v>
      </c>
      <c r="F2079" s="51">
        <v>363.125</v>
      </c>
    </row>
    <row r="2080" spans="1:6" x14ac:dyDescent="0.2">
      <c r="A2080" t="s">
        <v>539</v>
      </c>
      <c r="B2080">
        <v>87</v>
      </c>
      <c r="C2080">
        <v>12</v>
      </c>
      <c r="D2080">
        <v>61.4</v>
      </c>
      <c r="E2080">
        <v>90</v>
      </c>
      <c r="F2080" s="51">
        <v>363.125</v>
      </c>
    </row>
    <row r="2081" spans="1:6" x14ac:dyDescent="0.2">
      <c r="A2081" t="s">
        <v>539</v>
      </c>
      <c r="B2081">
        <v>87</v>
      </c>
      <c r="C2081">
        <v>13</v>
      </c>
      <c r="D2081">
        <v>61.4</v>
      </c>
      <c r="E2081">
        <v>90</v>
      </c>
      <c r="F2081" s="51">
        <v>363.125</v>
      </c>
    </row>
    <row r="2082" spans="1:6" x14ac:dyDescent="0.2">
      <c r="A2082" t="s">
        <v>539</v>
      </c>
      <c r="B2082">
        <v>87</v>
      </c>
      <c r="C2082">
        <v>14</v>
      </c>
      <c r="D2082">
        <v>61.4</v>
      </c>
      <c r="E2082">
        <v>90</v>
      </c>
      <c r="F2082" s="51">
        <v>363.125</v>
      </c>
    </row>
    <row r="2083" spans="1:6" x14ac:dyDescent="0.2">
      <c r="A2083" t="s">
        <v>539</v>
      </c>
      <c r="B2083">
        <v>87</v>
      </c>
      <c r="C2083">
        <v>15</v>
      </c>
      <c r="D2083">
        <v>61.4</v>
      </c>
      <c r="E2083">
        <v>90</v>
      </c>
      <c r="F2083" s="51">
        <v>363.125</v>
      </c>
    </row>
    <row r="2084" spans="1:6" x14ac:dyDescent="0.2">
      <c r="A2084" t="s">
        <v>539</v>
      </c>
      <c r="B2084">
        <v>87</v>
      </c>
      <c r="C2084">
        <v>16</v>
      </c>
      <c r="D2084">
        <v>61.4</v>
      </c>
      <c r="E2084">
        <v>90</v>
      </c>
      <c r="F2084" s="51">
        <v>363.125</v>
      </c>
    </row>
    <row r="2085" spans="1:6" x14ac:dyDescent="0.2">
      <c r="A2085" t="s">
        <v>539</v>
      </c>
      <c r="B2085">
        <v>87</v>
      </c>
      <c r="C2085">
        <v>17</v>
      </c>
      <c r="D2085">
        <v>61.4</v>
      </c>
      <c r="E2085">
        <v>90</v>
      </c>
      <c r="F2085" s="51">
        <v>363.125</v>
      </c>
    </row>
    <row r="2086" spans="1:6" x14ac:dyDescent="0.2">
      <c r="A2086" t="s">
        <v>539</v>
      </c>
      <c r="B2086">
        <v>87</v>
      </c>
      <c r="C2086">
        <v>18</v>
      </c>
      <c r="D2086">
        <v>61.4</v>
      </c>
      <c r="E2086">
        <v>90</v>
      </c>
      <c r="F2086" s="51">
        <v>363.125</v>
      </c>
    </row>
    <row r="2087" spans="1:6" x14ac:dyDescent="0.2">
      <c r="A2087" t="s">
        <v>539</v>
      </c>
      <c r="B2087">
        <v>87</v>
      </c>
      <c r="C2087">
        <v>19</v>
      </c>
      <c r="D2087">
        <v>61.4</v>
      </c>
      <c r="E2087">
        <v>90</v>
      </c>
      <c r="F2087" s="51">
        <v>363.125</v>
      </c>
    </row>
    <row r="2088" spans="1:6" x14ac:dyDescent="0.2">
      <c r="A2088" t="s">
        <v>539</v>
      </c>
      <c r="B2088">
        <v>87</v>
      </c>
      <c r="C2088">
        <v>20</v>
      </c>
      <c r="D2088">
        <v>61.4</v>
      </c>
      <c r="E2088">
        <v>90</v>
      </c>
      <c r="F2088" s="51">
        <v>363.125</v>
      </c>
    </row>
    <row r="2089" spans="1:6" x14ac:dyDescent="0.2">
      <c r="A2089" t="s">
        <v>539</v>
      </c>
      <c r="B2089">
        <v>87</v>
      </c>
      <c r="C2089">
        <v>21</v>
      </c>
      <c r="D2089">
        <v>61.4</v>
      </c>
      <c r="E2089">
        <v>90</v>
      </c>
      <c r="F2089" s="51">
        <v>363.125</v>
      </c>
    </row>
    <row r="2090" spans="1:6" x14ac:dyDescent="0.2">
      <c r="A2090" t="s">
        <v>539</v>
      </c>
      <c r="B2090">
        <v>87</v>
      </c>
      <c r="C2090">
        <v>22</v>
      </c>
      <c r="D2090">
        <v>61.4</v>
      </c>
      <c r="E2090">
        <v>90</v>
      </c>
      <c r="F2090" s="51">
        <v>363.125</v>
      </c>
    </row>
    <row r="2091" spans="1:6" x14ac:dyDescent="0.2">
      <c r="A2091" t="s">
        <v>539</v>
      </c>
      <c r="B2091">
        <v>87</v>
      </c>
      <c r="C2091">
        <v>23</v>
      </c>
      <c r="D2091">
        <v>61.4</v>
      </c>
      <c r="E2091">
        <v>90</v>
      </c>
      <c r="F2091" s="51">
        <v>363.125</v>
      </c>
    </row>
    <row r="2092" spans="1:6" x14ac:dyDescent="0.2">
      <c r="A2092" t="s">
        <v>540</v>
      </c>
      <c r="B2092">
        <v>88</v>
      </c>
      <c r="C2092">
        <v>0</v>
      </c>
      <c r="D2092">
        <v>61.3</v>
      </c>
      <c r="E2092">
        <v>90</v>
      </c>
      <c r="F2092" s="51">
        <v>363.125</v>
      </c>
    </row>
    <row r="2093" spans="1:6" x14ac:dyDescent="0.2">
      <c r="A2093" t="s">
        <v>540</v>
      </c>
      <c r="B2093">
        <v>88</v>
      </c>
      <c r="C2093">
        <v>1</v>
      </c>
      <c r="D2093">
        <v>61.3</v>
      </c>
      <c r="E2093">
        <v>90</v>
      </c>
      <c r="F2093" s="51">
        <v>363.125</v>
      </c>
    </row>
    <row r="2094" spans="1:6" x14ac:dyDescent="0.2">
      <c r="A2094" t="s">
        <v>540</v>
      </c>
      <c r="B2094">
        <v>88</v>
      </c>
      <c r="C2094">
        <v>2</v>
      </c>
      <c r="D2094">
        <v>61.3</v>
      </c>
      <c r="E2094">
        <v>90</v>
      </c>
      <c r="F2094" s="51">
        <v>363.125</v>
      </c>
    </row>
    <row r="2095" spans="1:6" x14ac:dyDescent="0.2">
      <c r="A2095" t="s">
        <v>540</v>
      </c>
      <c r="B2095">
        <v>88</v>
      </c>
      <c r="C2095">
        <v>3</v>
      </c>
      <c r="D2095">
        <v>61.3</v>
      </c>
      <c r="E2095">
        <v>90</v>
      </c>
      <c r="F2095" s="51">
        <v>363.125</v>
      </c>
    </row>
    <row r="2096" spans="1:6" x14ac:dyDescent="0.2">
      <c r="A2096" t="s">
        <v>540</v>
      </c>
      <c r="B2096">
        <v>88</v>
      </c>
      <c r="C2096">
        <v>4</v>
      </c>
      <c r="D2096">
        <v>61.3</v>
      </c>
      <c r="E2096">
        <v>90</v>
      </c>
      <c r="F2096" s="51">
        <v>363.125</v>
      </c>
    </row>
    <row r="2097" spans="1:6" x14ac:dyDescent="0.2">
      <c r="A2097" t="s">
        <v>540</v>
      </c>
      <c r="B2097">
        <v>88</v>
      </c>
      <c r="C2097">
        <v>5</v>
      </c>
      <c r="D2097">
        <v>61.3</v>
      </c>
      <c r="E2097">
        <v>90</v>
      </c>
      <c r="F2097" s="51">
        <v>363.125</v>
      </c>
    </row>
    <row r="2098" spans="1:6" x14ac:dyDescent="0.2">
      <c r="A2098" t="s">
        <v>540</v>
      </c>
      <c r="B2098">
        <v>88</v>
      </c>
      <c r="C2098">
        <v>6</v>
      </c>
      <c r="D2098">
        <v>61.3</v>
      </c>
      <c r="E2098">
        <v>90</v>
      </c>
      <c r="F2098" s="51">
        <v>363.125</v>
      </c>
    </row>
    <row r="2099" spans="1:6" x14ac:dyDescent="0.2">
      <c r="A2099" t="s">
        <v>540</v>
      </c>
      <c r="B2099">
        <v>88</v>
      </c>
      <c r="C2099">
        <v>7</v>
      </c>
      <c r="D2099">
        <v>61.3</v>
      </c>
      <c r="E2099">
        <v>90</v>
      </c>
      <c r="F2099" s="51">
        <v>363.125</v>
      </c>
    </row>
    <row r="2100" spans="1:6" x14ac:dyDescent="0.2">
      <c r="A2100" t="s">
        <v>540</v>
      </c>
      <c r="B2100">
        <v>88</v>
      </c>
      <c r="C2100">
        <v>8</v>
      </c>
      <c r="D2100">
        <v>61.3</v>
      </c>
      <c r="E2100">
        <v>90</v>
      </c>
      <c r="F2100" s="51">
        <v>363.125</v>
      </c>
    </row>
    <row r="2101" spans="1:6" x14ac:dyDescent="0.2">
      <c r="A2101" t="s">
        <v>540</v>
      </c>
      <c r="B2101">
        <v>88</v>
      </c>
      <c r="C2101">
        <v>9</v>
      </c>
      <c r="D2101">
        <v>61.3</v>
      </c>
      <c r="E2101">
        <v>90</v>
      </c>
      <c r="F2101" s="51">
        <v>363.125</v>
      </c>
    </row>
    <row r="2102" spans="1:6" x14ac:dyDescent="0.2">
      <c r="A2102" t="s">
        <v>540</v>
      </c>
      <c r="B2102">
        <v>88</v>
      </c>
      <c r="C2102">
        <v>10</v>
      </c>
      <c r="D2102">
        <v>61.3</v>
      </c>
      <c r="E2102">
        <v>90</v>
      </c>
      <c r="F2102" s="51">
        <v>363.125</v>
      </c>
    </row>
    <row r="2103" spans="1:6" x14ac:dyDescent="0.2">
      <c r="A2103" t="s">
        <v>540</v>
      </c>
      <c r="B2103">
        <v>88</v>
      </c>
      <c r="C2103">
        <v>11</v>
      </c>
      <c r="D2103">
        <v>61.3</v>
      </c>
      <c r="E2103">
        <v>90</v>
      </c>
      <c r="F2103" s="51">
        <v>363.125</v>
      </c>
    </row>
    <row r="2104" spans="1:6" x14ac:dyDescent="0.2">
      <c r="A2104" t="s">
        <v>540</v>
      </c>
      <c r="B2104">
        <v>88</v>
      </c>
      <c r="C2104">
        <v>12</v>
      </c>
      <c r="D2104">
        <v>61.3</v>
      </c>
      <c r="E2104">
        <v>90</v>
      </c>
      <c r="F2104" s="51">
        <v>363.125</v>
      </c>
    </row>
    <row r="2105" spans="1:6" x14ac:dyDescent="0.2">
      <c r="A2105" t="s">
        <v>540</v>
      </c>
      <c r="B2105">
        <v>88</v>
      </c>
      <c r="C2105">
        <v>13</v>
      </c>
      <c r="D2105">
        <v>61.3</v>
      </c>
      <c r="E2105">
        <v>90</v>
      </c>
      <c r="F2105" s="51">
        <v>363.125</v>
      </c>
    </row>
    <row r="2106" spans="1:6" x14ac:dyDescent="0.2">
      <c r="A2106" t="s">
        <v>540</v>
      </c>
      <c r="B2106">
        <v>88</v>
      </c>
      <c r="C2106">
        <v>14</v>
      </c>
      <c r="D2106">
        <v>61.3</v>
      </c>
      <c r="E2106">
        <v>90</v>
      </c>
      <c r="F2106" s="51">
        <v>363.125</v>
      </c>
    </row>
    <row r="2107" spans="1:6" x14ac:dyDescent="0.2">
      <c r="A2107" t="s">
        <v>540</v>
      </c>
      <c r="B2107">
        <v>88</v>
      </c>
      <c r="C2107">
        <v>15</v>
      </c>
      <c r="D2107">
        <v>61.3</v>
      </c>
      <c r="E2107">
        <v>90</v>
      </c>
      <c r="F2107" s="51">
        <v>363.125</v>
      </c>
    </row>
    <row r="2108" spans="1:6" x14ac:dyDescent="0.2">
      <c r="A2108" t="s">
        <v>540</v>
      </c>
      <c r="B2108">
        <v>88</v>
      </c>
      <c r="C2108">
        <v>16</v>
      </c>
      <c r="D2108">
        <v>61.3</v>
      </c>
      <c r="E2108">
        <v>90</v>
      </c>
      <c r="F2108" s="51">
        <v>363.125</v>
      </c>
    </row>
    <row r="2109" spans="1:6" x14ac:dyDescent="0.2">
      <c r="A2109" t="s">
        <v>540</v>
      </c>
      <c r="B2109">
        <v>88</v>
      </c>
      <c r="C2109">
        <v>17</v>
      </c>
      <c r="D2109">
        <v>61.3</v>
      </c>
      <c r="E2109">
        <v>90</v>
      </c>
      <c r="F2109" s="51">
        <v>363.125</v>
      </c>
    </row>
    <row r="2110" spans="1:6" x14ac:dyDescent="0.2">
      <c r="A2110" t="s">
        <v>540</v>
      </c>
      <c r="B2110">
        <v>88</v>
      </c>
      <c r="C2110">
        <v>18</v>
      </c>
      <c r="D2110">
        <v>61.3</v>
      </c>
      <c r="E2110">
        <v>90</v>
      </c>
      <c r="F2110" s="51">
        <v>363.125</v>
      </c>
    </row>
    <row r="2111" spans="1:6" x14ac:dyDescent="0.2">
      <c r="A2111" t="s">
        <v>540</v>
      </c>
      <c r="B2111">
        <v>88</v>
      </c>
      <c r="C2111">
        <v>19</v>
      </c>
      <c r="D2111">
        <v>61.3</v>
      </c>
      <c r="E2111">
        <v>90</v>
      </c>
      <c r="F2111" s="51">
        <v>363.125</v>
      </c>
    </row>
    <row r="2112" spans="1:6" x14ac:dyDescent="0.2">
      <c r="A2112" t="s">
        <v>540</v>
      </c>
      <c r="B2112">
        <v>88</v>
      </c>
      <c r="C2112">
        <v>20</v>
      </c>
      <c r="D2112">
        <v>61.3</v>
      </c>
      <c r="E2112">
        <v>90</v>
      </c>
      <c r="F2112" s="51">
        <v>363.125</v>
      </c>
    </row>
    <row r="2113" spans="1:6" x14ac:dyDescent="0.2">
      <c r="A2113" t="s">
        <v>540</v>
      </c>
      <c r="B2113">
        <v>88</v>
      </c>
      <c r="C2113">
        <v>21</v>
      </c>
      <c r="D2113">
        <v>61.3</v>
      </c>
      <c r="E2113">
        <v>90</v>
      </c>
      <c r="F2113" s="51">
        <v>363.125</v>
      </c>
    </row>
    <row r="2114" spans="1:6" x14ac:dyDescent="0.2">
      <c r="A2114" t="s">
        <v>540</v>
      </c>
      <c r="B2114">
        <v>88</v>
      </c>
      <c r="C2114">
        <v>22</v>
      </c>
      <c r="D2114">
        <v>61.3</v>
      </c>
      <c r="E2114">
        <v>90</v>
      </c>
      <c r="F2114" s="51">
        <v>363.125</v>
      </c>
    </row>
    <row r="2115" spans="1:6" x14ac:dyDescent="0.2">
      <c r="A2115" t="s">
        <v>540</v>
      </c>
      <c r="B2115">
        <v>88</v>
      </c>
      <c r="C2115">
        <v>23</v>
      </c>
      <c r="D2115">
        <v>61.3</v>
      </c>
      <c r="E2115">
        <v>90</v>
      </c>
      <c r="F2115" s="51">
        <v>363.125</v>
      </c>
    </row>
    <row r="2116" spans="1:6" x14ac:dyDescent="0.2">
      <c r="A2116" t="s">
        <v>541</v>
      </c>
      <c r="B2116">
        <v>89</v>
      </c>
      <c r="C2116">
        <v>0</v>
      </c>
      <c r="D2116">
        <v>61.3</v>
      </c>
      <c r="E2116">
        <v>90</v>
      </c>
      <c r="F2116" s="51">
        <v>363.125</v>
      </c>
    </row>
    <row r="2117" spans="1:6" x14ac:dyDescent="0.2">
      <c r="A2117" t="s">
        <v>541</v>
      </c>
      <c r="B2117">
        <v>89</v>
      </c>
      <c r="C2117">
        <v>1</v>
      </c>
      <c r="D2117">
        <v>61.3</v>
      </c>
      <c r="E2117">
        <v>90</v>
      </c>
      <c r="F2117" s="51">
        <v>363.125</v>
      </c>
    </row>
    <row r="2118" spans="1:6" x14ac:dyDescent="0.2">
      <c r="A2118" t="s">
        <v>541</v>
      </c>
      <c r="B2118">
        <v>89</v>
      </c>
      <c r="C2118">
        <v>2</v>
      </c>
      <c r="D2118">
        <v>61.3</v>
      </c>
      <c r="E2118">
        <v>90</v>
      </c>
      <c r="F2118" s="51">
        <v>363.125</v>
      </c>
    </row>
    <row r="2119" spans="1:6" x14ac:dyDescent="0.2">
      <c r="A2119" t="s">
        <v>541</v>
      </c>
      <c r="B2119">
        <v>89</v>
      </c>
      <c r="C2119">
        <v>3</v>
      </c>
      <c r="D2119">
        <v>61.3</v>
      </c>
      <c r="E2119">
        <v>90</v>
      </c>
      <c r="F2119" s="51">
        <v>363.125</v>
      </c>
    </row>
    <row r="2120" spans="1:6" x14ac:dyDescent="0.2">
      <c r="A2120" t="s">
        <v>541</v>
      </c>
      <c r="B2120">
        <v>89</v>
      </c>
      <c r="C2120">
        <v>4</v>
      </c>
      <c r="D2120">
        <v>61.3</v>
      </c>
      <c r="E2120">
        <v>90</v>
      </c>
      <c r="F2120" s="51">
        <v>363.125</v>
      </c>
    </row>
    <row r="2121" spans="1:6" x14ac:dyDescent="0.2">
      <c r="A2121" t="s">
        <v>541</v>
      </c>
      <c r="B2121">
        <v>89</v>
      </c>
      <c r="C2121">
        <v>5</v>
      </c>
      <c r="D2121">
        <v>61.3</v>
      </c>
      <c r="E2121">
        <v>90</v>
      </c>
      <c r="F2121" s="51">
        <v>363.125</v>
      </c>
    </row>
    <row r="2122" spans="1:6" x14ac:dyDescent="0.2">
      <c r="A2122" t="s">
        <v>541</v>
      </c>
      <c r="B2122">
        <v>89</v>
      </c>
      <c r="C2122">
        <v>6</v>
      </c>
      <c r="D2122">
        <v>61.3</v>
      </c>
      <c r="E2122">
        <v>90</v>
      </c>
      <c r="F2122" s="51">
        <v>363.125</v>
      </c>
    </row>
    <row r="2123" spans="1:6" x14ac:dyDescent="0.2">
      <c r="A2123" t="s">
        <v>541</v>
      </c>
      <c r="B2123">
        <v>89</v>
      </c>
      <c r="C2123">
        <v>7</v>
      </c>
      <c r="D2123">
        <v>61.3</v>
      </c>
      <c r="E2123">
        <v>90</v>
      </c>
      <c r="F2123" s="51">
        <v>363.125</v>
      </c>
    </row>
    <row r="2124" spans="1:6" x14ac:dyDescent="0.2">
      <c r="A2124" t="s">
        <v>541</v>
      </c>
      <c r="B2124">
        <v>89</v>
      </c>
      <c r="C2124">
        <v>8</v>
      </c>
      <c r="D2124">
        <v>61.3</v>
      </c>
      <c r="E2124">
        <v>90</v>
      </c>
      <c r="F2124" s="51">
        <v>363.125</v>
      </c>
    </row>
    <row r="2125" spans="1:6" x14ac:dyDescent="0.2">
      <c r="A2125" t="s">
        <v>541</v>
      </c>
      <c r="B2125">
        <v>89</v>
      </c>
      <c r="C2125">
        <v>9</v>
      </c>
      <c r="D2125">
        <v>61.3</v>
      </c>
      <c r="E2125">
        <v>90</v>
      </c>
      <c r="F2125" s="51">
        <v>363.125</v>
      </c>
    </row>
    <row r="2126" spans="1:6" x14ac:dyDescent="0.2">
      <c r="A2126" t="s">
        <v>541</v>
      </c>
      <c r="B2126">
        <v>89</v>
      </c>
      <c r="C2126">
        <v>10</v>
      </c>
      <c r="D2126">
        <v>61.3</v>
      </c>
      <c r="E2126">
        <v>90</v>
      </c>
      <c r="F2126" s="51">
        <v>363.125</v>
      </c>
    </row>
    <row r="2127" spans="1:6" x14ac:dyDescent="0.2">
      <c r="A2127" t="s">
        <v>541</v>
      </c>
      <c r="B2127">
        <v>89</v>
      </c>
      <c r="C2127">
        <v>11</v>
      </c>
      <c r="D2127">
        <v>61.3</v>
      </c>
      <c r="E2127">
        <v>90</v>
      </c>
      <c r="F2127" s="51">
        <v>363.125</v>
      </c>
    </row>
    <row r="2128" spans="1:6" x14ac:dyDescent="0.2">
      <c r="A2128" t="s">
        <v>541</v>
      </c>
      <c r="B2128">
        <v>89</v>
      </c>
      <c r="C2128">
        <v>12</v>
      </c>
      <c r="D2128">
        <v>61.3</v>
      </c>
      <c r="E2128">
        <v>90</v>
      </c>
      <c r="F2128" s="51">
        <v>363.125</v>
      </c>
    </row>
    <row r="2129" spans="1:6" x14ac:dyDescent="0.2">
      <c r="A2129" t="s">
        <v>541</v>
      </c>
      <c r="B2129">
        <v>89</v>
      </c>
      <c r="C2129">
        <v>13</v>
      </c>
      <c r="D2129">
        <v>61.3</v>
      </c>
      <c r="E2129">
        <v>90</v>
      </c>
      <c r="F2129" s="51">
        <v>363.125</v>
      </c>
    </row>
    <row r="2130" spans="1:6" x14ac:dyDescent="0.2">
      <c r="A2130" t="s">
        <v>541</v>
      </c>
      <c r="B2130">
        <v>89</v>
      </c>
      <c r="C2130">
        <v>14</v>
      </c>
      <c r="D2130">
        <v>61.3</v>
      </c>
      <c r="E2130">
        <v>90</v>
      </c>
      <c r="F2130" s="51">
        <v>363.125</v>
      </c>
    </row>
    <row r="2131" spans="1:6" x14ac:dyDescent="0.2">
      <c r="A2131" t="s">
        <v>541</v>
      </c>
      <c r="B2131">
        <v>89</v>
      </c>
      <c r="C2131">
        <v>15</v>
      </c>
      <c r="D2131">
        <v>61.3</v>
      </c>
      <c r="E2131">
        <v>90</v>
      </c>
      <c r="F2131" s="51">
        <v>363.125</v>
      </c>
    </row>
    <row r="2132" spans="1:6" x14ac:dyDescent="0.2">
      <c r="A2132" t="s">
        <v>541</v>
      </c>
      <c r="B2132">
        <v>89</v>
      </c>
      <c r="C2132">
        <v>16</v>
      </c>
      <c r="D2132">
        <v>61.3</v>
      </c>
      <c r="E2132">
        <v>90</v>
      </c>
      <c r="F2132" s="51">
        <v>363.125</v>
      </c>
    </row>
    <row r="2133" spans="1:6" x14ac:dyDescent="0.2">
      <c r="A2133" t="s">
        <v>541</v>
      </c>
      <c r="B2133">
        <v>89</v>
      </c>
      <c r="C2133">
        <v>17</v>
      </c>
      <c r="D2133">
        <v>61.3</v>
      </c>
      <c r="E2133">
        <v>90</v>
      </c>
      <c r="F2133" s="51">
        <v>363.125</v>
      </c>
    </row>
    <row r="2134" spans="1:6" x14ac:dyDescent="0.2">
      <c r="A2134" t="s">
        <v>541</v>
      </c>
      <c r="B2134">
        <v>89</v>
      </c>
      <c r="C2134">
        <v>18</v>
      </c>
      <c r="D2134">
        <v>61.3</v>
      </c>
      <c r="E2134">
        <v>90</v>
      </c>
      <c r="F2134" s="51">
        <v>363.125</v>
      </c>
    </row>
    <row r="2135" spans="1:6" x14ac:dyDescent="0.2">
      <c r="A2135" t="s">
        <v>541</v>
      </c>
      <c r="B2135">
        <v>89</v>
      </c>
      <c r="C2135">
        <v>19</v>
      </c>
      <c r="D2135">
        <v>61.3</v>
      </c>
      <c r="E2135">
        <v>90</v>
      </c>
      <c r="F2135" s="51">
        <v>363.125</v>
      </c>
    </row>
    <row r="2136" spans="1:6" x14ac:dyDescent="0.2">
      <c r="A2136" t="s">
        <v>541</v>
      </c>
      <c r="B2136">
        <v>89</v>
      </c>
      <c r="C2136">
        <v>20</v>
      </c>
      <c r="D2136">
        <v>61.3</v>
      </c>
      <c r="E2136">
        <v>90</v>
      </c>
      <c r="F2136" s="51">
        <v>363.125</v>
      </c>
    </row>
    <row r="2137" spans="1:6" x14ac:dyDescent="0.2">
      <c r="A2137" t="s">
        <v>541</v>
      </c>
      <c r="B2137">
        <v>89</v>
      </c>
      <c r="C2137">
        <v>21</v>
      </c>
      <c r="D2137">
        <v>61.3</v>
      </c>
      <c r="E2137">
        <v>90</v>
      </c>
      <c r="F2137" s="51">
        <v>363.125</v>
      </c>
    </row>
    <row r="2138" spans="1:6" x14ac:dyDescent="0.2">
      <c r="A2138" t="s">
        <v>541</v>
      </c>
      <c r="B2138">
        <v>89</v>
      </c>
      <c r="C2138">
        <v>22</v>
      </c>
      <c r="D2138">
        <v>61.3</v>
      </c>
      <c r="E2138">
        <v>90</v>
      </c>
      <c r="F2138" s="51">
        <v>363.125</v>
      </c>
    </row>
    <row r="2139" spans="1:6" x14ac:dyDescent="0.2">
      <c r="A2139" t="s">
        <v>541</v>
      </c>
      <c r="B2139">
        <v>89</v>
      </c>
      <c r="C2139">
        <v>23</v>
      </c>
      <c r="D2139">
        <v>61.3</v>
      </c>
      <c r="E2139">
        <v>90</v>
      </c>
      <c r="F2139" s="51">
        <v>363.125</v>
      </c>
    </row>
    <row r="2140" spans="1:6" x14ac:dyDescent="0.2">
      <c r="A2140" t="s">
        <v>542</v>
      </c>
      <c r="B2140">
        <v>90</v>
      </c>
      <c r="C2140">
        <v>0</v>
      </c>
      <c r="D2140">
        <v>61.2</v>
      </c>
      <c r="E2140">
        <v>90</v>
      </c>
      <c r="F2140" s="51">
        <v>338</v>
      </c>
    </row>
    <row r="2141" spans="1:6" x14ac:dyDescent="0.2">
      <c r="A2141" t="s">
        <v>542</v>
      </c>
      <c r="B2141">
        <v>90</v>
      </c>
      <c r="C2141">
        <v>1</v>
      </c>
      <c r="D2141">
        <v>61.2</v>
      </c>
      <c r="E2141">
        <v>90</v>
      </c>
      <c r="F2141" s="51">
        <v>338</v>
      </c>
    </row>
    <row r="2142" spans="1:6" x14ac:dyDescent="0.2">
      <c r="A2142" t="s">
        <v>542</v>
      </c>
      <c r="B2142">
        <v>90</v>
      </c>
      <c r="C2142">
        <v>2</v>
      </c>
      <c r="D2142">
        <v>61.2</v>
      </c>
      <c r="E2142">
        <v>90</v>
      </c>
      <c r="F2142" s="51">
        <v>338</v>
      </c>
    </row>
    <row r="2143" spans="1:6" x14ac:dyDescent="0.2">
      <c r="A2143" t="s">
        <v>542</v>
      </c>
      <c r="B2143">
        <v>90</v>
      </c>
      <c r="C2143">
        <v>3</v>
      </c>
      <c r="D2143">
        <v>61.2</v>
      </c>
      <c r="E2143">
        <v>90</v>
      </c>
      <c r="F2143" s="51">
        <v>338</v>
      </c>
    </row>
    <row r="2144" spans="1:6" x14ac:dyDescent="0.2">
      <c r="A2144" t="s">
        <v>542</v>
      </c>
      <c r="B2144">
        <v>90</v>
      </c>
      <c r="C2144">
        <v>4</v>
      </c>
      <c r="D2144">
        <v>61.2</v>
      </c>
      <c r="E2144">
        <v>90</v>
      </c>
      <c r="F2144" s="51">
        <v>338</v>
      </c>
    </row>
    <row r="2145" spans="1:6" x14ac:dyDescent="0.2">
      <c r="A2145" t="s">
        <v>542</v>
      </c>
      <c r="B2145">
        <v>90</v>
      </c>
      <c r="C2145">
        <v>5</v>
      </c>
      <c r="D2145">
        <v>61.2</v>
      </c>
      <c r="E2145">
        <v>90</v>
      </c>
      <c r="F2145" s="51">
        <v>338</v>
      </c>
    </row>
    <row r="2146" spans="1:6" x14ac:dyDescent="0.2">
      <c r="A2146" t="s">
        <v>542</v>
      </c>
      <c r="B2146">
        <v>90</v>
      </c>
      <c r="C2146">
        <v>6</v>
      </c>
      <c r="D2146">
        <v>61.2</v>
      </c>
      <c r="E2146">
        <v>90</v>
      </c>
      <c r="F2146" s="51">
        <v>338</v>
      </c>
    </row>
    <row r="2147" spans="1:6" x14ac:dyDescent="0.2">
      <c r="A2147" t="s">
        <v>542</v>
      </c>
      <c r="B2147">
        <v>90</v>
      </c>
      <c r="C2147">
        <v>7</v>
      </c>
      <c r="D2147">
        <v>61.2</v>
      </c>
      <c r="E2147">
        <v>90</v>
      </c>
      <c r="F2147" s="51">
        <v>338</v>
      </c>
    </row>
    <row r="2148" spans="1:6" x14ac:dyDescent="0.2">
      <c r="A2148" t="s">
        <v>542</v>
      </c>
      <c r="B2148">
        <v>90</v>
      </c>
      <c r="C2148">
        <v>8</v>
      </c>
      <c r="D2148">
        <v>61.2</v>
      </c>
      <c r="E2148">
        <v>90</v>
      </c>
      <c r="F2148" s="51">
        <v>338</v>
      </c>
    </row>
    <row r="2149" spans="1:6" x14ac:dyDescent="0.2">
      <c r="A2149" t="s">
        <v>542</v>
      </c>
      <c r="B2149">
        <v>90</v>
      </c>
      <c r="C2149">
        <v>9</v>
      </c>
      <c r="D2149">
        <v>61.2</v>
      </c>
      <c r="E2149">
        <v>90</v>
      </c>
      <c r="F2149" s="51">
        <v>338</v>
      </c>
    </row>
    <row r="2150" spans="1:6" x14ac:dyDescent="0.2">
      <c r="A2150" t="s">
        <v>542</v>
      </c>
      <c r="B2150">
        <v>90</v>
      </c>
      <c r="C2150">
        <v>10</v>
      </c>
      <c r="D2150">
        <v>61.2</v>
      </c>
      <c r="E2150">
        <v>90</v>
      </c>
      <c r="F2150" s="51">
        <v>338</v>
      </c>
    </row>
    <row r="2151" spans="1:6" x14ac:dyDescent="0.2">
      <c r="A2151" t="s">
        <v>542</v>
      </c>
      <c r="B2151">
        <v>90</v>
      </c>
      <c r="C2151">
        <v>11</v>
      </c>
      <c r="D2151">
        <v>61.2</v>
      </c>
      <c r="E2151">
        <v>90</v>
      </c>
      <c r="F2151" s="51">
        <v>338</v>
      </c>
    </row>
    <row r="2152" spans="1:6" x14ac:dyDescent="0.2">
      <c r="A2152" t="s">
        <v>542</v>
      </c>
      <c r="B2152">
        <v>90</v>
      </c>
      <c r="C2152">
        <v>12</v>
      </c>
      <c r="D2152">
        <v>61.2</v>
      </c>
      <c r="E2152">
        <v>90</v>
      </c>
      <c r="F2152" s="51">
        <v>338</v>
      </c>
    </row>
    <row r="2153" spans="1:6" x14ac:dyDescent="0.2">
      <c r="A2153" t="s">
        <v>542</v>
      </c>
      <c r="B2153">
        <v>90</v>
      </c>
      <c r="C2153">
        <v>13</v>
      </c>
      <c r="D2153">
        <v>61.2</v>
      </c>
      <c r="E2153">
        <v>90</v>
      </c>
      <c r="F2153" s="51">
        <v>338</v>
      </c>
    </row>
    <row r="2154" spans="1:6" x14ac:dyDescent="0.2">
      <c r="A2154" t="s">
        <v>542</v>
      </c>
      <c r="B2154">
        <v>90</v>
      </c>
      <c r="C2154">
        <v>14</v>
      </c>
      <c r="D2154">
        <v>61.2</v>
      </c>
      <c r="E2154">
        <v>90</v>
      </c>
      <c r="F2154" s="51">
        <v>338</v>
      </c>
    </row>
    <row r="2155" spans="1:6" x14ac:dyDescent="0.2">
      <c r="A2155" t="s">
        <v>542</v>
      </c>
      <c r="B2155">
        <v>90</v>
      </c>
      <c r="C2155">
        <v>15</v>
      </c>
      <c r="D2155">
        <v>61.2</v>
      </c>
      <c r="E2155">
        <v>90</v>
      </c>
      <c r="F2155" s="51">
        <v>338</v>
      </c>
    </row>
    <row r="2156" spans="1:6" x14ac:dyDescent="0.2">
      <c r="A2156" t="s">
        <v>542</v>
      </c>
      <c r="B2156">
        <v>90</v>
      </c>
      <c r="C2156">
        <v>16</v>
      </c>
      <c r="D2156">
        <v>61.2</v>
      </c>
      <c r="E2156">
        <v>90</v>
      </c>
      <c r="F2156" s="51">
        <v>338</v>
      </c>
    </row>
    <row r="2157" spans="1:6" x14ac:dyDescent="0.2">
      <c r="A2157" t="s">
        <v>542</v>
      </c>
      <c r="B2157">
        <v>90</v>
      </c>
      <c r="C2157">
        <v>17</v>
      </c>
      <c r="D2157">
        <v>61.2</v>
      </c>
      <c r="E2157">
        <v>90</v>
      </c>
      <c r="F2157" s="51">
        <v>338</v>
      </c>
    </row>
    <row r="2158" spans="1:6" x14ac:dyDescent="0.2">
      <c r="A2158" t="s">
        <v>542</v>
      </c>
      <c r="B2158">
        <v>90</v>
      </c>
      <c r="C2158">
        <v>18</v>
      </c>
      <c r="D2158">
        <v>61.2</v>
      </c>
      <c r="E2158">
        <v>90</v>
      </c>
      <c r="F2158" s="51">
        <v>338</v>
      </c>
    </row>
    <row r="2159" spans="1:6" x14ac:dyDescent="0.2">
      <c r="A2159" t="s">
        <v>542</v>
      </c>
      <c r="B2159">
        <v>90</v>
      </c>
      <c r="C2159">
        <v>19</v>
      </c>
      <c r="D2159">
        <v>61.2</v>
      </c>
      <c r="E2159">
        <v>90</v>
      </c>
      <c r="F2159" s="51">
        <v>338</v>
      </c>
    </row>
    <row r="2160" spans="1:6" x14ac:dyDescent="0.2">
      <c r="A2160" t="s">
        <v>542</v>
      </c>
      <c r="B2160">
        <v>90</v>
      </c>
      <c r="C2160">
        <v>20</v>
      </c>
      <c r="D2160">
        <v>61.2</v>
      </c>
      <c r="E2160">
        <v>90</v>
      </c>
      <c r="F2160" s="51">
        <v>338</v>
      </c>
    </row>
    <row r="2161" spans="1:6" x14ac:dyDescent="0.2">
      <c r="A2161" t="s">
        <v>542</v>
      </c>
      <c r="B2161">
        <v>90</v>
      </c>
      <c r="C2161">
        <v>21</v>
      </c>
      <c r="D2161">
        <v>61.2</v>
      </c>
      <c r="E2161">
        <v>90</v>
      </c>
      <c r="F2161" s="51">
        <v>338</v>
      </c>
    </row>
    <row r="2162" spans="1:6" x14ac:dyDescent="0.2">
      <c r="A2162" t="s">
        <v>542</v>
      </c>
      <c r="B2162">
        <v>90</v>
      </c>
      <c r="C2162">
        <v>22</v>
      </c>
      <c r="D2162">
        <v>61.2</v>
      </c>
      <c r="E2162">
        <v>90</v>
      </c>
      <c r="F2162" s="51">
        <v>338</v>
      </c>
    </row>
    <row r="2163" spans="1:6" x14ac:dyDescent="0.2">
      <c r="A2163" t="s">
        <v>542</v>
      </c>
      <c r="B2163">
        <v>90</v>
      </c>
      <c r="C2163">
        <v>23</v>
      </c>
      <c r="D2163">
        <v>61.2</v>
      </c>
      <c r="E2163">
        <v>90</v>
      </c>
      <c r="F2163" s="51">
        <v>338</v>
      </c>
    </row>
    <row r="2164" spans="1:6" x14ac:dyDescent="0.2">
      <c r="A2164" t="s">
        <v>543</v>
      </c>
      <c r="B2164">
        <v>91</v>
      </c>
      <c r="C2164">
        <v>0</v>
      </c>
      <c r="D2164">
        <v>61.1</v>
      </c>
      <c r="E2164">
        <v>90</v>
      </c>
      <c r="F2164" s="51">
        <v>338</v>
      </c>
    </row>
    <row r="2165" spans="1:6" x14ac:dyDescent="0.2">
      <c r="A2165" t="s">
        <v>543</v>
      </c>
      <c r="B2165">
        <v>91</v>
      </c>
      <c r="C2165">
        <v>1</v>
      </c>
      <c r="D2165">
        <v>61.1</v>
      </c>
      <c r="E2165">
        <v>90</v>
      </c>
      <c r="F2165" s="51">
        <v>338</v>
      </c>
    </row>
    <row r="2166" spans="1:6" x14ac:dyDescent="0.2">
      <c r="A2166" t="s">
        <v>543</v>
      </c>
      <c r="B2166">
        <v>91</v>
      </c>
      <c r="C2166">
        <v>2</v>
      </c>
      <c r="D2166">
        <v>61.1</v>
      </c>
      <c r="E2166">
        <v>90</v>
      </c>
      <c r="F2166" s="51">
        <v>338</v>
      </c>
    </row>
    <row r="2167" spans="1:6" x14ac:dyDescent="0.2">
      <c r="A2167" t="s">
        <v>543</v>
      </c>
      <c r="B2167">
        <v>91</v>
      </c>
      <c r="C2167">
        <v>3</v>
      </c>
      <c r="D2167">
        <v>61.1</v>
      </c>
      <c r="E2167">
        <v>90</v>
      </c>
      <c r="F2167" s="51">
        <v>338</v>
      </c>
    </row>
    <row r="2168" spans="1:6" x14ac:dyDescent="0.2">
      <c r="A2168" t="s">
        <v>543</v>
      </c>
      <c r="B2168">
        <v>91</v>
      </c>
      <c r="C2168">
        <v>4</v>
      </c>
      <c r="D2168">
        <v>61.1</v>
      </c>
      <c r="E2168">
        <v>90</v>
      </c>
      <c r="F2168" s="51">
        <v>338</v>
      </c>
    </row>
    <row r="2169" spans="1:6" x14ac:dyDescent="0.2">
      <c r="A2169" t="s">
        <v>543</v>
      </c>
      <c r="B2169">
        <v>91</v>
      </c>
      <c r="C2169">
        <v>5</v>
      </c>
      <c r="D2169">
        <v>61.1</v>
      </c>
      <c r="E2169">
        <v>90</v>
      </c>
      <c r="F2169" s="51">
        <v>338</v>
      </c>
    </row>
    <row r="2170" spans="1:6" x14ac:dyDescent="0.2">
      <c r="A2170" t="s">
        <v>543</v>
      </c>
      <c r="B2170">
        <v>91</v>
      </c>
      <c r="C2170">
        <v>6</v>
      </c>
      <c r="D2170">
        <v>61.1</v>
      </c>
      <c r="E2170">
        <v>90</v>
      </c>
      <c r="F2170" s="51">
        <v>338</v>
      </c>
    </row>
    <row r="2171" spans="1:6" x14ac:dyDescent="0.2">
      <c r="A2171" t="s">
        <v>543</v>
      </c>
      <c r="B2171">
        <v>91</v>
      </c>
      <c r="C2171">
        <v>7</v>
      </c>
      <c r="D2171">
        <v>61.1</v>
      </c>
      <c r="E2171">
        <v>90</v>
      </c>
      <c r="F2171" s="51">
        <v>338</v>
      </c>
    </row>
    <row r="2172" spans="1:6" x14ac:dyDescent="0.2">
      <c r="A2172" t="s">
        <v>543</v>
      </c>
      <c r="B2172">
        <v>91</v>
      </c>
      <c r="C2172">
        <v>8</v>
      </c>
      <c r="D2172">
        <v>61.1</v>
      </c>
      <c r="E2172">
        <v>90</v>
      </c>
      <c r="F2172" s="51">
        <v>338</v>
      </c>
    </row>
    <row r="2173" spans="1:6" x14ac:dyDescent="0.2">
      <c r="A2173" t="s">
        <v>543</v>
      </c>
      <c r="B2173">
        <v>91</v>
      </c>
      <c r="C2173">
        <v>9</v>
      </c>
      <c r="D2173">
        <v>61.1</v>
      </c>
      <c r="E2173">
        <v>90</v>
      </c>
      <c r="F2173" s="51">
        <v>338</v>
      </c>
    </row>
    <row r="2174" spans="1:6" x14ac:dyDescent="0.2">
      <c r="A2174" t="s">
        <v>543</v>
      </c>
      <c r="B2174">
        <v>91</v>
      </c>
      <c r="C2174">
        <v>10</v>
      </c>
      <c r="D2174">
        <v>61.1</v>
      </c>
      <c r="E2174">
        <v>90</v>
      </c>
      <c r="F2174" s="51">
        <v>338</v>
      </c>
    </row>
    <row r="2175" spans="1:6" x14ac:dyDescent="0.2">
      <c r="A2175" t="s">
        <v>543</v>
      </c>
      <c r="B2175">
        <v>91</v>
      </c>
      <c r="C2175">
        <v>11</v>
      </c>
      <c r="D2175">
        <v>61.1</v>
      </c>
      <c r="E2175">
        <v>90</v>
      </c>
      <c r="F2175" s="51">
        <v>338</v>
      </c>
    </row>
    <row r="2176" spans="1:6" x14ac:dyDescent="0.2">
      <c r="A2176" t="s">
        <v>543</v>
      </c>
      <c r="B2176">
        <v>91</v>
      </c>
      <c r="C2176">
        <v>12</v>
      </c>
      <c r="D2176">
        <v>61.1</v>
      </c>
      <c r="E2176">
        <v>90</v>
      </c>
      <c r="F2176" s="51">
        <v>338</v>
      </c>
    </row>
    <row r="2177" spans="1:6" x14ac:dyDescent="0.2">
      <c r="A2177" t="s">
        <v>543</v>
      </c>
      <c r="B2177">
        <v>91</v>
      </c>
      <c r="C2177">
        <v>13</v>
      </c>
      <c r="D2177">
        <v>61.1</v>
      </c>
      <c r="E2177">
        <v>90</v>
      </c>
      <c r="F2177" s="51">
        <v>338</v>
      </c>
    </row>
    <row r="2178" spans="1:6" x14ac:dyDescent="0.2">
      <c r="A2178" t="s">
        <v>543</v>
      </c>
      <c r="B2178">
        <v>91</v>
      </c>
      <c r="C2178">
        <v>14</v>
      </c>
      <c r="D2178">
        <v>61.1</v>
      </c>
      <c r="E2178">
        <v>90</v>
      </c>
      <c r="F2178" s="51">
        <v>338</v>
      </c>
    </row>
    <row r="2179" spans="1:6" x14ac:dyDescent="0.2">
      <c r="A2179" t="s">
        <v>543</v>
      </c>
      <c r="B2179">
        <v>91</v>
      </c>
      <c r="C2179">
        <v>15</v>
      </c>
      <c r="D2179">
        <v>61.1</v>
      </c>
      <c r="E2179">
        <v>90</v>
      </c>
      <c r="F2179" s="51">
        <v>338</v>
      </c>
    </row>
    <row r="2180" spans="1:6" x14ac:dyDescent="0.2">
      <c r="A2180" t="s">
        <v>543</v>
      </c>
      <c r="B2180">
        <v>91</v>
      </c>
      <c r="C2180">
        <v>16</v>
      </c>
      <c r="D2180">
        <v>61.1</v>
      </c>
      <c r="E2180">
        <v>90</v>
      </c>
      <c r="F2180" s="51">
        <v>338</v>
      </c>
    </row>
    <row r="2181" spans="1:6" x14ac:dyDescent="0.2">
      <c r="A2181" t="s">
        <v>543</v>
      </c>
      <c r="B2181">
        <v>91</v>
      </c>
      <c r="C2181">
        <v>17</v>
      </c>
      <c r="D2181">
        <v>61.1</v>
      </c>
      <c r="E2181">
        <v>90</v>
      </c>
      <c r="F2181" s="51">
        <v>338</v>
      </c>
    </row>
    <row r="2182" spans="1:6" x14ac:dyDescent="0.2">
      <c r="A2182" t="s">
        <v>543</v>
      </c>
      <c r="B2182">
        <v>91</v>
      </c>
      <c r="C2182">
        <v>18</v>
      </c>
      <c r="D2182">
        <v>61.1</v>
      </c>
      <c r="E2182">
        <v>90</v>
      </c>
      <c r="F2182" s="51">
        <v>338</v>
      </c>
    </row>
    <row r="2183" spans="1:6" x14ac:dyDescent="0.2">
      <c r="A2183" t="s">
        <v>543</v>
      </c>
      <c r="B2183">
        <v>91</v>
      </c>
      <c r="C2183">
        <v>19</v>
      </c>
      <c r="D2183">
        <v>61.1</v>
      </c>
      <c r="E2183">
        <v>90</v>
      </c>
      <c r="F2183" s="51">
        <v>338</v>
      </c>
    </row>
    <row r="2184" spans="1:6" x14ac:dyDescent="0.2">
      <c r="A2184" t="s">
        <v>543</v>
      </c>
      <c r="B2184">
        <v>91</v>
      </c>
      <c r="C2184">
        <v>20</v>
      </c>
      <c r="D2184">
        <v>61.1</v>
      </c>
      <c r="E2184">
        <v>90</v>
      </c>
      <c r="F2184" s="51">
        <v>338</v>
      </c>
    </row>
    <row r="2185" spans="1:6" x14ac:dyDescent="0.2">
      <c r="A2185" t="s">
        <v>543</v>
      </c>
      <c r="B2185">
        <v>91</v>
      </c>
      <c r="C2185">
        <v>21</v>
      </c>
      <c r="D2185">
        <v>61.1</v>
      </c>
      <c r="E2185">
        <v>90</v>
      </c>
      <c r="F2185" s="51">
        <v>338</v>
      </c>
    </row>
    <row r="2186" spans="1:6" x14ac:dyDescent="0.2">
      <c r="A2186" t="s">
        <v>543</v>
      </c>
      <c r="B2186">
        <v>91</v>
      </c>
      <c r="C2186">
        <v>22</v>
      </c>
      <c r="D2186">
        <v>61.1</v>
      </c>
      <c r="E2186">
        <v>90</v>
      </c>
      <c r="F2186" s="51">
        <v>338</v>
      </c>
    </row>
    <row r="2187" spans="1:6" x14ac:dyDescent="0.2">
      <c r="A2187" t="s">
        <v>543</v>
      </c>
      <c r="B2187">
        <v>91</v>
      </c>
      <c r="C2187">
        <v>23</v>
      </c>
      <c r="D2187">
        <v>61.1</v>
      </c>
      <c r="E2187">
        <v>90</v>
      </c>
      <c r="F2187" s="51">
        <v>338</v>
      </c>
    </row>
    <row r="2188" spans="1:6" x14ac:dyDescent="0.2">
      <c r="A2188" t="s">
        <v>544</v>
      </c>
      <c r="B2188">
        <v>92</v>
      </c>
      <c r="C2188">
        <v>0</v>
      </c>
      <c r="D2188">
        <v>61.1</v>
      </c>
      <c r="E2188">
        <v>90</v>
      </c>
      <c r="F2188" s="51">
        <v>338</v>
      </c>
    </row>
    <row r="2189" spans="1:6" x14ac:dyDescent="0.2">
      <c r="A2189" t="s">
        <v>544</v>
      </c>
      <c r="B2189">
        <v>92</v>
      </c>
      <c r="C2189">
        <v>1</v>
      </c>
      <c r="D2189">
        <v>61.1</v>
      </c>
      <c r="E2189">
        <v>90</v>
      </c>
      <c r="F2189" s="51">
        <v>338</v>
      </c>
    </row>
    <row r="2190" spans="1:6" x14ac:dyDescent="0.2">
      <c r="A2190" t="s">
        <v>544</v>
      </c>
      <c r="B2190">
        <v>92</v>
      </c>
      <c r="C2190">
        <v>2</v>
      </c>
      <c r="D2190">
        <v>61.1</v>
      </c>
      <c r="E2190">
        <v>90</v>
      </c>
      <c r="F2190" s="51">
        <v>338</v>
      </c>
    </row>
    <row r="2191" spans="1:6" x14ac:dyDescent="0.2">
      <c r="A2191" t="s">
        <v>544</v>
      </c>
      <c r="B2191">
        <v>92</v>
      </c>
      <c r="C2191">
        <v>3</v>
      </c>
      <c r="D2191">
        <v>61.1</v>
      </c>
      <c r="E2191">
        <v>90</v>
      </c>
      <c r="F2191" s="51">
        <v>338</v>
      </c>
    </row>
    <row r="2192" spans="1:6" x14ac:dyDescent="0.2">
      <c r="A2192" t="s">
        <v>544</v>
      </c>
      <c r="B2192">
        <v>92</v>
      </c>
      <c r="C2192">
        <v>4</v>
      </c>
      <c r="D2192">
        <v>61.1</v>
      </c>
      <c r="E2192">
        <v>90</v>
      </c>
      <c r="F2192" s="51">
        <v>338</v>
      </c>
    </row>
    <row r="2193" spans="1:6" x14ac:dyDescent="0.2">
      <c r="A2193" t="s">
        <v>544</v>
      </c>
      <c r="B2193">
        <v>92</v>
      </c>
      <c r="C2193">
        <v>5</v>
      </c>
      <c r="D2193">
        <v>61.1</v>
      </c>
      <c r="E2193">
        <v>90</v>
      </c>
      <c r="F2193" s="51">
        <v>338</v>
      </c>
    </row>
    <row r="2194" spans="1:6" x14ac:dyDescent="0.2">
      <c r="A2194" t="s">
        <v>544</v>
      </c>
      <c r="B2194">
        <v>92</v>
      </c>
      <c r="C2194">
        <v>6</v>
      </c>
      <c r="D2194">
        <v>61.1</v>
      </c>
      <c r="E2194">
        <v>90</v>
      </c>
      <c r="F2194" s="51">
        <v>338</v>
      </c>
    </row>
    <row r="2195" spans="1:6" x14ac:dyDescent="0.2">
      <c r="A2195" t="s">
        <v>544</v>
      </c>
      <c r="B2195">
        <v>92</v>
      </c>
      <c r="C2195">
        <v>7</v>
      </c>
      <c r="D2195">
        <v>61.1</v>
      </c>
      <c r="E2195">
        <v>90</v>
      </c>
      <c r="F2195" s="51">
        <v>338</v>
      </c>
    </row>
    <row r="2196" spans="1:6" x14ac:dyDescent="0.2">
      <c r="A2196" t="s">
        <v>544</v>
      </c>
      <c r="B2196">
        <v>92</v>
      </c>
      <c r="C2196">
        <v>8</v>
      </c>
      <c r="D2196">
        <v>61.1</v>
      </c>
      <c r="E2196">
        <v>90</v>
      </c>
      <c r="F2196" s="51">
        <v>338</v>
      </c>
    </row>
    <row r="2197" spans="1:6" x14ac:dyDescent="0.2">
      <c r="A2197" t="s">
        <v>544</v>
      </c>
      <c r="B2197">
        <v>92</v>
      </c>
      <c r="C2197">
        <v>9</v>
      </c>
      <c r="D2197">
        <v>61.1</v>
      </c>
      <c r="E2197">
        <v>90</v>
      </c>
      <c r="F2197" s="51">
        <v>338</v>
      </c>
    </row>
    <row r="2198" spans="1:6" x14ac:dyDescent="0.2">
      <c r="A2198" t="s">
        <v>544</v>
      </c>
      <c r="B2198">
        <v>92</v>
      </c>
      <c r="C2198">
        <v>10</v>
      </c>
      <c r="D2198">
        <v>61.1</v>
      </c>
      <c r="E2198">
        <v>90</v>
      </c>
      <c r="F2198" s="51">
        <v>338</v>
      </c>
    </row>
    <row r="2199" spans="1:6" x14ac:dyDescent="0.2">
      <c r="A2199" t="s">
        <v>544</v>
      </c>
      <c r="B2199">
        <v>92</v>
      </c>
      <c r="C2199">
        <v>11</v>
      </c>
      <c r="D2199">
        <v>61.1</v>
      </c>
      <c r="E2199">
        <v>90</v>
      </c>
      <c r="F2199" s="51">
        <v>338</v>
      </c>
    </row>
    <row r="2200" spans="1:6" x14ac:dyDescent="0.2">
      <c r="A2200" t="s">
        <v>544</v>
      </c>
      <c r="B2200">
        <v>92</v>
      </c>
      <c r="C2200">
        <v>12</v>
      </c>
      <c r="D2200">
        <v>61.1</v>
      </c>
      <c r="E2200">
        <v>90</v>
      </c>
      <c r="F2200" s="51">
        <v>338</v>
      </c>
    </row>
    <row r="2201" spans="1:6" x14ac:dyDescent="0.2">
      <c r="A2201" t="s">
        <v>544</v>
      </c>
      <c r="B2201">
        <v>92</v>
      </c>
      <c r="C2201">
        <v>13</v>
      </c>
      <c r="D2201">
        <v>61.1</v>
      </c>
      <c r="E2201">
        <v>90</v>
      </c>
      <c r="F2201" s="51">
        <v>338</v>
      </c>
    </row>
    <row r="2202" spans="1:6" x14ac:dyDescent="0.2">
      <c r="A2202" t="s">
        <v>544</v>
      </c>
      <c r="B2202">
        <v>92</v>
      </c>
      <c r="C2202">
        <v>14</v>
      </c>
      <c r="D2202">
        <v>61.1</v>
      </c>
      <c r="E2202">
        <v>90</v>
      </c>
      <c r="F2202" s="51">
        <v>338</v>
      </c>
    </row>
    <row r="2203" spans="1:6" x14ac:dyDescent="0.2">
      <c r="A2203" t="s">
        <v>544</v>
      </c>
      <c r="B2203">
        <v>92</v>
      </c>
      <c r="C2203">
        <v>15</v>
      </c>
      <c r="D2203">
        <v>61.1</v>
      </c>
      <c r="E2203">
        <v>90</v>
      </c>
      <c r="F2203" s="51">
        <v>338</v>
      </c>
    </row>
    <row r="2204" spans="1:6" x14ac:dyDescent="0.2">
      <c r="A2204" t="s">
        <v>544</v>
      </c>
      <c r="B2204">
        <v>92</v>
      </c>
      <c r="C2204">
        <v>16</v>
      </c>
      <c r="D2204">
        <v>61.1</v>
      </c>
      <c r="E2204">
        <v>90</v>
      </c>
      <c r="F2204" s="51">
        <v>338</v>
      </c>
    </row>
    <row r="2205" spans="1:6" x14ac:dyDescent="0.2">
      <c r="A2205" t="s">
        <v>544</v>
      </c>
      <c r="B2205">
        <v>92</v>
      </c>
      <c r="C2205">
        <v>17</v>
      </c>
      <c r="D2205">
        <v>61.1</v>
      </c>
      <c r="E2205">
        <v>90</v>
      </c>
      <c r="F2205" s="51">
        <v>338</v>
      </c>
    </row>
    <row r="2206" spans="1:6" x14ac:dyDescent="0.2">
      <c r="A2206" t="s">
        <v>544</v>
      </c>
      <c r="B2206">
        <v>92</v>
      </c>
      <c r="C2206">
        <v>18</v>
      </c>
      <c r="D2206">
        <v>61.1</v>
      </c>
      <c r="E2206">
        <v>90</v>
      </c>
      <c r="F2206" s="51">
        <v>338</v>
      </c>
    </row>
    <row r="2207" spans="1:6" x14ac:dyDescent="0.2">
      <c r="A2207" t="s">
        <v>544</v>
      </c>
      <c r="B2207">
        <v>92</v>
      </c>
      <c r="C2207">
        <v>19</v>
      </c>
      <c r="D2207">
        <v>61.1</v>
      </c>
      <c r="E2207">
        <v>90</v>
      </c>
      <c r="F2207" s="51">
        <v>338</v>
      </c>
    </row>
    <row r="2208" spans="1:6" x14ac:dyDescent="0.2">
      <c r="A2208" t="s">
        <v>544</v>
      </c>
      <c r="B2208">
        <v>92</v>
      </c>
      <c r="C2208">
        <v>20</v>
      </c>
      <c r="D2208">
        <v>61.1</v>
      </c>
      <c r="E2208">
        <v>90</v>
      </c>
      <c r="F2208" s="51">
        <v>338</v>
      </c>
    </row>
    <row r="2209" spans="1:6" x14ac:dyDescent="0.2">
      <c r="A2209" t="s">
        <v>544</v>
      </c>
      <c r="B2209">
        <v>92</v>
      </c>
      <c r="C2209">
        <v>21</v>
      </c>
      <c r="D2209">
        <v>61.1</v>
      </c>
      <c r="E2209">
        <v>90</v>
      </c>
      <c r="F2209" s="51">
        <v>338</v>
      </c>
    </row>
    <row r="2210" spans="1:6" x14ac:dyDescent="0.2">
      <c r="A2210" t="s">
        <v>544</v>
      </c>
      <c r="B2210">
        <v>92</v>
      </c>
      <c r="C2210">
        <v>22</v>
      </c>
      <c r="D2210">
        <v>61.1</v>
      </c>
      <c r="E2210">
        <v>90</v>
      </c>
      <c r="F2210" s="51">
        <v>338</v>
      </c>
    </row>
    <row r="2211" spans="1:6" x14ac:dyDescent="0.2">
      <c r="A2211" t="s">
        <v>544</v>
      </c>
      <c r="B2211">
        <v>92</v>
      </c>
      <c r="C2211">
        <v>23</v>
      </c>
      <c r="D2211">
        <v>61.1</v>
      </c>
      <c r="E2211">
        <v>90</v>
      </c>
      <c r="F2211" s="51">
        <v>338</v>
      </c>
    </row>
    <row r="2212" spans="1:6" x14ac:dyDescent="0.2">
      <c r="A2212" t="s">
        <v>545</v>
      </c>
      <c r="B2212">
        <v>93</v>
      </c>
      <c r="C2212">
        <v>0</v>
      </c>
      <c r="D2212">
        <v>61</v>
      </c>
      <c r="E2212">
        <v>90</v>
      </c>
      <c r="F2212" s="51">
        <v>338</v>
      </c>
    </row>
    <row r="2213" spans="1:6" x14ac:dyDescent="0.2">
      <c r="A2213" t="s">
        <v>545</v>
      </c>
      <c r="B2213">
        <v>93</v>
      </c>
      <c r="C2213">
        <v>1</v>
      </c>
      <c r="D2213">
        <v>61</v>
      </c>
      <c r="E2213">
        <v>90</v>
      </c>
      <c r="F2213" s="51">
        <v>338</v>
      </c>
    </row>
    <row r="2214" spans="1:6" x14ac:dyDescent="0.2">
      <c r="A2214" t="s">
        <v>545</v>
      </c>
      <c r="B2214">
        <v>93</v>
      </c>
      <c r="C2214">
        <v>2</v>
      </c>
      <c r="D2214">
        <v>61</v>
      </c>
      <c r="E2214">
        <v>90</v>
      </c>
      <c r="F2214" s="51">
        <v>338</v>
      </c>
    </row>
    <row r="2215" spans="1:6" x14ac:dyDescent="0.2">
      <c r="A2215" t="s">
        <v>545</v>
      </c>
      <c r="B2215">
        <v>93</v>
      </c>
      <c r="C2215">
        <v>3</v>
      </c>
      <c r="D2215">
        <v>61</v>
      </c>
      <c r="E2215">
        <v>90</v>
      </c>
      <c r="F2215" s="51">
        <v>338</v>
      </c>
    </row>
    <row r="2216" spans="1:6" x14ac:dyDescent="0.2">
      <c r="A2216" t="s">
        <v>545</v>
      </c>
      <c r="B2216">
        <v>93</v>
      </c>
      <c r="C2216">
        <v>4</v>
      </c>
      <c r="D2216">
        <v>61</v>
      </c>
      <c r="E2216">
        <v>90</v>
      </c>
      <c r="F2216" s="51">
        <v>338</v>
      </c>
    </row>
    <row r="2217" spans="1:6" x14ac:dyDescent="0.2">
      <c r="A2217" t="s">
        <v>545</v>
      </c>
      <c r="B2217">
        <v>93</v>
      </c>
      <c r="C2217">
        <v>5</v>
      </c>
      <c r="D2217">
        <v>61</v>
      </c>
      <c r="E2217">
        <v>90</v>
      </c>
      <c r="F2217" s="51">
        <v>338</v>
      </c>
    </row>
    <row r="2218" spans="1:6" x14ac:dyDescent="0.2">
      <c r="A2218" t="s">
        <v>545</v>
      </c>
      <c r="B2218">
        <v>93</v>
      </c>
      <c r="C2218">
        <v>6</v>
      </c>
      <c r="D2218">
        <v>61</v>
      </c>
      <c r="E2218">
        <v>90</v>
      </c>
      <c r="F2218" s="51">
        <v>338</v>
      </c>
    </row>
    <row r="2219" spans="1:6" x14ac:dyDescent="0.2">
      <c r="A2219" t="s">
        <v>545</v>
      </c>
      <c r="B2219">
        <v>93</v>
      </c>
      <c r="C2219">
        <v>7</v>
      </c>
      <c r="D2219">
        <v>61</v>
      </c>
      <c r="E2219">
        <v>90</v>
      </c>
      <c r="F2219" s="51">
        <v>338</v>
      </c>
    </row>
    <row r="2220" spans="1:6" x14ac:dyDescent="0.2">
      <c r="A2220" t="s">
        <v>545</v>
      </c>
      <c r="B2220">
        <v>93</v>
      </c>
      <c r="C2220">
        <v>8</v>
      </c>
      <c r="D2220">
        <v>61</v>
      </c>
      <c r="E2220">
        <v>90</v>
      </c>
      <c r="F2220" s="51">
        <v>338</v>
      </c>
    </row>
    <row r="2221" spans="1:6" x14ac:dyDescent="0.2">
      <c r="A2221" t="s">
        <v>545</v>
      </c>
      <c r="B2221">
        <v>93</v>
      </c>
      <c r="C2221">
        <v>9</v>
      </c>
      <c r="D2221">
        <v>61</v>
      </c>
      <c r="E2221">
        <v>90</v>
      </c>
      <c r="F2221" s="51">
        <v>338</v>
      </c>
    </row>
    <row r="2222" spans="1:6" x14ac:dyDescent="0.2">
      <c r="A2222" t="s">
        <v>545</v>
      </c>
      <c r="B2222">
        <v>93</v>
      </c>
      <c r="C2222">
        <v>10</v>
      </c>
      <c r="D2222">
        <v>61</v>
      </c>
      <c r="E2222">
        <v>90</v>
      </c>
      <c r="F2222" s="51">
        <v>338</v>
      </c>
    </row>
    <row r="2223" spans="1:6" x14ac:dyDescent="0.2">
      <c r="A2223" t="s">
        <v>545</v>
      </c>
      <c r="B2223">
        <v>93</v>
      </c>
      <c r="C2223">
        <v>11</v>
      </c>
      <c r="D2223">
        <v>61</v>
      </c>
      <c r="E2223">
        <v>90</v>
      </c>
      <c r="F2223" s="51">
        <v>338</v>
      </c>
    </row>
    <row r="2224" spans="1:6" x14ac:dyDescent="0.2">
      <c r="A2224" t="s">
        <v>545</v>
      </c>
      <c r="B2224">
        <v>93</v>
      </c>
      <c r="C2224">
        <v>12</v>
      </c>
      <c r="D2224">
        <v>61</v>
      </c>
      <c r="E2224">
        <v>90</v>
      </c>
      <c r="F2224" s="51">
        <v>338</v>
      </c>
    </row>
    <row r="2225" spans="1:6" x14ac:dyDescent="0.2">
      <c r="A2225" t="s">
        <v>545</v>
      </c>
      <c r="B2225">
        <v>93</v>
      </c>
      <c r="C2225">
        <v>13</v>
      </c>
      <c r="D2225">
        <v>61</v>
      </c>
      <c r="E2225">
        <v>90</v>
      </c>
      <c r="F2225" s="51">
        <v>338</v>
      </c>
    </row>
    <row r="2226" spans="1:6" x14ac:dyDescent="0.2">
      <c r="A2226" t="s">
        <v>545</v>
      </c>
      <c r="B2226">
        <v>93</v>
      </c>
      <c r="C2226">
        <v>14</v>
      </c>
      <c r="D2226">
        <v>61</v>
      </c>
      <c r="E2226">
        <v>90</v>
      </c>
      <c r="F2226" s="51">
        <v>338</v>
      </c>
    </row>
    <row r="2227" spans="1:6" x14ac:dyDescent="0.2">
      <c r="A2227" t="s">
        <v>545</v>
      </c>
      <c r="B2227">
        <v>93</v>
      </c>
      <c r="C2227">
        <v>15</v>
      </c>
      <c r="D2227">
        <v>61</v>
      </c>
      <c r="E2227">
        <v>90</v>
      </c>
      <c r="F2227" s="51">
        <v>338</v>
      </c>
    </row>
    <row r="2228" spans="1:6" x14ac:dyDescent="0.2">
      <c r="A2228" t="s">
        <v>545</v>
      </c>
      <c r="B2228">
        <v>93</v>
      </c>
      <c r="C2228">
        <v>16</v>
      </c>
      <c r="D2228">
        <v>61</v>
      </c>
      <c r="E2228">
        <v>90</v>
      </c>
      <c r="F2228" s="51">
        <v>338</v>
      </c>
    </row>
    <row r="2229" spans="1:6" x14ac:dyDescent="0.2">
      <c r="A2229" t="s">
        <v>545</v>
      </c>
      <c r="B2229">
        <v>93</v>
      </c>
      <c r="C2229">
        <v>17</v>
      </c>
      <c r="D2229">
        <v>61</v>
      </c>
      <c r="E2229">
        <v>90</v>
      </c>
      <c r="F2229" s="51">
        <v>338</v>
      </c>
    </row>
    <row r="2230" spans="1:6" x14ac:dyDescent="0.2">
      <c r="A2230" t="s">
        <v>545</v>
      </c>
      <c r="B2230">
        <v>93</v>
      </c>
      <c r="C2230">
        <v>18</v>
      </c>
      <c r="D2230">
        <v>61</v>
      </c>
      <c r="E2230">
        <v>90</v>
      </c>
      <c r="F2230" s="51">
        <v>338</v>
      </c>
    </row>
    <row r="2231" spans="1:6" x14ac:dyDescent="0.2">
      <c r="A2231" t="s">
        <v>545</v>
      </c>
      <c r="B2231">
        <v>93</v>
      </c>
      <c r="C2231">
        <v>19</v>
      </c>
      <c r="D2231">
        <v>61</v>
      </c>
      <c r="E2231">
        <v>90</v>
      </c>
      <c r="F2231" s="51">
        <v>338</v>
      </c>
    </row>
    <row r="2232" spans="1:6" x14ac:dyDescent="0.2">
      <c r="A2232" t="s">
        <v>545</v>
      </c>
      <c r="B2232">
        <v>93</v>
      </c>
      <c r="C2232">
        <v>20</v>
      </c>
      <c r="D2232">
        <v>61</v>
      </c>
      <c r="E2232">
        <v>90</v>
      </c>
      <c r="F2232" s="51">
        <v>338</v>
      </c>
    </row>
    <row r="2233" spans="1:6" x14ac:dyDescent="0.2">
      <c r="A2233" t="s">
        <v>545</v>
      </c>
      <c r="B2233">
        <v>93</v>
      </c>
      <c r="C2233">
        <v>21</v>
      </c>
      <c r="D2233">
        <v>61</v>
      </c>
      <c r="E2233">
        <v>90</v>
      </c>
      <c r="F2233" s="51">
        <v>338</v>
      </c>
    </row>
    <row r="2234" spans="1:6" x14ac:dyDescent="0.2">
      <c r="A2234" t="s">
        <v>545</v>
      </c>
      <c r="B2234">
        <v>93</v>
      </c>
      <c r="C2234">
        <v>22</v>
      </c>
      <c r="D2234">
        <v>61</v>
      </c>
      <c r="E2234">
        <v>90</v>
      </c>
      <c r="F2234" s="51">
        <v>338</v>
      </c>
    </row>
    <row r="2235" spans="1:6" x14ac:dyDescent="0.2">
      <c r="A2235" t="s">
        <v>545</v>
      </c>
      <c r="B2235">
        <v>93</v>
      </c>
      <c r="C2235">
        <v>23</v>
      </c>
      <c r="D2235">
        <v>61</v>
      </c>
      <c r="E2235">
        <v>90</v>
      </c>
      <c r="F2235" s="51">
        <v>338</v>
      </c>
    </row>
    <row r="2236" spans="1:6" x14ac:dyDescent="0.2">
      <c r="A2236" t="s">
        <v>546</v>
      </c>
      <c r="B2236">
        <v>94</v>
      </c>
      <c r="C2236">
        <v>0</v>
      </c>
      <c r="D2236">
        <v>60.8</v>
      </c>
      <c r="E2236">
        <v>90</v>
      </c>
      <c r="F2236" s="51">
        <v>338</v>
      </c>
    </row>
    <row r="2237" spans="1:6" x14ac:dyDescent="0.2">
      <c r="A2237" t="s">
        <v>546</v>
      </c>
      <c r="B2237">
        <v>94</v>
      </c>
      <c r="C2237">
        <v>1</v>
      </c>
      <c r="D2237">
        <v>60.8</v>
      </c>
      <c r="E2237">
        <v>90</v>
      </c>
      <c r="F2237" s="51">
        <v>338</v>
      </c>
    </row>
    <row r="2238" spans="1:6" x14ac:dyDescent="0.2">
      <c r="A2238" t="s">
        <v>546</v>
      </c>
      <c r="B2238">
        <v>94</v>
      </c>
      <c r="C2238">
        <v>2</v>
      </c>
      <c r="D2238">
        <v>60.8</v>
      </c>
      <c r="E2238">
        <v>90</v>
      </c>
      <c r="F2238" s="51">
        <v>338</v>
      </c>
    </row>
    <row r="2239" spans="1:6" x14ac:dyDescent="0.2">
      <c r="A2239" t="s">
        <v>546</v>
      </c>
      <c r="B2239">
        <v>94</v>
      </c>
      <c r="C2239">
        <v>3</v>
      </c>
      <c r="D2239">
        <v>60.8</v>
      </c>
      <c r="E2239">
        <v>90</v>
      </c>
      <c r="F2239" s="51">
        <v>338</v>
      </c>
    </row>
    <row r="2240" spans="1:6" x14ac:dyDescent="0.2">
      <c r="A2240" t="s">
        <v>546</v>
      </c>
      <c r="B2240">
        <v>94</v>
      </c>
      <c r="C2240">
        <v>4</v>
      </c>
      <c r="D2240">
        <v>60.8</v>
      </c>
      <c r="E2240">
        <v>90</v>
      </c>
      <c r="F2240" s="51">
        <v>338</v>
      </c>
    </row>
    <row r="2241" spans="1:6" x14ac:dyDescent="0.2">
      <c r="A2241" t="s">
        <v>546</v>
      </c>
      <c r="B2241">
        <v>94</v>
      </c>
      <c r="C2241">
        <v>5</v>
      </c>
      <c r="D2241">
        <v>60.8</v>
      </c>
      <c r="E2241">
        <v>90</v>
      </c>
      <c r="F2241" s="51">
        <v>338</v>
      </c>
    </row>
    <row r="2242" spans="1:6" x14ac:dyDescent="0.2">
      <c r="A2242" t="s">
        <v>546</v>
      </c>
      <c r="B2242">
        <v>94</v>
      </c>
      <c r="C2242">
        <v>6</v>
      </c>
      <c r="D2242">
        <v>60.8</v>
      </c>
      <c r="E2242">
        <v>90</v>
      </c>
      <c r="F2242" s="51">
        <v>338</v>
      </c>
    </row>
    <row r="2243" spans="1:6" x14ac:dyDescent="0.2">
      <c r="A2243" t="s">
        <v>546</v>
      </c>
      <c r="B2243">
        <v>94</v>
      </c>
      <c r="C2243">
        <v>7</v>
      </c>
      <c r="D2243">
        <v>60.8</v>
      </c>
      <c r="E2243">
        <v>90</v>
      </c>
      <c r="F2243" s="51">
        <v>338</v>
      </c>
    </row>
    <row r="2244" spans="1:6" x14ac:dyDescent="0.2">
      <c r="A2244" t="s">
        <v>546</v>
      </c>
      <c r="B2244">
        <v>94</v>
      </c>
      <c r="C2244">
        <v>8</v>
      </c>
      <c r="D2244">
        <v>60.8</v>
      </c>
      <c r="E2244">
        <v>90</v>
      </c>
      <c r="F2244" s="51">
        <v>338</v>
      </c>
    </row>
    <row r="2245" spans="1:6" x14ac:dyDescent="0.2">
      <c r="A2245" t="s">
        <v>546</v>
      </c>
      <c r="B2245">
        <v>94</v>
      </c>
      <c r="C2245">
        <v>9</v>
      </c>
      <c r="D2245">
        <v>60.8</v>
      </c>
      <c r="E2245">
        <v>90</v>
      </c>
      <c r="F2245" s="51">
        <v>338</v>
      </c>
    </row>
    <row r="2246" spans="1:6" x14ac:dyDescent="0.2">
      <c r="A2246" t="s">
        <v>546</v>
      </c>
      <c r="B2246">
        <v>94</v>
      </c>
      <c r="C2246">
        <v>10</v>
      </c>
      <c r="D2246">
        <v>60.8</v>
      </c>
      <c r="E2246">
        <v>90</v>
      </c>
      <c r="F2246" s="51">
        <v>338</v>
      </c>
    </row>
    <row r="2247" spans="1:6" x14ac:dyDescent="0.2">
      <c r="A2247" t="s">
        <v>546</v>
      </c>
      <c r="B2247">
        <v>94</v>
      </c>
      <c r="C2247">
        <v>11</v>
      </c>
      <c r="D2247">
        <v>60.8</v>
      </c>
      <c r="E2247">
        <v>90</v>
      </c>
      <c r="F2247" s="51">
        <v>338</v>
      </c>
    </row>
    <row r="2248" spans="1:6" x14ac:dyDescent="0.2">
      <c r="A2248" t="s">
        <v>546</v>
      </c>
      <c r="B2248">
        <v>94</v>
      </c>
      <c r="C2248">
        <v>12</v>
      </c>
      <c r="D2248">
        <v>60.8</v>
      </c>
      <c r="E2248">
        <v>90</v>
      </c>
      <c r="F2248" s="51">
        <v>338</v>
      </c>
    </row>
    <row r="2249" spans="1:6" x14ac:dyDescent="0.2">
      <c r="A2249" t="s">
        <v>546</v>
      </c>
      <c r="B2249">
        <v>94</v>
      </c>
      <c r="C2249">
        <v>13</v>
      </c>
      <c r="D2249">
        <v>60.8</v>
      </c>
      <c r="E2249">
        <v>90</v>
      </c>
      <c r="F2249" s="51">
        <v>338</v>
      </c>
    </row>
    <row r="2250" spans="1:6" x14ac:dyDescent="0.2">
      <c r="A2250" t="s">
        <v>546</v>
      </c>
      <c r="B2250">
        <v>94</v>
      </c>
      <c r="C2250">
        <v>14</v>
      </c>
      <c r="D2250">
        <v>60.8</v>
      </c>
      <c r="E2250">
        <v>90</v>
      </c>
      <c r="F2250" s="51">
        <v>338</v>
      </c>
    </row>
    <row r="2251" spans="1:6" x14ac:dyDescent="0.2">
      <c r="A2251" t="s">
        <v>546</v>
      </c>
      <c r="B2251">
        <v>94</v>
      </c>
      <c r="C2251">
        <v>15</v>
      </c>
      <c r="D2251">
        <v>60.8</v>
      </c>
      <c r="E2251">
        <v>90</v>
      </c>
      <c r="F2251" s="51">
        <v>338</v>
      </c>
    </row>
    <row r="2252" spans="1:6" x14ac:dyDescent="0.2">
      <c r="A2252" t="s">
        <v>546</v>
      </c>
      <c r="B2252">
        <v>94</v>
      </c>
      <c r="C2252">
        <v>16</v>
      </c>
      <c r="D2252">
        <v>60.8</v>
      </c>
      <c r="E2252">
        <v>90</v>
      </c>
      <c r="F2252" s="51">
        <v>338</v>
      </c>
    </row>
    <row r="2253" spans="1:6" x14ac:dyDescent="0.2">
      <c r="A2253" t="s">
        <v>546</v>
      </c>
      <c r="B2253">
        <v>94</v>
      </c>
      <c r="C2253">
        <v>17</v>
      </c>
      <c r="D2253">
        <v>60.8</v>
      </c>
      <c r="E2253">
        <v>90</v>
      </c>
      <c r="F2253" s="51">
        <v>338</v>
      </c>
    </row>
    <row r="2254" spans="1:6" x14ac:dyDescent="0.2">
      <c r="A2254" t="s">
        <v>546</v>
      </c>
      <c r="B2254">
        <v>94</v>
      </c>
      <c r="C2254">
        <v>18</v>
      </c>
      <c r="D2254">
        <v>60.8</v>
      </c>
      <c r="E2254">
        <v>90</v>
      </c>
      <c r="F2254" s="51">
        <v>338</v>
      </c>
    </row>
    <row r="2255" spans="1:6" x14ac:dyDescent="0.2">
      <c r="A2255" t="s">
        <v>546</v>
      </c>
      <c r="B2255">
        <v>94</v>
      </c>
      <c r="C2255">
        <v>19</v>
      </c>
      <c r="D2255">
        <v>60.8</v>
      </c>
      <c r="E2255">
        <v>90</v>
      </c>
      <c r="F2255" s="51">
        <v>338</v>
      </c>
    </row>
    <row r="2256" spans="1:6" x14ac:dyDescent="0.2">
      <c r="A2256" t="s">
        <v>546</v>
      </c>
      <c r="B2256">
        <v>94</v>
      </c>
      <c r="C2256">
        <v>20</v>
      </c>
      <c r="D2256">
        <v>60.8</v>
      </c>
      <c r="E2256">
        <v>90</v>
      </c>
      <c r="F2256" s="51">
        <v>338</v>
      </c>
    </row>
    <row r="2257" spans="1:6" x14ac:dyDescent="0.2">
      <c r="A2257" t="s">
        <v>546</v>
      </c>
      <c r="B2257">
        <v>94</v>
      </c>
      <c r="C2257">
        <v>21</v>
      </c>
      <c r="D2257">
        <v>60.8</v>
      </c>
      <c r="E2257">
        <v>90</v>
      </c>
      <c r="F2257" s="51">
        <v>338</v>
      </c>
    </row>
    <row r="2258" spans="1:6" x14ac:dyDescent="0.2">
      <c r="A2258" t="s">
        <v>546</v>
      </c>
      <c r="B2258">
        <v>94</v>
      </c>
      <c r="C2258">
        <v>22</v>
      </c>
      <c r="D2258">
        <v>60.8</v>
      </c>
      <c r="E2258">
        <v>90</v>
      </c>
      <c r="F2258" s="51">
        <v>338</v>
      </c>
    </row>
    <row r="2259" spans="1:6" x14ac:dyDescent="0.2">
      <c r="A2259" t="s">
        <v>546</v>
      </c>
      <c r="B2259">
        <v>94</v>
      </c>
      <c r="C2259">
        <v>23</v>
      </c>
      <c r="D2259">
        <v>60.8</v>
      </c>
      <c r="E2259">
        <v>90</v>
      </c>
      <c r="F2259" s="51">
        <v>338</v>
      </c>
    </row>
    <row r="2260" spans="1:6" x14ac:dyDescent="0.2">
      <c r="A2260" t="s">
        <v>547</v>
      </c>
      <c r="B2260">
        <v>95</v>
      </c>
      <c r="C2260">
        <v>0</v>
      </c>
      <c r="D2260">
        <v>60.6</v>
      </c>
      <c r="E2260">
        <v>90.1</v>
      </c>
      <c r="F2260" s="51">
        <v>338</v>
      </c>
    </row>
    <row r="2261" spans="1:6" x14ac:dyDescent="0.2">
      <c r="A2261" t="s">
        <v>547</v>
      </c>
      <c r="B2261">
        <v>95</v>
      </c>
      <c r="C2261">
        <v>1</v>
      </c>
      <c r="D2261">
        <v>60.6</v>
      </c>
      <c r="E2261">
        <v>90.1</v>
      </c>
      <c r="F2261" s="51">
        <v>338</v>
      </c>
    </row>
    <row r="2262" spans="1:6" x14ac:dyDescent="0.2">
      <c r="A2262" t="s">
        <v>547</v>
      </c>
      <c r="B2262">
        <v>95</v>
      </c>
      <c r="C2262">
        <v>2</v>
      </c>
      <c r="D2262">
        <v>60.6</v>
      </c>
      <c r="E2262">
        <v>90.1</v>
      </c>
      <c r="F2262" s="51">
        <v>338</v>
      </c>
    </row>
    <row r="2263" spans="1:6" x14ac:dyDescent="0.2">
      <c r="A2263" t="s">
        <v>547</v>
      </c>
      <c r="B2263">
        <v>95</v>
      </c>
      <c r="C2263">
        <v>3</v>
      </c>
      <c r="D2263">
        <v>60.6</v>
      </c>
      <c r="E2263">
        <v>90.1</v>
      </c>
      <c r="F2263" s="51">
        <v>338</v>
      </c>
    </row>
    <row r="2264" spans="1:6" x14ac:dyDescent="0.2">
      <c r="A2264" t="s">
        <v>547</v>
      </c>
      <c r="B2264">
        <v>95</v>
      </c>
      <c r="C2264">
        <v>4</v>
      </c>
      <c r="D2264">
        <v>60.6</v>
      </c>
      <c r="E2264">
        <v>90.1</v>
      </c>
      <c r="F2264" s="51">
        <v>338</v>
      </c>
    </row>
    <row r="2265" spans="1:6" x14ac:dyDescent="0.2">
      <c r="A2265" t="s">
        <v>547</v>
      </c>
      <c r="B2265">
        <v>95</v>
      </c>
      <c r="C2265">
        <v>5</v>
      </c>
      <c r="D2265">
        <v>60.6</v>
      </c>
      <c r="E2265">
        <v>90.1</v>
      </c>
      <c r="F2265" s="51">
        <v>338</v>
      </c>
    </row>
    <row r="2266" spans="1:6" x14ac:dyDescent="0.2">
      <c r="A2266" t="s">
        <v>547</v>
      </c>
      <c r="B2266">
        <v>95</v>
      </c>
      <c r="C2266">
        <v>6</v>
      </c>
      <c r="D2266">
        <v>60.6</v>
      </c>
      <c r="E2266">
        <v>90.1</v>
      </c>
      <c r="F2266" s="51">
        <v>338</v>
      </c>
    </row>
    <row r="2267" spans="1:6" x14ac:dyDescent="0.2">
      <c r="A2267" t="s">
        <v>547</v>
      </c>
      <c r="B2267">
        <v>95</v>
      </c>
      <c r="C2267">
        <v>7</v>
      </c>
      <c r="D2267">
        <v>60.6</v>
      </c>
      <c r="E2267">
        <v>90.1</v>
      </c>
      <c r="F2267" s="51">
        <v>338</v>
      </c>
    </row>
    <row r="2268" spans="1:6" x14ac:dyDescent="0.2">
      <c r="A2268" t="s">
        <v>547</v>
      </c>
      <c r="B2268">
        <v>95</v>
      </c>
      <c r="C2268">
        <v>8</v>
      </c>
      <c r="D2268">
        <v>60.6</v>
      </c>
      <c r="E2268">
        <v>90.1</v>
      </c>
      <c r="F2268" s="51">
        <v>338</v>
      </c>
    </row>
    <row r="2269" spans="1:6" x14ac:dyDescent="0.2">
      <c r="A2269" t="s">
        <v>547</v>
      </c>
      <c r="B2269">
        <v>95</v>
      </c>
      <c r="C2269">
        <v>9</v>
      </c>
      <c r="D2269">
        <v>60.6</v>
      </c>
      <c r="E2269">
        <v>90.1</v>
      </c>
      <c r="F2269" s="51">
        <v>338</v>
      </c>
    </row>
    <row r="2270" spans="1:6" x14ac:dyDescent="0.2">
      <c r="A2270" t="s">
        <v>547</v>
      </c>
      <c r="B2270">
        <v>95</v>
      </c>
      <c r="C2270">
        <v>10</v>
      </c>
      <c r="D2270">
        <v>60.6</v>
      </c>
      <c r="E2270">
        <v>90.1</v>
      </c>
      <c r="F2270" s="51">
        <v>338</v>
      </c>
    </row>
    <row r="2271" spans="1:6" x14ac:dyDescent="0.2">
      <c r="A2271" t="s">
        <v>547</v>
      </c>
      <c r="B2271">
        <v>95</v>
      </c>
      <c r="C2271">
        <v>11</v>
      </c>
      <c r="D2271">
        <v>60.6</v>
      </c>
      <c r="E2271">
        <v>90.1</v>
      </c>
      <c r="F2271" s="51">
        <v>338</v>
      </c>
    </row>
    <row r="2272" spans="1:6" x14ac:dyDescent="0.2">
      <c r="A2272" t="s">
        <v>547</v>
      </c>
      <c r="B2272">
        <v>95</v>
      </c>
      <c r="C2272">
        <v>12</v>
      </c>
      <c r="D2272">
        <v>60.6</v>
      </c>
      <c r="E2272">
        <v>90.1</v>
      </c>
      <c r="F2272" s="51">
        <v>338</v>
      </c>
    </row>
    <row r="2273" spans="1:6" x14ac:dyDescent="0.2">
      <c r="A2273" t="s">
        <v>547</v>
      </c>
      <c r="B2273">
        <v>95</v>
      </c>
      <c r="C2273">
        <v>13</v>
      </c>
      <c r="D2273">
        <v>60.6</v>
      </c>
      <c r="E2273">
        <v>90.1</v>
      </c>
      <c r="F2273" s="51">
        <v>338</v>
      </c>
    </row>
    <row r="2274" spans="1:6" x14ac:dyDescent="0.2">
      <c r="A2274" t="s">
        <v>547</v>
      </c>
      <c r="B2274">
        <v>95</v>
      </c>
      <c r="C2274">
        <v>14</v>
      </c>
      <c r="D2274">
        <v>60.6</v>
      </c>
      <c r="E2274">
        <v>90.1</v>
      </c>
      <c r="F2274" s="51">
        <v>338</v>
      </c>
    </row>
    <row r="2275" spans="1:6" x14ac:dyDescent="0.2">
      <c r="A2275" t="s">
        <v>547</v>
      </c>
      <c r="B2275">
        <v>95</v>
      </c>
      <c r="C2275">
        <v>15</v>
      </c>
      <c r="D2275">
        <v>60.6</v>
      </c>
      <c r="E2275">
        <v>90.1</v>
      </c>
      <c r="F2275" s="51">
        <v>338</v>
      </c>
    </row>
    <row r="2276" spans="1:6" x14ac:dyDescent="0.2">
      <c r="A2276" t="s">
        <v>547</v>
      </c>
      <c r="B2276">
        <v>95</v>
      </c>
      <c r="C2276">
        <v>16</v>
      </c>
      <c r="D2276">
        <v>60.6</v>
      </c>
      <c r="E2276">
        <v>90.1</v>
      </c>
      <c r="F2276" s="51">
        <v>338</v>
      </c>
    </row>
    <row r="2277" spans="1:6" x14ac:dyDescent="0.2">
      <c r="A2277" t="s">
        <v>547</v>
      </c>
      <c r="B2277">
        <v>95</v>
      </c>
      <c r="C2277">
        <v>17</v>
      </c>
      <c r="D2277">
        <v>60.6</v>
      </c>
      <c r="E2277">
        <v>90.1</v>
      </c>
      <c r="F2277" s="51">
        <v>338</v>
      </c>
    </row>
    <row r="2278" spans="1:6" x14ac:dyDescent="0.2">
      <c r="A2278" t="s">
        <v>547</v>
      </c>
      <c r="B2278">
        <v>95</v>
      </c>
      <c r="C2278">
        <v>18</v>
      </c>
      <c r="D2278">
        <v>60.6</v>
      </c>
      <c r="E2278">
        <v>90.1</v>
      </c>
      <c r="F2278" s="51">
        <v>338</v>
      </c>
    </row>
    <row r="2279" spans="1:6" x14ac:dyDescent="0.2">
      <c r="A2279" t="s">
        <v>547</v>
      </c>
      <c r="B2279">
        <v>95</v>
      </c>
      <c r="C2279">
        <v>19</v>
      </c>
      <c r="D2279">
        <v>60.6</v>
      </c>
      <c r="E2279">
        <v>90.1</v>
      </c>
      <c r="F2279" s="51">
        <v>338</v>
      </c>
    </row>
    <row r="2280" spans="1:6" x14ac:dyDescent="0.2">
      <c r="A2280" t="s">
        <v>547</v>
      </c>
      <c r="B2280">
        <v>95</v>
      </c>
      <c r="C2280">
        <v>20</v>
      </c>
      <c r="D2280">
        <v>60.6</v>
      </c>
      <c r="E2280">
        <v>90.1</v>
      </c>
      <c r="F2280" s="51">
        <v>338</v>
      </c>
    </row>
    <row r="2281" spans="1:6" x14ac:dyDescent="0.2">
      <c r="A2281" t="s">
        <v>547</v>
      </c>
      <c r="B2281">
        <v>95</v>
      </c>
      <c r="C2281">
        <v>21</v>
      </c>
      <c r="D2281">
        <v>60.6</v>
      </c>
      <c r="E2281">
        <v>90.1</v>
      </c>
      <c r="F2281" s="51">
        <v>338</v>
      </c>
    </row>
    <row r="2282" spans="1:6" x14ac:dyDescent="0.2">
      <c r="A2282" t="s">
        <v>547</v>
      </c>
      <c r="B2282">
        <v>95</v>
      </c>
      <c r="C2282">
        <v>22</v>
      </c>
      <c r="D2282">
        <v>60.6</v>
      </c>
      <c r="E2282">
        <v>90.1</v>
      </c>
      <c r="F2282" s="51">
        <v>338</v>
      </c>
    </row>
    <row r="2283" spans="1:6" x14ac:dyDescent="0.2">
      <c r="A2283" t="s">
        <v>547</v>
      </c>
      <c r="B2283">
        <v>95</v>
      </c>
      <c r="C2283">
        <v>23</v>
      </c>
      <c r="D2283">
        <v>60.6</v>
      </c>
      <c r="E2283">
        <v>90.1</v>
      </c>
      <c r="F2283" s="51">
        <v>338</v>
      </c>
    </row>
    <row r="2284" spans="1:6" x14ac:dyDescent="0.2">
      <c r="A2284" t="s">
        <v>548</v>
      </c>
      <c r="B2284">
        <v>96</v>
      </c>
      <c r="C2284">
        <v>0</v>
      </c>
      <c r="D2284">
        <v>60.4</v>
      </c>
      <c r="E2284">
        <v>90.1</v>
      </c>
      <c r="F2284" s="51">
        <v>338</v>
      </c>
    </row>
    <row r="2285" spans="1:6" x14ac:dyDescent="0.2">
      <c r="A2285" t="s">
        <v>548</v>
      </c>
      <c r="B2285">
        <v>96</v>
      </c>
      <c r="C2285">
        <v>1</v>
      </c>
      <c r="D2285">
        <v>60.4</v>
      </c>
      <c r="E2285">
        <v>90.1</v>
      </c>
      <c r="F2285" s="51">
        <v>338</v>
      </c>
    </row>
    <row r="2286" spans="1:6" x14ac:dyDescent="0.2">
      <c r="A2286" t="s">
        <v>548</v>
      </c>
      <c r="B2286">
        <v>96</v>
      </c>
      <c r="C2286">
        <v>2</v>
      </c>
      <c r="D2286">
        <v>60.4</v>
      </c>
      <c r="E2286">
        <v>90.1</v>
      </c>
      <c r="F2286" s="51">
        <v>338</v>
      </c>
    </row>
    <row r="2287" spans="1:6" x14ac:dyDescent="0.2">
      <c r="A2287" t="s">
        <v>548</v>
      </c>
      <c r="B2287">
        <v>96</v>
      </c>
      <c r="C2287">
        <v>3</v>
      </c>
      <c r="D2287">
        <v>60.4</v>
      </c>
      <c r="E2287">
        <v>90.1</v>
      </c>
      <c r="F2287" s="51">
        <v>338</v>
      </c>
    </row>
    <row r="2288" spans="1:6" x14ac:dyDescent="0.2">
      <c r="A2288" t="s">
        <v>548</v>
      </c>
      <c r="B2288">
        <v>96</v>
      </c>
      <c r="C2288">
        <v>4</v>
      </c>
      <c r="D2288">
        <v>60.4</v>
      </c>
      <c r="E2288">
        <v>90.1</v>
      </c>
      <c r="F2288" s="51">
        <v>338</v>
      </c>
    </row>
    <row r="2289" spans="1:6" x14ac:dyDescent="0.2">
      <c r="A2289" t="s">
        <v>548</v>
      </c>
      <c r="B2289">
        <v>96</v>
      </c>
      <c r="C2289">
        <v>5</v>
      </c>
      <c r="D2289">
        <v>60.4</v>
      </c>
      <c r="E2289">
        <v>90.1</v>
      </c>
      <c r="F2289" s="51">
        <v>338</v>
      </c>
    </row>
    <row r="2290" spans="1:6" x14ac:dyDescent="0.2">
      <c r="A2290" t="s">
        <v>548</v>
      </c>
      <c r="B2290">
        <v>96</v>
      </c>
      <c r="C2290">
        <v>6</v>
      </c>
      <c r="D2290">
        <v>60.4</v>
      </c>
      <c r="E2290">
        <v>90.1</v>
      </c>
      <c r="F2290" s="51">
        <v>338</v>
      </c>
    </row>
    <row r="2291" spans="1:6" x14ac:dyDescent="0.2">
      <c r="A2291" t="s">
        <v>548</v>
      </c>
      <c r="B2291">
        <v>96</v>
      </c>
      <c r="C2291">
        <v>7</v>
      </c>
      <c r="D2291">
        <v>60.4</v>
      </c>
      <c r="E2291">
        <v>90.1</v>
      </c>
      <c r="F2291" s="51">
        <v>338</v>
      </c>
    </row>
    <row r="2292" spans="1:6" x14ac:dyDescent="0.2">
      <c r="A2292" t="s">
        <v>548</v>
      </c>
      <c r="B2292">
        <v>96</v>
      </c>
      <c r="C2292">
        <v>8</v>
      </c>
      <c r="D2292">
        <v>60.4</v>
      </c>
      <c r="E2292">
        <v>90.1</v>
      </c>
      <c r="F2292" s="51">
        <v>338</v>
      </c>
    </row>
    <row r="2293" spans="1:6" x14ac:dyDescent="0.2">
      <c r="A2293" t="s">
        <v>548</v>
      </c>
      <c r="B2293">
        <v>96</v>
      </c>
      <c r="C2293">
        <v>9</v>
      </c>
      <c r="D2293">
        <v>60.4</v>
      </c>
      <c r="E2293">
        <v>90.1</v>
      </c>
      <c r="F2293" s="51">
        <v>338</v>
      </c>
    </row>
    <row r="2294" spans="1:6" x14ac:dyDescent="0.2">
      <c r="A2294" t="s">
        <v>548</v>
      </c>
      <c r="B2294">
        <v>96</v>
      </c>
      <c r="C2294">
        <v>10</v>
      </c>
      <c r="D2294">
        <v>60.4</v>
      </c>
      <c r="E2294">
        <v>90.1</v>
      </c>
      <c r="F2294" s="51">
        <v>338</v>
      </c>
    </row>
    <row r="2295" spans="1:6" x14ac:dyDescent="0.2">
      <c r="A2295" t="s">
        <v>548</v>
      </c>
      <c r="B2295">
        <v>96</v>
      </c>
      <c r="C2295">
        <v>11</v>
      </c>
      <c r="D2295">
        <v>60.4</v>
      </c>
      <c r="E2295">
        <v>90.1</v>
      </c>
      <c r="F2295" s="51">
        <v>338</v>
      </c>
    </row>
    <row r="2296" spans="1:6" x14ac:dyDescent="0.2">
      <c r="A2296" t="s">
        <v>548</v>
      </c>
      <c r="B2296">
        <v>96</v>
      </c>
      <c r="C2296">
        <v>12</v>
      </c>
      <c r="D2296">
        <v>60.4</v>
      </c>
      <c r="E2296">
        <v>90.1</v>
      </c>
      <c r="F2296" s="51">
        <v>338</v>
      </c>
    </row>
    <row r="2297" spans="1:6" x14ac:dyDescent="0.2">
      <c r="A2297" t="s">
        <v>548</v>
      </c>
      <c r="B2297">
        <v>96</v>
      </c>
      <c r="C2297">
        <v>13</v>
      </c>
      <c r="D2297">
        <v>60.4</v>
      </c>
      <c r="E2297">
        <v>90.1</v>
      </c>
      <c r="F2297" s="51">
        <v>338</v>
      </c>
    </row>
    <row r="2298" spans="1:6" x14ac:dyDescent="0.2">
      <c r="A2298" t="s">
        <v>548</v>
      </c>
      <c r="B2298">
        <v>96</v>
      </c>
      <c r="C2298">
        <v>14</v>
      </c>
      <c r="D2298">
        <v>60.4</v>
      </c>
      <c r="E2298">
        <v>90.1</v>
      </c>
      <c r="F2298" s="51">
        <v>338</v>
      </c>
    </row>
    <row r="2299" spans="1:6" x14ac:dyDescent="0.2">
      <c r="A2299" t="s">
        <v>548</v>
      </c>
      <c r="B2299">
        <v>96</v>
      </c>
      <c r="C2299">
        <v>15</v>
      </c>
      <c r="D2299">
        <v>60.4</v>
      </c>
      <c r="E2299">
        <v>90.1</v>
      </c>
      <c r="F2299" s="51">
        <v>338</v>
      </c>
    </row>
    <row r="2300" spans="1:6" x14ac:dyDescent="0.2">
      <c r="A2300" t="s">
        <v>548</v>
      </c>
      <c r="B2300">
        <v>96</v>
      </c>
      <c r="C2300">
        <v>16</v>
      </c>
      <c r="D2300">
        <v>60.4</v>
      </c>
      <c r="E2300">
        <v>90.1</v>
      </c>
      <c r="F2300" s="51">
        <v>338</v>
      </c>
    </row>
    <row r="2301" spans="1:6" x14ac:dyDescent="0.2">
      <c r="A2301" t="s">
        <v>548</v>
      </c>
      <c r="B2301">
        <v>96</v>
      </c>
      <c r="C2301">
        <v>17</v>
      </c>
      <c r="D2301">
        <v>60.4</v>
      </c>
      <c r="E2301">
        <v>90.1</v>
      </c>
      <c r="F2301" s="51">
        <v>338</v>
      </c>
    </row>
    <row r="2302" spans="1:6" x14ac:dyDescent="0.2">
      <c r="A2302" t="s">
        <v>548</v>
      </c>
      <c r="B2302">
        <v>96</v>
      </c>
      <c r="C2302">
        <v>18</v>
      </c>
      <c r="D2302">
        <v>60.4</v>
      </c>
      <c r="E2302">
        <v>90.1</v>
      </c>
      <c r="F2302" s="51">
        <v>338</v>
      </c>
    </row>
    <row r="2303" spans="1:6" x14ac:dyDescent="0.2">
      <c r="A2303" t="s">
        <v>548</v>
      </c>
      <c r="B2303">
        <v>96</v>
      </c>
      <c r="C2303">
        <v>19</v>
      </c>
      <c r="D2303">
        <v>60.4</v>
      </c>
      <c r="E2303">
        <v>90.1</v>
      </c>
      <c r="F2303" s="51">
        <v>338</v>
      </c>
    </row>
    <row r="2304" spans="1:6" x14ac:dyDescent="0.2">
      <c r="A2304" t="s">
        <v>548</v>
      </c>
      <c r="B2304">
        <v>96</v>
      </c>
      <c r="C2304">
        <v>20</v>
      </c>
      <c r="D2304">
        <v>60.4</v>
      </c>
      <c r="E2304">
        <v>90.1</v>
      </c>
      <c r="F2304" s="51">
        <v>338</v>
      </c>
    </row>
    <row r="2305" spans="1:6" x14ac:dyDescent="0.2">
      <c r="A2305" t="s">
        <v>548</v>
      </c>
      <c r="B2305">
        <v>96</v>
      </c>
      <c r="C2305">
        <v>21</v>
      </c>
      <c r="D2305">
        <v>60.4</v>
      </c>
      <c r="E2305">
        <v>90.1</v>
      </c>
      <c r="F2305" s="51">
        <v>338</v>
      </c>
    </row>
    <row r="2306" spans="1:6" x14ac:dyDescent="0.2">
      <c r="A2306" t="s">
        <v>548</v>
      </c>
      <c r="B2306">
        <v>96</v>
      </c>
      <c r="C2306">
        <v>22</v>
      </c>
      <c r="D2306">
        <v>60.4</v>
      </c>
      <c r="E2306">
        <v>90.1</v>
      </c>
      <c r="F2306" s="51">
        <v>338</v>
      </c>
    </row>
    <row r="2307" spans="1:6" x14ac:dyDescent="0.2">
      <c r="A2307" t="s">
        <v>548</v>
      </c>
      <c r="B2307">
        <v>96</v>
      </c>
      <c r="C2307">
        <v>23</v>
      </c>
      <c r="D2307">
        <v>60.4</v>
      </c>
      <c r="E2307">
        <v>90.1</v>
      </c>
      <c r="F2307" s="51">
        <v>338</v>
      </c>
    </row>
    <row r="2308" spans="1:6" x14ac:dyDescent="0.2">
      <c r="A2308" t="s">
        <v>549</v>
      </c>
      <c r="B2308">
        <v>97</v>
      </c>
      <c r="C2308">
        <v>0</v>
      </c>
      <c r="D2308">
        <v>60.2</v>
      </c>
      <c r="E2308">
        <v>90.1</v>
      </c>
      <c r="F2308" s="51">
        <v>338</v>
      </c>
    </row>
    <row r="2309" spans="1:6" x14ac:dyDescent="0.2">
      <c r="A2309" t="s">
        <v>549</v>
      </c>
      <c r="B2309">
        <v>97</v>
      </c>
      <c r="C2309">
        <v>1</v>
      </c>
      <c r="D2309">
        <v>60.2</v>
      </c>
      <c r="E2309">
        <v>90.1</v>
      </c>
      <c r="F2309" s="51">
        <v>338</v>
      </c>
    </row>
    <row r="2310" spans="1:6" x14ac:dyDescent="0.2">
      <c r="A2310" t="s">
        <v>549</v>
      </c>
      <c r="B2310">
        <v>97</v>
      </c>
      <c r="C2310">
        <v>2</v>
      </c>
      <c r="D2310">
        <v>60.2</v>
      </c>
      <c r="E2310">
        <v>90.1</v>
      </c>
      <c r="F2310" s="51">
        <v>338</v>
      </c>
    </row>
    <row r="2311" spans="1:6" x14ac:dyDescent="0.2">
      <c r="A2311" t="s">
        <v>549</v>
      </c>
      <c r="B2311">
        <v>97</v>
      </c>
      <c r="C2311">
        <v>3</v>
      </c>
      <c r="D2311">
        <v>60.2</v>
      </c>
      <c r="E2311">
        <v>90.1</v>
      </c>
      <c r="F2311" s="51">
        <v>338</v>
      </c>
    </row>
    <row r="2312" spans="1:6" x14ac:dyDescent="0.2">
      <c r="A2312" t="s">
        <v>549</v>
      </c>
      <c r="B2312">
        <v>97</v>
      </c>
      <c r="C2312">
        <v>4</v>
      </c>
      <c r="D2312">
        <v>60.2</v>
      </c>
      <c r="E2312">
        <v>90.1</v>
      </c>
      <c r="F2312" s="51">
        <v>338</v>
      </c>
    </row>
    <row r="2313" spans="1:6" x14ac:dyDescent="0.2">
      <c r="A2313" t="s">
        <v>549</v>
      </c>
      <c r="B2313">
        <v>97</v>
      </c>
      <c r="C2313">
        <v>5</v>
      </c>
      <c r="D2313">
        <v>60.2</v>
      </c>
      <c r="E2313">
        <v>90.1</v>
      </c>
      <c r="F2313" s="51">
        <v>338</v>
      </c>
    </row>
    <row r="2314" spans="1:6" x14ac:dyDescent="0.2">
      <c r="A2314" t="s">
        <v>549</v>
      </c>
      <c r="B2314">
        <v>97</v>
      </c>
      <c r="C2314">
        <v>6</v>
      </c>
      <c r="D2314">
        <v>60.2</v>
      </c>
      <c r="E2314">
        <v>90.1</v>
      </c>
      <c r="F2314" s="51">
        <v>338</v>
      </c>
    </row>
    <row r="2315" spans="1:6" x14ac:dyDescent="0.2">
      <c r="A2315" t="s">
        <v>549</v>
      </c>
      <c r="B2315">
        <v>97</v>
      </c>
      <c r="C2315">
        <v>7</v>
      </c>
      <c r="D2315">
        <v>60.2</v>
      </c>
      <c r="E2315">
        <v>90.1</v>
      </c>
      <c r="F2315" s="51">
        <v>338</v>
      </c>
    </row>
    <row r="2316" spans="1:6" x14ac:dyDescent="0.2">
      <c r="A2316" t="s">
        <v>549</v>
      </c>
      <c r="B2316">
        <v>97</v>
      </c>
      <c r="C2316">
        <v>8</v>
      </c>
      <c r="D2316">
        <v>60.2</v>
      </c>
      <c r="E2316">
        <v>90.1</v>
      </c>
      <c r="F2316" s="51">
        <v>338</v>
      </c>
    </row>
    <row r="2317" spans="1:6" x14ac:dyDescent="0.2">
      <c r="A2317" t="s">
        <v>549</v>
      </c>
      <c r="B2317">
        <v>97</v>
      </c>
      <c r="C2317">
        <v>9</v>
      </c>
      <c r="D2317">
        <v>60.2</v>
      </c>
      <c r="E2317">
        <v>90.1</v>
      </c>
      <c r="F2317" s="51">
        <v>338</v>
      </c>
    </row>
    <row r="2318" spans="1:6" x14ac:dyDescent="0.2">
      <c r="A2318" t="s">
        <v>549</v>
      </c>
      <c r="B2318">
        <v>97</v>
      </c>
      <c r="C2318">
        <v>10</v>
      </c>
      <c r="D2318">
        <v>60.2</v>
      </c>
      <c r="E2318">
        <v>90.1</v>
      </c>
      <c r="F2318" s="51">
        <v>338</v>
      </c>
    </row>
    <row r="2319" spans="1:6" x14ac:dyDescent="0.2">
      <c r="A2319" t="s">
        <v>549</v>
      </c>
      <c r="B2319">
        <v>97</v>
      </c>
      <c r="C2319">
        <v>11</v>
      </c>
      <c r="D2319">
        <v>60.2</v>
      </c>
      <c r="E2319">
        <v>90.1</v>
      </c>
      <c r="F2319" s="51">
        <v>338</v>
      </c>
    </row>
    <row r="2320" spans="1:6" x14ac:dyDescent="0.2">
      <c r="A2320" t="s">
        <v>549</v>
      </c>
      <c r="B2320">
        <v>97</v>
      </c>
      <c r="C2320">
        <v>12</v>
      </c>
      <c r="D2320">
        <v>60.2</v>
      </c>
      <c r="E2320">
        <v>90.1</v>
      </c>
      <c r="F2320" s="51">
        <v>338</v>
      </c>
    </row>
    <row r="2321" spans="1:6" x14ac:dyDescent="0.2">
      <c r="A2321" t="s">
        <v>549</v>
      </c>
      <c r="B2321">
        <v>97</v>
      </c>
      <c r="C2321">
        <v>13</v>
      </c>
      <c r="D2321">
        <v>60.2</v>
      </c>
      <c r="E2321">
        <v>90.1</v>
      </c>
      <c r="F2321" s="51">
        <v>338</v>
      </c>
    </row>
    <row r="2322" spans="1:6" x14ac:dyDescent="0.2">
      <c r="A2322" t="s">
        <v>549</v>
      </c>
      <c r="B2322">
        <v>97</v>
      </c>
      <c r="C2322">
        <v>14</v>
      </c>
      <c r="D2322">
        <v>60.2</v>
      </c>
      <c r="E2322">
        <v>90.1</v>
      </c>
      <c r="F2322" s="51">
        <v>338</v>
      </c>
    </row>
    <row r="2323" spans="1:6" x14ac:dyDescent="0.2">
      <c r="A2323" t="s">
        <v>549</v>
      </c>
      <c r="B2323">
        <v>97</v>
      </c>
      <c r="C2323">
        <v>15</v>
      </c>
      <c r="D2323">
        <v>60.2</v>
      </c>
      <c r="E2323">
        <v>90.1</v>
      </c>
      <c r="F2323" s="51">
        <v>338</v>
      </c>
    </row>
    <row r="2324" spans="1:6" x14ac:dyDescent="0.2">
      <c r="A2324" t="s">
        <v>549</v>
      </c>
      <c r="B2324">
        <v>97</v>
      </c>
      <c r="C2324">
        <v>16</v>
      </c>
      <c r="D2324">
        <v>60.2</v>
      </c>
      <c r="E2324">
        <v>90.1</v>
      </c>
      <c r="F2324" s="51">
        <v>338</v>
      </c>
    </row>
    <row r="2325" spans="1:6" x14ac:dyDescent="0.2">
      <c r="A2325" t="s">
        <v>549</v>
      </c>
      <c r="B2325">
        <v>97</v>
      </c>
      <c r="C2325">
        <v>17</v>
      </c>
      <c r="D2325">
        <v>60.2</v>
      </c>
      <c r="E2325">
        <v>90.1</v>
      </c>
      <c r="F2325" s="51">
        <v>338</v>
      </c>
    </row>
    <row r="2326" spans="1:6" x14ac:dyDescent="0.2">
      <c r="A2326" t="s">
        <v>549</v>
      </c>
      <c r="B2326">
        <v>97</v>
      </c>
      <c r="C2326">
        <v>18</v>
      </c>
      <c r="D2326">
        <v>60.2</v>
      </c>
      <c r="E2326">
        <v>90.1</v>
      </c>
      <c r="F2326" s="51">
        <v>338</v>
      </c>
    </row>
    <row r="2327" spans="1:6" x14ac:dyDescent="0.2">
      <c r="A2327" t="s">
        <v>549</v>
      </c>
      <c r="B2327">
        <v>97</v>
      </c>
      <c r="C2327">
        <v>19</v>
      </c>
      <c r="D2327">
        <v>60.2</v>
      </c>
      <c r="E2327">
        <v>90.1</v>
      </c>
      <c r="F2327" s="51">
        <v>338</v>
      </c>
    </row>
    <row r="2328" spans="1:6" x14ac:dyDescent="0.2">
      <c r="A2328" t="s">
        <v>549</v>
      </c>
      <c r="B2328">
        <v>97</v>
      </c>
      <c r="C2328">
        <v>20</v>
      </c>
      <c r="D2328">
        <v>60.2</v>
      </c>
      <c r="E2328">
        <v>90.1</v>
      </c>
      <c r="F2328" s="51">
        <v>338</v>
      </c>
    </row>
    <row r="2329" spans="1:6" x14ac:dyDescent="0.2">
      <c r="A2329" t="s">
        <v>549</v>
      </c>
      <c r="B2329">
        <v>97</v>
      </c>
      <c r="C2329">
        <v>21</v>
      </c>
      <c r="D2329">
        <v>60.2</v>
      </c>
      <c r="E2329">
        <v>90.1</v>
      </c>
      <c r="F2329" s="51">
        <v>338</v>
      </c>
    </row>
    <row r="2330" spans="1:6" x14ac:dyDescent="0.2">
      <c r="A2330" t="s">
        <v>549</v>
      </c>
      <c r="B2330">
        <v>97</v>
      </c>
      <c r="C2330">
        <v>22</v>
      </c>
      <c r="D2330">
        <v>60.2</v>
      </c>
      <c r="E2330">
        <v>90.1</v>
      </c>
      <c r="F2330" s="51">
        <v>338</v>
      </c>
    </row>
    <row r="2331" spans="1:6" x14ac:dyDescent="0.2">
      <c r="A2331" t="s">
        <v>549</v>
      </c>
      <c r="B2331">
        <v>97</v>
      </c>
      <c r="C2331">
        <v>23</v>
      </c>
      <c r="D2331">
        <v>60.2</v>
      </c>
      <c r="E2331">
        <v>90.1</v>
      </c>
      <c r="F2331" s="51">
        <v>338</v>
      </c>
    </row>
    <row r="2332" spans="1:6" x14ac:dyDescent="0.2">
      <c r="A2332" t="s">
        <v>550</v>
      </c>
      <c r="B2332">
        <v>98</v>
      </c>
      <c r="C2332">
        <v>0</v>
      </c>
      <c r="D2332">
        <v>60</v>
      </c>
      <c r="E2332">
        <v>90.2</v>
      </c>
      <c r="F2332" s="51">
        <v>338</v>
      </c>
    </row>
    <row r="2333" spans="1:6" x14ac:dyDescent="0.2">
      <c r="A2333" t="s">
        <v>550</v>
      </c>
      <c r="B2333">
        <v>98</v>
      </c>
      <c r="C2333">
        <v>1</v>
      </c>
      <c r="D2333">
        <v>60</v>
      </c>
      <c r="E2333">
        <v>90.2</v>
      </c>
      <c r="F2333" s="51">
        <v>338</v>
      </c>
    </row>
    <row r="2334" spans="1:6" x14ac:dyDescent="0.2">
      <c r="A2334" t="s">
        <v>550</v>
      </c>
      <c r="B2334">
        <v>98</v>
      </c>
      <c r="C2334">
        <v>2</v>
      </c>
      <c r="D2334">
        <v>60</v>
      </c>
      <c r="E2334">
        <v>90.2</v>
      </c>
      <c r="F2334" s="51">
        <v>338</v>
      </c>
    </row>
    <row r="2335" spans="1:6" x14ac:dyDescent="0.2">
      <c r="A2335" t="s">
        <v>550</v>
      </c>
      <c r="B2335">
        <v>98</v>
      </c>
      <c r="C2335">
        <v>3</v>
      </c>
      <c r="D2335">
        <v>60</v>
      </c>
      <c r="E2335">
        <v>90.2</v>
      </c>
      <c r="F2335" s="51">
        <v>338</v>
      </c>
    </row>
    <row r="2336" spans="1:6" x14ac:dyDescent="0.2">
      <c r="A2336" t="s">
        <v>550</v>
      </c>
      <c r="B2336">
        <v>98</v>
      </c>
      <c r="C2336">
        <v>4</v>
      </c>
      <c r="D2336">
        <v>60</v>
      </c>
      <c r="E2336">
        <v>90.2</v>
      </c>
      <c r="F2336" s="51">
        <v>338</v>
      </c>
    </row>
    <row r="2337" spans="1:6" x14ac:dyDescent="0.2">
      <c r="A2337" t="s">
        <v>550</v>
      </c>
      <c r="B2337">
        <v>98</v>
      </c>
      <c r="C2337">
        <v>5</v>
      </c>
      <c r="D2337">
        <v>60</v>
      </c>
      <c r="E2337">
        <v>90.2</v>
      </c>
      <c r="F2337" s="51">
        <v>338</v>
      </c>
    </row>
    <row r="2338" spans="1:6" x14ac:dyDescent="0.2">
      <c r="A2338" t="s">
        <v>550</v>
      </c>
      <c r="B2338">
        <v>98</v>
      </c>
      <c r="C2338">
        <v>6</v>
      </c>
      <c r="D2338">
        <v>60</v>
      </c>
      <c r="E2338">
        <v>90.2</v>
      </c>
      <c r="F2338" s="51">
        <v>338</v>
      </c>
    </row>
    <row r="2339" spans="1:6" x14ac:dyDescent="0.2">
      <c r="A2339" t="s">
        <v>550</v>
      </c>
      <c r="B2339">
        <v>98</v>
      </c>
      <c r="C2339">
        <v>7</v>
      </c>
      <c r="D2339">
        <v>60</v>
      </c>
      <c r="E2339">
        <v>90.2</v>
      </c>
      <c r="F2339" s="51">
        <v>338</v>
      </c>
    </row>
    <row r="2340" spans="1:6" x14ac:dyDescent="0.2">
      <c r="A2340" t="s">
        <v>550</v>
      </c>
      <c r="B2340">
        <v>98</v>
      </c>
      <c r="C2340">
        <v>8</v>
      </c>
      <c r="D2340">
        <v>60</v>
      </c>
      <c r="E2340">
        <v>90.2</v>
      </c>
      <c r="F2340" s="51">
        <v>338</v>
      </c>
    </row>
    <row r="2341" spans="1:6" x14ac:dyDescent="0.2">
      <c r="A2341" t="s">
        <v>550</v>
      </c>
      <c r="B2341">
        <v>98</v>
      </c>
      <c r="C2341">
        <v>9</v>
      </c>
      <c r="D2341">
        <v>60</v>
      </c>
      <c r="E2341">
        <v>90.2</v>
      </c>
      <c r="F2341" s="51">
        <v>338</v>
      </c>
    </row>
    <row r="2342" spans="1:6" x14ac:dyDescent="0.2">
      <c r="A2342" t="s">
        <v>550</v>
      </c>
      <c r="B2342">
        <v>98</v>
      </c>
      <c r="C2342">
        <v>10</v>
      </c>
      <c r="D2342">
        <v>60</v>
      </c>
      <c r="E2342">
        <v>90.2</v>
      </c>
      <c r="F2342" s="51">
        <v>338</v>
      </c>
    </row>
    <row r="2343" spans="1:6" x14ac:dyDescent="0.2">
      <c r="A2343" t="s">
        <v>550</v>
      </c>
      <c r="B2343">
        <v>98</v>
      </c>
      <c r="C2343">
        <v>11</v>
      </c>
      <c r="D2343">
        <v>60</v>
      </c>
      <c r="E2343">
        <v>90.2</v>
      </c>
      <c r="F2343" s="51">
        <v>338</v>
      </c>
    </row>
    <row r="2344" spans="1:6" x14ac:dyDescent="0.2">
      <c r="A2344" t="s">
        <v>550</v>
      </c>
      <c r="B2344">
        <v>98</v>
      </c>
      <c r="C2344">
        <v>12</v>
      </c>
      <c r="D2344">
        <v>60</v>
      </c>
      <c r="E2344">
        <v>90.2</v>
      </c>
      <c r="F2344" s="51">
        <v>338</v>
      </c>
    </row>
    <row r="2345" spans="1:6" x14ac:dyDescent="0.2">
      <c r="A2345" t="s">
        <v>550</v>
      </c>
      <c r="B2345">
        <v>98</v>
      </c>
      <c r="C2345">
        <v>13</v>
      </c>
      <c r="D2345">
        <v>60</v>
      </c>
      <c r="E2345">
        <v>90.2</v>
      </c>
      <c r="F2345" s="51">
        <v>338</v>
      </c>
    </row>
    <row r="2346" spans="1:6" x14ac:dyDescent="0.2">
      <c r="A2346" t="s">
        <v>550</v>
      </c>
      <c r="B2346">
        <v>98</v>
      </c>
      <c r="C2346">
        <v>14</v>
      </c>
      <c r="D2346">
        <v>60</v>
      </c>
      <c r="E2346">
        <v>90.2</v>
      </c>
      <c r="F2346" s="51">
        <v>338</v>
      </c>
    </row>
    <row r="2347" spans="1:6" x14ac:dyDescent="0.2">
      <c r="A2347" t="s">
        <v>550</v>
      </c>
      <c r="B2347">
        <v>98</v>
      </c>
      <c r="C2347">
        <v>15</v>
      </c>
      <c r="D2347">
        <v>60</v>
      </c>
      <c r="E2347">
        <v>90.2</v>
      </c>
      <c r="F2347" s="51">
        <v>338</v>
      </c>
    </row>
    <row r="2348" spans="1:6" x14ac:dyDescent="0.2">
      <c r="A2348" t="s">
        <v>550</v>
      </c>
      <c r="B2348">
        <v>98</v>
      </c>
      <c r="C2348">
        <v>16</v>
      </c>
      <c r="D2348">
        <v>60</v>
      </c>
      <c r="E2348">
        <v>90.2</v>
      </c>
      <c r="F2348" s="51">
        <v>338</v>
      </c>
    </row>
    <row r="2349" spans="1:6" x14ac:dyDescent="0.2">
      <c r="A2349" t="s">
        <v>550</v>
      </c>
      <c r="B2349">
        <v>98</v>
      </c>
      <c r="C2349">
        <v>17</v>
      </c>
      <c r="D2349">
        <v>60</v>
      </c>
      <c r="E2349">
        <v>90.2</v>
      </c>
      <c r="F2349" s="51">
        <v>338</v>
      </c>
    </row>
    <row r="2350" spans="1:6" x14ac:dyDescent="0.2">
      <c r="A2350" t="s">
        <v>550</v>
      </c>
      <c r="B2350">
        <v>98</v>
      </c>
      <c r="C2350">
        <v>18</v>
      </c>
      <c r="D2350">
        <v>60</v>
      </c>
      <c r="E2350">
        <v>90.2</v>
      </c>
      <c r="F2350" s="51">
        <v>338</v>
      </c>
    </row>
    <row r="2351" spans="1:6" x14ac:dyDescent="0.2">
      <c r="A2351" t="s">
        <v>550</v>
      </c>
      <c r="B2351">
        <v>98</v>
      </c>
      <c r="C2351">
        <v>19</v>
      </c>
      <c r="D2351">
        <v>60</v>
      </c>
      <c r="E2351">
        <v>90.2</v>
      </c>
      <c r="F2351" s="51">
        <v>338</v>
      </c>
    </row>
    <row r="2352" spans="1:6" x14ac:dyDescent="0.2">
      <c r="A2352" t="s">
        <v>550</v>
      </c>
      <c r="B2352">
        <v>98</v>
      </c>
      <c r="C2352">
        <v>20</v>
      </c>
      <c r="D2352">
        <v>60</v>
      </c>
      <c r="E2352">
        <v>90.2</v>
      </c>
      <c r="F2352" s="51">
        <v>338</v>
      </c>
    </row>
    <row r="2353" spans="1:6" x14ac:dyDescent="0.2">
      <c r="A2353" t="s">
        <v>550</v>
      </c>
      <c r="B2353">
        <v>98</v>
      </c>
      <c r="C2353">
        <v>21</v>
      </c>
      <c r="D2353">
        <v>60</v>
      </c>
      <c r="E2353">
        <v>90.2</v>
      </c>
      <c r="F2353" s="51">
        <v>338</v>
      </c>
    </row>
    <row r="2354" spans="1:6" x14ac:dyDescent="0.2">
      <c r="A2354" t="s">
        <v>550</v>
      </c>
      <c r="B2354">
        <v>98</v>
      </c>
      <c r="C2354">
        <v>22</v>
      </c>
      <c r="D2354">
        <v>60</v>
      </c>
      <c r="E2354">
        <v>90.2</v>
      </c>
      <c r="F2354" s="51">
        <v>338</v>
      </c>
    </row>
    <row r="2355" spans="1:6" x14ac:dyDescent="0.2">
      <c r="A2355" t="s">
        <v>550</v>
      </c>
      <c r="B2355">
        <v>98</v>
      </c>
      <c r="C2355">
        <v>23</v>
      </c>
      <c r="D2355">
        <v>60</v>
      </c>
      <c r="E2355">
        <v>90.2</v>
      </c>
      <c r="F2355" s="51">
        <v>338</v>
      </c>
    </row>
    <row r="2356" spans="1:6" x14ac:dyDescent="0.2">
      <c r="A2356" t="s">
        <v>551</v>
      </c>
      <c r="B2356">
        <v>99</v>
      </c>
      <c r="C2356">
        <v>0</v>
      </c>
      <c r="D2356">
        <v>59.8</v>
      </c>
      <c r="E2356">
        <v>90.2</v>
      </c>
      <c r="F2356" s="51">
        <v>338</v>
      </c>
    </row>
    <row r="2357" spans="1:6" x14ac:dyDescent="0.2">
      <c r="A2357" t="s">
        <v>551</v>
      </c>
      <c r="B2357">
        <v>99</v>
      </c>
      <c r="C2357">
        <v>1</v>
      </c>
      <c r="D2357">
        <v>59.8</v>
      </c>
      <c r="E2357">
        <v>90.2</v>
      </c>
      <c r="F2357" s="51">
        <v>338</v>
      </c>
    </row>
    <row r="2358" spans="1:6" x14ac:dyDescent="0.2">
      <c r="A2358" t="s">
        <v>551</v>
      </c>
      <c r="B2358">
        <v>99</v>
      </c>
      <c r="C2358">
        <v>2</v>
      </c>
      <c r="D2358">
        <v>59.8</v>
      </c>
      <c r="E2358">
        <v>90.2</v>
      </c>
      <c r="F2358" s="51">
        <v>338</v>
      </c>
    </row>
    <row r="2359" spans="1:6" x14ac:dyDescent="0.2">
      <c r="A2359" t="s">
        <v>551</v>
      </c>
      <c r="B2359">
        <v>99</v>
      </c>
      <c r="C2359">
        <v>3</v>
      </c>
      <c r="D2359">
        <v>59.8</v>
      </c>
      <c r="E2359">
        <v>90.2</v>
      </c>
      <c r="F2359" s="51">
        <v>338</v>
      </c>
    </row>
    <row r="2360" spans="1:6" x14ac:dyDescent="0.2">
      <c r="A2360" t="s">
        <v>551</v>
      </c>
      <c r="B2360">
        <v>99</v>
      </c>
      <c r="C2360">
        <v>4</v>
      </c>
      <c r="D2360">
        <v>59.8</v>
      </c>
      <c r="E2360">
        <v>90.2</v>
      </c>
      <c r="F2360" s="51">
        <v>338</v>
      </c>
    </row>
    <row r="2361" spans="1:6" x14ac:dyDescent="0.2">
      <c r="A2361" t="s">
        <v>551</v>
      </c>
      <c r="B2361">
        <v>99</v>
      </c>
      <c r="C2361">
        <v>5</v>
      </c>
      <c r="D2361">
        <v>59.8</v>
      </c>
      <c r="E2361">
        <v>90.2</v>
      </c>
      <c r="F2361" s="51">
        <v>338</v>
      </c>
    </row>
    <row r="2362" spans="1:6" x14ac:dyDescent="0.2">
      <c r="A2362" t="s">
        <v>551</v>
      </c>
      <c r="B2362">
        <v>99</v>
      </c>
      <c r="C2362">
        <v>6</v>
      </c>
      <c r="D2362">
        <v>59.8</v>
      </c>
      <c r="E2362">
        <v>90.2</v>
      </c>
      <c r="F2362" s="51">
        <v>338</v>
      </c>
    </row>
    <row r="2363" spans="1:6" x14ac:dyDescent="0.2">
      <c r="A2363" t="s">
        <v>551</v>
      </c>
      <c r="B2363">
        <v>99</v>
      </c>
      <c r="C2363">
        <v>7</v>
      </c>
      <c r="D2363">
        <v>59.8</v>
      </c>
      <c r="E2363">
        <v>90.2</v>
      </c>
      <c r="F2363" s="51">
        <v>338</v>
      </c>
    </row>
    <row r="2364" spans="1:6" x14ac:dyDescent="0.2">
      <c r="A2364" t="s">
        <v>551</v>
      </c>
      <c r="B2364">
        <v>99</v>
      </c>
      <c r="C2364">
        <v>8</v>
      </c>
      <c r="D2364">
        <v>59.8</v>
      </c>
      <c r="E2364">
        <v>90.2</v>
      </c>
      <c r="F2364" s="51">
        <v>338</v>
      </c>
    </row>
    <row r="2365" spans="1:6" x14ac:dyDescent="0.2">
      <c r="A2365" t="s">
        <v>551</v>
      </c>
      <c r="B2365">
        <v>99</v>
      </c>
      <c r="C2365">
        <v>9</v>
      </c>
      <c r="D2365">
        <v>59.8</v>
      </c>
      <c r="E2365">
        <v>90.2</v>
      </c>
      <c r="F2365" s="51">
        <v>338</v>
      </c>
    </row>
    <row r="2366" spans="1:6" x14ac:dyDescent="0.2">
      <c r="A2366" t="s">
        <v>551</v>
      </c>
      <c r="B2366">
        <v>99</v>
      </c>
      <c r="C2366">
        <v>10</v>
      </c>
      <c r="D2366">
        <v>59.8</v>
      </c>
      <c r="E2366">
        <v>90.2</v>
      </c>
      <c r="F2366" s="51">
        <v>338</v>
      </c>
    </row>
    <row r="2367" spans="1:6" x14ac:dyDescent="0.2">
      <c r="A2367" t="s">
        <v>551</v>
      </c>
      <c r="B2367">
        <v>99</v>
      </c>
      <c r="C2367">
        <v>11</v>
      </c>
      <c r="D2367">
        <v>59.8</v>
      </c>
      <c r="E2367">
        <v>90.2</v>
      </c>
      <c r="F2367" s="51">
        <v>338</v>
      </c>
    </row>
    <row r="2368" spans="1:6" x14ac:dyDescent="0.2">
      <c r="A2368" t="s">
        <v>551</v>
      </c>
      <c r="B2368">
        <v>99</v>
      </c>
      <c r="C2368">
        <v>12</v>
      </c>
      <c r="D2368">
        <v>59.8</v>
      </c>
      <c r="E2368">
        <v>90.2</v>
      </c>
      <c r="F2368" s="51">
        <v>338</v>
      </c>
    </row>
    <row r="2369" spans="1:6" x14ac:dyDescent="0.2">
      <c r="A2369" t="s">
        <v>551</v>
      </c>
      <c r="B2369">
        <v>99</v>
      </c>
      <c r="C2369">
        <v>13</v>
      </c>
      <c r="D2369">
        <v>59.8</v>
      </c>
      <c r="E2369">
        <v>90.2</v>
      </c>
      <c r="F2369" s="51">
        <v>338</v>
      </c>
    </row>
    <row r="2370" spans="1:6" x14ac:dyDescent="0.2">
      <c r="A2370" t="s">
        <v>551</v>
      </c>
      <c r="B2370">
        <v>99</v>
      </c>
      <c r="C2370">
        <v>14</v>
      </c>
      <c r="D2370">
        <v>59.8</v>
      </c>
      <c r="E2370">
        <v>90.2</v>
      </c>
      <c r="F2370" s="51">
        <v>338</v>
      </c>
    </row>
    <row r="2371" spans="1:6" x14ac:dyDescent="0.2">
      <c r="A2371" t="s">
        <v>551</v>
      </c>
      <c r="B2371">
        <v>99</v>
      </c>
      <c r="C2371">
        <v>15</v>
      </c>
      <c r="D2371">
        <v>59.8</v>
      </c>
      <c r="E2371">
        <v>90.2</v>
      </c>
      <c r="F2371" s="51">
        <v>338</v>
      </c>
    </row>
    <row r="2372" spans="1:6" x14ac:dyDescent="0.2">
      <c r="A2372" t="s">
        <v>551</v>
      </c>
      <c r="B2372">
        <v>99</v>
      </c>
      <c r="C2372">
        <v>16</v>
      </c>
      <c r="D2372">
        <v>59.8</v>
      </c>
      <c r="E2372">
        <v>90.2</v>
      </c>
      <c r="F2372" s="51">
        <v>338</v>
      </c>
    </row>
    <row r="2373" spans="1:6" x14ac:dyDescent="0.2">
      <c r="A2373" t="s">
        <v>551</v>
      </c>
      <c r="B2373">
        <v>99</v>
      </c>
      <c r="C2373">
        <v>17</v>
      </c>
      <c r="D2373">
        <v>59.8</v>
      </c>
      <c r="E2373">
        <v>90.2</v>
      </c>
      <c r="F2373" s="51">
        <v>338</v>
      </c>
    </row>
    <row r="2374" spans="1:6" x14ac:dyDescent="0.2">
      <c r="A2374" t="s">
        <v>551</v>
      </c>
      <c r="B2374">
        <v>99</v>
      </c>
      <c r="C2374">
        <v>18</v>
      </c>
      <c r="D2374">
        <v>59.8</v>
      </c>
      <c r="E2374">
        <v>90.2</v>
      </c>
      <c r="F2374" s="51">
        <v>338</v>
      </c>
    </row>
    <row r="2375" spans="1:6" x14ac:dyDescent="0.2">
      <c r="A2375" t="s">
        <v>551</v>
      </c>
      <c r="B2375">
        <v>99</v>
      </c>
      <c r="C2375">
        <v>19</v>
      </c>
      <c r="D2375">
        <v>59.8</v>
      </c>
      <c r="E2375">
        <v>90.2</v>
      </c>
      <c r="F2375" s="51">
        <v>338</v>
      </c>
    </row>
    <row r="2376" spans="1:6" x14ac:dyDescent="0.2">
      <c r="A2376" t="s">
        <v>551</v>
      </c>
      <c r="B2376">
        <v>99</v>
      </c>
      <c r="C2376">
        <v>20</v>
      </c>
      <c r="D2376">
        <v>59.8</v>
      </c>
      <c r="E2376">
        <v>90.2</v>
      </c>
      <c r="F2376" s="51">
        <v>338</v>
      </c>
    </row>
    <row r="2377" spans="1:6" x14ac:dyDescent="0.2">
      <c r="A2377" t="s">
        <v>551</v>
      </c>
      <c r="B2377">
        <v>99</v>
      </c>
      <c r="C2377">
        <v>21</v>
      </c>
      <c r="D2377">
        <v>59.8</v>
      </c>
      <c r="E2377">
        <v>90.2</v>
      </c>
      <c r="F2377" s="51">
        <v>338</v>
      </c>
    </row>
    <row r="2378" spans="1:6" x14ac:dyDescent="0.2">
      <c r="A2378" t="s">
        <v>551</v>
      </c>
      <c r="B2378">
        <v>99</v>
      </c>
      <c r="C2378">
        <v>22</v>
      </c>
      <c r="D2378">
        <v>59.8</v>
      </c>
      <c r="E2378">
        <v>90.2</v>
      </c>
      <c r="F2378" s="51">
        <v>338</v>
      </c>
    </row>
    <row r="2379" spans="1:6" x14ac:dyDescent="0.2">
      <c r="A2379" t="s">
        <v>551</v>
      </c>
      <c r="B2379">
        <v>99</v>
      </c>
      <c r="C2379">
        <v>23</v>
      </c>
      <c r="D2379">
        <v>59.8</v>
      </c>
      <c r="E2379">
        <v>90.2</v>
      </c>
      <c r="F2379" s="51">
        <v>338</v>
      </c>
    </row>
    <row r="2380" spans="1:6" x14ac:dyDescent="0.2">
      <c r="A2380" t="s">
        <v>552</v>
      </c>
      <c r="B2380">
        <v>100</v>
      </c>
      <c r="C2380">
        <v>0</v>
      </c>
      <c r="D2380">
        <v>59.6</v>
      </c>
      <c r="E2380">
        <v>90.2</v>
      </c>
      <c r="F2380" s="51">
        <v>338</v>
      </c>
    </row>
    <row r="2381" spans="1:6" x14ac:dyDescent="0.2">
      <c r="A2381" t="s">
        <v>552</v>
      </c>
      <c r="B2381">
        <v>100</v>
      </c>
      <c r="C2381">
        <v>1</v>
      </c>
      <c r="D2381">
        <v>59.6</v>
      </c>
      <c r="E2381">
        <v>90.2</v>
      </c>
      <c r="F2381" s="51">
        <v>338</v>
      </c>
    </row>
    <row r="2382" spans="1:6" x14ac:dyDescent="0.2">
      <c r="A2382" t="s">
        <v>552</v>
      </c>
      <c r="B2382">
        <v>100</v>
      </c>
      <c r="C2382">
        <v>2</v>
      </c>
      <c r="D2382">
        <v>59.6</v>
      </c>
      <c r="E2382">
        <v>90.2</v>
      </c>
      <c r="F2382" s="51">
        <v>338</v>
      </c>
    </row>
    <row r="2383" spans="1:6" x14ac:dyDescent="0.2">
      <c r="A2383" t="s">
        <v>552</v>
      </c>
      <c r="B2383">
        <v>100</v>
      </c>
      <c r="C2383">
        <v>3</v>
      </c>
      <c r="D2383">
        <v>59.6</v>
      </c>
      <c r="E2383">
        <v>90.2</v>
      </c>
      <c r="F2383" s="51">
        <v>338</v>
      </c>
    </row>
    <row r="2384" spans="1:6" x14ac:dyDescent="0.2">
      <c r="A2384" t="s">
        <v>552</v>
      </c>
      <c r="B2384">
        <v>100</v>
      </c>
      <c r="C2384">
        <v>4</v>
      </c>
      <c r="D2384">
        <v>59.6</v>
      </c>
      <c r="E2384">
        <v>90.2</v>
      </c>
      <c r="F2384" s="51">
        <v>338</v>
      </c>
    </row>
    <row r="2385" spans="1:6" x14ac:dyDescent="0.2">
      <c r="A2385" t="s">
        <v>552</v>
      </c>
      <c r="B2385">
        <v>100</v>
      </c>
      <c r="C2385">
        <v>5</v>
      </c>
      <c r="D2385">
        <v>59.6</v>
      </c>
      <c r="E2385">
        <v>90.2</v>
      </c>
      <c r="F2385" s="51">
        <v>338</v>
      </c>
    </row>
    <row r="2386" spans="1:6" x14ac:dyDescent="0.2">
      <c r="A2386" t="s">
        <v>552</v>
      </c>
      <c r="B2386">
        <v>100</v>
      </c>
      <c r="C2386">
        <v>6</v>
      </c>
      <c r="D2386">
        <v>59.6</v>
      </c>
      <c r="E2386">
        <v>90.2</v>
      </c>
      <c r="F2386" s="51">
        <v>338</v>
      </c>
    </row>
    <row r="2387" spans="1:6" x14ac:dyDescent="0.2">
      <c r="A2387" t="s">
        <v>552</v>
      </c>
      <c r="B2387">
        <v>100</v>
      </c>
      <c r="C2387">
        <v>7</v>
      </c>
      <c r="D2387">
        <v>59.6</v>
      </c>
      <c r="E2387">
        <v>90.2</v>
      </c>
      <c r="F2387" s="51">
        <v>338</v>
      </c>
    </row>
    <row r="2388" spans="1:6" x14ac:dyDescent="0.2">
      <c r="A2388" t="s">
        <v>552</v>
      </c>
      <c r="B2388">
        <v>100</v>
      </c>
      <c r="C2388">
        <v>8</v>
      </c>
      <c r="D2388">
        <v>59.6</v>
      </c>
      <c r="E2388">
        <v>90.2</v>
      </c>
      <c r="F2388" s="51">
        <v>338</v>
      </c>
    </row>
    <row r="2389" spans="1:6" x14ac:dyDescent="0.2">
      <c r="A2389" t="s">
        <v>552</v>
      </c>
      <c r="B2389">
        <v>100</v>
      </c>
      <c r="C2389">
        <v>9</v>
      </c>
      <c r="D2389">
        <v>59.6</v>
      </c>
      <c r="E2389">
        <v>90.2</v>
      </c>
      <c r="F2389" s="51">
        <v>338</v>
      </c>
    </row>
    <row r="2390" spans="1:6" x14ac:dyDescent="0.2">
      <c r="A2390" t="s">
        <v>552</v>
      </c>
      <c r="B2390">
        <v>100</v>
      </c>
      <c r="C2390">
        <v>10</v>
      </c>
      <c r="D2390">
        <v>59.6</v>
      </c>
      <c r="E2390">
        <v>90.2</v>
      </c>
      <c r="F2390" s="51">
        <v>338</v>
      </c>
    </row>
    <row r="2391" spans="1:6" x14ac:dyDescent="0.2">
      <c r="A2391" t="s">
        <v>552</v>
      </c>
      <c r="B2391">
        <v>100</v>
      </c>
      <c r="C2391">
        <v>11</v>
      </c>
      <c r="D2391">
        <v>59.6</v>
      </c>
      <c r="E2391">
        <v>90.2</v>
      </c>
      <c r="F2391" s="51">
        <v>338</v>
      </c>
    </row>
    <row r="2392" spans="1:6" x14ac:dyDescent="0.2">
      <c r="A2392" t="s">
        <v>552</v>
      </c>
      <c r="B2392">
        <v>100</v>
      </c>
      <c r="C2392">
        <v>12</v>
      </c>
      <c r="D2392">
        <v>59.6</v>
      </c>
      <c r="E2392">
        <v>90.2</v>
      </c>
      <c r="F2392" s="51">
        <v>338</v>
      </c>
    </row>
    <row r="2393" spans="1:6" x14ac:dyDescent="0.2">
      <c r="A2393" t="s">
        <v>552</v>
      </c>
      <c r="B2393">
        <v>100</v>
      </c>
      <c r="C2393">
        <v>13</v>
      </c>
      <c r="D2393">
        <v>59.6</v>
      </c>
      <c r="E2393">
        <v>90.2</v>
      </c>
      <c r="F2393" s="51">
        <v>338</v>
      </c>
    </row>
    <row r="2394" spans="1:6" x14ac:dyDescent="0.2">
      <c r="A2394" t="s">
        <v>552</v>
      </c>
      <c r="B2394">
        <v>100</v>
      </c>
      <c r="C2394">
        <v>14</v>
      </c>
      <c r="D2394">
        <v>59.6</v>
      </c>
      <c r="E2394">
        <v>90.2</v>
      </c>
      <c r="F2394" s="51">
        <v>338</v>
      </c>
    </row>
    <row r="2395" spans="1:6" x14ac:dyDescent="0.2">
      <c r="A2395" t="s">
        <v>552</v>
      </c>
      <c r="B2395">
        <v>100</v>
      </c>
      <c r="C2395">
        <v>15</v>
      </c>
      <c r="D2395">
        <v>59.6</v>
      </c>
      <c r="E2395">
        <v>90.2</v>
      </c>
      <c r="F2395" s="51">
        <v>338</v>
      </c>
    </row>
    <row r="2396" spans="1:6" x14ac:dyDescent="0.2">
      <c r="A2396" t="s">
        <v>552</v>
      </c>
      <c r="B2396">
        <v>100</v>
      </c>
      <c r="C2396">
        <v>16</v>
      </c>
      <c r="D2396">
        <v>59.6</v>
      </c>
      <c r="E2396">
        <v>90.2</v>
      </c>
      <c r="F2396" s="51">
        <v>338</v>
      </c>
    </row>
    <row r="2397" spans="1:6" x14ac:dyDescent="0.2">
      <c r="A2397" t="s">
        <v>552</v>
      </c>
      <c r="B2397">
        <v>100</v>
      </c>
      <c r="C2397">
        <v>17</v>
      </c>
      <c r="D2397">
        <v>59.6</v>
      </c>
      <c r="E2397">
        <v>90.2</v>
      </c>
      <c r="F2397" s="51">
        <v>338</v>
      </c>
    </row>
    <row r="2398" spans="1:6" x14ac:dyDescent="0.2">
      <c r="A2398" t="s">
        <v>552</v>
      </c>
      <c r="B2398">
        <v>100</v>
      </c>
      <c r="C2398">
        <v>18</v>
      </c>
      <c r="D2398">
        <v>59.6</v>
      </c>
      <c r="E2398">
        <v>90.2</v>
      </c>
      <c r="F2398" s="51">
        <v>338</v>
      </c>
    </row>
    <row r="2399" spans="1:6" x14ac:dyDescent="0.2">
      <c r="A2399" t="s">
        <v>552</v>
      </c>
      <c r="B2399">
        <v>100</v>
      </c>
      <c r="C2399">
        <v>19</v>
      </c>
      <c r="D2399">
        <v>59.6</v>
      </c>
      <c r="E2399">
        <v>90.2</v>
      </c>
      <c r="F2399" s="51">
        <v>338</v>
      </c>
    </row>
    <row r="2400" spans="1:6" x14ac:dyDescent="0.2">
      <c r="A2400" t="s">
        <v>552</v>
      </c>
      <c r="B2400">
        <v>100</v>
      </c>
      <c r="C2400">
        <v>20</v>
      </c>
      <c r="D2400">
        <v>59.6</v>
      </c>
      <c r="E2400">
        <v>90.2</v>
      </c>
      <c r="F2400" s="51">
        <v>338</v>
      </c>
    </row>
    <row r="2401" spans="1:6" x14ac:dyDescent="0.2">
      <c r="A2401" t="s">
        <v>552</v>
      </c>
      <c r="B2401">
        <v>100</v>
      </c>
      <c r="C2401">
        <v>21</v>
      </c>
      <c r="D2401">
        <v>59.6</v>
      </c>
      <c r="E2401">
        <v>90.2</v>
      </c>
      <c r="F2401" s="51">
        <v>338</v>
      </c>
    </row>
    <row r="2402" spans="1:6" x14ac:dyDescent="0.2">
      <c r="A2402" t="s">
        <v>552</v>
      </c>
      <c r="B2402">
        <v>100</v>
      </c>
      <c r="C2402">
        <v>22</v>
      </c>
      <c r="D2402">
        <v>59.6</v>
      </c>
      <c r="E2402">
        <v>90.2</v>
      </c>
      <c r="F2402" s="51">
        <v>338</v>
      </c>
    </row>
    <row r="2403" spans="1:6" x14ac:dyDescent="0.2">
      <c r="A2403" t="s">
        <v>552</v>
      </c>
      <c r="B2403">
        <v>100</v>
      </c>
      <c r="C2403">
        <v>23</v>
      </c>
      <c r="D2403">
        <v>59.6</v>
      </c>
      <c r="E2403">
        <v>90.2</v>
      </c>
      <c r="F2403" s="51">
        <v>338</v>
      </c>
    </row>
    <row r="2404" spans="1:6" x14ac:dyDescent="0.2">
      <c r="A2404" t="s">
        <v>553</v>
      </c>
      <c r="B2404">
        <v>101</v>
      </c>
      <c r="C2404">
        <v>0</v>
      </c>
      <c r="D2404">
        <v>59.5</v>
      </c>
      <c r="E2404">
        <v>90.3</v>
      </c>
      <c r="F2404" s="51">
        <v>338</v>
      </c>
    </row>
    <row r="2405" spans="1:6" x14ac:dyDescent="0.2">
      <c r="A2405" t="s">
        <v>553</v>
      </c>
      <c r="B2405">
        <v>101</v>
      </c>
      <c r="C2405">
        <v>1</v>
      </c>
      <c r="D2405">
        <v>59.5</v>
      </c>
      <c r="E2405">
        <v>90.3</v>
      </c>
      <c r="F2405" s="51">
        <v>338</v>
      </c>
    </row>
    <row r="2406" spans="1:6" x14ac:dyDescent="0.2">
      <c r="A2406" t="s">
        <v>553</v>
      </c>
      <c r="B2406">
        <v>101</v>
      </c>
      <c r="C2406">
        <v>2</v>
      </c>
      <c r="D2406">
        <v>59.5</v>
      </c>
      <c r="E2406">
        <v>90.3</v>
      </c>
      <c r="F2406" s="51">
        <v>338</v>
      </c>
    </row>
    <row r="2407" spans="1:6" x14ac:dyDescent="0.2">
      <c r="A2407" t="s">
        <v>553</v>
      </c>
      <c r="B2407">
        <v>101</v>
      </c>
      <c r="C2407">
        <v>3</v>
      </c>
      <c r="D2407">
        <v>59.5</v>
      </c>
      <c r="E2407">
        <v>90.3</v>
      </c>
      <c r="F2407" s="51">
        <v>338</v>
      </c>
    </row>
    <row r="2408" spans="1:6" x14ac:dyDescent="0.2">
      <c r="A2408" t="s">
        <v>553</v>
      </c>
      <c r="B2408">
        <v>101</v>
      </c>
      <c r="C2408">
        <v>4</v>
      </c>
      <c r="D2408">
        <v>59.5</v>
      </c>
      <c r="E2408">
        <v>90.3</v>
      </c>
      <c r="F2408" s="51">
        <v>338</v>
      </c>
    </row>
    <row r="2409" spans="1:6" x14ac:dyDescent="0.2">
      <c r="A2409" t="s">
        <v>553</v>
      </c>
      <c r="B2409">
        <v>101</v>
      </c>
      <c r="C2409">
        <v>5</v>
      </c>
      <c r="D2409">
        <v>59.5</v>
      </c>
      <c r="E2409">
        <v>90.3</v>
      </c>
      <c r="F2409" s="51">
        <v>338</v>
      </c>
    </row>
    <row r="2410" spans="1:6" x14ac:dyDescent="0.2">
      <c r="A2410" t="s">
        <v>553</v>
      </c>
      <c r="B2410">
        <v>101</v>
      </c>
      <c r="C2410">
        <v>6</v>
      </c>
      <c r="D2410">
        <v>59.5</v>
      </c>
      <c r="E2410">
        <v>90.3</v>
      </c>
      <c r="F2410" s="51">
        <v>338</v>
      </c>
    </row>
    <row r="2411" spans="1:6" x14ac:dyDescent="0.2">
      <c r="A2411" t="s">
        <v>553</v>
      </c>
      <c r="B2411">
        <v>101</v>
      </c>
      <c r="C2411">
        <v>7</v>
      </c>
      <c r="D2411">
        <v>59.5</v>
      </c>
      <c r="E2411">
        <v>90.3</v>
      </c>
      <c r="F2411" s="51">
        <v>338</v>
      </c>
    </row>
    <row r="2412" spans="1:6" x14ac:dyDescent="0.2">
      <c r="A2412" t="s">
        <v>553</v>
      </c>
      <c r="B2412">
        <v>101</v>
      </c>
      <c r="C2412">
        <v>8</v>
      </c>
      <c r="D2412">
        <v>59.5</v>
      </c>
      <c r="E2412">
        <v>90.3</v>
      </c>
      <c r="F2412" s="51">
        <v>338</v>
      </c>
    </row>
    <row r="2413" spans="1:6" x14ac:dyDescent="0.2">
      <c r="A2413" t="s">
        <v>553</v>
      </c>
      <c r="B2413">
        <v>101</v>
      </c>
      <c r="C2413">
        <v>9</v>
      </c>
      <c r="D2413">
        <v>59.5</v>
      </c>
      <c r="E2413">
        <v>90.3</v>
      </c>
      <c r="F2413" s="51">
        <v>338</v>
      </c>
    </row>
    <row r="2414" spans="1:6" x14ac:dyDescent="0.2">
      <c r="A2414" t="s">
        <v>553</v>
      </c>
      <c r="B2414">
        <v>101</v>
      </c>
      <c r="C2414">
        <v>10</v>
      </c>
      <c r="D2414">
        <v>59.5</v>
      </c>
      <c r="E2414">
        <v>90.3</v>
      </c>
      <c r="F2414" s="51">
        <v>338</v>
      </c>
    </row>
    <row r="2415" spans="1:6" x14ac:dyDescent="0.2">
      <c r="A2415" t="s">
        <v>553</v>
      </c>
      <c r="B2415">
        <v>101</v>
      </c>
      <c r="C2415">
        <v>11</v>
      </c>
      <c r="D2415">
        <v>59.5</v>
      </c>
      <c r="E2415">
        <v>90.3</v>
      </c>
      <c r="F2415" s="51">
        <v>338</v>
      </c>
    </row>
    <row r="2416" spans="1:6" x14ac:dyDescent="0.2">
      <c r="A2416" t="s">
        <v>553</v>
      </c>
      <c r="B2416">
        <v>101</v>
      </c>
      <c r="C2416">
        <v>12</v>
      </c>
      <c r="D2416">
        <v>59.5</v>
      </c>
      <c r="E2416">
        <v>90.3</v>
      </c>
      <c r="F2416" s="51">
        <v>338</v>
      </c>
    </row>
    <row r="2417" spans="1:6" x14ac:dyDescent="0.2">
      <c r="A2417" t="s">
        <v>553</v>
      </c>
      <c r="B2417">
        <v>101</v>
      </c>
      <c r="C2417">
        <v>13</v>
      </c>
      <c r="D2417">
        <v>59.5</v>
      </c>
      <c r="E2417">
        <v>90.3</v>
      </c>
      <c r="F2417" s="51">
        <v>338</v>
      </c>
    </row>
    <row r="2418" spans="1:6" x14ac:dyDescent="0.2">
      <c r="A2418" t="s">
        <v>553</v>
      </c>
      <c r="B2418">
        <v>101</v>
      </c>
      <c r="C2418">
        <v>14</v>
      </c>
      <c r="D2418">
        <v>59.5</v>
      </c>
      <c r="E2418">
        <v>90.3</v>
      </c>
      <c r="F2418" s="51">
        <v>338</v>
      </c>
    </row>
    <row r="2419" spans="1:6" x14ac:dyDescent="0.2">
      <c r="A2419" t="s">
        <v>553</v>
      </c>
      <c r="B2419">
        <v>101</v>
      </c>
      <c r="C2419">
        <v>15</v>
      </c>
      <c r="D2419">
        <v>59.5</v>
      </c>
      <c r="E2419">
        <v>90.3</v>
      </c>
      <c r="F2419" s="51">
        <v>338</v>
      </c>
    </row>
    <row r="2420" spans="1:6" x14ac:dyDescent="0.2">
      <c r="A2420" t="s">
        <v>553</v>
      </c>
      <c r="B2420">
        <v>101</v>
      </c>
      <c r="C2420">
        <v>16</v>
      </c>
      <c r="D2420">
        <v>59.5</v>
      </c>
      <c r="E2420">
        <v>90.3</v>
      </c>
      <c r="F2420" s="51">
        <v>338</v>
      </c>
    </row>
    <row r="2421" spans="1:6" x14ac:dyDescent="0.2">
      <c r="A2421" t="s">
        <v>553</v>
      </c>
      <c r="B2421">
        <v>101</v>
      </c>
      <c r="C2421">
        <v>17</v>
      </c>
      <c r="D2421">
        <v>59.5</v>
      </c>
      <c r="E2421">
        <v>90.3</v>
      </c>
      <c r="F2421" s="51">
        <v>338</v>
      </c>
    </row>
    <row r="2422" spans="1:6" x14ac:dyDescent="0.2">
      <c r="A2422" t="s">
        <v>553</v>
      </c>
      <c r="B2422">
        <v>101</v>
      </c>
      <c r="C2422">
        <v>18</v>
      </c>
      <c r="D2422">
        <v>59.5</v>
      </c>
      <c r="E2422">
        <v>90.3</v>
      </c>
      <c r="F2422" s="51">
        <v>338</v>
      </c>
    </row>
    <row r="2423" spans="1:6" x14ac:dyDescent="0.2">
      <c r="A2423" t="s">
        <v>553</v>
      </c>
      <c r="B2423">
        <v>101</v>
      </c>
      <c r="C2423">
        <v>19</v>
      </c>
      <c r="D2423">
        <v>59.5</v>
      </c>
      <c r="E2423">
        <v>90.3</v>
      </c>
      <c r="F2423" s="51">
        <v>338</v>
      </c>
    </row>
    <row r="2424" spans="1:6" x14ac:dyDescent="0.2">
      <c r="A2424" t="s">
        <v>553</v>
      </c>
      <c r="B2424">
        <v>101</v>
      </c>
      <c r="C2424">
        <v>20</v>
      </c>
      <c r="D2424">
        <v>59.5</v>
      </c>
      <c r="E2424">
        <v>90.3</v>
      </c>
      <c r="F2424" s="51">
        <v>338</v>
      </c>
    </row>
    <row r="2425" spans="1:6" x14ac:dyDescent="0.2">
      <c r="A2425" t="s">
        <v>553</v>
      </c>
      <c r="B2425">
        <v>101</v>
      </c>
      <c r="C2425">
        <v>21</v>
      </c>
      <c r="D2425">
        <v>59.5</v>
      </c>
      <c r="E2425">
        <v>90.3</v>
      </c>
      <c r="F2425" s="51">
        <v>338</v>
      </c>
    </row>
    <row r="2426" spans="1:6" x14ac:dyDescent="0.2">
      <c r="A2426" t="s">
        <v>553</v>
      </c>
      <c r="B2426">
        <v>101</v>
      </c>
      <c r="C2426">
        <v>22</v>
      </c>
      <c r="D2426">
        <v>59.5</v>
      </c>
      <c r="E2426">
        <v>90.3</v>
      </c>
      <c r="F2426" s="51">
        <v>338</v>
      </c>
    </row>
    <row r="2427" spans="1:6" x14ac:dyDescent="0.2">
      <c r="A2427" t="s">
        <v>553</v>
      </c>
      <c r="B2427">
        <v>101</v>
      </c>
      <c r="C2427">
        <v>23</v>
      </c>
      <c r="D2427">
        <v>59.5</v>
      </c>
      <c r="E2427">
        <v>90.3</v>
      </c>
      <c r="F2427" s="51">
        <v>338</v>
      </c>
    </row>
    <row r="2428" spans="1:6" x14ac:dyDescent="0.2">
      <c r="A2428" t="s">
        <v>554</v>
      </c>
      <c r="B2428">
        <v>102</v>
      </c>
      <c r="C2428">
        <v>0</v>
      </c>
      <c r="D2428">
        <v>59.3</v>
      </c>
      <c r="E2428">
        <v>90.3</v>
      </c>
      <c r="F2428" s="51">
        <v>338</v>
      </c>
    </row>
    <row r="2429" spans="1:6" x14ac:dyDescent="0.2">
      <c r="A2429" t="s">
        <v>554</v>
      </c>
      <c r="B2429">
        <v>102</v>
      </c>
      <c r="C2429">
        <v>1</v>
      </c>
      <c r="D2429">
        <v>59.3</v>
      </c>
      <c r="E2429">
        <v>90.3</v>
      </c>
      <c r="F2429" s="51">
        <v>338</v>
      </c>
    </row>
    <row r="2430" spans="1:6" x14ac:dyDescent="0.2">
      <c r="A2430" t="s">
        <v>554</v>
      </c>
      <c r="B2430">
        <v>102</v>
      </c>
      <c r="C2430">
        <v>2</v>
      </c>
      <c r="D2430">
        <v>59.3</v>
      </c>
      <c r="E2430">
        <v>90.3</v>
      </c>
      <c r="F2430" s="51">
        <v>338</v>
      </c>
    </row>
    <row r="2431" spans="1:6" x14ac:dyDescent="0.2">
      <c r="A2431" t="s">
        <v>554</v>
      </c>
      <c r="B2431">
        <v>102</v>
      </c>
      <c r="C2431">
        <v>3</v>
      </c>
      <c r="D2431">
        <v>59.3</v>
      </c>
      <c r="E2431">
        <v>90.3</v>
      </c>
      <c r="F2431" s="51">
        <v>338</v>
      </c>
    </row>
    <row r="2432" spans="1:6" x14ac:dyDescent="0.2">
      <c r="A2432" t="s">
        <v>554</v>
      </c>
      <c r="B2432">
        <v>102</v>
      </c>
      <c r="C2432">
        <v>4</v>
      </c>
      <c r="D2432">
        <v>59.3</v>
      </c>
      <c r="E2432">
        <v>90.3</v>
      </c>
      <c r="F2432" s="51">
        <v>338</v>
      </c>
    </row>
    <row r="2433" spans="1:6" x14ac:dyDescent="0.2">
      <c r="A2433" t="s">
        <v>554</v>
      </c>
      <c r="B2433">
        <v>102</v>
      </c>
      <c r="C2433">
        <v>5</v>
      </c>
      <c r="D2433">
        <v>59.3</v>
      </c>
      <c r="E2433">
        <v>90.3</v>
      </c>
      <c r="F2433" s="51">
        <v>338</v>
      </c>
    </row>
    <row r="2434" spans="1:6" x14ac:dyDescent="0.2">
      <c r="A2434" t="s">
        <v>554</v>
      </c>
      <c r="B2434">
        <v>102</v>
      </c>
      <c r="C2434">
        <v>6</v>
      </c>
      <c r="D2434">
        <v>59.3</v>
      </c>
      <c r="E2434">
        <v>90.3</v>
      </c>
      <c r="F2434" s="51">
        <v>338</v>
      </c>
    </row>
    <row r="2435" spans="1:6" x14ac:dyDescent="0.2">
      <c r="A2435" t="s">
        <v>554</v>
      </c>
      <c r="B2435">
        <v>102</v>
      </c>
      <c r="C2435">
        <v>7</v>
      </c>
      <c r="D2435">
        <v>59.3</v>
      </c>
      <c r="E2435">
        <v>90.3</v>
      </c>
      <c r="F2435" s="51">
        <v>338</v>
      </c>
    </row>
    <row r="2436" spans="1:6" x14ac:dyDescent="0.2">
      <c r="A2436" t="s">
        <v>554</v>
      </c>
      <c r="B2436">
        <v>102</v>
      </c>
      <c r="C2436">
        <v>8</v>
      </c>
      <c r="D2436">
        <v>59.3</v>
      </c>
      <c r="E2436">
        <v>90.3</v>
      </c>
      <c r="F2436" s="51">
        <v>338</v>
      </c>
    </row>
    <row r="2437" spans="1:6" x14ac:dyDescent="0.2">
      <c r="A2437" t="s">
        <v>554</v>
      </c>
      <c r="B2437">
        <v>102</v>
      </c>
      <c r="C2437">
        <v>9</v>
      </c>
      <c r="D2437">
        <v>59.3</v>
      </c>
      <c r="E2437">
        <v>90.3</v>
      </c>
      <c r="F2437" s="51">
        <v>338</v>
      </c>
    </row>
    <row r="2438" spans="1:6" x14ac:dyDescent="0.2">
      <c r="A2438" t="s">
        <v>554</v>
      </c>
      <c r="B2438">
        <v>102</v>
      </c>
      <c r="C2438">
        <v>10</v>
      </c>
      <c r="D2438">
        <v>59.3</v>
      </c>
      <c r="E2438">
        <v>90.3</v>
      </c>
      <c r="F2438" s="51">
        <v>338</v>
      </c>
    </row>
    <row r="2439" spans="1:6" x14ac:dyDescent="0.2">
      <c r="A2439" t="s">
        <v>554</v>
      </c>
      <c r="B2439">
        <v>102</v>
      </c>
      <c r="C2439">
        <v>11</v>
      </c>
      <c r="D2439">
        <v>59.3</v>
      </c>
      <c r="E2439">
        <v>90.3</v>
      </c>
      <c r="F2439" s="51">
        <v>338</v>
      </c>
    </row>
    <row r="2440" spans="1:6" x14ac:dyDescent="0.2">
      <c r="A2440" t="s">
        <v>554</v>
      </c>
      <c r="B2440">
        <v>102</v>
      </c>
      <c r="C2440">
        <v>12</v>
      </c>
      <c r="D2440">
        <v>59.3</v>
      </c>
      <c r="E2440">
        <v>90.3</v>
      </c>
      <c r="F2440" s="51">
        <v>338</v>
      </c>
    </row>
    <row r="2441" spans="1:6" x14ac:dyDescent="0.2">
      <c r="A2441" t="s">
        <v>554</v>
      </c>
      <c r="B2441">
        <v>102</v>
      </c>
      <c r="C2441">
        <v>13</v>
      </c>
      <c r="D2441">
        <v>59.3</v>
      </c>
      <c r="E2441">
        <v>90.3</v>
      </c>
      <c r="F2441" s="51">
        <v>338</v>
      </c>
    </row>
    <row r="2442" spans="1:6" x14ac:dyDescent="0.2">
      <c r="A2442" t="s">
        <v>554</v>
      </c>
      <c r="B2442">
        <v>102</v>
      </c>
      <c r="C2442">
        <v>14</v>
      </c>
      <c r="D2442">
        <v>59.3</v>
      </c>
      <c r="E2442">
        <v>90.3</v>
      </c>
      <c r="F2442" s="51">
        <v>338</v>
      </c>
    </row>
    <row r="2443" spans="1:6" x14ac:dyDescent="0.2">
      <c r="A2443" t="s">
        <v>554</v>
      </c>
      <c r="B2443">
        <v>102</v>
      </c>
      <c r="C2443">
        <v>15</v>
      </c>
      <c r="D2443">
        <v>59.3</v>
      </c>
      <c r="E2443">
        <v>90.3</v>
      </c>
      <c r="F2443" s="51">
        <v>338</v>
      </c>
    </row>
    <row r="2444" spans="1:6" x14ac:dyDescent="0.2">
      <c r="A2444" t="s">
        <v>554</v>
      </c>
      <c r="B2444">
        <v>102</v>
      </c>
      <c r="C2444">
        <v>16</v>
      </c>
      <c r="D2444">
        <v>59.3</v>
      </c>
      <c r="E2444">
        <v>90.3</v>
      </c>
      <c r="F2444" s="51">
        <v>338</v>
      </c>
    </row>
    <row r="2445" spans="1:6" x14ac:dyDescent="0.2">
      <c r="A2445" t="s">
        <v>554</v>
      </c>
      <c r="B2445">
        <v>102</v>
      </c>
      <c r="C2445">
        <v>17</v>
      </c>
      <c r="D2445">
        <v>59.3</v>
      </c>
      <c r="E2445">
        <v>90.3</v>
      </c>
      <c r="F2445" s="51">
        <v>338</v>
      </c>
    </row>
    <row r="2446" spans="1:6" x14ac:dyDescent="0.2">
      <c r="A2446" t="s">
        <v>554</v>
      </c>
      <c r="B2446">
        <v>102</v>
      </c>
      <c r="C2446">
        <v>18</v>
      </c>
      <c r="D2446">
        <v>59.3</v>
      </c>
      <c r="E2446">
        <v>90.3</v>
      </c>
      <c r="F2446" s="51">
        <v>338</v>
      </c>
    </row>
    <row r="2447" spans="1:6" x14ac:dyDescent="0.2">
      <c r="A2447" t="s">
        <v>554</v>
      </c>
      <c r="B2447">
        <v>102</v>
      </c>
      <c r="C2447">
        <v>19</v>
      </c>
      <c r="D2447">
        <v>59.3</v>
      </c>
      <c r="E2447">
        <v>90.3</v>
      </c>
      <c r="F2447" s="51">
        <v>338</v>
      </c>
    </row>
    <row r="2448" spans="1:6" x14ac:dyDescent="0.2">
      <c r="A2448" t="s">
        <v>554</v>
      </c>
      <c r="B2448">
        <v>102</v>
      </c>
      <c r="C2448">
        <v>20</v>
      </c>
      <c r="D2448">
        <v>59.3</v>
      </c>
      <c r="E2448">
        <v>90.3</v>
      </c>
      <c r="F2448" s="51">
        <v>338</v>
      </c>
    </row>
    <row r="2449" spans="1:6" x14ac:dyDescent="0.2">
      <c r="A2449" t="s">
        <v>554</v>
      </c>
      <c r="B2449">
        <v>102</v>
      </c>
      <c r="C2449">
        <v>21</v>
      </c>
      <c r="D2449">
        <v>59.3</v>
      </c>
      <c r="E2449">
        <v>90.3</v>
      </c>
      <c r="F2449" s="51">
        <v>338</v>
      </c>
    </row>
    <row r="2450" spans="1:6" x14ac:dyDescent="0.2">
      <c r="A2450" t="s">
        <v>554</v>
      </c>
      <c r="B2450">
        <v>102</v>
      </c>
      <c r="C2450">
        <v>22</v>
      </c>
      <c r="D2450">
        <v>59.3</v>
      </c>
      <c r="E2450">
        <v>90.3</v>
      </c>
      <c r="F2450" s="51">
        <v>338</v>
      </c>
    </row>
    <row r="2451" spans="1:6" x14ac:dyDescent="0.2">
      <c r="A2451" t="s">
        <v>554</v>
      </c>
      <c r="B2451">
        <v>102</v>
      </c>
      <c r="C2451">
        <v>23</v>
      </c>
      <c r="D2451">
        <v>59.3</v>
      </c>
      <c r="E2451">
        <v>90.3</v>
      </c>
      <c r="F2451" s="51">
        <v>338</v>
      </c>
    </row>
    <row r="2452" spans="1:6" x14ac:dyDescent="0.2">
      <c r="A2452" t="s">
        <v>555</v>
      </c>
      <c r="B2452">
        <v>103</v>
      </c>
      <c r="C2452">
        <v>0</v>
      </c>
      <c r="D2452">
        <v>59.1</v>
      </c>
      <c r="E2452">
        <v>90.3</v>
      </c>
      <c r="F2452" s="51">
        <v>338</v>
      </c>
    </row>
    <row r="2453" spans="1:6" x14ac:dyDescent="0.2">
      <c r="A2453" t="s">
        <v>555</v>
      </c>
      <c r="B2453">
        <v>103</v>
      </c>
      <c r="C2453">
        <v>1</v>
      </c>
      <c r="D2453">
        <v>59.1</v>
      </c>
      <c r="E2453">
        <v>90.3</v>
      </c>
      <c r="F2453" s="51">
        <v>338</v>
      </c>
    </row>
    <row r="2454" spans="1:6" x14ac:dyDescent="0.2">
      <c r="A2454" t="s">
        <v>555</v>
      </c>
      <c r="B2454">
        <v>103</v>
      </c>
      <c r="C2454">
        <v>2</v>
      </c>
      <c r="D2454">
        <v>59.1</v>
      </c>
      <c r="E2454">
        <v>90.3</v>
      </c>
      <c r="F2454" s="51">
        <v>338</v>
      </c>
    </row>
    <row r="2455" spans="1:6" x14ac:dyDescent="0.2">
      <c r="A2455" t="s">
        <v>555</v>
      </c>
      <c r="B2455">
        <v>103</v>
      </c>
      <c r="C2455">
        <v>3</v>
      </c>
      <c r="D2455">
        <v>59.1</v>
      </c>
      <c r="E2455">
        <v>90.3</v>
      </c>
      <c r="F2455" s="51">
        <v>338</v>
      </c>
    </row>
    <row r="2456" spans="1:6" x14ac:dyDescent="0.2">
      <c r="A2456" t="s">
        <v>555</v>
      </c>
      <c r="B2456">
        <v>103</v>
      </c>
      <c r="C2456">
        <v>4</v>
      </c>
      <c r="D2456">
        <v>59.1</v>
      </c>
      <c r="E2456">
        <v>90.3</v>
      </c>
      <c r="F2456" s="51">
        <v>338</v>
      </c>
    </row>
    <row r="2457" spans="1:6" x14ac:dyDescent="0.2">
      <c r="A2457" t="s">
        <v>555</v>
      </c>
      <c r="B2457">
        <v>103</v>
      </c>
      <c r="C2457">
        <v>5</v>
      </c>
      <c r="D2457">
        <v>59.1</v>
      </c>
      <c r="E2457">
        <v>90.3</v>
      </c>
      <c r="F2457" s="51">
        <v>338</v>
      </c>
    </row>
    <row r="2458" spans="1:6" x14ac:dyDescent="0.2">
      <c r="A2458" t="s">
        <v>555</v>
      </c>
      <c r="B2458">
        <v>103</v>
      </c>
      <c r="C2458">
        <v>6</v>
      </c>
      <c r="D2458">
        <v>59.1</v>
      </c>
      <c r="E2458">
        <v>90.3</v>
      </c>
      <c r="F2458" s="51">
        <v>338</v>
      </c>
    </row>
    <row r="2459" spans="1:6" x14ac:dyDescent="0.2">
      <c r="A2459" t="s">
        <v>555</v>
      </c>
      <c r="B2459">
        <v>103</v>
      </c>
      <c r="C2459">
        <v>7</v>
      </c>
      <c r="D2459">
        <v>59.1</v>
      </c>
      <c r="E2459">
        <v>90.3</v>
      </c>
      <c r="F2459" s="51">
        <v>338</v>
      </c>
    </row>
    <row r="2460" spans="1:6" x14ac:dyDescent="0.2">
      <c r="A2460" t="s">
        <v>555</v>
      </c>
      <c r="B2460">
        <v>103</v>
      </c>
      <c r="C2460">
        <v>8</v>
      </c>
      <c r="D2460">
        <v>59.1</v>
      </c>
      <c r="E2460">
        <v>90.3</v>
      </c>
      <c r="F2460" s="51">
        <v>338</v>
      </c>
    </row>
    <row r="2461" spans="1:6" x14ac:dyDescent="0.2">
      <c r="A2461" t="s">
        <v>555</v>
      </c>
      <c r="B2461">
        <v>103</v>
      </c>
      <c r="C2461">
        <v>9</v>
      </c>
      <c r="D2461">
        <v>59.1</v>
      </c>
      <c r="E2461">
        <v>90.3</v>
      </c>
      <c r="F2461" s="51">
        <v>338</v>
      </c>
    </row>
    <row r="2462" spans="1:6" x14ac:dyDescent="0.2">
      <c r="A2462" t="s">
        <v>555</v>
      </c>
      <c r="B2462">
        <v>103</v>
      </c>
      <c r="C2462">
        <v>10</v>
      </c>
      <c r="D2462">
        <v>59.1</v>
      </c>
      <c r="E2462">
        <v>90.3</v>
      </c>
      <c r="F2462" s="51">
        <v>338</v>
      </c>
    </row>
    <row r="2463" spans="1:6" x14ac:dyDescent="0.2">
      <c r="A2463" t="s">
        <v>555</v>
      </c>
      <c r="B2463">
        <v>103</v>
      </c>
      <c r="C2463">
        <v>11</v>
      </c>
      <c r="D2463">
        <v>59.1</v>
      </c>
      <c r="E2463">
        <v>90.3</v>
      </c>
      <c r="F2463" s="51">
        <v>338</v>
      </c>
    </row>
    <row r="2464" spans="1:6" x14ac:dyDescent="0.2">
      <c r="A2464" t="s">
        <v>555</v>
      </c>
      <c r="B2464">
        <v>103</v>
      </c>
      <c r="C2464">
        <v>12</v>
      </c>
      <c r="D2464">
        <v>59.1</v>
      </c>
      <c r="E2464">
        <v>90.3</v>
      </c>
      <c r="F2464" s="51">
        <v>338</v>
      </c>
    </row>
    <row r="2465" spans="1:6" x14ac:dyDescent="0.2">
      <c r="A2465" t="s">
        <v>555</v>
      </c>
      <c r="B2465">
        <v>103</v>
      </c>
      <c r="C2465">
        <v>13</v>
      </c>
      <c r="D2465">
        <v>59.1</v>
      </c>
      <c r="E2465">
        <v>90.3</v>
      </c>
      <c r="F2465" s="51">
        <v>338</v>
      </c>
    </row>
    <row r="2466" spans="1:6" x14ac:dyDescent="0.2">
      <c r="A2466" t="s">
        <v>555</v>
      </c>
      <c r="B2466">
        <v>103</v>
      </c>
      <c r="C2466">
        <v>14</v>
      </c>
      <c r="D2466">
        <v>59.1</v>
      </c>
      <c r="E2466">
        <v>90.3</v>
      </c>
      <c r="F2466" s="51">
        <v>338</v>
      </c>
    </row>
    <row r="2467" spans="1:6" x14ac:dyDescent="0.2">
      <c r="A2467" t="s">
        <v>555</v>
      </c>
      <c r="B2467">
        <v>103</v>
      </c>
      <c r="C2467">
        <v>15</v>
      </c>
      <c r="D2467">
        <v>59.1</v>
      </c>
      <c r="E2467">
        <v>90.3</v>
      </c>
      <c r="F2467" s="51">
        <v>338</v>
      </c>
    </row>
    <row r="2468" spans="1:6" x14ac:dyDescent="0.2">
      <c r="A2468" t="s">
        <v>555</v>
      </c>
      <c r="B2468">
        <v>103</v>
      </c>
      <c r="C2468">
        <v>16</v>
      </c>
      <c r="D2468">
        <v>59.1</v>
      </c>
      <c r="E2468">
        <v>90.3</v>
      </c>
      <c r="F2468" s="51">
        <v>338</v>
      </c>
    </row>
    <row r="2469" spans="1:6" x14ac:dyDescent="0.2">
      <c r="A2469" t="s">
        <v>555</v>
      </c>
      <c r="B2469">
        <v>103</v>
      </c>
      <c r="C2469">
        <v>17</v>
      </c>
      <c r="D2469">
        <v>59.1</v>
      </c>
      <c r="E2469">
        <v>90.3</v>
      </c>
      <c r="F2469" s="51">
        <v>338</v>
      </c>
    </row>
    <row r="2470" spans="1:6" x14ac:dyDescent="0.2">
      <c r="A2470" t="s">
        <v>555</v>
      </c>
      <c r="B2470">
        <v>103</v>
      </c>
      <c r="C2470">
        <v>18</v>
      </c>
      <c r="D2470">
        <v>59.1</v>
      </c>
      <c r="E2470">
        <v>90.3</v>
      </c>
      <c r="F2470" s="51">
        <v>338</v>
      </c>
    </row>
    <row r="2471" spans="1:6" x14ac:dyDescent="0.2">
      <c r="A2471" t="s">
        <v>555</v>
      </c>
      <c r="B2471">
        <v>103</v>
      </c>
      <c r="C2471">
        <v>19</v>
      </c>
      <c r="D2471">
        <v>59.1</v>
      </c>
      <c r="E2471">
        <v>90.3</v>
      </c>
      <c r="F2471" s="51">
        <v>338</v>
      </c>
    </row>
    <row r="2472" spans="1:6" x14ac:dyDescent="0.2">
      <c r="A2472" t="s">
        <v>555</v>
      </c>
      <c r="B2472">
        <v>103</v>
      </c>
      <c r="C2472">
        <v>20</v>
      </c>
      <c r="D2472">
        <v>59.1</v>
      </c>
      <c r="E2472">
        <v>90.3</v>
      </c>
      <c r="F2472" s="51">
        <v>338</v>
      </c>
    </row>
    <row r="2473" spans="1:6" x14ac:dyDescent="0.2">
      <c r="A2473" t="s">
        <v>555</v>
      </c>
      <c r="B2473">
        <v>103</v>
      </c>
      <c r="C2473">
        <v>21</v>
      </c>
      <c r="D2473">
        <v>59.1</v>
      </c>
      <c r="E2473">
        <v>90.3</v>
      </c>
      <c r="F2473" s="51">
        <v>338</v>
      </c>
    </row>
    <row r="2474" spans="1:6" x14ac:dyDescent="0.2">
      <c r="A2474" t="s">
        <v>555</v>
      </c>
      <c r="B2474">
        <v>103</v>
      </c>
      <c r="C2474">
        <v>22</v>
      </c>
      <c r="D2474">
        <v>59.1</v>
      </c>
      <c r="E2474">
        <v>90.3</v>
      </c>
      <c r="F2474" s="51">
        <v>338</v>
      </c>
    </row>
    <row r="2475" spans="1:6" x14ac:dyDescent="0.2">
      <c r="A2475" t="s">
        <v>555</v>
      </c>
      <c r="B2475">
        <v>103</v>
      </c>
      <c r="C2475">
        <v>23</v>
      </c>
      <c r="D2475">
        <v>59.1</v>
      </c>
      <c r="E2475">
        <v>90.3</v>
      </c>
      <c r="F2475" s="51">
        <v>338</v>
      </c>
    </row>
    <row r="2476" spans="1:6" x14ac:dyDescent="0.2">
      <c r="A2476" t="s">
        <v>556</v>
      </c>
      <c r="B2476">
        <v>104</v>
      </c>
      <c r="C2476">
        <v>0</v>
      </c>
      <c r="D2476">
        <v>58.9</v>
      </c>
      <c r="E2476">
        <v>90.4</v>
      </c>
      <c r="F2476" s="51">
        <v>338</v>
      </c>
    </row>
    <row r="2477" spans="1:6" x14ac:dyDescent="0.2">
      <c r="A2477" t="s">
        <v>556</v>
      </c>
      <c r="B2477">
        <v>104</v>
      </c>
      <c r="C2477">
        <v>1</v>
      </c>
      <c r="D2477">
        <v>58.9</v>
      </c>
      <c r="E2477">
        <v>90.4</v>
      </c>
      <c r="F2477" s="51">
        <v>338</v>
      </c>
    </row>
    <row r="2478" spans="1:6" x14ac:dyDescent="0.2">
      <c r="A2478" t="s">
        <v>556</v>
      </c>
      <c r="B2478">
        <v>104</v>
      </c>
      <c r="C2478">
        <v>2</v>
      </c>
      <c r="D2478">
        <v>58.9</v>
      </c>
      <c r="E2478">
        <v>90.4</v>
      </c>
      <c r="F2478" s="51">
        <v>338</v>
      </c>
    </row>
    <row r="2479" spans="1:6" x14ac:dyDescent="0.2">
      <c r="A2479" t="s">
        <v>556</v>
      </c>
      <c r="B2479">
        <v>104</v>
      </c>
      <c r="C2479">
        <v>3</v>
      </c>
      <c r="D2479">
        <v>58.9</v>
      </c>
      <c r="E2479">
        <v>90.4</v>
      </c>
      <c r="F2479" s="51">
        <v>338</v>
      </c>
    </row>
    <row r="2480" spans="1:6" x14ac:dyDescent="0.2">
      <c r="A2480" t="s">
        <v>556</v>
      </c>
      <c r="B2480">
        <v>104</v>
      </c>
      <c r="C2480">
        <v>4</v>
      </c>
      <c r="D2480">
        <v>58.9</v>
      </c>
      <c r="E2480">
        <v>90.4</v>
      </c>
      <c r="F2480" s="51">
        <v>338</v>
      </c>
    </row>
    <row r="2481" spans="1:6" x14ac:dyDescent="0.2">
      <c r="A2481" t="s">
        <v>556</v>
      </c>
      <c r="B2481">
        <v>104</v>
      </c>
      <c r="C2481">
        <v>5</v>
      </c>
      <c r="D2481">
        <v>58.9</v>
      </c>
      <c r="E2481">
        <v>90.4</v>
      </c>
      <c r="F2481" s="51">
        <v>338</v>
      </c>
    </row>
    <row r="2482" spans="1:6" x14ac:dyDescent="0.2">
      <c r="A2482" t="s">
        <v>556</v>
      </c>
      <c r="B2482">
        <v>104</v>
      </c>
      <c r="C2482">
        <v>6</v>
      </c>
      <c r="D2482">
        <v>58.9</v>
      </c>
      <c r="E2482">
        <v>90.4</v>
      </c>
      <c r="F2482" s="51">
        <v>338</v>
      </c>
    </row>
    <row r="2483" spans="1:6" x14ac:dyDescent="0.2">
      <c r="A2483" t="s">
        <v>556</v>
      </c>
      <c r="B2483">
        <v>104</v>
      </c>
      <c r="C2483">
        <v>7</v>
      </c>
      <c r="D2483">
        <v>58.9</v>
      </c>
      <c r="E2483">
        <v>90.4</v>
      </c>
      <c r="F2483" s="51">
        <v>338</v>
      </c>
    </row>
    <row r="2484" spans="1:6" x14ac:dyDescent="0.2">
      <c r="A2484" t="s">
        <v>556</v>
      </c>
      <c r="B2484">
        <v>104</v>
      </c>
      <c r="C2484">
        <v>8</v>
      </c>
      <c r="D2484">
        <v>58.9</v>
      </c>
      <c r="E2484">
        <v>90.4</v>
      </c>
      <c r="F2484" s="51">
        <v>338</v>
      </c>
    </row>
    <row r="2485" spans="1:6" x14ac:dyDescent="0.2">
      <c r="A2485" t="s">
        <v>556</v>
      </c>
      <c r="B2485">
        <v>104</v>
      </c>
      <c r="C2485">
        <v>9</v>
      </c>
      <c r="D2485">
        <v>58.9</v>
      </c>
      <c r="E2485">
        <v>90.4</v>
      </c>
      <c r="F2485" s="51">
        <v>338</v>
      </c>
    </row>
    <row r="2486" spans="1:6" x14ac:dyDescent="0.2">
      <c r="A2486" t="s">
        <v>556</v>
      </c>
      <c r="B2486">
        <v>104</v>
      </c>
      <c r="C2486">
        <v>10</v>
      </c>
      <c r="D2486">
        <v>58.9</v>
      </c>
      <c r="E2486">
        <v>90.4</v>
      </c>
      <c r="F2486" s="51">
        <v>338</v>
      </c>
    </row>
    <row r="2487" spans="1:6" x14ac:dyDescent="0.2">
      <c r="A2487" t="s">
        <v>556</v>
      </c>
      <c r="B2487">
        <v>104</v>
      </c>
      <c r="C2487">
        <v>11</v>
      </c>
      <c r="D2487">
        <v>58.9</v>
      </c>
      <c r="E2487">
        <v>90.4</v>
      </c>
      <c r="F2487" s="51">
        <v>338</v>
      </c>
    </row>
    <row r="2488" spans="1:6" x14ac:dyDescent="0.2">
      <c r="A2488" t="s">
        <v>556</v>
      </c>
      <c r="B2488">
        <v>104</v>
      </c>
      <c r="C2488">
        <v>12</v>
      </c>
      <c r="D2488">
        <v>58.9</v>
      </c>
      <c r="E2488">
        <v>90.4</v>
      </c>
      <c r="F2488" s="51">
        <v>338</v>
      </c>
    </row>
    <row r="2489" spans="1:6" x14ac:dyDescent="0.2">
      <c r="A2489" t="s">
        <v>556</v>
      </c>
      <c r="B2489">
        <v>104</v>
      </c>
      <c r="C2489">
        <v>13</v>
      </c>
      <c r="D2489">
        <v>58.9</v>
      </c>
      <c r="E2489">
        <v>90.4</v>
      </c>
      <c r="F2489" s="51">
        <v>338</v>
      </c>
    </row>
    <row r="2490" spans="1:6" x14ac:dyDescent="0.2">
      <c r="A2490" t="s">
        <v>556</v>
      </c>
      <c r="B2490">
        <v>104</v>
      </c>
      <c r="C2490">
        <v>14</v>
      </c>
      <c r="D2490">
        <v>58.9</v>
      </c>
      <c r="E2490">
        <v>90.4</v>
      </c>
      <c r="F2490" s="51">
        <v>338</v>
      </c>
    </row>
    <row r="2491" spans="1:6" x14ac:dyDescent="0.2">
      <c r="A2491" t="s">
        <v>556</v>
      </c>
      <c r="B2491">
        <v>104</v>
      </c>
      <c r="C2491">
        <v>15</v>
      </c>
      <c r="D2491">
        <v>58.9</v>
      </c>
      <c r="E2491">
        <v>90.4</v>
      </c>
      <c r="F2491" s="51">
        <v>338</v>
      </c>
    </row>
    <row r="2492" spans="1:6" x14ac:dyDescent="0.2">
      <c r="A2492" t="s">
        <v>556</v>
      </c>
      <c r="B2492">
        <v>104</v>
      </c>
      <c r="C2492">
        <v>16</v>
      </c>
      <c r="D2492">
        <v>58.9</v>
      </c>
      <c r="E2492">
        <v>90.4</v>
      </c>
      <c r="F2492" s="51">
        <v>338</v>
      </c>
    </row>
    <row r="2493" spans="1:6" x14ac:dyDescent="0.2">
      <c r="A2493" t="s">
        <v>556</v>
      </c>
      <c r="B2493">
        <v>104</v>
      </c>
      <c r="C2493">
        <v>17</v>
      </c>
      <c r="D2493">
        <v>58.9</v>
      </c>
      <c r="E2493">
        <v>90.4</v>
      </c>
      <c r="F2493" s="51">
        <v>338</v>
      </c>
    </row>
    <row r="2494" spans="1:6" x14ac:dyDescent="0.2">
      <c r="A2494" t="s">
        <v>556</v>
      </c>
      <c r="B2494">
        <v>104</v>
      </c>
      <c r="C2494">
        <v>18</v>
      </c>
      <c r="D2494">
        <v>58.9</v>
      </c>
      <c r="E2494">
        <v>90.4</v>
      </c>
      <c r="F2494" s="51">
        <v>338</v>
      </c>
    </row>
    <row r="2495" spans="1:6" x14ac:dyDescent="0.2">
      <c r="A2495" t="s">
        <v>556</v>
      </c>
      <c r="B2495">
        <v>104</v>
      </c>
      <c r="C2495">
        <v>19</v>
      </c>
      <c r="D2495">
        <v>58.9</v>
      </c>
      <c r="E2495">
        <v>90.4</v>
      </c>
      <c r="F2495" s="51">
        <v>338</v>
      </c>
    </row>
    <row r="2496" spans="1:6" x14ac:dyDescent="0.2">
      <c r="A2496" t="s">
        <v>556</v>
      </c>
      <c r="B2496">
        <v>104</v>
      </c>
      <c r="C2496">
        <v>20</v>
      </c>
      <c r="D2496">
        <v>58.9</v>
      </c>
      <c r="E2496">
        <v>90.4</v>
      </c>
      <c r="F2496" s="51">
        <v>338</v>
      </c>
    </row>
    <row r="2497" spans="1:6" x14ac:dyDescent="0.2">
      <c r="A2497" t="s">
        <v>556</v>
      </c>
      <c r="B2497">
        <v>104</v>
      </c>
      <c r="C2497">
        <v>21</v>
      </c>
      <c r="D2497">
        <v>58.9</v>
      </c>
      <c r="E2497">
        <v>90.4</v>
      </c>
      <c r="F2497" s="51">
        <v>338</v>
      </c>
    </row>
    <row r="2498" spans="1:6" x14ac:dyDescent="0.2">
      <c r="A2498" t="s">
        <v>556</v>
      </c>
      <c r="B2498">
        <v>104</v>
      </c>
      <c r="C2498">
        <v>22</v>
      </c>
      <c r="D2498">
        <v>58.9</v>
      </c>
      <c r="E2498">
        <v>90.4</v>
      </c>
      <c r="F2498" s="51">
        <v>338</v>
      </c>
    </row>
    <row r="2499" spans="1:6" x14ac:dyDescent="0.2">
      <c r="A2499" t="s">
        <v>556</v>
      </c>
      <c r="B2499">
        <v>104</v>
      </c>
      <c r="C2499">
        <v>23</v>
      </c>
      <c r="D2499">
        <v>58.9</v>
      </c>
      <c r="E2499">
        <v>90.4</v>
      </c>
      <c r="F2499" s="51">
        <v>338</v>
      </c>
    </row>
    <row r="2500" spans="1:6" x14ac:dyDescent="0.2">
      <c r="A2500" t="s">
        <v>557</v>
      </c>
      <c r="B2500">
        <v>105</v>
      </c>
      <c r="C2500">
        <v>0</v>
      </c>
      <c r="D2500">
        <v>58.7</v>
      </c>
      <c r="E2500">
        <v>90.4</v>
      </c>
      <c r="F2500" s="51">
        <v>338</v>
      </c>
    </row>
    <row r="2501" spans="1:6" x14ac:dyDescent="0.2">
      <c r="A2501" t="s">
        <v>557</v>
      </c>
      <c r="B2501">
        <v>105</v>
      </c>
      <c r="C2501">
        <v>1</v>
      </c>
      <c r="D2501">
        <v>58.7</v>
      </c>
      <c r="E2501">
        <v>90.4</v>
      </c>
      <c r="F2501" s="51">
        <v>338</v>
      </c>
    </row>
    <row r="2502" spans="1:6" x14ac:dyDescent="0.2">
      <c r="A2502" t="s">
        <v>557</v>
      </c>
      <c r="B2502">
        <v>105</v>
      </c>
      <c r="C2502">
        <v>2</v>
      </c>
      <c r="D2502">
        <v>58.7</v>
      </c>
      <c r="E2502">
        <v>90.4</v>
      </c>
      <c r="F2502" s="51">
        <v>338</v>
      </c>
    </row>
    <row r="2503" spans="1:6" x14ac:dyDescent="0.2">
      <c r="A2503" t="s">
        <v>557</v>
      </c>
      <c r="B2503">
        <v>105</v>
      </c>
      <c r="C2503">
        <v>3</v>
      </c>
      <c r="D2503">
        <v>58.7</v>
      </c>
      <c r="E2503">
        <v>90.4</v>
      </c>
      <c r="F2503" s="51">
        <v>338</v>
      </c>
    </row>
    <row r="2504" spans="1:6" x14ac:dyDescent="0.2">
      <c r="A2504" t="s">
        <v>557</v>
      </c>
      <c r="B2504">
        <v>105</v>
      </c>
      <c r="C2504">
        <v>4</v>
      </c>
      <c r="D2504">
        <v>58.7</v>
      </c>
      <c r="E2504">
        <v>90.4</v>
      </c>
      <c r="F2504" s="51">
        <v>338</v>
      </c>
    </row>
    <row r="2505" spans="1:6" x14ac:dyDescent="0.2">
      <c r="A2505" t="s">
        <v>557</v>
      </c>
      <c r="B2505">
        <v>105</v>
      </c>
      <c r="C2505">
        <v>5</v>
      </c>
      <c r="D2505">
        <v>58.7</v>
      </c>
      <c r="E2505">
        <v>90.4</v>
      </c>
      <c r="F2505" s="51">
        <v>338</v>
      </c>
    </row>
    <row r="2506" spans="1:6" x14ac:dyDescent="0.2">
      <c r="A2506" t="s">
        <v>557</v>
      </c>
      <c r="B2506">
        <v>105</v>
      </c>
      <c r="C2506">
        <v>6</v>
      </c>
      <c r="D2506">
        <v>58.7</v>
      </c>
      <c r="E2506">
        <v>90.4</v>
      </c>
      <c r="F2506" s="51">
        <v>338</v>
      </c>
    </row>
    <row r="2507" spans="1:6" x14ac:dyDescent="0.2">
      <c r="A2507" t="s">
        <v>557</v>
      </c>
      <c r="B2507">
        <v>105</v>
      </c>
      <c r="C2507">
        <v>7</v>
      </c>
      <c r="D2507">
        <v>58.7</v>
      </c>
      <c r="E2507">
        <v>90.4</v>
      </c>
      <c r="F2507" s="51">
        <v>338</v>
      </c>
    </row>
    <row r="2508" spans="1:6" x14ac:dyDescent="0.2">
      <c r="A2508" t="s">
        <v>557</v>
      </c>
      <c r="B2508">
        <v>105</v>
      </c>
      <c r="C2508">
        <v>8</v>
      </c>
      <c r="D2508">
        <v>58.7</v>
      </c>
      <c r="E2508">
        <v>90.4</v>
      </c>
      <c r="F2508" s="51">
        <v>338</v>
      </c>
    </row>
    <row r="2509" spans="1:6" x14ac:dyDescent="0.2">
      <c r="A2509" t="s">
        <v>557</v>
      </c>
      <c r="B2509">
        <v>105</v>
      </c>
      <c r="C2509">
        <v>9</v>
      </c>
      <c r="D2509">
        <v>58.7</v>
      </c>
      <c r="E2509">
        <v>90.4</v>
      </c>
      <c r="F2509" s="51">
        <v>338</v>
      </c>
    </row>
    <row r="2510" spans="1:6" x14ac:dyDescent="0.2">
      <c r="A2510" t="s">
        <v>557</v>
      </c>
      <c r="B2510">
        <v>105</v>
      </c>
      <c r="C2510">
        <v>10</v>
      </c>
      <c r="D2510">
        <v>58.7</v>
      </c>
      <c r="E2510">
        <v>90.4</v>
      </c>
      <c r="F2510" s="51">
        <v>338</v>
      </c>
    </row>
    <row r="2511" spans="1:6" x14ac:dyDescent="0.2">
      <c r="A2511" t="s">
        <v>557</v>
      </c>
      <c r="B2511">
        <v>105</v>
      </c>
      <c r="C2511">
        <v>11</v>
      </c>
      <c r="D2511">
        <v>58.7</v>
      </c>
      <c r="E2511">
        <v>90.4</v>
      </c>
      <c r="F2511" s="51">
        <v>338</v>
      </c>
    </row>
    <row r="2512" spans="1:6" x14ac:dyDescent="0.2">
      <c r="A2512" t="s">
        <v>557</v>
      </c>
      <c r="B2512">
        <v>105</v>
      </c>
      <c r="C2512">
        <v>12</v>
      </c>
      <c r="D2512">
        <v>58.7</v>
      </c>
      <c r="E2512">
        <v>90.4</v>
      </c>
      <c r="F2512" s="51">
        <v>338</v>
      </c>
    </row>
    <row r="2513" spans="1:6" x14ac:dyDescent="0.2">
      <c r="A2513" t="s">
        <v>557</v>
      </c>
      <c r="B2513">
        <v>105</v>
      </c>
      <c r="C2513">
        <v>13</v>
      </c>
      <c r="D2513">
        <v>58.7</v>
      </c>
      <c r="E2513">
        <v>90.4</v>
      </c>
      <c r="F2513" s="51">
        <v>338</v>
      </c>
    </row>
    <row r="2514" spans="1:6" x14ac:dyDescent="0.2">
      <c r="A2514" t="s">
        <v>557</v>
      </c>
      <c r="B2514">
        <v>105</v>
      </c>
      <c r="C2514">
        <v>14</v>
      </c>
      <c r="D2514">
        <v>58.7</v>
      </c>
      <c r="E2514">
        <v>90.4</v>
      </c>
      <c r="F2514" s="51">
        <v>338</v>
      </c>
    </row>
    <row r="2515" spans="1:6" x14ac:dyDescent="0.2">
      <c r="A2515" t="s">
        <v>557</v>
      </c>
      <c r="B2515">
        <v>105</v>
      </c>
      <c r="C2515">
        <v>15</v>
      </c>
      <c r="D2515">
        <v>58.7</v>
      </c>
      <c r="E2515">
        <v>90.4</v>
      </c>
      <c r="F2515" s="51">
        <v>338</v>
      </c>
    </row>
    <row r="2516" spans="1:6" x14ac:dyDescent="0.2">
      <c r="A2516" t="s">
        <v>557</v>
      </c>
      <c r="B2516">
        <v>105</v>
      </c>
      <c r="C2516">
        <v>16</v>
      </c>
      <c r="D2516">
        <v>58.7</v>
      </c>
      <c r="E2516">
        <v>90.4</v>
      </c>
      <c r="F2516" s="51">
        <v>338</v>
      </c>
    </row>
    <row r="2517" spans="1:6" x14ac:dyDescent="0.2">
      <c r="A2517" t="s">
        <v>557</v>
      </c>
      <c r="B2517">
        <v>105</v>
      </c>
      <c r="C2517">
        <v>17</v>
      </c>
      <c r="D2517">
        <v>58.7</v>
      </c>
      <c r="E2517">
        <v>90.4</v>
      </c>
      <c r="F2517" s="51">
        <v>338</v>
      </c>
    </row>
    <row r="2518" spans="1:6" x14ac:dyDescent="0.2">
      <c r="A2518" t="s">
        <v>557</v>
      </c>
      <c r="B2518">
        <v>105</v>
      </c>
      <c r="C2518">
        <v>18</v>
      </c>
      <c r="D2518">
        <v>58.7</v>
      </c>
      <c r="E2518">
        <v>90.4</v>
      </c>
      <c r="F2518" s="51">
        <v>338</v>
      </c>
    </row>
    <row r="2519" spans="1:6" x14ac:dyDescent="0.2">
      <c r="A2519" t="s">
        <v>557</v>
      </c>
      <c r="B2519">
        <v>105</v>
      </c>
      <c r="C2519">
        <v>19</v>
      </c>
      <c r="D2519">
        <v>58.7</v>
      </c>
      <c r="E2519">
        <v>90.4</v>
      </c>
      <c r="F2519" s="51">
        <v>338</v>
      </c>
    </row>
    <row r="2520" spans="1:6" x14ac:dyDescent="0.2">
      <c r="A2520" t="s">
        <v>557</v>
      </c>
      <c r="B2520">
        <v>105</v>
      </c>
      <c r="C2520">
        <v>20</v>
      </c>
      <c r="D2520">
        <v>58.7</v>
      </c>
      <c r="E2520">
        <v>90.4</v>
      </c>
      <c r="F2520" s="51">
        <v>338</v>
      </c>
    </row>
    <row r="2521" spans="1:6" x14ac:dyDescent="0.2">
      <c r="A2521" t="s">
        <v>557</v>
      </c>
      <c r="B2521">
        <v>105</v>
      </c>
      <c r="C2521">
        <v>21</v>
      </c>
      <c r="D2521">
        <v>58.7</v>
      </c>
      <c r="E2521">
        <v>90.4</v>
      </c>
      <c r="F2521" s="51">
        <v>338</v>
      </c>
    </row>
    <row r="2522" spans="1:6" x14ac:dyDescent="0.2">
      <c r="A2522" t="s">
        <v>557</v>
      </c>
      <c r="B2522">
        <v>105</v>
      </c>
      <c r="C2522">
        <v>22</v>
      </c>
      <c r="D2522">
        <v>58.7</v>
      </c>
      <c r="E2522">
        <v>90.4</v>
      </c>
      <c r="F2522" s="51">
        <v>338</v>
      </c>
    </row>
    <row r="2523" spans="1:6" x14ac:dyDescent="0.2">
      <c r="A2523" t="s">
        <v>557</v>
      </c>
      <c r="B2523">
        <v>105</v>
      </c>
      <c r="C2523">
        <v>23</v>
      </c>
      <c r="D2523">
        <v>58.7</v>
      </c>
      <c r="E2523">
        <v>90.4</v>
      </c>
      <c r="F2523" s="51">
        <v>338</v>
      </c>
    </row>
    <row r="2524" spans="1:6" x14ac:dyDescent="0.2">
      <c r="A2524" t="s">
        <v>558</v>
      </c>
      <c r="B2524">
        <v>106</v>
      </c>
      <c r="C2524">
        <v>0</v>
      </c>
      <c r="D2524">
        <v>58.5</v>
      </c>
      <c r="E2524">
        <v>90.4</v>
      </c>
      <c r="F2524" s="51">
        <v>338</v>
      </c>
    </row>
    <row r="2525" spans="1:6" x14ac:dyDescent="0.2">
      <c r="A2525" t="s">
        <v>558</v>
      </c>
      <c r="B2525">
        <v>106</v>
      </c>
      <c r="C2525">
        <v>1</v>
      </c>
      <c r="D2525">
        <v>58.5</v>
      </c>
      <c r="E2525">
        <v>90.4</v>
      </c>
      <c r="F2525" s="51">
        <v>338</v>
      </c>
    </row>
    <row r="2526" spans="1:6" x14ac:dyDescent="0.2">
      <c r="A2526" t="s">
        <v>558</v>
      </c>
      <c r="B2526">
        <v>106</v>
      </c>
      <c r="C2526">
        <v>2</v>
      </c>
      <c r="D2526">
        <v>58.5</v>
      </c>
      <c r="E2526">
        <v>90.4</v>
      </c>
      <c r="F2526" s="51">
        <v>338</v>
      </c>
    </row>
    <row r="2527" spans="1:6" x14ac:dyDescent="0.2">
      <c r="A2527" t="s">
        <v>558</v>
      </c>
      <c r="B2527">
        <v>106</v>
      </c>
      <c r="C2527">
        <v>3</v>
      </c>
      <c r="D2527">
        <v>58.5</v>
      </c>
      <c r="E2527">
        <v>90.4</v>
      </c>
      <c r="F2527" s="51">
        <v>338</v>
      </c>
    </row>
    <row r="2528" spans="1:6" x14ac:dyDescent="0.2">
      <c r="A2528" t="s">
        <v>558</v>
      </c>
      <c r="B2528">
        <v>106</v>
      </c>
      <c r="C2528">
        <v>4</v>
      </c>
      <c r="D2528">
        <v>58.5</v>
      </c>
      <c r="E2528">
        <v>90.4</v>
      </c>
      <c r="F2528" s="51">
        <v>338</v>
      </c>
    </row>
    <row r="2529" spans="1:6" x14ac:dyDescent="0.2">
      <c r="A2529" t="s">
        <v>558</v>
      </c>
      <c r="B2529">
        <v>106</v>
      </c>
      <c r="C2529">
        <v>5</v>
      </c>
      <c r="D2529">
        <v>58.5</v>
      </c>
      <c r="E2529">
        <v>90.4</v>
      </c>
      <c r="F2529" s="51">
        <v>338</v>
      </c>
    </row>
    <row r="2530" spans="1:6" x14ac:dyDescent="0.2">
      <c r="A2530" t="s">
        <v>558</v>
      </c>
      <c r="B2530">
        <v>106</v>
      </c>
      <c r="C2530">
        <v>6</v>
      </c>
      <c r="D2530">
        <v>58.5</v>
      </c>
      <c r="E2530">
        <v>90.4</v>
      </c>
      <c r="F2530" s="51">
        <v>338</v>
      </c>
    </row>
    <row r="2531" spans="1:6" x14ac:dyDescent="0.2">
      <c r="A2531" t="s">
        <v>558</v>
      </c>
      <c r="B2531">
        <v>106</v>
      </c>
      <c r="C2531">
        <v>7</v>
      </c>
      <c r="D2531">
        <v>58.5</v>
      </c>
      <c r="E2531">
        <v>90.4</v>
      </c>
      <c r="F2531" s="51">
        <v>338</v>
      </c>
    </row>
    <row r="2532" spans="1:6" x14ac:dyDescent="0.2">
      <c r="A2532" t="s">
        <v>558</v>
      </c>
      <c r="B2532">
        <v>106</v>
      </c>
      <c r="C2532">
        <v>8</v>
      </c>
      <c r="D2532">
        <v>58.5</v>
      </c>
      <c r="E2532">
        <v>90.4</v>
      </c>
      <c r="F2532" s="51">
        <v>338</v>
      </c>
    </row>
    <row r="2533" spans="1:6" x14ac:dyDescent="0.2">
      <c r="A2533" t="s">
        <v>558</v>
      </c>
      <c r="B2533">
        <v>106</v>
      </c>
      <c r="C2533">
        <v>9</v>
      </c>
      <c r="D2533">
        <v>58.5</v>
      </c>
      <c r="E2533">
        <v>90.4</v>
      </c>
      <c r="F2533" s="51">
        <v>338</v>
      </c>
    </row>
    <row r="2534" spans="1:6" x14ac:dyDescent="0.2">
      <c r="A2534" t="s">
        <v>558</v>
      </c>
      <c r="B2534">
        <v>106</v>
      </c>
      <c r="C2534">
        <v>10</v>
      </c>
      <c r="D2534">
        <v>58.5</v>
      </c>
      <c r="E2534">
        <v>90.4</v>
      </c>
      <c r="F2534" s="51">
        <v>338</v>
      </c>
    </row>
    <row r="2535" spans="1:6" x14ac:dyDescent="0.2">
      <c r="A2535" t="s">
        <v>558</v>
      </c>
      <c r="B2535">
        <v>106</v>
      </c>
      <c r="C2535">
        <v>11</v>
      </c>
      <c r="D2535">
        <v>58.5</v>
      </c>
      <c r="E2535">
        <v>90.4</v>
      </c>
      <c r="F2535" s="51">
        <v>338</v>
      </c>
    </row>
    <row r="2536" spans="1:6" x14ac:dyDescent="0.2">
      <c r="A2536" t="s">
        <v>558</v>
      </c>
      <c r="B2536">
        <v>106</v>
      </c>
      <c r="C2536">
        <v>12</v>
      </c>
      <c r="D2536">
        <v>58.5</v>
      </c>
      <c r="E2536">
        <v>90.4</v>
      </c>
      <c r="F2536" s="51">
        <v>338</v>
      </c>
    </row>
    <row r="2537" spans="1:6" x14ac:dyDescent="0.2">
      <c r="A2537" t="s">
        <v>558</v>
      </c>
      <c r="B2537">
        <v>106</v>
      </c>
      <c r="C2537">
        <v>13</v>
      </c>
      <c r="D2537">
        <v>58.5</v>
      </c>
      <c r="E2537">
        <v>90.4</v>
      </c>
      <c r="F2537" s="51">
        <v>338</v>
      </c>
    </row>
    <row r="2538" spans="1:6" x14ac:dyDescent="0.2">
      <c r="A2538" t="s">
        <v>558</v>
      </c>
      <c r="B2538">
        <v>106</v>
      </c>
      <c r="C2538">
        <v>14</v>
      </c>
      <c r="D2538">
        <v>58.5</v>
      </c>
      <c r="E2538">
        <v>90.4</v>
      </c>
      <c r="F2538" s="51">
        <v>338</v>
      </c>
    </row>
    <row r="2539" spans="1:6" x14ac:dyDescent="0.2">
      <c r="A2539" t="s">
        <v>558</v>
      </c>
      <c r="B2539">
        <v>106</v>
      </c>
      <c r="C2539">
        <v>15</v>
      </c>
      <c r="D2539">
        <v>58.5</v>
      </c>
      <c r="E2539">
        <v>90.4</v>
      </c>
      <c r="F2539" s="51">
        <v>338</v>
      </c>
    </row>
    <row r="2540" spans="1:6" x14ac:dyDescent="0.2">
      <c r="A2540" t="s">
        <v>558</v>
      </c>
      <c r="B2540">
        <v>106</v>
      </c>
      <c r="C2540">
        <v>16</v>
      </c>
      <c r="D2540">
        <v>58.5</v>
      </c>
      <c r="E2540">
        <v>90.4</v>
      </c>
      <c r="F2540" s="51">
        <v>338</v>
      </c>
    </row>
    <row r="2541" spans="1:6" x14ac:dyDescent="0.2">
      <c r="A2541" t="s">
        <v>558</v>
      </c>
      <c r="B2541">
        <v>106</v>
      </c>
      <c r="C2541">
        <v>17</v>
      </c>
      <c r="D2541">
        <v>58.5</v>
      </c>
      <c r="E2541">
        <v>90.4</v>
      </c>
      <c r="F2541" s="51">
        <v>338</v>
      </c>
    </row>
    <row r="2542" spans="1:6" x14ac:dyDescent="0.2">
      <c r="A2542" t="s">
        <v>558</v>
      </c>
      <c r="B2542">
        <v>106</v>
      </c>
      <c r="C2542">
        <v>18</v>
      </c>
      <c r="D2542">
        <v>58.5</v>
      </c>
      <c r="E2542">
        <v>90.4</v>
      </c>
      <c r="F2542" s="51">
        <v>338</v>
      </c>
    </row>
    <row r="2543" spans="1:6" x14ac:dyDescent="0.2">
      <c r="A2543" t="s">
        <v>558</v>
      </c>
      <c r="B2543">
        <v>106</v>
      </c>
      <c r="C2543">
        <v>19</v>
      </c>
      <c r="D2543">
        <v>58.5</v>
      </c>
      <c r="E2543">
        <v>90.4</v>
      </c>
      <c r="F2543" s="51">
        <v>338</v>
      </c>
    </row>
    <row r="2544" spans="1:6" x14ac:dyDescent="0.2">
      <c r="A2544" t="s">
        <v>558</v>
      </c>
      <c r="B2544">
        <v>106</v>
      </c>
      <c r="C2544">
        <v>20</v>
      </c>
      <c r="D2544">
        <v>58.5</v>
      </c>
      <c r="E2544">
        <v>90.4</v>
      </c>
      <c r="F2544" s="51">
        <v>338</v>
      </c>
    </row>
    <row r="2545" spans="1:6" x14ac:dyDescent="0.2">
      <c r="A2545" t="s">
        <v>558</v>
      </c>
      <c r="B2545">
        <v>106</v>
      </c>
      <c r="C2545">
        <v>21</v>
      </c>
      <c r="D2545">
        <v>58.5</v>
      </c>
      <c r="E2545">
        <v>90.4</v>
      </c>
      <c r="F2545" s="51">
        <v>338</v>
      </c>
    </row>
    <row r="2546" spans="1:6" x14ac:dyDescent="0.2">
      <c r="A2546" t="s">
        <v>558</v>
      </c>
      <c r="B2546">
        <v>106</v>
      </c>
      <c r="C2546">
        <v>22</v>
      </c>
      <c r="D2546">
        <v>58.5</v>
      </c>
      <c r="E2546">
        <v>90.4</v>
      </c>
      <c r="F2546" s="51">
        <v>338</v>
      </c>
    </row>
    <row r="2547" spans="1:6" x14ac:dyDescent="0.2">
      <c r="A2547" t="s">
        <v>558</v>
      </c>
      <c r="B2547">
        <v>106</v>
      </c>
      <c r="C2547">
        <v>23</v>
      </c>
      <c r="D2547">
        <v>58.5</v>
      </c>
      <c r="E2547">
        <v>90.4</v>
      </c>
      <c r="F2547" s="51">
        <v>338</v>
      </c>
    </row>
    <row r="2548" spans="1:6" x14ac:dyDescent="0.2">
      <c r="A2548" t="s">
        <v>559</v>
      </c>
      <c r="B2548">
        <v>107</v>
      </c>
      <c r="C2548">
        <v>0</v>
      </c>
      <c r="D2548">
        <v>58.3</v>
      </c>
      <c r="E2548">
        <v>90.5</v>
      </c>
      <c r="F2548" s="51">
        <v>338</v>
      </c>
    </row>
    <row r="2549" spans="1:6" x14ac:dyDescent="0.2">
      <c r="A2549" t="s">
        <v>559</v>
      </c>
      <c r="B2549">
        <v>107</v>
      </c>
      <c r="C2549">
        <v>1</v>
      </c>
      <c r="D2549">
        <v>58.3</v>
      </c>
      <c r="E2549">
        <v>90.5</v>
      </c>
      <c r="F2549" s="51">
        <v>338</v>
      </c>
    </row>
    <row r="2550" spans="1:6" x14ac:dyDescent="0.2">
      <c r="A2550" t="s">
        <v>559</v>
      </c>
      <c r="B2550">
        <v>107</v>
      </c>
      <c r="C2550">
        <v>2</v>
      </c>
      <c r="D2550">
        <v>58.3</v>
      </c>
      <c r="E2550">
        <v>90.5</v>
      </c>
      <c r="F2550" s="51">
        <v>338</v>
      </c>
    </row>
    <row r="2551" spans="1:6" x14ac:dyDescent="0.2">
      <c r="A2551" t="s">
        <v>559</v>
      </c>
      <c r="B2551">
        <v>107</v>
      </c>
      <c r="C2551">
        <v>3</v>
      </c>
      <c r="D2551">
        <v>58.3</v>
      </c>
      <c r="E2551">
        <v>90.5</v>
      </c>
      <c r="F2551" s="51">
        <v>338</v>
      </c>
    </row>
    <row r="2552" spans="1:6" x14ac:dyDescent="0.2">
      <c r="A2552" t="s">
        <v>559</v>
      </c>
      <c r="B2552">
        <v>107</v>
      </c>
      <c r="C2552">
        <v>4</v>
      </c>
      <c r="D2552">
        <v>58.3</v>
      </c>
      <c r="E2552">
        <v>90.5</v>
      </c>
      <c r="F2552" s="51">
        <v>338</v>
      </c>
    </row>
    <row r="2553" spans="1:6" x14ac:dyDescent="0.2">
      <c r="A2553" t="s">
        <v>559</v>
      </c>
      <c r="B2553">
        <v>107</v>
      </c>
      <c r="C2553">
        <v>5</v>
      </c>
      <c r="D2553">
        <v>58.3</v>
      </c>
      <c r="E2553">
        <v>90.5</v>
      </c>
      <c r="F2553" s="51">
        <v>338</v>
      </c>
    </row>
    <row r="2554" spans="1:6" x14ac:dyDescent="0.2">
      <c r="A2554" t="s">
        <v>559</v>
      </c>
      <c r="B2554">
        <v>107</v>
      </c>
      <c r="C2554">
        <v>6</v>
      </c>
      <c r="D2554">
        <v>58.3</v>
      </c>
      <c r="E2554">
        <v>90.5</v>
      </c>
      <c r="F2554" s="51">
        <v>338</v>
      </c>
    </row>
    <row r="2555" spans="1:6" x14ac:dyDescent="0.2">
      <c r="A2555" t="s">
        <v>559</v>
      </c>
      <c r="B2555">
        <v>107</v>
      </c>
      <c r="C2555">
        <v>7</v>
      </c>
      <c r="D2555">
        <v>58.3</v>
      </c>
      <c r="E2555">
        <v>90.5</v>
      </c>
      <c r="F2555" s="51">
        <v>338</v>
      </c>
    </row>
    <row r="2556" spans="1:6" x14ac:dyDescent="0.2">
      <c r="A2556" t="s">
        <v>559</v>
      </c>
      <c r="B2556">
        <v>107</v>
      </c>
      <c r="C2556">
        <v>8</v>
      </c>
      <c r="D2556">
        <v>58.3</v>
      </c>
      <c r="E2556">
        <v>90.5</v>
      </c>
      <c r="F2556" s="51">
        <v>338</v>
      </c>
    </row>
    <row r="2557" spans="1:6" x14ac:dyDescent="0.2">
      <c r="A2557" t="s">
        <v>559</v>
      </c>
      <c r="B2557">
        <v>107</v>
      </c>
      <c r="C2557">
        <v>9</v>
      </c>
      <c r="D2557">
        <v>58.3</v>
      </c>
      <c r="E2557">
        <v>90.5</v>
      </c>
      <c r="F2557" s="51">
        <v>338</v>
      </c>
    </row>
    <row r="2558" spans="1:6" x14ac:dyDescent="0.2">
      <c r="A2558" t="s">
        <v>559</v>
      </c>
      <c r="B2558">
        <v>107</v>
      </c>
      <c r="C2558">
        <v>10</v>
      </c>
      <c r="D2558">
        <v>58.3</v>
      </c>
      <c r="E2558">
        <v>90.5</v>
      </c>
      <c r="F2558" s="51">
        <v>338</v>
      </c>
    </row>
    <row r="2559" spans="1:6" x14ac:dyDescent="0.2">
      <c r="A2559" t="s">
        <v>559</v>
      </c>
      <c r="B2559">
        <v>107</v>
      </c>
      <c r="C2559">
        <v>11</v>
      </c>
      <c r="D2559">
        <v>58.3</v>
      </c>
      <c r="E2559">
        <v>90.5</v>
      </c>
      <c r="F2559" s="51">
        <v>338</v>
      </c>
    </row>
    <row r="2560" spans="1:6" x14ac:dyDescent="0.2">
      <c r="A2560" t="s">
        <v>559</v>
      </c>
      <c r="B2560">
        <v>107</v>
      </c>
      <c r="C2560">
        <v>12</v>
      </c>
      <c r="D2560">
        <v>58.3</v>
      </c>
      <c r="E2560">
        <v>90.5</v>
      </c>
      <c r="F2560" s="51">
        <v>338</v>
      </c>
    </row>
    <row r="2561" spans="1:6" x14ac:dyDescent="0.2">
      <c r="A2561" t="s">
        <v>559</v>
      </c>
      <c r="B2561">
        <v>107</v>
      </c>
      <c r="C2561">
        <v>13</v>
      </c>
      <c r="D2561">
        <v>58.3</v>
      </c>
      <c r="E2561">
        <v>90.5</v>
      </c>
      <c r="F2561" s="51">
        <v>338</v>
      </c>
    </row>
    <row r="2562" spans="1:6" x14ac:dyDescent="0.2">
      <c r="A2562" t="s">
        <v>559</v>
      </c>
      <c r="B2562">
        <v>107</v>
      </c>
      <c r="C2562">
        <v>14</v>
      </c>
      <c r="D2562">
        <v>58.3</v>
      </c>
      <c r="E2562">
        <v>90.5</v>
      </c>
      <c r="F2562" s="51">
        <v>338</v>
      </c>
    </row>
    <row r="2563" spans="1:6" x14ac:dyDescent="0.2">
      <c r="A2563" t="s">
        <v>559</v>
      </c>
      <c r="B2563">
        <v>107</v>
      </c>
      <c r="C2563">
        <v>15</v>
      </c>
      <c r="D2563">
        <v>58.3</v>
      </c>
      <c r="E2563">
        <v>90.5</v>
      </c>
      <c r="F2563" s="51">
        <v>338</v>
      </c>
    </row>
    <row r="2564" spans="1:6" x14ac:dyDescent="0.2">
      <c r="A2564" t="s">
        <v>559</v>
      </c>
      <c r="B2564">
        <v>107</v>
      </c>
      <c r="C2564">
        <v>16</v>
      </c>
      <c r="D2564">
        <v>58.3</v>
      </c>
      <c r="E2564">
        <v>90.5</v>
      </c>
      <c r="F2564" s="51">
        <v>338</v>
      </c>
    </row>
    <row r="2565" spans="1:6" x14ac:dyDescent="0.2">
      <c r="A2565" t="s">
        <v>559</v>
      </c>
      <c r="B2565">
        <v>107</v>
      </c>
      <c r="C2565">
        <v>17</v>
      </c>
      <c r="D2565">
        <v>58.3</v>
      </c>
      <c r="E2565">
        <v>90.5</v>
      </c>
      <c r="F2565" s="51">
        <v>338</v>
      </c>
    </row>
    <row r="2566" spans="1:6" x14ac:dyDescent="0.2">
      <c r="A2566" t="s">
        <v>559</v>
      </c>
      <c r="B2566">
        <v>107</v>
      </c>
      <c r="C2566">
        <v>18</v>
      </c>
      <c r="D2566">
        <v>58.3</v>
      </c>
      <c r="E2566">
        <v>90.5</v>
      </c>
      <c r="F2566" s="51">
        <v>338</v>
      </c>
    </row>
    <row r="2567" spans="1:6" x14ac:dyDescent="0.2">
      <c r="A2567" t="s">
        <v>559</v>
      </c>
      <c r="B2567">
        <v>107</v>
      </c>
      <c r="C2567">
        <v>19</v>
      </c>
      <c r="D2567">
        <v>58.3</v>
      </c>
      <c r="E2567">
        <v>90.5</v>
      </c>
      <c r="F2567" s="51">
        <v>338</v>
      </c>
    </row>
    <row r="2568" spans="1:6" x14ac:dyDescent="0.2">
      <c r="A2568" t="s">
        <v>559</v>
      </c>
      <c r="B2568">
        <v>107</v>
      </c>
      <c r="C2568">
        <v>20</v>
      </c>
      <c r="D2568">
        <v>58.3</v>
      </c>
      <c r="E2568">
        <v>90.5</v>
      </c>
      <c r="F2568" s="51">
        <v>338</v>
      </c>
    </row>
    <row r="2569" spans="1:6" x14ac:dyDescent="0.2">
      <c r="A2569" t="s">
        <v>559</v>
      </c>
      <c r="B2569">
        <v>107</v>
      </c>
      <c r="C2569">
        <v>21</v>
      </c>
      <c r="D2569">
        <v>58.3</v>
      </c>
      <c r="E2569">
        <v>90.5</v>
      </c>
      <c r="F2569" s="51">
        <v>338</v>
      </c>
    </row>
    <row r="2570" spans="1:6" x14ac:dyDescent="0.2">
      <c r="A2570" t="s">
        <v>559</v>
      </c>
      <c r="B2570">
        <v>107</v>
      </c>
      <c r="C2570">
        <v>22</v>
      </c>
      <c r="D2570">
        <v>58.3</v>
      </c>
      <c r="E2570">
        <v>90.5</v>
      </c>
      <c r="F2570" s="51">
        <v>338</v>
      </c>
    </row>
    <row r="2571" spans="1:6" x14ac:dyDescent="0.2">
      <c r="A2571" t="s">
        <v>559</v>
      </c>
      <c r="B2571">
        <v>107</v>
      </c>
      <c r="C2571">
        <v>23</v>
      </c>
      <c r="D2571">
        <v>58.3</v>
      </c>
      <c r="E2571">
        <v>90.5</v>
      </c>
      <c r="F2571" s="51">
        <v>338</v>
      </c>
    </row>
    <row r="2572" spans="1:6" x14ac:dyDescent="0.2">
      <c r="A2572" t="s">
        <v>560</v>
      </c>
      <c r="B2572">
        <v>108</v>
      </c>
      <c r="C2572">
        <v>0</v>
      </c>
      <c r="D2572">
        <v>58.1</v>
      </c>
      <c r="E2572">
        <v>90.5</v>
      </c>
      <c r="F2572" s="51">
        <v>338</v>
      </c>
    </row>
    <row r="2573" spans="1:6" x14ac:dyDescent="0.2">
      <c r="A2573" t="s">
        <v>560</v>
      </c>
      <c r="B2573">
        <v>108</v>
      </c>
      <c r="C2573">
        <v>1</v>
      </c>
      <c r="D2573">
        <v>58.1</v>
      </c>
      <c r="E2573">
        <v>90.5</v>
      </c>
      <c r="F2573" s="51">
        <v>338</v>
      </c>
    </row>
    <row r="2574" spans="1:6" x14ac:dyDescent="0.2">
      <c r="A2574" t="s">
        <v>560</v>
      </c>
      <c r="B2574">
        <v>108</v>
      </c>
      <c r="C2574">
        <v>2</v>
      </c>
      <c r="D2574">
        <v>58.1</v>
      </c>
      <c r="E2574">
        <v>90.5</v>
      </c>
      <c r="F2574" s="51">
        <v>338</v>
      </c>
    </row>
    <row r="2575" spans="1:6" x14ac:dyDescent="0.2">
      <c r="A2575" t="s">
        <v>560</v>
      </c>
      <c r="B2575">
        <v>108</v>
      </c>
      <c r="C2575">
        <v>3</v>
      </c>
      <c r="D2575">
        <v>58.1</v>
      </c>
      <c r="E2575">
        <v>90.5</v>
      </c>
      <c r="F2575" s="51">
        <v>338</v>
      </c>
    </row>
    <row r="2576" spans="1:6" x14ac:dyDescent="0.2">
      <c r="A2576" t="s">
        <v>560</v>
      </c>
      <c r="B2576">
        <v>108</v>
      </c>
      <c r="C2576">
        <v>4</v>
      </c>
      <c r="D2576">
        <v>58.1</v>
      </c>
      <c r="E2576">
        <v>90.5</v>
      </c>
      <c r="F2576" s="51">
        <v>338</v>
      </c>
    </row>
    <row r="2577" spans="1:6" x14ac:dyDescent="0.2">
      <c r="A2577" t="s">
        <v>560</v>
      </c>
      <c r="B2577">
        <v>108</v>
      </c>
      <c r="C2577">
        <v>5</v>
      </c>
      <c r="D2577">
        <v>58.1</v>
      </c>
      <c r="E2577">
        <v>90.5</v>
      </c>
      <c r="F2577" s="51">
        <v>338</v>
      </c>
    </row>
    <row r="2578" spans="1:6" x14ac:dyDescent="0.2">
      <c r="A2578" t="s">
        <v>560</v>
      </c>
      <c r="B2578">
        <v>108</v>
      </c>
      <c r="C2578">
        <v>6</v>
      </c>
      <c r="D2578">
        <v>58.1</v>
      </c>
      <c r="E2578">
        <v>90.5</v>
      </c>
      <c r="F2578" s="51">
        <v>338</v>
      </c>
    </row>
    <row r="2579" spans="1:6" x14ac:dyDescent="0.2">
      <c r="A2579" t="s">
        <v>560</v>
      </c>
      <c r="B2579">
        <v>108</v>
      </c>
      <c r="C2579">
        <v>7</v>
      </c>
      <c r="D2579">
        <v>58.1</v>
      </c>
      <c r="E2579">
        <v>90.5</v>
      </c>
      <c r="F2579" s="51">
        <v>338</v>
      </c>
    </row>
    <row r="2580" spans="1:6" x14ac:dyDescent="0.2">
      <c r="A2580" t="s">
        <v>560</v>
      </c>
      <c r="B2580">
        <v>108</v>
      </c>
      <c r="C2580">
        <v>8</v>
      </c>
      <c r="D2580">
        <v>58.1</v>
      </c>
      <c r="E2580">
        <v>90.5</v>
      </c>
      <c r="F2580" s="51">
        <v>338</v>
      </c>
    </row>
    <row r="2581" spans="1:6" x14ac:dyDescent="0.2">
      <c r="A2581" t="s">
        <v>560</v>
      </c>
      <c r="B2581">
        <v>108</v>
      </c>
      <c r="C2581">
        <v>9</v>
      </c>
      <c r="D2581">
        <v>58.1</v>
      </c>
      <c r="E2581">
        <v>90.5</v>
      </c>
      <c r="F2581" s="51">
        <v>338</v>
      </c>
    </row>
    <row r="2582" spans="1:6" x14ac:dyDescent="0.2">
      <c r="A2582" t="s">
        <v>560</v>
      </c>
      <c r="B2582">
        <v>108</v>
      </c>
      <c r="C2582">
        <v>10</v>
      </c>
      <c r="D2582">
        <v>58.1</v>
      </c>
      <c r="E2582">
        <v>90.5</v>
      </c>
      <c r="F2582" s="51">
        <v>338</v>
      </c>
    </row>
    <row r="2583" spans="1:6" x14ac:dyDescent="0.2">
      <c r="A2583" t="s">
        <v>560</v>
      </c>
      <c r="B2583">
        <v>108</v>
      </c>
      <c r="C2583">
        <v>11</v>
      </c>
      <c r="D2583">
        <v>58.1</v>
      </c>
      <c r="E2583">
        <v>90.5</v>
      </c>
      <c r="F2583" s="51">
        <v>338</v>
      </c>
    </row>
    <row r="2584" spans="1:6" x14ac:dyDescent="0.2">
      <c r="A2584" t="s">
        <v>560</v>
      </c>
      <c r="B2584">
        <v>108</v>
      </c>
      <c r="C2584">
        <v>12</v>
      </c>
      <c r="D2584">
        <v>58.1</v>
      </c>
      <c r="E2584">
        <v>90.5</v>
      </c>
      <c r="F2584" s="51">
        <v>338</v>
      </c>
    </row>
    <row r="2585" spans="1:6" x14ac:dyDescent="0.2">
      <c r="A2585" t="s">
        <v>560</v>
      </c>
      <c r="B2585">
        <v>108</v>
      </c>
      <c r="C2585">
        <v>13</v>
      </c>
      <c r="D2585">
        <v>58.1</v>
      </c>
      <c r="E2585">
        <v>90.5</v>
      </c>
      <c r="F2585" s="51">
        <v>338</v>
      </c>
    </row>
    <row r="2586" spans="1:6" x14ac:dyDescent="0.2">
      <c r="A2586" t="s">
        <v>560</v>
      </c>
      <c r="B2586">
        <v>108</v>
      </c>
      <c r="C2586">
        <v>14</v>
      </c>
      <c r="D2586">
        <v>58.1</v>
      </c>
      <c r="E2586">
        <v>90.5</v>
      </c>
      <c r="F2586" s="51">
        <v>338</v>
      </c>
    </row>
    <row r="2587" spans="1:6" x14ac:dyDescent="0.2">
      <c r="A2587" t="s">
        <v>560</v>
      </c>
      <c r="B2587">
        <v>108</v>
      </c>
      <c r="C2587">
        <v>15</v>
      </c>
      <c r="D2587">
        <v>58.1</v>
      </c>
      <c r="E2587">
        <v>90.5</v>
      </c>
      <c r="F2587" s="51">
        <v>338</v>
      </c>
    </row>
    <row r="2588" spans="1:6" x14ac:dyDescent="0.2">
      <c r="A2588" t="s">
        <v>560</v>
      </c>
      <c r="B2588">
        <v>108</v>
      </c>
      <c r="C2588">
        <v>16</v>
      </c>
      <c r="D2588">
        <v>58.1</v>
      </c>
      <c r="E2588">
        <v>90.5</v>
      </c>
      <c r="F2588" s="51">
        <v>338</v>
      </c>
    </row>
    <row r="2589" spans="1:6" x14ac:dyDescent="0.2">
      <c r="A2589" t="s">
        <v>560</v>
      </c>
      <c r="B2589">
        <v>108</v>
      </c>
      <c r="C2589">
        <v>17</v>
      </c>
      <c r="D2589">
        <v>58.1</v>
      </c>
      <c r="E2589">
        <v>90.5</v>
      </c>
      <c r="F2589" s="51">
        <v>338</v>
      </c>
    </row>
    <row r="2590" spans="1:6" x14ac:dyDescent="0.2">
      <c r="A2590" t="s">
        <v>560</v>
      </c>
      <c r="B2590">
        <v>108</v>
      </c>
      <c r="C2590">
        <v>18</v>
      </c>
      <c r="D2590">
        <v>58.1</v>
      </c>
      <c r="E2590">
        <v>90.5</v>
      </c>
      <c r="F2590" s="51">
        <v>338</v>
      </c>
    </row>
    <row r="2591" spans="1:6" x14ac:dyDescent="0.2">
      <c r="A2591" t="s">
        <v>560</v>
      </c>
      <c r="B2591">
        <v>108</v>
      </c>
      <c r="C2591">
        <v>19</v>
      </c>
      <c r="D2591">
        <v>58.1</v>
      </c>
      <c r="E2591">
        <v>90.5</v>
      </c>
      <c r="F2591" s="51">
        <v>338</v>
      </c>
    </row>
    <row r="2592" spans="1:6" x14ac:dyDescent="0.2">
      <c r="A2592" t="s">
        <v>560</v>
      </c>
      <c r="B2592">
        <v>108</v>
      </c>
      <c r="C2592">
        <v>20</v>
      </c>
      <c r="D2592">
        <v>58.1</v>
      </c>
      <c r="E2592">
        <v>90.5</v>
      </c>
      <c r="F2592" s="51">
        <v>338</v>
      </c>
    </row>
    <row r="2593" spans="1:6" x14ac:dyDescent="0.2">
      <c r="A2593" t="s">
        <v>560</v>
      </c>
      <c r="B2593">
        <v>108</v>
      </c>
      <c r="C2593">
        <v>21</v>
      </c>
      <c r="D2593">
        <v>58.1</v>
      </c>
      <c r="E2593">
        <v>90.5</v>
      </c>
      <c r="F2593" s="51">
        <v>338</v>
      </c>
    </row>
    <row r="2594" spans="1:6" x14ac:dyDescent="0.2">
      <c r="A2594" t="s">
        <v>560</v>
      </c>
      <c r="B2594">
        <v>108</v>
      </c>
      <c r="C2594">
        <v>22</v>
      </c>
      <c r="D2594">
        <v>58.1</v>
      </c>
      <c r="E2594">
        <v>90.5</v>
      </c>
      <c r="F2594" s="51">
        <v>338</v>
      </c>
    </row>
    <row r="2595" spans="1:6" x14ac:dyDescent="0.2">
      <c r="A2595" t="s">
        <v>560</v>
      </c>
      <c r="B2595">
        <v>108</v>
      </c>
      <c r="C2595">
        <v>23</v>
      </c>
      <c r="D2595">
        <v>58.1</v>
      </c>
      <c r="E2595">
        <v>90.5</v>
      </c>
      <c r="F2595" s="51">
        <v>338</v>
      </c>
    </row>
    <row r="2596" spans="1:6" x14ac:dyDescent="0.2">
      <c r="A2596" t="s">
        <v>561</v>
      </c>
      <c r="B2596">
        <v>109</v>
      </c>
      <c r="C2596">
        <v>0</v>
      </c>
      <c r="D2596">
        <v>57.9</v>
      </c>
      <c r="E2596">
        <v>90.5</v>
      </c>
      <c r="F2596" s="51">
        <v>338</v>
      </c>
    </row>
    <row r="2597" spans="1:6" x14ac:dyDescent="0.2">
      <c r="A2597" t="s">
        <v>561</v>
      </c>
      <c r="B2597">
        <v>109</v>
      </c>
      <c r="C2597">
        <v>1</v>
      </c>
      <c r="D2597">
        <v>57.9</v>
      </c>
      <c r="E2597">
        <v>90.5</v>
      </c>
      <c r="F2597" s="51">
        <v>338</v>
      </c>
    </row>
    <row r="2598" spans="1:6" x14ac:dyDescent="0.2">
      <c r="A2598" t="s">
        <v>561</v>
      </c>
      <c r="B2598">
        <v>109</v>
      </c>
      <c r="C2598">
        <v>2</v>
      </c>
      <c r="D2598">
        <v>57.9</v>
      </c>
      <c r="E2598">
        <v>90.5</v>
      </c>
      <c r="F2598" s="51">
        <v>338</v>
      </c>
    </row>
    <row r="2599" spans="1:6" x14ac:dyDescent="0.2">
      <c r="A2599" t="s">
        <v>561</v>
      </c>
      <c r="B2599">
        <v>109</v>
      </c>
      <c r="C2599">
        <v>3</v>
      </c>
      <c r="D2599">
        <v>57.9</v>
      </c>
      <c r="E2599">
        <v>90.5</v>
      </c>
      <c r="F2599" s="51">
        <v>338</v>
      </c>
    </row>
    <row r="2600" spans="1:6" x14ac:dyDescent="0.2">
      <c r="A2600" t="s">
        <v>561</v>
      </c>
      <c r="B2600">
        <v>109</v>
      </c>
      <c r="C2600">
        <v>4</v>
      </c>
      <c r="D2600">
        <v>57.9</v>
      </c>
      <c r="E2600">
        <v>90.5</v>
      </c>
      <c r="F2600" s="51">
        <v>338</v>
      </c>
    </row>
    <row r="2601" spans="1:6" x14ac:dyDescent="0.2">
      <c r="A2601" t="s">
        <v>561</v>
      </c>
      <c r="B2601">
        <v>109</v>
      </c>
      <c r="C2601">
        <v>5</v>
      </c>
      <c r="D2601">
        <v>57.9</v>
      </c>
      <c r="E2601">
        <v>90.5</v>
      </c>
      <c r="F2601" s="51">
        <v>338</v>
      </c>
    </row>
    <row r="2602" spans="1:6" x14ac:dyDescent="0.2">
      <c r="A2602" t="s">
        <v>561</v>
      </c>
      <c r="B2602">
        <v>109</v>
      </c>
      <c r="C2602">
        <v>6</v>
      </c>
      <c r="D2602">
        <v>57.9</v>
      </c>
      <c r="E2602">
        <v>90.5</v>
      </c>
      <c r="F2602" s="51">
        <v>338</v>
      </c>
    </row>
    <row r="2603" spans="1:6" x14ac:dyDescent="0.2">
      <c r="A2603" t="s">
        <v>561</v>
      </c>
      <c r="B2603">
        <v>109</v>
      </c>
      <c r="C2603">
        <v>7</v>
      </c>
      <c r="D2603">
        <v>57.9</v>
      </c>
      <c r="E2603">
        <v>90.5</v>
      </c>
      <c r="F2603" s="51">
        <v>338</v>
      </c>
    </row>
    <row r="2604" spans="1:6" x14ac:dyDescent="0.2">
      <c r="A2604" t="s">
        <v>561</v>
      </c>
      <c r="B2604">
        <v>109</v>
      </c>
      <c r="C2604">
        <v>8</v>
      </c>
      <c r="D2604">
        <v>57.9</v>
      </c>
      <c r="E2604">
        <v>90.5</v>
      </c>
      <c r="F2604" s="51">
        <v>338</v>
      </c>
    </row>
    <row r="2605" spans="1:6" x14ac:dyDescent="0.2">
      <c r="A2605" t="s">
        <v>561</v>
      </c>
      <c r="B2605">
        <v>109</v>
      </c>
      <c r="C2605">
        <v>9</v>
      </c>
      <c r="D2605">
        <v>57.9</v>
      </c>
      <c r="E2605">
        <v>90.5</v>
      </c>
      <c r="F2605" s="51">
        <v>338</v>
      </c>
    </row>
    <row r="2606" spans="1:6" x14ac:dyDescent="0.2">
      <c r="A2606" t="s">
        <v>561</v>
      </c>
      <c r="B2606">
        <v>109</v>
      </c>
      <c r="C2606">
        <v>10</v>
      </c>
      <c r="D2606">
        <v>57.9</v>
      </c>
      <c r="E2606">
        <v>90.5</v>
      </c>
      <c r="F2606" s="51">
        <v>338</v>
      </c>
    </row>
    <row r="2607" spans="1:6" x14ac:dyDescent="0.2">
      <c r="A2607" t="s">
        <v>561</v>
      </c>
      <c r="B2607">
        <v>109</v>
      </c>
      <c r="C2607">
        <v>11</v>
      </c>
      <c r="D2607">
        <v>57.9</v>
      </c>
      <c r="E2607">
        <v>90.5</v>
      </c>
      <c r="F2607" s="51">
        <v>338</v>
      </c>
    </row>
    <row r="2608" spans="1:6" x14ac:dyDescent="0.2">
      <c r="A2608" t="s">
        <v>561</v>
      </c>
      <c r="B2608">
        <v>109</v>
      </c>
      <c r="C2608">
        <v>12</v>
      </c>
      <c r="D2608">
        <v>57.9</v>
      </c>
      <c r="E2608">
        <v>90.5</v>
      </c>
      <c r="F2608" s="51">
        <v>338</v>
      </c>
    </row>
    <row r="2609" spans="1:6" x14ac:dyDescent="0.2">
      <c r="A2609" t="s">
        <v>561</v>
      </c>
      <c r="B2609">
        <v>109</v>
      </c>
      <c r="C2609">
        <v>13</v>
      </c>
      <c r="D2609">
        <v>57.9</v>
      </c>
      <c r="E2609">
        <v>90.5</v>
      </c>
      <c r="F2609" s="51">
        <v>338</v>
      </c>
    </row>
    <row r="2610" spans="1:6" x14ac:dyDescent="0.2">
      <c r="A2610" t="s">
        <v>561</v>
      </c>
      <c r="B2610">
        <v>109</v>
      </c>
      <c r="C2610">
        <v>14</v>
      </c>
      <c r="D2610">
        <v>57.9</v>
      </c>
      <c r="E2610">
        <v>90.5</v>
      </c>
      <c r="F2610" s="51">
        <v>338</v>
      </c>
    </row>
    <row r="2611" spans="1:6" x14ac:dyDescent="0.2">
      <c r="A2611" t="s">
        <v>561</v>
      </c>
      <c r="B2611">
        <v>109</v>
      </c>
      <c r="C2611">
        <v>15</v>
      </c>
      <c r="D2611">
        <v>57.9</v>
      </c>
      <c r="E2611">
        <v>90.5</v>
      </c>
      <c r="F2611" s="51">
        <v>338</v>
      </c>
    </row>
    <row r="2612" spans="1:6" x14ac:dyDescent="0.2">
      <c r="A2612" t="s">
        <v>561</v>
      </c>
      <c r="B2612">
        <v>109</v>
      </c>
      <c r="C2612">
        <v>16</v>
      </c>
      <c r="D2612">
        <v>57.9</v>
      </c>
      <c r="E2612">
        <v>90.5</v>
      </c>
      <c r="F2612" s="51">
        <v>338</v>
      </c>
    </row>
    <row r="2613" spans="1:6" x14ac:dyDescent="0.2">
      <c r="A2613" t="s">
        <v>561</v>
      </c>
      <c r="B2613">
        <v>109</v>
      </c>
      <c r="C2613">
        <v>17</v>
      </c>
      <c r="D2613">
        <v>57.9</v>
      </c>
      <c r="E2613">
        <v>90.5</v>
      </c>
      <c r="F2613" s="51">
        <v>338</v>
      </c>
    </row>
    <row r="2614" spans="1:6" x14ac:dyDescent="0.2">
      <c r="A2614" t="s">
        <v>561</v>
      </c>
      <c r="B2614">
        <v>109</v>
      </c>
      <c r="C2614">
        <v>18</v>
      </c>
      <c r="D2614">
        <v>57.9</v>
      </c>
      <c r="E2614">
        <v>90.5</v>
      </c>
      <c r="F2614" s="51">
        <v>338</v>
      </c>
    </row>
    <row r="2615" spans="1:6" x14ac:dyDescent="0.2">
      <c r="A2615" t="s">
        <v>561</v>
      </c>
      <c r="B2615">
        <v>109</v>
      </c>
      <c r="C2615">
        <v>19</v>
      </c>
      <c r="D2615">
        <v>57.9</v>
      </c>
      <c r="E2615">
        <v>90.5</v>
      </c>
      <c r="F2615" s="51">
        <v>338</v>
      </c>
    </row>
    <row r="2616" spans="1:6" x14ac:dyDescent="0.2">
      <c r="A2616" t="s">
        <v>561</v>
      </c>
      <c r="B2616">
        <v>109</v>
      </c>
      <c r="C2616">
        <v>20</v>
      </c>
      <c r="D2616">
        <v>57.9</v>
      </c>
      <c r="E2616">
        <v>90.5</v>
      </c>
      <c r="F2616" s="51">
        <v>338</v>
      </c>
    </row>
    <row r="2617" spans="1:6" x14ac:dyDescent="0.2">
      <c r="A2617" t="s">
        <v>561</v>
      </c>
      <c r="B2617">
        <v>109</v>
      </c>
      <c r="C2617">
        <v>21</v>
      </c>
      <c r="D2617">
        <v>57.9</v>
      </c>
      <c r="E2617">
        <v>90.5</v>
      </c>
      <c r="F2617" s="51">
        <v>338</v>
      </c>
    </row>
    <row r="2618" spans="1:6" x14ac:dyDescent="0.2">
      <c r="A2618" t="s">
        <v>561</v>
      </c>
      <c r="B2618">
        <v>109</v>
      </c>
      <c r="C2618">
        <v>22</v>
      </c>
      <c r="D2618">
        <v>57.9</v>
      </c>
      <c r="E2618">
        <v>90.5</v>
      </c>
      <c r="F2618" s="51">
        <v>338</v>
      </c>
    </row>
    <row r="2619" spans="1:6" x14ac:dyDescent="0.2">
      <c r="A2619" t="s">
        <v>561</v>
      </c>
      <c r="B2619">
        <v>109</v>
      </c>
      <c r="C2619">
        <v>23</v>
      </c>
      <c r="D2619">
        <v>57.9</v>
      </c>
      <c r="E2619">
        <v>90.5</v>
      </c>
      <c r="F2619" s="51">
        <v>338</v>
      </c>
    </row>
    <row r="2620" spans="1:6" x14ac:dyDescent="0.2">
      <c r="A2620" t="s">
        <v>562</v>
      </c>
      <c r="B2620">
        <v>110</v>
      </c>
      <c r="C2620">
        <v>0</v>
      </c>
      <c r="D2620">
        <v>57.7</v>
      </c>
      <c r="E2620">
        <v>90.5</v>
      </c>
      <c r="F2620" s="51">
        <v>338</v>
      </c>
    </row>
    <row r="2621" spans="1:6" x14ac:dyDescent="0.2">
      <c r="A2621" t="s">
        <v>562</v>
      </c>
      <c r="B2621">
        <v>110</v>
      </c>
      <c r="C2621">
        <v>1</v>
      </c>
      <c r="D2621">
        <v>57.7</v>
      </c>
      <c r="E2621">
        <v>90.5</v>
      </c>
      <c r="F2621" s="51">
        <v>338</v>
      </c>
    </row>
    <row r="2622" spans="1:6" x14ac:dyDescent="0.2">
      <c r="A2622" t="s">
        <v>562</v>
      </c>
      <c r="B2622">
        <v>110</v>
      </c>
      <c r="C2622">
        <v>2</v>
      </c>
      <c r="D2622">
        <v>57.7</v>
      </c>
      <c r="E2622">
        <v>90.5</v>
      </c>
      <c r="F2622" s="51">
        <v>338</v>
      </c>
    </row>
    <row r="2623" spans="1:6" x14ac:dyDescent="0.2">
      <c r="A2623" t="s">
        <v>562</v>
      </c>
      <c r="B2623">
        <v>110</v>
      </c>
      <c r="C2623">
        <v>3</v>
      </c>
      <c r="D2623">
        <v>57.7</v>
      </c>
      <c r="E2623">
        <v>90.5</v>
      </c>
      <c r="F2623" s="51">
        <v>338</v>
      </c>
    </row>
    <row r="2624" spans="1:6" x14ac:dyDescent="0.2">
      <c r="A2624" t="s">
        <v>562</v>
      </c>
      <c r="B2624">
        <v>110</v>
      </c>
      <c r="C2624">
        <v>4</v>
      </c>
      <c r="D2624">
        <v>57.7</v>
      </c>
      <c r="E2624">
        <v>90.5</v>
      </c>
      <c r="F2624" s="51">
        <v>338</v>
      </c>
    </row>
    <row r="2625" spans="1:6" x14ac:dyDescent="0.2">
      <c r="A2625" t="s">
        <v>562</v>
      </c>
      <c r="B2625">
        <v>110</v>
      </c>
      <c r="C2625">
        <v>5</v>
      </c>
      <c r="D2625">
        <v>57.7</v>
      </c>
      <c r="E2625">
        <v>90.5</v>
      </c>
      <c r="F2625" s="51">
        <v>338</v>
      </c>
    </row>
    <row r="2626" spans="1:6" x14ac:dyDescent="0.2">
      <c r="A2626" t="s">
        <v>562</v>
      </c>
      <c r="B2626">
        <v>110</v>
      </c>
      <c r="C2626">
        <v>6</v>
      </c>
      <c r="D2626">
        <v>57.7</v>
      </c>
      <c r="E2626">
        <v>90.5</v>
      </c>
      <c r="F2626" s="51">
        <v>338</v>
      </c>
    </row>
    <row r="2627" spans="1:6" x14ac:dyDescent="0.2">
      <c r="A2627" t="s">
        <v>562</v>
      </c>
      <c r="B2627">
        <v>110</v>
      </c>
      <c r="C2627">
        <v>7</v>
      </c>
      <c r="D2627">
        <v>57.7</v>
      </c>
      <c r="E2627">
        <v>90.5</v>
      </c>
      <c r="F2627" s="51">
        <v>338</v>
      </c>
    </row>
    <row r="2628" spans="1:6" x14ac:dyDescent="0.2">
      <c r="A2628" t="s">
        <v>562</v>
      </c>
      <c r="B2628">
        <v>110</v>
      </c>
      <c r="C2628">
        <v>8</v>
      </c>
      <c r="D2628">
        <v>57.7</v>
      </c>
      <c r="E2628">
        <v>90.5</v>
      </c>
      <c r="F2628" s="51">
        <v>338</v>
      </c>
    </row>
    <row r="2629" spans="1:6" x14ac:dyDescent="0.2">
      <c r="A2629" t="s">
        <v>562</v>
      </c>
      <c r="B2629">
        <v>110</v>
      </c>
      <c r="C2629">
        <v>9</v>
      </c>
      <c r="D2629">
        <v>57.7</v>
      </c>
      <c r="E2629">
        <v>90.5</v>
      </c>
      <c r="F2629" s="51">
        <v>338</v>
      </c>
    </row>
    <row r="2630" spans="1:6" x14ac:dyDescent="0.2">
      <c r="A2630" t="s">
        <v>562</v>
      </c>
      <c r="B2630">
        <v>110</v>
      </c>
      <c r="C2630">
        <v>10</v>
      </c>
      <c r="D2630">
        <v>57.7</v>
      </c>
      <c r="E2630">
        <v>90.5</v>
      </c>
      <c r="F2630" s="51">
        <v>338</v>
      </c>
    </row>
    <row r="2631" spans="1:6" x14ac:dyDescent="0.2">
      <c r="A2631" t="s">
        <v>562</v>
      </c>
      <c r="B2631">
        <v>110</v>
      </c>
      <c r="C2631">
        <v>11</v>
      </c>
      <c r="D2631">
        <v>57.7</v>
      </c>
      <c r="E2631">
        <v>90.5</v>
      </c>
      <c r="F2631" s="51">
        <v>338</v>
      </c>
    </row>
    <row r="2632" spans="1:6" x14ac:dyDescent="0.2">
      <c r="A2632" t="s">
        <v>562</v>
      </c>
      <c r="B2632">
        <v>110</v>
      </c>
      <c r="C2632">
        <v>12</v>
      </c>
      <c r="D2632">
        <v>57.7</v>
      </c>
      <c r="E2632">
        <v>90.5</v>
      </c>
      <c r="F2632" s="51">
        <v>338</v>
      </c>
    </row>
    <row r="2633" spans="1:6" x14ac:dyDescent="0.2">
      <c r="A2633" t="s">
        <v>562</v>
      </c>
      <c r="B2633">
        <v>110</v>
      </c>
      <c r="C2633">
        <v>13</v>
      </c>
      <c r="D2633">
        <v>57.7</v>
      </c>
      <c r="E2633">
        <v>90.5</v>
      </c>
      <c r="F2633" s="51">
        <v>338</v>
      </c>
    </row>
    <row r="2634" spans="1:6" x14ac:dyDescent="0.2">
      <c r="A2634" t="s">
        <v>562</v>
      </c>
      <c r="B2634">
        <v>110</v>
      </c>
      <c r="C2634">
        <v>14</v>
      </c>
      <c r="D2634">
        <v>57.7</v>
      </c>
      <c r="E2634">
        <v>90.5</v>
      </c>
      <c r="F2634" s="51">
        <v>338</v>
      </c>
    </row>
    <row r="2635" spans="1:6" x14ac:dyDescent="0.2">
      <c r="A2635" t="s">
        <v>562</v>
      </c>
      <c r="B2635">
        <v>110</v>
      </c>
      <c r="C2635">
        <v>15</v>
      </c>
      <c r="D2635">
        <v>57.7</v>
      </c>
      <c r="E2635">
        <v>90.5</v>
      </c>
      <c r="F2635" s="51">
        <v>338</v>
      </c>
    </row>
    <row r="2636" spans="1:6" x14ac:dyDescent="0.2">
      <c r="A2636" t="s">
        <v>562</v>
      </c>
      <c r="B2636">
        <v>110</v>
      </c>
      <c r="C2636">
        <v>16</v>
      </c>
      <c r="D2636">
        <v>57.7</v>
      </c>
      <c r="E2636">
        <v>90.5</v>
      </c>
      <c r="F2636" s="51">
        <v>338</v>
      </c>
    </row>
    <row r="2637" spans="1:6" x14ac:dyDescent="0.2">
      <c r="A2637" t="s">
        <v>562</v>
      </c>
      <c r="B2637">
        <v>110</v>
      </c>
      <c r="C2637">
        <v>17</v>
      </c>
      <c r="D2637">
        <v>57.7</v>
      </c>
      <c r="E2637">
        <v>90.5</v>
      </c>
      <c r="F2637" s="51">
        <v>338</v>
      </c>
    </row>
    <row r="2638" spans="1:6" x14ac:dyDescent="0.2">
      <c r="A2638" t="s">
        <v>562</v>
      </c>
      <c r="B2638">
        <v>110</v>
      </c>
      <c r="C2638">
        <v>18</v>
      </c>
      <c r="D2638">
        <v>57.7</v>
      </c>
      <c r="E2638">
        <v>90.5</v>
      </c>
      <c r="F2638" s="51">
        <v>338</v>
      </c>
    </row>
    <row r="2639" spans="1:6" x14ac:dyDescent="0.2">
      <c r="A2639" t="s">
        <v>562</v>
      </c>
      <c r="B2639">
        <v>110</v>
      </c>
      <c r="C2639">
        <v>19</v>
      </c>
      <c r="D2639">
        <v>57.7</v>
      </c>
      <c r="E2639">
        <v>90.5</v>
      </c>
      <c r="F2639" s="51">
        <v>338</v>
      </c>
    </row>
    <row r="2640" spans="1:6" x14ac:dyDescent="0.2">
      <c r="A2640" t="s">
        <v>562</v>
      </c>
      <c r="B2640">
        <v>110</v>
      </c>
      <c r="C2640">
        <v>20</v>
      </c>
      <c r="D2640">
        <v>57.7</v>
      </c>
      <c r="E2640">
        <v>90.5</v>
      </c>
      <c r="F2640" s="51">
        <v>338</v>
      </c>
    </row>
    <row r="2641" spans="1:6" x14ac:dyDescent="0.2">
      <c r="A2641" t="s">
        <v>562</v>
      </c>
      <c r="B2641">
        <v>110</v>
      </c>
      <c r="C2641">
        <v>21</v>
      </c>
      <c r="D2641">
        <v>57.7</v>
      </c>
      <c r="E2641">
        <v>90.5</v>
      </c>
      <c r="F2641" s="51">
        <v>338</v>
      </c>
    </row>
    <row r="2642" spans="1:6" x14ac:dyDescent="0.2">
      <c r="A2642" t="s">
        <v>562</v>
      </c>
      <c r="B2642">
        <v>110</v>
      </c>
      <c r="C2642">
        <v>22</v>
      </c>
      <c r="D2642">
        <v>57.7</v>
      </c>
      <c r="E2642">
        <v>90.5</v>
      </c>
      <c r="F2642" s="51">
        <v>338</v>
      </c>
    </row>
    <row r="2643" spans="1:6" x14ac:dyDescent="0.2">
      <c r="A2643" t="s">
        <v>562</v>
      </c>
      <c r="B2643">
        <v>110</v>
      </c>
      <c r="C2643">
        <v>23</v>
      </c>
      <c r="D2643">
        <v>57.7</v>
      </c>
      <c r="E2643">
        <v>90.5</v>
      </c>
      <c r="F2643" s="51">
        <v>338</v>
      </c>
    </row>
    <row r="2644" spans="1:6" x14ac:dyDescent="0.2">
      <c r="A2644" t="s">
        <v>563</v>
      </c>
      <c r="B2644">
        <v>111</v>
      </c>
      <c r="C2644">
        <v>0</v>
      </c>
      <c r="D2644">
        <v>57.5</v>
      </c>
      <c r="E2644">
        <v>90.6</v>
      </c>
      <c r="F2644" s="51">
        <v>338</v>
      </c>
    </row>
    <row r="2645" spans="1:6" x14ac:dyDescent="0.2">
      <c r="A2645" t="s">
        <v>563</v>
      </c>
      <c r="B2645">
        <v>111</v>
      </c>
      <c r="C2645">
        <v>1</v>
      </c>
      <c r="D2645">
        <v>57.5</v>
      </c>
      <c r="E2645">
        <v>90.6</v>
      </c>
      <c r="F2645" s="51">
        <v>338</v>
      </c>
    </row>
    <row r="2646" spans="1:6" x14ac:dyDescent="0.2">
      <c r="A2646" t="s">
        <v>563</v>
      </c>
      <c r="B2646">
        <v>111</v>
      </c>
      <c r="C2646">
        <v>2</v>
      </c>
      <c r="D2646">
        <v>57.5</v>
      </c>
      <c r="E2646">
        <v>90.6</v>
      </c>
      <c r="F2646" s="51">
        <v>338</v>
      </c>
    </row>
    <row r="2647" spans="1:6" x14ac:dyDescent="0.2">
      <c r="A2647" t="s">
        <v>563</v>
      </c>
      <c r="B2647">
        <v>111</v>
      </c>
      <c r="C2647">
        <v>3</v>
      </c>
      <c r="D2647">
        <v>57.5</v>
      </c>
      <c r="E2647">
        <v>90.6</v>
      </c>
      <c r="F2647" s="51">
        <v>338</v>
      </c>
    </row>
    <row r="2648" spans="1:6" x14ac:dyDescent="0.2">
      <c r="A2648" t="s">
        <v>563</v>
      </c>
      <c r="B2648">
        <v>111</v>
      </c>
      <c r="C2648">
        <v>4</v>
      </c>
      <c r="D2648">
        <v>57.5</v>
      </c>
      <c r="E2648">
        <v>90.6</v>
      </c>
      <c r="F2648" s="51">
        <v>338</v>
      </c>
    </row>
    <row r="2649" spans="1:6" x14ac:dyDescent="0.2">
      <c r="A2649" t="s">
        <v>563</v>
      </c>
      <c r="B2649">
        <v>111</v>
      </c>
      <c r="C2649">
        <v>5</v>
      </c>
      <c r="D2649">
        <v>57.5</v>
      </c>
      <c r="E2649">
        <v>90.6</v>
      </c>
      <c r="F2649" s="51">
        <v>338</v>
      </c>
    </row>
    <row r="2650" spans="1:6" x14ac:dyDescent="0.2">
      <c r="A2650" t="s">
        <v>563</v>
      </c>
      <c r="B2650">
        <v>111</v>
      </c>
      <c r="C2650">
        <v>6</v>
      </c>
      <c r="D2650">
        <v>57.5</v>
      </c>
      <c r="E2650">
        <v>90.6</v>
      </c>
      <c r="F2650" s="51">
        <v>338</v>
      </c>
    </row>
    <row r="2651" spans="1:6" x14ac:dyDescent="0.2">
      <c r="A2651" t="s">
        <v>563</v>
      </c>
      <c r="B2651">
        <v>111</v>
      </c>
      <c r="C2651">
        <v>7</v>
      </c>
      <c r="D2651">
        <v>57.5</v>
      </c>
      <c r="E2651">
        <v>90.6</v>
      </c>
      <c r="F2651" s="51">
        <v>338</v>
      </c>
    </row>
    <row r="2652" spans="1:6" x14ac:dyDescent="0.2">
      <c r="A2652" t="s">
        <v>563</v>
      </c>
      <c r="B2652">
        <v>111</v>
      </c>
      <c r="C2652">
        <v>8</v>
      </c>
      <c r="D2652">
        <v>57.5</v>
      </c>
      <c r="E2652">
        <v>90.6</v>
      </c>
      <c r="F2652" s="51">
        <v>338</v>
      </c>
    </row>
    <row r="2653" spans="1:6" x14ac:dyDescent="0.2">
      <c r="A2653" t="s">
        <v>563</v>
      </c>
      <c r="B2653">
        <v>111</v>
      </c>
      <c r="C2653">
        <v>9</v>
      </c>
      <c r="D2653">
        <v>57.5</v>
      </c>
      <c r="E2653">
        <v>90.6</v>
      </c>
      <c r="F2653" s="51">
        <v>338</v>
      </c>
    </row>
    <row r="2654" spans="1:6" x14ac:dyDescent="0.2">
      <c r="A2654" t="s">
        <v>563</v>
      </c>
      <c r="B2654">
        <v>111</v>
      </c>
      <c r="C2654">
        <v>10</v>
      </c>
      <c r="D2654">
        <v>57.5</v>
      </c>
      <c r="E2654">
        <v>90.6</v>
      </c>
      <c r="F2654" s="51">
        <v>338</v>
      </c>
    </row>
    <row r="2655" spans="1:6" x14ac:dyDescent="0.2">
      <c r="A2655" t="s">
        <v>563</v>
      </c>
      <c r="B2655">
        <v>111</v>
      </c>
      <c r="C2655">
        <v>11</v>
      </c>
      <c r="D2655">
        <v>57.5</v>
      </c>
      <c r="E2655">
        <v>90.6</v>
      </c>
      <c r="F2655" s="51">
        <v>338</v>
      </c>
    </row>
    <row r="2656" spans="1:6" x14ac:dyDescent="0.2">
      <c r="A2656" t="s">
        <v>563</v>
      </c>
      <c r="B2656">
        <v>111</v>
      </c>
      <c r="C2656">
        <v>12</v>
      </c>
      <c r="D2656">
        <v>57.5</v>
      </c>
      <c r="E2656">
        <v>90.6</v>
      </c>
      <c r="F2656" s="51">
        <v>338</v>
      </c>
    </row>
    <row r="2657" spans="1:6" x14ac:dyDescent="0.2">
      <c r="A2657" t="s">
        <v>563</v>
      </c>
      <c r="B2657">
        <v>111</v>
      </c>
      <c r="C2657">
        <v>13</v>
      </c>
      <c r="D2657">
        <v>57.5</v>
      </c>
      <c r="E2657">
        <v>90.6</v>
      </c>
      <c r="F2657" s="51">
        <v>338</v>
      </c>
    </row>
    <row r="2658" spans="1:6" x14ac:dyDescent="0.2">
      <c r="A2658" t="s">
        <v>563</v>
      </c>
      <c r="B2658">
        <v>111</v>
      </c>
      <c r="C2658">
        <v>14</v>
      </c>
      <c r="D2658">
        <v>57.5</v>
      </c>
      <c r="E2658">
        <v>90.6</v>
      </c>
      <c r="F2658" s="51">
        <v>338</v>
      </c>
    </row>
    <row r="2659" spans="1:6" x14ac:dyDescent="0.2">
      <c r="A2659" t="s">
        <v>563</v>
      </c>
      <c r="B2659">
        <v>111</v>
      </c>
      <c r="C2659">
        <v>15</v>
      </c>
      <c r="D2659">
        <v>57.5</v>
      </c>
      <c r="E2659">
        <v>90.6</v>
      </c>
      <c r="F2659" s="51">
        <v>338</v>
      </c>
    </row>
    <row r="2660" spans="1:6" x14ac:dyDescent="0.2">
      <c r="A2660" t="s">
        <v>563</v>
      </c>
      <c r="B2660">
        <v>111</v>
      </c>
      <c r="C2660">
        <v>16</v>
      </c>
      <c r="D2660">
        <v>57.5</v>
      </c>
      <c r="E2660">
        <v>90.6</v>
      </c>
      <c r="F2660" s="51">
        <v>338</v>
      </c>
    </row>
    <row r="2661" spans="1:6" x14ac:dyDescent="0.2">
      <c r="A2661" t="s">
        <v>563</v>
      </c>
      <c r="B2661">
        <v>111</v>
      </c>
      <c r="C2661">
        <v>17</v>
      </c>
      <c r="D2661">
        <v>57.5</v>
      </c>
      <c r="E2661">
        <v>90.6</v>
      </c>
      <c r="F2661" s="51">
        <v>338</v>
      </c>
    </row>
    <row r="2662" spans="1:6" x14ac:dyDescent="0.2">
      <c r="A2662" t="s">
        <v>563</v>
      </c>
      <c r="B2662">
        <v>111</v>
      </c>
      <c r="C2662">
        <v>18</v>
      </c>
      <c r="D2662">
        <v>57.5</v>
      </c>
      <c r="E2662">
        <v>90.6</v>
      </c>
      <c r="F2662" s="51">
        <v>338</v>
      </c>
    </row>
    <row r="2663" spans="1:6" x14ac:dyDescent="0.2">
      <c r="A2663" t="s">
        <v>563</v>
      </c>
      <c r="B2663">
        <v>111</v>
      </c>
      <c r="C2663">
        <v>19</v>
      </c>
      <c r="D2663">
        <v>57.5</v>
      </c>
      <c r="E2663">
        <v>90.6</v>
      </c>
      <c r="F2663" s="51">
        <v>338</v>
      </c>
    </row>
    <row r="2664" spans="1:6" x14ac:dyDescent="0.2">
      <c r="A2664" t="s">
        <v>563</v>
      </c>
      <c r="B2664">
        <v>111</v>
      </c>
      <c r="C2664">
        <v>20</v>
      </c>
      <c r="D2664">
        <v>57.5</v>
      </c>
      <c r="E2664">
        <v>90.6</v>
      </c>
      <c r="F2664" s="51">
        <v>338</v>
      </c>
    </row>
    <row r="2665" spans="1:6" x14ac:dyDescent="0.2">
      <c r="A2665" t="s">
        <v>563</v>
      </c>
      <c r="B2665">
        <v>111</v>
      </c>
      <c r="C2665">
        <v>21</v>
      </c>
      <c r="D2665">
        <v>57.5</v>
      </c>
      <c r="E2665">
        <v>90.6</v>
      </c>
      <c r="F2665" s="51">
        <v>338</v>
      </c>
    </row>
    <row r="2666" spans="1:6" x14ac:dyDescent="0.2">
      <c r="A2666" t="s">
        <v>563</v>
      </c>
      <c r="B2666">
        <v>111</v>
      </c>
      <c r="C2666">
        <v>22</v>
      </c>
      <c r="D2666">
        <v>57.5</v>
      </c>
      <c r="E2666">
        <v>90.6</v>
      </c>
      <c r="F2666" s="51">
        <v>338</v>
      </c>
    </row>
    <row r="2667" spans="1:6" x14ac:dyDescent="0.2">
      <c r="A2667" t="s">
        <v>563</v>
      </c>
      <c r="B2667">
        <v>111</v>
      </c>
      <c r="C2667">
        <v>23</v>
      </c>
      <c r="D2667">
        <v>57.5</v>
      </c>
      <c r="E2667">
        <v>90.6</v>
      </c>
      <c r="F2667" s="51">
        <v>338</v>
      </c>
    </row>
    <row r="2668" spans="1:6" x14ac:dyDescent="0.2">
      <c r="A2668" t="s">
        <v>564</v>
      </c>
      <c r="B2668">
        <v>112</v>
      </c>
      <c r="C2668">
        <v>0</v>
      </c>
      <c r="D2668">
        <v>57.3</v>
      </c>
      <c r="E2668">
        <v>90.6</v>
      </c>
      <c r="F2668" s="51">
        <v>338</v>
      </c>
    </row>
    <row r="2669" spans="1:6" x14ac:dyDescent="0.2">
      <c r="A2669" t="s">
        <v>564</v>
      </c>
      <c r="B2669">
        <v>112</v>
      </c>
      <c r="C2669">
        <v>1</v>
      </c>
      <c r="D2669">
        <v>57.3</v>
      </c>
      <c r="E2669">
        <v>90.6</v>
      </c>
      <c r="F2669" s="51">
        <v>338</v>
      </c>
    </row>
    <row r="2670" spans="1:6" x14ac:dyDescent="0.2">
      <c r="A2670" t="s">
        <v>564</v>
      </c>
      <c r="B2670">
        <v>112</v>
      </c>
      <c r="C2670">
        <v>2</v>
      </c>
      <c r="D2670">
        <v>57.3</v>
      </c>
      <c r="E2670">
        <v>90.6</v>
      </c>
      <c r="F2670" s="51">
        <v>338</v>
      </c>
    </row>
    <row r="2671" spans="1:6" x14ac:dyDescent="0.2">
      <c r="A2671" t="s">
        <v>564</v>
      </c>
      <c r="B2671">
        <v>112</v>
      </c>
      <c r="C2671">
        <v>3</v>
      </c>
      <c r="D2671">
        <v>57.3</v>
      </c>
      <c r="E2671">
        <v>90.6</v>
      </c>
      <c r="F2671" s="51">
        <v>338</v>
      </c>
    </row>
    <row r="2672" spans="1:6" x14ac:dyDescent="0.2">
      <c r="A2672" t="s">
        <v>564</v>
      </c>
      <c r="B2672">
        <v>112</v>
      </c>
      <c r="C2672">
        <v>4</v>
      </c>
      <c r="D2672">
        <v>57.3</v>
      </c>
      <c r="E2672">
        <v>90.6</v>
      </c>
      <c r="F2672" s="51">
        <v>338</v>
      </c>
    </row>
    <row r="2673" spans="1:6" x14ac:dyDescent="0.2">
      <c r="A2673" t="s">
        <v>564</v>
      </c>
      <c r="B2673">
        <v>112</v>
      </c>
      <c r="C2673">
        <v>5</v>
      </c>
      <c r="D2673">
        <v>57.3</v>
      </c>
      <c r="E2673">
        <v>90.6</v>
      </c>
      <c r="F2673" s="51">
        <v>338</v>
      </c>
    </row>
    <row r="2674" spans="1:6" x14ac:dyDescent="0.2">
      <c r="A2674" t="s">
        <v>564</v>
      </c>
      <c r="B2674">
        <v>112</v>
      </c>
      <c r="C2674">
        <v>6</v>
      </c>
      <c r="D2674">
        <v>57.3</v>
      </c>
      <c r="E2674">
        <v>90.6</v>
      </c>
      <c r="F2674" s="51">
        <v>338</v>
      </c>
    </row>
    <row r="2675" spans="1:6" x14ac:dyDescent="0.2">
      <c r="A2675" t="s">
        <v>564</v>
      </c>
      <c r="B2675">
        <v>112</v>
      </c>
      <c r="C2675">
        <v>7</v>
      </c>
      <c r="D2675">
        <v>57.3</v>
      </c>
      <c r="E2675">
        <v>90.6</v>
      </c>
      <c r="F2675" s="51">
        <v>338</v>
      </c>
    </row>
    <row r="2676" spans="1:6" x14ac:dyDescent="0.2">
      <c r="A2676" t="s">
        <v>564</v>
      </c>
      <c r="B2676">
        <v>112</v>
      </c>
      <c r="C2676">
        <v>8</v>
      </c>
      <c r="D2676">
        <v>57.3</v>
      </c>
      <c r="E2676">
        <v>90.6</v>
      </c>
      <c r="F2676" s="51">
        <v>338</v>
      </c>
    </row>
    <row r="2677" spans="1:6" x14ac:dyDescent="0.2">
      <c r="A2677" t="s">
        <v>564</v>
      </c>
      <c r="B2677">
        <v>112</v>
      </c>
      <c r="C2677">
        <v>9</v>
      </c>
      <c r="D2677">
        <v>57.3</v>
      </c>
      <c r="E2677">
        <v>90.6</v>
      </c>
      <c r="F2677" s="51">
        <v>338</v>
      </c>
    </row>
    <row r="2678" spans="1:6" x14ac:dyDescent="0.2">
      <c r="A2678" t="s">
        <v>564</v>
      </c>
      <c r="B2678">
        <v>112</v>
      </c>
      <c r="C2678">
        <v>10</v>
      </c>
      <c r="D2678">
        <v>57.3</v>
      </c>
      <c r="E2678">
        <v>90.6</v>
      </c>
      <c r="F2678" s="51">
        <v>338</v>
      </c>
    </row>
    <row r="2679" spans="1:6" x14ac:dyDescent="0.2">
      <c r="A2679" t="s">
        <v>564</v>
      </c>
      <c r="B2679">
        <v>112</v>
      </c>
      <c r="C2679">
        <v>11</v>
      </c>
      <c r="D2679">
        <v>57.3</v>
      </c>
      <c r="E2679">
        <v>90.6</v>
      </c>
      <c r="F2679" s="51">
        <v>338</v>
      </c>
    </row>
    <row r="2680" spans="1:6" x14ac:dyDescent="0.2">
      <c r="A2680" t="s">
        <v>564</v>
      </c>
      <c r="B2680">
        <v>112</v>
      </c>
      <c r="C2680">
        <v>12</v>
      </c>
      <c r="D2680">
        <v>57.3</v>
      </c>
      <c r="E2680">
        <v>90.6</v>
      </c>
      <c r="F2680" s="51">
        <v>338</v>
      </c>
    </row>
    <row r="2681" spans="1:6" x14ac:dyDescent="0.2">
      <c r="A2681" t="s">
        <v>564</v>
      </c>
      <c r="B2681">
        <v>112</v>
      </c>
      <c r="C2681">
        <v>13</v>
      </c>
      <c r="D2681">
        <v>57.3</v>
      </c>
      <c r="E2681">
        <v>90.6</v>
      </c>
      <c r="F2681" s="51">
        <v>338</v>
      </c>
    </row>
    <row r="2682" spans="1:6" x14ac:dyDescent="0.2">
      <c r="A2682" t="s">
        <v>564</v>
      </c>
      <c r="B2682">
        <v>112</v>
      </c>
      <c r="C2682">
        <v>14</v>
      </c>
      <c r="D2682">
        <v>57.3</v>
      </c>
      <c r="E2682">
        <v>90.6</v>
      </c>
      <c r="F2682" s="51">
        <v>338</v>
      </c>
    </row>
    <row r="2683" spans="1:6" x14ac:dyDescent="0.2">
      <c r="A2683" t="s">
        <v>564</v>
      </c>
      <c r="B2683">
        <v>112</v>
      </c>
      <c r="C2683">
        <v>15</v>
      </c>
      <c r="D2683">
        <v>57.3</v>
      </c>
      <c r="E2683">
        <v>90.6</v>
      </c>
      <c r="F2683" s="51">
        <v>338</v>
      </c>
    </row>
    <row r="2684" spans="1:6" x14ac:dyDescent="0.2">
      <c r="A2684" t="s">
        <v>564</v>
      </c>
      <c r="B2684">
        <v>112</v>
      </c>
      <c r="C2684">
        <v>16</v>
      </c>
      <c r="D2684">
        <v>57.3</v>
      </c>
      <c r="E2684">
        <v>90.6</v>
      </c>
      <c r="F2684" s="51">
        <v>338</v>
      </c>
    </row>
    <row r="2685" spans="1:6" x14ac:dyDescent="0.2">
      <c r="A2685" t="s">
        <v>564</v>
      </c>
      <c r="B2685">
        <v>112</v>
      </c>
      <c r="C2685">
        <v>17</v>
      </c>
      <c r="D2685">
        <v>57.3</v>
      </c>
      <c r="E2685">
        <v>90.6</v>
      </c>
      <c r="F2685" s="51">
        <v>338</v>
      </c>
    </row>
    <row r="2686" spans="1:6" x14ac:dyDescent="0.2">
      <c r="A2686" t="s">
        <v>564</v>
      </c>
      <c r="B2686">
        <v>112</v>
      </c>
      <c r="C2686">
        <v>18</v>
      </c>
      <c r="D2686">
        <v>57.3</v>
      </c>
      <c r="E2686">
        <v>90.6</v>
      </c>
      <c r="F2686" s="51">
        <v>338</v>
      </c>
    </row>
    <row r="2687" spans="1:6" x14ac:dyDescent="0.2">
      <c r="A2687" t="s">
        <v>564</v>
      </c>
      <c r="B2687">
        <v>112</v>
      </c>
      <c r="C2687">
        <v>19</v>
      </c>
      <c r="D2687">
        <v>57.3</v>
      </c>
      <c r="E2687">
        <v>90.6</v>
      </c>
      <c r="F2687" s="51">
        <v>338</v>
      </c>
    </row>
    <row r="2688" spans="1:6" x14ac:dyDescent="0.2">
      <c r="A2688" t="s">
        <v>564</v>
      </c>
      <c r="B2688">
        <v>112</v>
      </c>
      <c r="C2688">
        <v>20</v>
      </c>
      <c r="D2688">
        <v>57.3</v>
      </c>
      <c r="E2688">
        <v>90.6</v>
      </c>
      <c r="F2688" s="51">
        <v>338</v>
      </c>
    </row>
    <row r="2689" spans="1:6" x14ac:dyDescent="0.2">
      <c r="A2689" t="s">
        <v>564</v>
      </c>
      <c r="B2689">
        <v>112</v>
      </c>
      <c r="C2689">
        <v>21</v>
      </c>
      <c r="D2689">
        <v>57.3</v>
      </c>
      <c r="E2689">
        <v>90.6</v>
      </c>
      <c r="F2689" s="51">
        <v>338</v>
      </c>
    </row>
    <row r="2690" spans="1:6" x14ac:dyDescent="0.2">
      <c r="A2690" t="s">
        <v>564</v>
      </c>
      <c r="B2690">
        <v>112</v>
      </c>
      <c r="C2690">
        <v>22</v>
      </c>
      <c r="D2690">
        <v>57.3</v>
      </c>
      <c r="E2690">
        <v>90.6</v>
      </c>
      <c r="F2690" s="51">
        <v>338</v>
      </c>
    </row>
    <row r="2691" spans="1:6" x14ac:dyDescent="0.2">
      <c r="A2691" t="s">
        <v>564</v>
      </c>
      <c r="B2691">
        <v>112</v>
      </c>
      <c r="C2691">
        <v>23</v>
      </c>
      <c r="D2691">
        <v>57.3</v>
      </c>
      <c r="E2691">
        <v>90.6</v>
      </c>
      <c r="F2691" s="51">
        <v>338</v>
      </c>
    </row>
    <row r="2692" spans="1:6" x14ac:dyDescent="0.2">
      <c r="A2692" t="s">
        <v>565</v>
      </c>
      <c r="B2692">
        <v>113</v>
      </c>
      <c r="C2692">
        <v>0</v>
      </c>
      <c r="D2692">
        <v>57.1</v>
      </c>
      <c r="E2692">
        <v>90.6</v>
      </c>
      <c r="F2692" s="51">
        <v>338</v>
      </c>
    </row>
    <row r="2693" spans="1:6" x14ac:dyDescent="0.2">
      <c r="A2693" t="s">
        <v>565</v>
      </c>
      <c r="B2693">
        <v>113</v>
      </c>
      <c r="C2693">
        <v>1</v>
      </c>
      <c r="D2693">
        <v>57.1</v>
      </c>
      <c r="E2693">
        <v>90.6</v>
      </c>
      <c r="F2693" s="51">
        <v>338</v>
      </c>
    </row>
    <row r="2694" spans="1:6" x14ac:dyDescent="0.2">
      <c r="A2694" t="s">
        <v>565</v>
      </c>
      <c r="B2694">
        <v>113</v>
      </c>
      <c r="C2694">
        <v>2</v>
      </c>
      <c r="D2694">
        <v>57.1</v>
      </c>
      <c r="E2694">
        <v>90.6</v>
      </c>
      <c r="F2694" s="51">
        <v>338</v>
      </c>
    </row>
    <row r="2695" spans="1:6" x14ac:dyDescent="0.2">
      <c r="A2695" t="s">
        <v>565</v>
      </c>
      <c r="B2695">
        <v>113</v>
      </c>
      <c r="C2695">
        <v>3</v>
      </c>
      <c r="D2695">
        <v>57.1</v>
      </c>
      <c r="E2695">
        <v>90.6</v>
      </c>
      <c r="F2695" s="51">
        <v>338</v>
      </c>
    </row>
    <row r="2696" spans="1:6" x14ac:dyDescent="0.2">
      <c r="A2696" t="s">
        <v>565</v>
      </c>
      <c r="B2696">
        <v>113</v>
      </c>
      <c r="C2696">
        <v>4</v>
      </c>
      <c r="D2696">
        <v>57.1</v>
      </c>
      <c r="E2696">
        <v>90.6</v>
      </c>
      <c r="F2696" s="51">
        <v>338</v>
      </c>
    </row>
    <row r="2697" spans="1:6" x14ac:dyDescent="0.2">
      <c r="A2697" t="s">
        <v>565</v>
      </c>
      <c r="B2697">
        <v>113</v>
      </c>
      <c r="C2697">
        <v>5</v>
      </c>
      <c r="D2697">
        <v>57.1</v>
      </c>
      <c r="E2697">
        <v>90.6</v>
      </c>
      <c r="F2697" s="51">
        <v>338</v>
      </c>
    </row>
    <row r="2698" spans="1:6" x14ac:dyDescent="0.2">
      <c r="A2698" t="s">
        <v>565</v>
      </c>
      <c r="B2698">
        <v>113</v>
      </c>
      <c r="C2698">
        <v>6</v>
      </c>
      <c r="D2698">
        <v>57.1</v>
      </c>
      <c r="E2698">
        <v>90.6</v>
      </c>
      <c r="F2698" s="51">
        <v>338</v>
      </c>
    </row>
    <row r="2699" spans="1:6" x14ac:dyDescent="0.2">
      <c r="A2699" t="s">
        <v>565</v>
      </c>
      <c r="B2699">
        <v>113</v>
      </c>
      <c r="C2699">
        <v>7</v>
      </c>
      <c r="D2699">
        <v>57.1</v>
      </c>
      <c r="E2699">
        <v>90.6</v>
      </c>
      <c r="F2699" s="51">
        <v>338</v>
      </c>
    </row>
    <row r="2700" spans="1:6" x14ac:dyDescent="0.2">
      <c r="A2700" t="s">
        <v>565</v>
      </c>
      <c r="B2700">
        <v>113</v>
      </c>
      <c r="C2700">
        <v>8</v>
      </c>
      <c r="D2700">
        <v>57.1</v>
      </c>
      <c r="E2700">
        <v>90.6</v>
      </c>
      <c r="F2700" s="51">
        <v>338</v>
      </c>
    </row>
    <row r="2701" spans="1:6" x14ac:dyDescent="0.2">
      <c r="A2701" t="s">
        <v>565</v>
      </c>
      <c r="B2701">
        <v>113</v>
      </c>
      <c r="C2701">
        <v>9</v>
      </c>
      <c r="D2701">
        <v>57.1</v>
      </c>
      <c r="E2701">
        <v>90.6</v>
      </c>
      <c r="F2701" s="51">
        <v>338</v>
      </c>
    </row>
    <row r="2702" spans="1:6" x14ac:dyDescent="0.2">
      <c r="A2702" t="s">
        <v>565</v>
      </c>
      <c r="B2702">
        <v>113</v>
      </c>
      <c r="C2702">
        <v>10</v>
      </c>
      <c r="D2702">
        <v>57.1</v>
      </c>
      <c r="E2702">
        <v>90.6</v>
      </c>
      <c r="F2702" s="51">
        <v>338</v>
      </c>
    </row>
    <row r="2703" spans="1:6" x14ac:dyDescent="0.2">
      <c r="A2703" t="s">
        <v>565</v>
      </c>
      <c r="B2703">
        <v>113</v>
      </c>
      <c r="C2703">
        <v>11</v>
      </c>
      <c r="D2703">
        <v>57.1</v>
      </c>
      <c r="E2703">
        <v>90.6</v>
      </c>
      <c r="F2703" s="51">
        <v>338</v>
      </c>
    </row>
    <row r="2704" spans="1:6" x14ac:dyDescent="0.2">
      <c r="A2704" t="s">
        <v>565</v>
      </c>
      <c r="B2704">
        <v>113</v>
      </c>
      <c r="C2704">
        <v>12</v>
      </c>
      <c r="D2704">
        <v>57.1</v>
      </c>
      <c r="E2704">
        <v>90.6</v>
      </c>
      <c r="F2704" s="51">
        <v>338</v>
      </c>
    </row>
    <row r="2705" spans="1:6" x14ac:dyDescent="0.2">
      <c r="A2705" t="s">
        <v>565</v>
      </c>
      <c r="B2705">
        <v>113</v>
      </c>
      <c r="C2705">
        <v>13</v>
      </c>
      <c r="D2705">
        <v>57.1</v>
      </c>
      <c r="E2705">
        <v>90.6</v>
      </c>
      <c r="F2705" s="51">
        <v>338</v>
      </c>
    </row>
    <row r="2706" spans="1:6" x14ac:dyDescent="0.2">
      <c r="A2706" t="s">
        <v>565</v>
      </c>
      <c r="B2706">
        <v>113</v>
      </c>
      <c r="C2706">
        <v>14</v>
      </c>
      <c r="D2706">
        <v>57.1</v>
      </c>
      <c r="E2706">
        <v>90.6</v>
      </c>
      <c r="F2706" s="51">
        <v>338</v>
      </c>
    </row>
    <row r="2707" spans="1:6" x14ac:dyDescent="0.2">
      <c r="A2707" t="s">
        <v>565</v>
      </c>
      <c r="B2707">
        <v>113</v>
      </c>
      <c r="C2707">
        <v>15</v>
      </c>
      <c r="D2707">
        <v>57.1</v>
      </c>
      <c r="E2707">
        <v>90.6</v>
      </c>
      <c r="F2707" s="51">
        <v>338</v>
      </c>
    </row>
    <row r="2708" spans="1:6" x14ac:dyDescent="0.2">
      <c r="A2708" t="s">
        <v>565</v>
      </c>
      <c r="B2708">
        <v>113</v>
      </c>
      <c r="C2708">
        <v>16</v>
      </c>
      <c r="D2708">
        <v>57.1</v>
      </c>
      <c r="E2708">
        <v>90.6</v>
      </c>
      <c r="F2708" s="51">
        <v>338</v>
      </c>
    </row>
    <row r="2709" spans="1:6" x14ac:dyDescent="0.2">
      <c r="A2709" t="s">
        <v>565</v>
      </c>
      <c r="B2709">
        <v>113</v>
      </c>
      <c r="C2709">
        <v>17</v>
      </c>
      <c r="D2709">
        <v>57.1</v>
      </c>
      <c r="E2709">
        <v>90.6</v>
      </c>
      <c r="F2709" s="51">
        <v>338</v>
      </c>
    </row>
    <row r="2710" spans="1:6" x14ac:dyDescent="0.2">
      <c r="A2710" t="s">
        <v>565</v>
      </c>
      <c r="B2710">
        <v>113</v>
      </c>
      <c r="C2710">
        <v>18</v>
      </c>
      <c r="D2710">
        <v>57.1</v>
      </c>
      <c r="E2710">
        <v>90.6</v>
      </c>
      <c r="F2710" s="51">
        <v>338</v>
      </c>
    </row>
    <row r="2711" spans="1:6" x14ac:dyDescent="0.2">
      <c r="A2711" t="s">
        <v>565</v>
      </c>
      <c r="B2711">
        <v>113</v>
      </c>
      <c r="C2711">
        <v>19</v>
      </c>
      <c r="D2711">
        <v>57.1</v>
      </c>
      <c r="E2711">
        <v>90.6</v>
      </c>
      <c r="F2711" s="51">
        <v>338</v>
      </c>
    </row>
    <row r="2712" spans="1:6" x14ac:dyDescent="0.2">
      <c r="A2712" t="s">
        <v>565</v>
      </c>
      <c r="B2712">
        <v>113</v>
      </c>
      <c r="C2712">
        <v>20</v>
      </c>
      <c r="D2712">
        <v>57.1</v>
      </c>
      <c r="E2712">
        <v>90.6</v>
      </c>
      <c r="F2712" s="51">
        <v>338</v>
      </c>
    </row>
    <row r="2713" spans="1:6" x14ac:dyDescent="0.2">
      <c r="A2713" t="s">
        <v>565</v>
      </c>
      <c r="B2713">
        <v>113</v>
      </c>
      <c r="C2713">
        <v>21</v>
      </c>
      <c r="D2713">
        <v>57.1</v>
      </c>
      <c r="E2713">
        <v>90.6</v>
      </c>
      <c r="F2713" s="51">
        <v>338</v>
      </c>
    </row>
    <row r="2714" spans="1:6" x14ac:dyDescent="0.2">
      <c r="A2714" t="s">
        <v>565</v>
      </c>
      <c r="B2714">
        <v>113</v>
      </c>
      <c r="C2714">
        <v>22</v>
      </c>
      <c r="D2714">
        <v>57.1</v>
      </c>
      <c r="E2714">
        <v>90.6</v>
      </c>
      <c r="F2714" s="51">
        <v>338</v>
      </c>
    </row>
    <row r="2715" spans="1:6" x14ac:dyDescent="0.2">
      <c r="A2715" t="s">
        <v>565</v>
      </c>
      <c r="B2715">
        <v>113</v>
      </c>
      <c r="C2715">
        <v>23</v>
      </c>
      <c r="D2715">
        <v>57.1</v>
      </c>
      <c r="E2715">
        <v>90.6</v>
      </c>
      <c r="F2715" s="51">
        <v>338</v>
      </c>
    </row>
    <row r="2716" spans="1:6" x14ac:dyDescent="0.2">
      <c r="A2716" t="s">
        <v>566</v>
      </c>
      <c r="B2716">
        <v>114</v>
      </c>
      <c r="C2716">
        <v>0</v>
      </c>
      <c r="D2716">
        <v>56.9</v>
      </c>
      <c r="E2716">
        <v>90.7</v>
      </c>
      <c r="F2716" s="51">
        <v>338</v>
      </c>
    </row>
    <row r="2717" spans="1:6" x14ac:dyDescent="0.2">
      <c r="A2717" t="s">
        <v>566</v>
      </c>
      <c r="B2717">
        <v>114</v>
      </c>
      <c r="C2717">
        <v>1</v>
      </c>
      <c r="D2717">
        <v>56.9</v>
      </c>
      <c r="E2717">
        <v>90.7</v>
      </c>
      <c r="F2717" s="51">
        <v>338</v>
      </c>
    </row>
    <row r="2718" spans="1:6" x14ac:dyDescent="0.2">
      <c r="A2718" t="s">
        <v>566</v>
      </c>
      <c r="B2718">
        <v>114</v>
      </c>
      <c r="C2718">
        <v>2</v>
      </c>
      <c r="D2718">
        <v>56.9</v>
      </c>
      <c r="E2718">
        <v>90.7</v>
      </c>
      <c r="F2718" s="51">
        <v>338</v>
      </c>
    </row>
    <row r="2719" spans="1:6" x14ac:dyDescent="0.2">
      <c r="A2719" t="s">
        <v>566</v>
      </c>
      <c r="B2719">
        <v>114</v>
      </c>
      <c r="C2719">
        <v>3</v>
      </c>
      <c r="D2719">
        <v>56.9</v>
      </c>
      <c r="E2719">
        <v>90.7</v>
      </c>
      <c r="F2719" s="51">
        <v>338</v>
      </c>
    </row>
    <row r="2720" spans="1:6" x14ac:dyDescent="0.2">
      <c r="A2720" t="s">
        <v>566</v>
      </c>
      <c r="B2720">
        <v>114</v>
      </c>
      <c r="C2720">
        <v>4</v>
      </c>
      <c r="D2720">
        <v>56.9</v>
      </c>
      <c r="E2720">
        <v>90.7</v>
      </c>
      <c r="F2720" s="51">
        <v>338</v>
      </c>
    </row>
    <row r="2721" spans="1:6" x14ac:dyDescent="0.2">
      <c r="A2721" t="s">
        <v>566</v>
      </c>
      <c r="B2721">
        <v>114</v>
      </c>
      <c r="C2721">
        <v>5</v>
      </c>
      <c r="D2721">
        <v>56.9</v>
      </c>
      <c r="E2721">
        <v>90.7</v>
      </c>
      <c r="F2721" s="51">
        <v>338</v>
      </c>
    </row>
    <row r="2722" spans="1:6" x14ac:dyDescent="0.2">
      <c r="A2722" t="s">
        <v>566</v>
      </c>
      <c r="B2722">
        <v>114</v>
      </c>
      <c r="C2722">
        <v>6</v>
      </c>
      <c r="D2722">
        <v>56.9</v>
      </c>
      <c r="E2722">
        <v>90.7</v>
      </c>
      <c r="F2722" s="51">
        <v>338</v>
      </c>
    </row>
    <row r="2723" spans="1:6" x14ac:dyDescent="0.2">
      <c r="A2723" t="s">
        <v>566</v>
      </c>
      <c r="B2723">
        <v>114</v>
      </c>
      <c r="C2723">
        <v>7</v>
      </c>
      <c r="D2723">
        <v>56.9</v>
      </c>
      <c r="E2723">
        <v>90.7</v>
      </c>
      <c r="F2723" s="51">
        <v>338</v>
      </c>
    </row>
    <row r="2724" spans="1:6" x14ac:dyDescent="0.2">
      <c r="A2724" t="s">
        <v>566</v>
      </c>
      <c r="B2724">
        <v>114</v>
      </c>
      <c r="C2724">
        <v>8</v>
      </c>
      <c r="D2724">
        <v>56.9</v>
      </c>
      <c r="E2724">
        <v>90.7</v>
      </c>
      <c r="F2724" s="51">
        <v>338</v>
      </c>
    </row>
    <row r="2725" spans="1:6" x14ac:dyDescent="0.2">
      <c r="A2725" t="s">
        <v>566</v>
      </c>
      <c r="B2725">
        <v>114</v>
      </c>
      <c r="C2725">
        <v>9</v>
      </c>
      <c r="D2725">
        <v>56.9</v>
      </c>
      <c r="E2725">
        <v>90.7</v>
      </c>
      <c r="F2725" s="51">
        <v>338</v>
      </c>
    </row>
    <row r="2726" spans="1:6" x14ac:dyDescent="0.2">
      <c r="A2726" t="s">
        <v>566</v>
      </c>
      <c r="B2726">
        <v>114</v>
      </c>
      <c r="C2726">
        <v>10</v>
      </c>
      <c r="D2726">
        <v>56.9</v>
      </c>
      <c r="E2726">
        <v>90.7</v>
      </c>
      <c r="F2726" s="51">
        <v>338</v>
      </c>
    </row>
    <row r="2727" spans="1:6" x14ac:dyDescent="0.2">
      <c r="A2727" t="s">
        <v>566</v>
      </c>
      <c r="B2727">
        <v>114</v>
      </c>
      <c r="C2727">
        <v>11</v>
      </c>
      <c r="D2727">
        <v>56.9</v>
      </c>
      <c r="E2727">
        <v>90.7</v>
      </c>
      <c r="F2727" s="51">
        <v>338</v>
      </c>
    </row>
    <row r="2728" spans="1:6" x14ac:dyDescent="0.2">
      <c r="A2728" t="s">
        <v>566</v>
      </c>
      <c r="B2728">
        <v>114</v>
      </c>
      <c r="C2728">
        <v>12</v>
      </c>
      <c r="D2728">
        <v>56.9</v>
      </c>
      <c r="E2728">
        <v>90.7</v>
      </c>
      <c r="F2728" s="51">
        <v>338</v>
      </c>
    </row>
    <row r="2729" spans="1:6" x14ac:dyDescent="0.2">
      <c r="A2729" t="s">
        <v>566</v>
      </c>
      <c r="B2729">
        <v>114</v>
      </c>
      <c r="C2729">
        <v>13</v>
      </c>
      <c r="D2729">
        <v>56.9</v>
      </c>
      <c r="E2729">
        <v>90.7</v>
      </c>
      <c r="F2729" s="51">
        <v>338</v>
      </c>
    </row>
    <row r="2730" spans="1:6" x14ac:dyDescent="0.2">
      <c r="A2730" t="s">
        <v>566</v>
      </c>
      <c r="B2730">
        <v>114</v>
      </c>
      <c r="C2730">
        <v>14</v>
      </c>
      <c r="D2730">
        <v>56.9</v>
      </c>
      <c r="E2730">
        <v>90.7</v>
      </c>
      <c r="F2730" s="51">
        <v>338</v>
      </c>
    </row>
    <row r="2731" spans="1:6" x14ac:dyDescent="0.2">
      <c r="A2731" t="s">
        <v>566</v>
      </c>
      <c r="B2731">
        <v>114</v>
      </c>
      <c r="C2731">
        <v>15</v>
      </c>
      <c r="D2731">
        <v>56.9</v>
      </c>
      <c r="E2731">
        <v>90.7</v>
      </c>
      <c r="F2731" s="51">
        <v>338</v>
      </c>
    </row>
    <row r="2732" spans="1:6" x14ac:dyDescent="0.2">
      <c r="A2732" t="s">
        <v>566</v>
      </c>
      <c r="B2732">
        <v>114</v>
      </c>
      <c r="C2732">
        <v>16</v>
      </c>
      <c r="D2732">
        <v>56.9</v>
      </c>
      <c r="E2732">
        <v>90.7</v>
      </c>
      <c r="F2732" s="51">
        <v>338</v>
      </c>
    </row>
    <row r="2733" spans="1:6" x14ac:dyDescent="0.2">
      <c r="A2733" t="s">
        <v>566</v>
      </c>
      <c r="B2733">
        <v>114</v>
      </c>
      <c r="C2733">
        <v>17</v>
      </c>
      <c r="D2733">
        <v>56.9</v>
      </c>
      <c r="E2733">
        <v>90.7</v>
      </c>
      <c r="F2733" s="51">
        <v>338</v>
      </c>
    </row>
    <row r="2734" spans="1:6" x14ac:dyDescent="0.2">
      <c r="A2734" t="s">
        <v>566</v>
      </c>
      <c r="B2734">
        <v>114</v>
      </c>
      <c r="C2734">
        <v>18</v>
      </c>
      <c r="D2734">
        <v>56.9</v>
      </c>
      <c r="E2734">
        <v>90.7</v>
      </c>
      <c r="F2734" s="51">
        <v>338</v>
      </c>
    </row>
    <row r="2735" spans="1:6" x14ac:dyDescent="0.2">
      <c r="A2735" t="s">
        <v>566</v>
      </c>
      <c r="B2735">
        <v>114</v>
      </c>
      <c r="C2735">
        <v>19</v>
      </c>
      <c r="D2735">
        <v>56.9</v>
      </c>
      <c r="E2735">
        <v>90.7</v>
      </c>
      <c r="F2735" s="51">
        <v>338</v>
      </c>
    </row>
    <row r="2736" spans="1:6" x14ac:dyDescent="0.2">
      <c r="A2736" t="s">
        <v>566</v>
      </c>
      <c r="B2736">
        <v>114</v>
      </c>
      <c r="C2736">
        <v>20</v>
      </c>
      <c r="D2736">
        <v>56.9</v>
      </c>
      <c r="E2736">
        <v>90.7</v>
      </c>
      <c r="F2736" s="51">
        <v>338</v>
      </c>
    </row>
    <row r="2737" spans="1:6" x14ac:dyDescent="0.2">
      <c r="A2737" t="s">
        <v>566</v>
      </c>
      <c r="B2737">
        <v>114</v>
      </c>
      <c r="C2737">
        <v>21</v>
      </c>
      <c r="D2737">
        <v>56.9</v>
      </c>
      <c r="E2737">
        <v>90.7</v>
      </c>
      <c r="F2737" s="51">
        <v>338</v>
      </c>
    </row>
    <row r="2738" spans="1:6" x14ac:dyDescent="0.2">
      <c r="A2738" t="s">
        <v>566</v>
      </c>
      <c r="B2738">
        <v>114</v>
      </c>
      <c r="C2738">
        <v>22</v>
      </c>
      <c r="D2738">
        <v>56.9</v>
      </c>
      <c r="E2738">
        <v>90.7</v>
      </c>
      <c r="F2738" s="51">
        <v>338</v>
      </c>
    </row>
    <row r="2739" spans="1:6" x14ac:dyDescent="0.2">
      <c r="A2739" t="s">
        <v>566</v>
      </c>
      <c r="B2739">
        <v>114</v>
      </c>
      <c r="C2739">
        <v>23</v>
      </c>
      <c r="D2739">
        <v>56.9</v>
      </c>
      <c r="E2739">
        <v>90.7</v>
      </c>
      <c r="F2739" s="51">
        <v>338</v>
      </c>
    </row>
    <row r="2740" spans="1:6" x14ac:dyDescent="0.2">
      <c r="A2740" t="s">
        <v>567</v>
      </c>
      <c r="B2740">
        <v>115</v>
      </c>
      <c r="C2740">
        <v>0</v>
      </c>
      <c r="D2740">
        <v>56.7</v>
      </c>
      <c r="E2740">
        <v>90.7</v>
      </c>
      <c r="F2740" s="51">
        <v>338</v>
      </c>
    </row>
    <row r="2741" spans="1:6" x14ac:dyDescent="0.2">
      <c r="A2741" t="s">
        <v>567</v>
      </c>
      <c r="B2741">
        <v>115</v>
      </c>
      <c r="C2741">
        <v>1</v>
      </c>
      <c r="D2741">
        <v>56.7</v>
      </c>
      <c r="E2741">
        <v>90.7</v>
      </c>
      <c r="F2741" s="51">
        <v>338</v>
      </c>
    </row>
    <row r="2742" spans="1:6" x14ac:dyDescent="0.2">
      <c r="A2742" t="s">
        <v>567</v>
      </c>
      <c r="B2742">
        <v>115</v>
      </c>
      <c r="C2742">
        <v>2</v>
      </c>
      <c r="D2742">
        <v>56.7</v>
      </c>
      <c r="E2742">
        <v>90.7</v>
      </c>
      <c r="F2742" s="51">
        <v>338</v>
      </c>
    </row>
    <row r="2743" spans="1:6" x14ac:dyDescent="0.2">
      <c r="A2743" t="s">
        <v>567</v>
      </c>
      <c r="B2743">
        <v>115</v>
      </c>
      <c r="C2743">
        <v>3</v>
      </c>
      <c r="D2743">
        <v>56.7</v>
      </c>
      <c r="E2743">
        <v>90.7</v>
      </c>
      <c r="F2743" s="51">
        <v>338</v>
      </c>
    </row>
    <row r="2744" spans="1:6" x14ac:dyDescent="0.2">
      <c r="A2744" t="s">
        <v>567</v>
      </c>
      <c r="B2744">
        <v>115</v>
      </c>
      <c r="C2744">
        <v>4</v>
      </c>
      <c r="D2744">
        <v>56.7</v>
      </c>
      <c r="E2744">
        <v>90.7</v>
      </c>
      <c r="F2744" s="51">
        <v>338</v>
      </c>
    </row>
    <row r="2745" spans="1:6" x14ac:dyDescent="0.2">
      <c r="A2745" t="s">
        <v>567</v>
      </c>
      <c r="B2745">
        <v>115</v>
      </c>
      <c r="C2745">
        <v>5</v>
      </c>
      <c r="D2745">
        <v>56.7</v>
      </c>
      <c r="E2745">
        <v>90.7</v>
      </c>
      <c r="F2745" s="51">
        <v>338</v>
      </c>
    </row>
    <row r="2746" spans="1:6" x14ac:dyDescent="0.2">
      <c r="A2746" t="s">
        <v>567</v>
      </c>
      <c r="B2746">
        <v>115</v>
      </c>
      <c r="C2746">
        <v>6</v>
      </c>
      <c r="D2746">
        <v>56.7</v>
      </c>
      <c r="E2746">
        <v>90.7</v>
      </c>
      <c r="F2746" s="51">
        <v>338</v>
      </c>
    </row>
    <row r="2747" spans="1:6" x14ac:dyDescent="0.2">
      <c r="A2747" t="s">
        <v>567</v>
      </c>
      <c r="B2747">
        <v>115</v>
      </c>
      <c r="C2747">
        <v>7</v>
      </c>
      <c r="D2747">
        <v>56.7</v>
      </c>
      <c r="E2747">
        <v>90.7</v>
      </c>
      <c r="F2747" s="51">
        <v>338</v>
      </c>
    </row>
    <row r="2748" spans="1:6" x14ac:dyDescent="0.2">
      <c r="A2748" t="s">
        <v>567</v>
      </c>
      <c r="B2748">
        <v>115</v>
      </c>
      <c r="C2748">
        <v>8</v>
      </c>
      <c r="D2748">
        <v>56.7</v>
      </c>
      <c r="E2748">
        <v>90.7</v>
      </c>
      <c r="F2748" s="51">
        <v>338</v>
      </c>
    </row>
    <row r="2749" spans="1:6" x14ac:dyDescent="0.2">
      <c r="A2749" t="s">
        <v>567</v>
      </c>
      <c r="B2749">
        <v>115</v>
      </c>
      <c r="C2749">
        <v>9</v>
      </c>
      <c r="D2749">
        <v>56.7</v>
      </c>
      <c r="E2749">
        <v>90.7</v>
      </c>
      <c r="F2749" s="51">
        <v>338</v>
      </c>
    </row>
    <row r="2750" spans="1:6" x14ac:dyDescent="0.2">
      <c r="A2750" t="s">
        <v>567</v>
      </c>
      <c r="B2750">
        <v>115</v>
      </c>
      <c r="C2750">
        <v>10</v>
      </c>
      <c r="D2750">
        <v>56.7</v>
      </c>
      <c r="E2750">
        <v>90.7</v>
      </c>
      <c r="F2750" s="51">
        <v>338</v>
      </c>
    </row>
    <row r="2751" spans="1:6" x14ac:dyDescent="0.2">
      <c r="A2751" t="s">
        <v>567</v>
      </c>
      <c r="B2751">
        <v>115</v>
      </c>
      <c r="C2751">
        <v>11</v>
      </c>
      <c r="D2751">
        <v>56.7</v>
      </c>
      <c r="E2751">
        <v>90.7</v>
      </c>
      <c r="F2751" s="51">
        <v>338</v>
      </c>
    </row>
    <row r="2752" spans="1:6" x14ac:dyDescent="0.2">
      <c r="A2752" t="s">
        <v>567</v>
      </c>
      <c r="B2752">
        <v>115</v>
      </c>
      <c r="C2752">
        <v>12</v>
      </c>
      <c r="D2752">
        <v>56.7</v>
      </c>
      <c r="E2752">
        <v>90.7</v>
      </c>
      <c r="F2752" s="51">
        <v>338</v>
      </c>
    </row>
    <row r="2753" spans="1:6" x14ac:dyDescent="0.2">
      <c r="A2753" t="s">
        <v>567</v>
      </c>
      <c r="B2753">
        <v>115</v>
      </c>
      <c r="C2753">
        <v>13</v>
      </c>
      <c r="D2753">
        <v>56.7</v>
      </c>
      <c r="E2753">
        <v>90.7</v>
      </c>
      <c r="F2753" s="51">
        <v>338</v>
      </c>
    </row>
    <row r="2754" spans="1:6" x14ac:dyDescent="0.2">
      <c r="A2754" t="s">
        <v>567</v>
      </c>
      <c r="B2754">
        <v>115</v>
      </c>
      <c r="C2754">
        <v>14</v>
      </c>
      <c r="D2754">
        <v>56.7</v>
      </c>
      <c r="E2754">
        <v>90.7</v>
      </c>
      <c r="F2754" s="51">
        <v>338</v>
      </c>
    </row>
    <row r="2755" spans="1:6" x14ac:dyDescent="0.2">
      <c r="A2755" t="s">
        <v>567</v>
      </c>
      <c r="B2755">
        <v>115</v>
      </c>
      <c r="C2755">
        <v>15</v>
      </c>
      <c r="D2755">
        <v>56.7</v>
      </c>
      <c r="E2755">
        <v>90.7</v>
      </c>
      <c r="F2755" s="51">
        <v>338</v>
      </c>
    </row>
    <row r="2756" spans="1:6" x14ac:dyDescent="0.2">
      <c r="A2756" t="s">
        <v>567</v>
      </c>
      <c r="B2756">
        <v>115</v>
      </c>
      <c r="C2756">
        <v>16</v>
      </c>
      <c r="D2756">
        <v>56.7</v>
      </c>
      <c r="E2756">
        <v>90.7</v>
      </c>
      <c r="F2756" s="51">
        <v>338</v>
      </c>
    </row>
    <row r="2757" spans="1:6" x14ac:dyDescent="0.2">
      <c r="A2757" t="s">
        <v>567</v>
      </c>
      <c r="B2757">
        <v>115</v>
      </c>
      <c r="C2757">
        <v>17</v>
      </c>
      <c r="D2757">
        <v>56.7</v>
      </c>
      <c r="E2757">
        <v>90.7</v>
      </c>
      <c r="F2757" s="51">
        <v>338</v>
      </c>
    </row>
    <row r="2758" spans="1:6" x14ac:dyDescent="0.2">
      <c r="A2758" t="s">
        <v>567</v>
      </c>
      <c r="B2758">
        <v>115</v>
      </c>
      <c r="C2758">
        <v>18</v>
      </c>
      <c r="D2758">
        <v>56.7</v>
      </c>
      <c r="E2758">
        <v>90.7</v>
      </c>
      <c r="F2758" s="51">
        <v>338</v>
      </c>
    </row>
    <row r="2759" spans="1:6" x14ac:dyDescent="0.2">
      <c r="A2759" t="s">
        <v>567</v>
      </c>
      <c r="B2759">
        <v>115</v>
      </c>
      <c r="C2759">
        <v>19</v>
      </c>
      <c r="D2759">
        <v>56.7</v>
      </c>
      <c r="E2759">
        <v>90.7</v>
      </c>
      <c r="F2759" s="51">
        <v>338</v>
      </c>
    </row>
    <row r="2760" spans="1:6" x14ac:dyDescent="0.2">
      <c r="A2760" t="s">
        <v>567</v>
      </c>
      <c r="B2760">
        <v>115</v>
      </c>
      <c r="C2760">
        <v>20</v>
      </c>
      <c r="D2760">
        <v>56.7</v>
      </c>
      <c r="E2760">
        <v>90.7</v>
      </c>
      <c r="F2760" s="51">
        <v>338</v>
      </c>
    </row>
    <row r="2761" spans="1:6" x14ac:dyDescent="0.2">
      <c r="A2761" t="s">
        <v>567</v>
      </c>
      <c r="B2761">
        <v>115</v>
      </c>
      <c r="C2761">
        <v>21</v>
      </c>
      <c r="D2761">
        <v>56.7</v>
      </c>
      <c r="E2761">
        <v>90.7</v>
      </c>
      <c r="F2761" s="51">
        <v>338</v>
      </c>
    </row>
    <row r="2762" spans="1:6" x14ac:dyDescent="0.2">
      <c r="A2762" t="s">
        <v>567</v>
      </c>
      <c r="B2762">
        <v>115</v>
      </c>
      <c r="C2762">
        <v>22</v>
      </c>
      <c r="D2762">
        <v>56.7</v>
      </c>
      <c r="E2762">
        <v>90.7</v>
      </c>
      <c r="F2762" s="51">
        <v>338</v>
      </c>
    </row>
    <row r="2763" spans="1:6" x14ac:dyDescent="0.2">
      <c r="A2763" t="s">
        <v>567</v>
      </c>
      <c r="B2763">
        <v>115</v>
      </c>
      <c r="C2763">
        <v>23</v>
      </c>
      <c r="D2763">
        <v>56.7</v>
      </c>
      <c r="E2763">
        <v>90.7</v>
      </c>
      <c r="F2763" s="51">
        <v>338</v>
      </c>
    </row>
    <row r="2764" spans="1:6" x14ac:dyDescent="0.2">
      <c r="A2764" t="s">
        <v>568</v>
      </c>
      <c r="B2764">
        <v>116</v>
      </c>
      <c r="C2764">
        <v>0</v>
      </c>
      <c r="D2764">
        <v>56.5</v>
      </c>
      <c r="E2764">
        <v>90.7</v>
      </c>
      <c r="F2764" s="51">
        <v>338</v>
      </c>
    </row>
    <row r="2765" spans="1:6" x14ac:dyDescent="0.2">
      <c r="A2765" t="s">
        <v>568</v>
      </c>
      <c r="B2765">
        <v>116</v>
      </c>
      <c r="C2765">
        <v>1</v>
      </c>
      <c r="D2765">
        <v>56.5</v>
      </c>
      <c r="E2765">
        <v>90.7</v>
      </c>
      <c r="F2765" s="51">
        <v>338</v>
      </c>
    </row>
    <row r="2766" spans="1:6" x14ac:dyDescent="0.2">
      <c r="A2766" t="s">
        <v>568</v>
      </c>
      <c r="B2766">
        <v>116</v>
      </c>
      <c r="C2766">
        <v>2</v>
      </c>
      <c r="D2766">
        <v>56.5</v>
      </c>
      <c r="E2766">
        <v>90.7</v>
      </c>
      <c r="F2766" s="51">
        <v>338</v>
      </c>
    </row>
    <row r="2767" spans="1:6" x14ac:dyDescent="0.2">
      <c r="A2767" t="s">
        <v>568</v>
      </c>
      <c r="B2767">
        <v>116</v>
      </c>
      <c r="C2767">
        <v>3</v>
      </c>
      <c r="D2767">
        <v>56.5</v>
      </c>
      <c r="E2767">
        <v>90.7</v>
      </c>
      <c r="F2767" s="51">
        <v>338</v>
      </c>
    </row>
    <row r="2768" spans="1:6" x14ac:dyDescent="0.2">
      <c r="A2768" t="s">
        <v>568</v>
      </c>
      <c r="B2768">
        <v>116</v>
      </c>
      <c r="C2768">
        <v>4</v>
      </c>
      <c r="D2768">
        <v>56.5</v>
      </c>
      <c r="E2768">
        <v>90.7</v>
      </c>
      <c r="F2768" s="51">
        <v>338</v>
      </c>
    </row>
    <row r="2769" spans="1:6" x14ac:dyDescent="0.2">
      <c r="A2769" t="s">
        <v>568</v>
      </c>
      <c r="B2769">
        <v>116</v>
      </c>
      <c r="C2769">
        <v>5</v>
      </c>
      <c r="D2769">
        <v>56.5</v>
      </c>
      <c r="E2769">
        <v>90.7</v>
      </c>
      <c r="F2769" s="51">
        <v>338</v>
      </c>
    </row>
    <row r="2770" spans="1:6" x14ac:dyDescent="0.2">
      <c r="A2770" t="s">
        <v>568</v>
      </c>
      <c r="B2770">
        <v>116</v>
      </c>
      <c r="C2770">
        <v>6</v>
      </c>
      <c r="D2770">
        <v>56.5</v>
      </c>
      <c r="E2770">
        <v>90.7</v>
      </c>
      <c r="F2770" s="51">
        <v>338</v>
      </c>
    </row>
    <row r="2771" spans="1:6" x14ac:dyDescent="0.2">
      <c r="A2771" t="s">
        <v>568</v>
      </c>
      <c r="B2771">
        <v>116</v>
      </c>
      <c r="C2771">
        <v>7</v>
      </c>
      <c r="D2771">
        <v>56.5</v>
      </c>
      <c r="E2771">
        <v>90.7</v>
      </c>
      <c r="F2771" s="51">
        <v>338</v>
      </c>
    </row>
    <row r="2772" spans="1:6" x14ac:dyDescent="0.2">
      <c r="A2772" t="s">
        <v>568</v>
      </c>
      <c r="B2772">
        <v>116</v>
      </c>
      <c r="C2772">
        <v>8</v>
      </c>
      <c r="D2772">
        <v>56.5</v>
      </c>
      <c r="E2772">
        <v>90.7</v>
      </c>
      <c r="F2772" s="51">
        <v>338</v>
      </c>
    </row>
    <row r="2773" spans="1:6" x14ac:dyDescent="0.2">
      <c r="A2773" t="s">
        <v>568</v>
      </c>
      <c r="B2773">
        <v>116</v>
      </c>
      <c r="C2773">
        <v>9</v>
      </c>
      <c r="D2773">
        <v>56.5</v>
      </c>
      <c r="E2773">
        <v>90.7</v>
      </c>
      <c r="F2773" s="51">
        <v>338</v>
      </c>
    </row>
    <row r="2774" spans="1:6" x14ac:dyDescent="0.2">
      <c r="A2774" t="s">
        <v>568</v>
      </c>
      <c r="B2774">
        <v>116</v>
      </c>
      <c r="C2774">
        <v>10</v>
      </c>
      <c r="D2774">
        <v>56.5</v>
      </c>
      <c r="E2774">
        <v>90.7</v>
      </c>
      <c r="F2774" s="51">
        <v>338</v>
      </c>
    </row>
    <row r="2775" spans="1:6" x14ac:dyDescent="0.2">
      <c r="A2775" t="s">
        <v>568</v>
      </c>
      <c r="B2775">
        <v>116</v>
      </c>
      <c r="C2775">
        <v>11</v>
      </c>
      <c r="D2775">
        <v>56.5</v>
      </c>
      <c r="E2775">
        <v>90.7</v>
      </c>
      <c r="F2775" s="51">
        <v>338</v>
      </c>
    </row>
    <row r="2776" spans="1:6" x14ac:dyDescent="0.2">
      <c r="A2776" t="s">
        <v>568</v>
      </c>
      <c r="B2776">
        <v>116</v>
      </c>
      <c r="C2776">
        <v>12</v>
      </c>
      <c r="D2776">
        <v>56.5</v>
      </c>
      <c r="E2776">
        <v>90.7</v>
      </c>
      <c r="F2776" s="51">
        <v>338</v>
      </c>
    </row>
    <row r="2777" spans="1:6" x14ac:dyDescent="0.2">
      <c r="A2777" t="s">
        <v>568</v>
      </c>
      <c r="B2777">
        <v>116</v>
      </c>
      <c r="C2777">
        <v>13</v>
      </c>
      <c r="D2777">
        <v>56.5</v>
      </c>
      <c r="E2777">
        <v>90.7</v>
      </c>
      <c r="F2777" s="51">
        <v>338</v>
      </c>
    </row>
    <row r="2778" spans="1:6" x14ac:dyDescent="0.2">
      <c r="A2778" t="s">
        <v>568</v>
      </c>
      <c r="B2778">
        <v>116</v>
      </c>
      <c r="C2778">
        <v>14</v>
      </c>
      <c r="D2778">
        <v>56.5</v>
      </c>
      <c r="E2778">
        <v>90.7</v>
      </c>
      <c r="F2778" s="51">
        <v>338</v>
      </c>
    </row>
    <row r="2779" spans="1:6" x14ac:dyDescent="0.2">
      <c r="A2779" t="s">
        <v>568</v>
      </c>
      <c r="B2779">
        <v>116</v>
      </c>
      <c r="C2779">
        <v>15</v>
      </c>
      <c r="D2779">
        <v>56.5</v>
      </c>
      <c r="E2779">
        <v>90.7</v>
      </c>
      <c r="F2779" s="51">
        <v>338</v>
      </c>
    </row>
    <row r="2780" spans="1:6" x14ac:dyDescent="0.2">
      <c r="A2780" t="s">
        <v>568</v>
      </c>
      <c r="B2780">
        <v>116</v>
      </c>
      <c r="C2780">
        <v>16</v>
      </c>
      <c r="D2780">
        <v>56.5</v>
      </c>
      <c r="E2780">
        <v>90.7</v>
      </c>
      <c r="F2780" s="51">
        <v>338</v>
      </c>
    </row>
    <row r="2781" spans="1:6" x14ac:dyDescent="0.2">
      <c r="A2781" t="s">
        <v>568</v>
      </c>
      <c r="B2781">
        <v>116</v>
      </c>
      <c r="C2781">
        <v>17</v>
      </c>
      <c r="D2781">
        <v>56.5</v>
      </c>
      <c r="E2781">
        <v>90.7</v>
      </c>
      <c r="F2781" s="51">
        <v>338</v>
      </c>
    </row>
    <row r="2782" spans="1:6" x14ac:dyDescent="0.2">
      <c r="A2782" t="s">
        <v>568</v>
      </c>
      <c r="B2782">
        <v>116</v>
      </c>
      <c r="C2782">
        <v>18</v>
      </c>
      <c r="D2782">
        <v>56.5</v>
      </c>
      <c r="E2782">
        <v>90.7</v>
      </c>
      <c r="F2782" s="51">
        <v>338</v>
      </c>
    </row>
    <row r="2783" spans="1:6" x14ac:dyDescent="0.2">
      <c r="A2783" t="s">
        <v>568</v>
      </c>
      <c r="B2783">
        <v>116</v>
      </c>
      <c r="C2783">
        <v>19</v>
      </c>
      <c r="D2783">
        <v>56.5</v>
      </c>
      <c r="E2783">
        <v>90.7</v>
      </c>
      <c r="F2783" s="51">
        <v>338</v>
      </c>
    </row>
    <row r="2784" spans="1:6" x14ac:dyDescent="0.2">
      <c r="A2784" t="s">
        <v>568</v>
      </c>
      <c r="B2784">
        <v>116</v>
      </c>
      <c r="C2784">
        <v>20</v>
      </c>
      <c r="D2784">
        <v>56.5</v>
      </c>
      <c r="E2784">
        <v>90.7</v>
      </c>
      <c r="F2784" s="51">
        <v>338</v>
      </c>
    </row>
    <row r="2785" spans="1:6" x14ac:dyDescent="0.2">
      <c r="A2785" t="s">
        <v>568</v>
      </c>
      <c r="B2785">
        <v>116</v>
      </c>
      <c r="C2785">
        <v>21</v>
      </c>
      <c r="D2785">
        <v>56.5</v>
      </c>
      <c r="E2785">
        <v>90.7</v>
      </c>
      <c r="F2785" s="51">
        <v>338</v>
      </c>
    </row>
    <row r="2786" spans="1:6" x14ac:dyDescent="0.2">
      <c r="A2786" t="s">
        <v>568</v>
      </c>
      <c r="B2786">
        <v>116</v>
      </c>
      <c r="C2786">
        <v>22</v>
      </c>
      <c r="D2786">
        <v>56.5</v>
      </c>
      <c r="E2786">
        <v>90.7</v>
      </c>
      <c r="F2786" s="51">
        <v>338</v>
      </c>
    </row>
    <row r="2787" spans="1:6" x14ac:dyDescent="0.2">
      <c r="A2787" t="s">
        <v>568</v>
      </c>
      <c r="B2787">
        <v>116</v>
      </c>
      <c r="C2787">
        <v>23</v>
      </c>
      <c r="D2787">
        <v>56.5</v>
      </c>
      <c r="E2787">
        <v>90.7</v>
      </c>
      <c r="F2787" s="51">
        <v>338</v>
      </c>
    </row>
    <row r="2788" spans="1:6" x14ac:dyDescent="0.2">
      <c r="A2788" t="s">
        <v>569</v>
      </c>
      <c r="B2788">
        <v>117</v>
      </c>
      <c r="C2788">
        <v>0</v>
      </c>
      <c r="D2788">
        <v>56.4</v>
      </c>
      <c r="E2788">
        <v>90.8</v>
      </c>
      <c r="F2788" s="51">
        <v>338</v>
      </c>
    </row>
    <row r="2789" spans="1:6" x14ac:dyDescent="0.2">
      <c r="A2789" t="s">
        <v>569</v>
      </c>
      <c r="B2789">
        <v>117</v>
      </c>
      <c r="C2789">
        <v>1</v>
      </c>
      <c r="D2789">
        <v>56.4</v>
      </c>
      <c r="E2789">
        <v>90.8</v>
      </c>
      <c r="F2789" s="51">
        <v>338</v>
      </c>
    </row>
    <row r="2790" spans="1:6" x14ac:dyDescent="0.2">
      <c r="A2790" t="s">
        <v>569</v>
      </c>
      <c r="B2790">
        <v>117</v>
      </c>
      <c r="C2790">
        <v>2</v>
      </c>
      <c r="D2790">
        <v>56.4</v>
      </c>
      <c r="E2790">
        <v>90.8</v>
      </c>
      <c r="F2790" s="51">
        <v>338</v>
      </c>
    </row>
    <row r="2791" spans="1:6" x14ac:dyDescent="0.2">
      <c r="A2791" t="s">
        <v>569</v>
      </c>
      <c r="B2791">
        <v>117</v>
      </c>
      <c r="C2791">
        <v>3</v>
      </c>
      <c r="D2791">
        <v>56.4</v>
      </c>
      <c r="E2791">
        <v>90.8</v>
      </c>
      <c r="F2791" s="51">
        <v>338</v>
      </c>
    </row>
    <row r="2792" spans="1:6" x14ac:dyDescent="0.2">
      <c r="A2792" t="s">
        <v>569</v>
      </c>
      <c r="B2792">
        <v>117</v>
      </c>
      <c r="C2792">
        <v>4</v>
      </c>
      <c r="D2792">
        <v>56.4</v>
      </c>
      <c r="E2792">
        <v>90.8</v>
      </c>
      <c r="F2792" s="51">
        <v>338</v>
      </c>
    </row>
    <row r="2793" spans="1:6" x14ac:dyDescent="0.2">
      <c r="A2793" t="s">
        <v>569</v>
      </c>
      <c r="B2793">
        <v>117</v>
      </c>
      <c r="C2793">
        <v>5</v>
      </c>
      <c r="D2793">
        <v>56.4</v>
      </c>
      <c r="E2793">
        <v>90.8</v>
      </c>
      <c r="F2793" s="51">
        <v>338</v>
      </c>
    </row>
    <row r="2794" spans="1:6" x14ac:dyDescent="0.2">
      <c r="A2794" t="s">
        <v>569</v>
      </c>
      <c r="B2794">
        <v>117</v>
      </c>
      <c r="C2794">
        <v>6</v>
      </c>
      <c r="D2794">
        <v>56.4</v>
      </c>
      <c r="E2794">
        <v>90.8</v>
      </c>
      <c r="F2794" s="51">
        <v>338</v>
      </c>
    </row>
    <row r="2795" spans="1:6" x14ac:dyDescent="0.2">
      <c r="A2795" t="s">
        <v>569</v>
      </c>
      <c r="B2795">
        <v>117</v>
      </c>
      <c r="C2795">
        <v>7</v>
      </c>
      <c r="D2795">
        <v>56.4</v>
      </c>
      <c r="E2795">
        <v>90.8</v>
      </c>
      <c r="F2795" s="51">
        <v>338</v>
      </c>
    </row>
    <row r="2796" spans="1:6" x14ac:dyDescent="0.2">
      <c r="A2796" t="s">
        <v>569</v>
      </c>
      <c r="B2796">
        <v>117</v>
      </c>
      <c r="C2796">
        <v>8</v>
      </c>
      <c r="D2796">
        <v>56.4</v>
      </c>
      <c r="E2796">
        <v>90.8</v>
      </c>
      <c r="F2796" s="51">
        <v>338</v>
      </c>
    </row>
    <row r="2797" spans="1:6" x14ac:dyDescent="0.2">
      <c r="A2797" t="s">
        <v>569</v>
      </c>
      <c r="B2797">
        <v>117</v>
      </c>
      <c r="C2797">
        <v>9</v>
      </c>
      <c r="D2797">
        <v>56.4</v>
      </c>
      <c r="E2797">
        <v>90.8</v>
      </c>
      <c r="F2797" s="51">
        <v>338</v>
      </c>
    </row>
    <row r="2798" spans="1:6" x14ac:dyDescent="0.2">
      <c r="A2798" t="s">
        <v>569</v>
      </c>
      <c r="B2798">
        <v>117</v>
      </c>
      <c r="C2798">
        <v>10</v>
      </c>
      <c r="D2798">
        <v>56.4</v>
      </c>
      <c r="E2798">
        <v>90.8</v>
      </c>
      <c r="F2798" s="51">
        <v>338</v>
      </c>
    </row>
    <row r="2799" spans="1:6" x14ac:dyDescent="0.2">
      <c r="A2799" t="s">
        <v>569</v>
      </c>
      <c r="B2799">
        <v>117</v>
      </c>
      <c r="C2799">
        <v>11</v>
      </c>
      <c r="D2799">
        <v>56.4</v>
      </c>
      <c r="E2799">
        <v>90.8</v>
      </c>
      <c r="F2799" s="51">
        <v>338</v>
      </c>
    </row>
    <row r="2800" spans="1:6" x14ac:dyDescent="0.2">
      <c r="A2800" t="s">
        <v>569</v>
      </c>
      <c r="B2800">
        <v>117</v>
      </c>
      <c r="C2800">
        <v>12</v>
      </c>
      <c r="D2800">
        <v>56.4</v>
      </c>
      <c r="E2800">
        <v>90.8</v>
      </c>
      <c r="F2800" s="51">
        <v>338</v>
      </c>
    </row>
    <row r="2801" spans="1:6" x14ac:dyDescent="0.2">
      <c r="A2801" t="s">
        <v>569</v>
      </c>
      <c r="B2801">
        <v>117</v>
      </c>
      <c r="C2801">
        <v>13</v>
      </c>
      <c r="D2801">
        <v>56.4</v>
      </c>
      <c r="E2801">
        <v>90.8</v>
      </c>
      <c r="F2801" s="51">
        <v>338</v>
      </c>
    </row>
    <row r="2802" spans="1:6" x14ac:dyDescent="0.2">
      <c r="A2802" t="s">
        <v>569</v>
      </c>
      <c r="B2802">
        <v>117</v>
      </c>
      <c r="C2802">
        <v>14</v>
      </c>
      <c r="D2802">
        <v>56.4</v>
      </c>
      <c r="E2802">
        <v>90.8</v>
      </c>
      <c r="F2802" s="51">
        <v>338</v>
      </c>
    </row>
    <row r="2803" spans="1:6" x14ac:dyDescent="0.2">
      <c r="A2803" t="s">
        <v>569</v>
      </c>
      <c r="B2803">
        <v>117</v>
      </c>
      <c r="C2803">
        <v>15</v>
      </c>
      <c r="D2803">
        <v>56.4</v>
      </c>
      <c r="E2803">
        <v>90.8</v>
      </c>
      <c r="F2803" s="51">
        <v>338</v>
      </c>
    </row>
    <row r="2804" spans="1:6" x14ac:dyDescent="0.2">
      <c r="A2804" t="s">
        <v>569</v>
      </c>
      <c r="B2804">
        <v>117</v>
      </c>
      <c r="C2804">
        <v>16</v>
      </c>
      <c r="D2804">
        <v>56.4</v>
      </c>
      <c r="E2804">
        <v>90.8</v>
      </c>
      <c r="F2804" s="51">
        <v>338</v>
      </c>
    </row>
    <row r="2805" spans="1:6" x14ac:dyDescent="0.2">
      <c r="A2805" t="s">
        <v>569</v>
      </c>
      <c r="B2805">
        <v>117</v>
      </c>
      <c r="C2805">
        <v>17</v>
      </c>
      <c r="D2805">
        <v>56.4</v>
      </c>
      <c r="E2805">
        <v>90.8</v>
      </c>
      <c r="F2805" s="51">
        <v>338</v>
      </c>
    </row>
    <row r="2806" spans="1:6" x14ac:dyDescent="0.2">
      <c r="A2806" t="s">
        <v>569</v>
      </c>
      <c r="B2806">
        <v>117</v>
      </c>
      <c r="C2806">
        <v>18</v>
      </c>
      <c r="D2806">
        <v>56.4</v>
      </c>
      <c r="E2806">
        <v>90.8</v>
      </c>
      <c r="F2806" s="51">
        <v>338</v>
      </c>
    </row>
    <row r="2807" spans="1:6" x14ac:dyDescent="0.2">
      <c r="A2807" t="s">
        <v>569</v>
      </c>
      <c r="B2807">
        <v>117</v>
      </c>
      <c r="C2807">
        <v>19</v>
      </c>
      <c r="D2807">
        <v>56.4</v>
      </c>
      <c r="E2807">
        <v>90.8</v>
      </c>
      <c r="F2807" s="51">
        <v>338</v>
      </c>
    </row>
    <row r="2808" spans="1:6" x14ac:dyDescent="0.2">
      <c r="A2808" t="s">
        <v>569</v>
      </c>
      <c r="B2808">
        <v>117</v>
      </c>
      <c r="C2808">
        <v>20</v>
      </c>
      <c r="D2808">
        <v>56.4</v>
      </c>
      <c r="E2808">
        <v>90.8</v>
      </c>
      <c r="F2808" s="51">
        <v>338</v>
      </c>
    </row>
    <row r="2809" spans="1:6" x14ac:dyDescent="0.2">
      <c r="A2809" t="s">
        <v>569</v>
      </c>
      <c r="B2809">
        <v>117</v>
      </c>
      <c r="C2809">
        <v>21</v>
      </c>
      <c r="D2809">
        <v>56.4</v>
      </c>
      <c r="E2809">
        <v>90.8</v>
      </c>
      <c r="F2809" s="51">
        <v>338</v>
      </c>
    </row>
    <row r="2810" spans="1:6" x14ac:dyDescent="0.2">
      <c r="A2810" t="s">
        <v>569</v>
      </c>
      <c r="B2810">
        <v>117</v>
      </c>
      <c r="C2810">
        <v>22</v>
      </c>
      <c r="D2810">
        <v>56.4</v>
      </c>
      <c r="E2810">
        <v>90.8</v>
      </c>
      <c r="F2810" s="51">
        <v>338</v>
      </c>
    </row>
    <row r="2811" spans="1:6" x14ac:dyDescent="0.2">
      <c r="A2811" t="s">
        <v>569</v>
      </c>
      <c r="B2811">
        <v>117</v>
      </c>
      <c r="C2811">
        <v>23</v>
      </c>
      <c r="D2811">
        <v>56.4</v>
      </c>
      <c r="E2811">
        <v>90.8</v>
      </c>
      <c r="F2811" s="51">
        <v>338</v>
      </c>
    </row>
    <row r="2812" spans="1:6" x14ac:dyDescent="0.2">
      <c r="A2812" t="s">
        <v>570</v>
      </c>
      <c r="B2812">
        <v>118</v>
      </c>
      <c r="C2812">
        <v>0</v>
      </c>
      <c r="D2812">
        <v>56.2</v>
      </c>
      <c r="E2812">
        <v>90.8</v>
      </c>
      <c r="F2812" s="51">
        <v>338</v>
      </c>
    </row>
    <row r="2813" spans="1:6" x14ac:dyDescent="0.2">
      <c r="A2813" t="s">
        <v>570</v>
      </c>
      <c r="B2813">
        <v>118</v>
      </c>
      <c r="C2813">
        <v>1</v>
      </c>
      <c r="D2813">
        <v>56.2</v>
      </c>
      <c r="E2813">
        <v>90.8</v>
      </c>
      <c r="F2813" s="51">
        <v>338</v>
      </c>
    </row>
    <row r="2814" spans="1:6" x14ac:dyDescent="0.2">
      <c r="A2814" t="s">
        <v>570</v>
      </c>
      <c r="B2814">
        <v>118</v>
      </c>
      <c r="C2814">
        <v>2</v>
      </c>
      <c r="D2814">
        <v>56.2</v>
      </c>
      <c r="E2814">
        <v>90.8</v>
      </c>
      <c r="F2814" s="51">
        <v>338</v>
      </c>
    </row>
    <row r="2815" spans="1:6" x14ac:dyDescent="0.2">
      <c r="A2815" t="s">
        <v>570</v>
      </c>
      <c r="B2815">
        <v>118</v>
      </c>
      <c r="C2815">
        <v>3</v>
      </c>
      <c r="D2815">
        <v>56.2</v>
      </c>
      <c r="E2815">
        <v>90.8</v>
      </c>
      <c r="F2815" s="51">
        <v>338</v>
      </c>
    </row>
    <row r="2816" spans="1:6" x14ac:dyDescent="0.2">
      <c r="A2816" t="s">
        <v>570</v>
      </c>
      <c r="B2816">
        <v>118</v>
      </c>
      <c r="C2816">
        <v>4</v>
      </c>
      <c r="D2816">
        <v>56.2</v>
      </c>
      <c r="E2816">
        <v>90.8</v>
      </c>
      <c r="F2816" s="51">
        <v>338</v>
      </c>
    </row>
    <row r="2817" spans="1:6" x14ac:dyDescent="0.2">
      <c r="A2817" t="s">
        <v>570</v>
      </c>
      <c r="B2817">
        <v>118</v>
      </c>
      <c r="C2817">
        <v>5</v>
      </c>
      <c r="D2817">
        <v>56.2</v>
      </c>
      <c r="E2817">
        <v>90.8</v>
      </c>
      <c r="F2817" s="51">
        <v>338</v>
      </c>
    </row>
    <row r="2818" spans="1:6" x14ac:dyDescent="0.2">
      <c r="A2818" t="s">
        <v>570</v>
      </c>
      <c r="B2818">
        <v>118</v>
      </c>
      <c r="C2818">
        <v>6</v>
      </c>
      <c r="D2818">
        <v>56.2</v>
      </c>
      <c r="E2818">
        <v>90.8</v>
      </c>
      <c r="F2818" s="51">
        <v>338</v>
      </c>
    </row>
    <row r="2819" spans="1:6" x14ac:dyDescent="0.2">
      <c r="A2819" t="s">
        <v>570</v>
      </c>
      <c r="B2819">
        <v>118</v>
      </c>
      <c r="C2819">
        <v>7</v>
      </c>
      <c r="D2819">
        <v>56.2</v>
      </c>
      <c r="E2819">
        <v>90.8</v>
      </c>
      <c r="F2819" s="51">
        <v>338</v>
      </c>
    </row>
    <row r="2820" spans="1:6" x14ac:dyDescent="0.2">
      <c r="A2820" t="s">
        <v>570</v>
      </c>
      <c r="B2820">
        <v>118</v>
      </c>
      <c r="C2820">
        <v>8</v>
      </c>
      <c r="D2820">
        <v>56.2</v>
      </c>
      <c r="E2820">
        <v>90.8</v>
      </c>
      <c r="F2820" s="51">
        <v>338</v>
      </c>
    </row>
    <row r="2821" spans="1:6" x14ac:dyDescent="0.2">
      <c r="A2821" t="s">
        <v>570</v>
      </c>
      <c r="B2821">
        <v>118</v>
      </c>
      <c r="C2821">
        <v>9</v>
      </c>
      <c r="D2821">
        <v>56.2</v>
      </c>
      <c r="E2821">
        <v>90.8</v>
      </c>
      <c r="F2821" s="51">
        <v>338</v>
      </c>
    </row>
    <row r="2822" spans="1:6" x14ac:dyDescent="0.2">
      <c r="A2822" t="s">
        <v>570</v>
      </c>
      <c r="B2822">
        <v>118</v>
      </c>
      <c r="C2822">
        <v>10</v>
      </c>
      <c r="D2822">
        <v>56.2</v>
      </c>
      <c r="E2822">
        <v>90.8</v>
      </c>
      <c r="F2822" s="51">
        <v>338</v>
      </c>
    </row>
    <row r="2823" spans="1:6" x14ac:dyDescent="0.2">
      <c r="A2823" t="s">
        <v>570</v>
      </c>
      <c r="B2823">
        <v>118</v>
      </c>
      <c r="C2823">
        <v>11</v>
      </c>
      <c r="D2823">
        <v>56.2</v>
      </c>
      <c r="E2823">
        <v>90.8</v>
      </c>
      <c r="F2823" s="51">
        <v>338</v>
      </c>
    </row>
    <row r="2824" spans="1:6" x14ac:dyDescent="0.2">
      <c r="A2824" t="s">
        <v>570</v>
      </c>
      <c r="B2824">
        <v>118</v>
      </c>
      <c r="C2824">
        <v>12</v>
      </c>
      <c r="D2824">
        <v>56.2</v>
      </c>
      <c r="E2824">
        <v>90.8</v>
      </c>
      <c r="F2824" s="51">
        <v>338</v>
      </c>
    </row>
    <row r="2825" spans="1:6" x14ac:dyDescent="0.2">
      <c r="A2825" t="s">
        <v>570</v>
      </c>
      <c r="B2825">
        <v>118</v>
      </c>
      <c r="C2825">
        <v>13</v>
      </c>
      <c r="D2825">
        <v>56.2</v>
      </c>
      <c r="E2825">
        <v>90.8</v>
      </c>
      <c r="F2825" s="51">
        <v>338</v>
      </c>
    </row>
    <row r="2826" spans="1:6" x14ac:dyDescent="0.2">
      <c r="A2826" t="s">
        <v>570</v>
      </c>
      <c r="B2826">
        <v>118</v>
      </c>
      <c r="C2826">
        <v>14</v>
      </c>
      <c r="D2826">
        <v>56.2</v>
      </c>
      <c r="E2826">
        <v>90.8</v>
      </c>
      <c r="F2826" s="51">
        <v>338</v>
      </c>
    </row>
    <row r="2827" spans="1:6" x14ac:dyDescent="0.2">
      <c r="A2827" t="s">
        <v>570</v>
      </c>
      <c r="B2827">
        <v>118</v>
      </c>
      <c r="C2827">
        <v>15</v>
      </c>
      <c r="D2827">
        <v>56.2</v>
      </c>
      <c r="E2827">
        <v>90.8</v>
      </c>
      <c r="F2827" s="51">
        <v>338</v>
      </c>
    </row>
    <row r="2828" spans="1:6" x14ac:dyDescent="0.2">
      <c r="A2828" t="s">
        <v>570</v>
      </c>
      <c r="B2828">
        <v>118</v>
      </c>
      <c r="C2828">
        <v>16</v>
      </c>
      <c r="D2828">
        <v>56.2</v>
      </c>
      <c r="E2828">
        <v>90.8</v>
      </c>
      <c r="F2828" s="51">
        <v>338</v>
      </c>
    </row>
    <row r="2829" spans="1:6" x14ac:dyDescent="0.2">
      <c r="A2829" t="s">
        <v>570</v>
      </c>
      <c r="B2829">
        <v>118</v>
      </c>
      <c r="C2829">
        <v>17</v>
      </c>
      <c r="D2829">
        <v>56.2</v>
      </c>
      <c r="E2829">
        <v>90.8</v>
      </c>
      <c r="F2829" s="51">
        <v>338</v>
      </c>
    </row>
    <row r="2830" spans="1:6" x14ac:dyDescent="0.2">
      <c r="A2830" t="s">
        <v>570</v>
      </c>
      <c r="B2830">
        <v>118</v>
      </c>
      <c r="C2830">
        <v>18</v>
      </c>
      <c r="D2830">
        <v>56.2</v>
      </c>
      <c r="E2830">
        <v>90.8</v>
      </c>
      <c r="F2830" s="51">
        <v>338</v>
      </c>
    </row>
    <row r="2831" spans="1:6" x14ac:dyDescent="0.2">
      <c r="A2831" t="s">
        <v>570</v>
      </c>
      <c r="B2831">
        <v>118</v>
      </c>
      <c r="C2831">
        <v>19</v>
      </c>
      <c r="D2831">
        <v>56.2</v>
      </c>
      <c r="E2831">
        <v>90.8</v>
      </c>
      <c r="F2831" s="51">
        <v>338</v>
      </c>
    </row>
    <row r="2832" spans="1:6" x14ac:dyDescent="0.2">
      <c r="A2832" t="s">
        <v>570</v>
      </c>
      <c r="B2832">
        <v>118</v>
      </c>
      <c r="C2832">
        <v>20</v>
      </c>
      <c r="D2832">
        <v>56.2</v>
      </c>
      <c r="E2832">
        <v>90.8</v>
      </c>
      <c r="F2832" s="51">
        <v>338</v>
      </c>
    </row>
    <row r="2833" spans="1:6" x14ac:dyDescent="0.2">
      <c r="A2833" t="s">
        <v>570</v>
      </c>
      <c r="B2833">
        <v>118</v>
      </c>
      <c r="C2833">
        <v>21</v>
      </c>
      <c r="D2833">
        <v>56.2</v>
      </c>
      <c r="E2833">
        <v>90.8</v>
      </c>
      <c r="F2833" s="51">
        <v>338</v>
      </c>
    </row>
    <row r="2834" spans="1:6" x14ac:dyDescent="0.2">
      <c r="A2834" t="s">
        <v>570</v>
      </c>
      <c r="B2834">
        <v>118</v>
      </c>
      <c r="C2834">
        <v>22</v>
      </c>
      <c r="D2834">
        <v>56.2</v>
      </c>
      <c r="E2834">
        <v>90.8</v>
      </c>
      <c r="F2834" s="51">
        <v>338</v>
      </c>
    </row>
    <row r="2835" spans="1:6" x14ac:dyDescent="0.2">
      <c r="A2835" t="s">
        <v>570</v>
      </c>
      <c r="B2835">
        <v>118</v>
      </c>
      <c r="C2835">
        <v>23</v>
      </c>
      <c r="D2835">
        <v>56.2</v>
      </c>
      <c r="E2835">
        <v>90.8</v>
      </c>
      <c r="F2835" s="51">
        <v>338</v>
      </c>
    </row>
    <row r="2836" spans="1:6" x14ac:dyDescent="0.2">
      <c r="A2836" t="s">
        <v>571</v>
      </c>
      <c r="B2836">
        <v>119</v>
      </c>
      <c r="C2836">
        <v>0</v>
      </c>
      <c r="D2836">
        <v>56</v>
      </c>
      <c r="E2836">
        <v>90.8</v>
      </c>
      <c r="F2836" s="51">
        <v>338</v>
      </c>
    </row>
    <row r="2837" spans="1:6" x14ac:dyDescent="0.2">
      <c r="A2837" t="s">
        <v>571</v>
      </c>
      <c r="B2837">
        <v>119</v>
      </c>
      <c r="C2837">
        <v>1</v>
      </c>
      <c r="D2837">
        <v>56</v>
      </c>
      <c r="E2837">
        <v>90.8</v>
      </c>
      <c r="F2837" s="51">
        <v>338</v>
      </c>
    </row>
    <row r="2838" spans="1:6" x14ac:dyDescent="0.2">
      <c r="A2838" t="s">
        <v>571</v>
      </c>
      <c r="B2838">
        <v>119</v>
      </c>
      <c r="C2838">
        <v>2</v>
      </c>
      <c r="D2838">
        <v>56</v>
      </c>
      <c r="E2838">
        <v>90.8</v>
      </c>
      <c r="F2838" s="51">
        <v>338</v>
      </c>
    </row>
    <row r="2839" spans="1:6" x14ac:dyDescent="0.2">
      <c r="A2839" t="s">
        <v>571</v>
      </c>
      <c r="B2839">
        <v>119</v>
      </c>
      <c r="C2839">
        <v>3</v>
      </c>
      <c r="D2839">
        <v>56</v>
      </c>
      <c r="E2839">
        <v>90.8</v>
      </c>
      <c r="F2839" s="51">
        <v>338</v>
      </c>
    </row>
    <row r="2840" spans="1:6" x14ac:dyDescent="0.2">
      <c r="A2840" t="s">
        <v>571</v>
      </c>
      <c r="B2840">
        <v>119</v>
      </c>
      <c r="C2840">
        <v>4</v>
      </c>
      <c r="D2840">
        <v>56</v>
      </c>
      <c r="E2840">
        <v>90.8</v>
      </c>
      <c r="F2840" s="51">
        <v>338</v>
      </c>
    </row>
    <row r="2841" spans="1:6" x14ac:dyDescent="0.2">
      <c r="A2841" t="s">
        <v>571</v>
      </c>
      <c r="B2841">
        <v>119</v>
      </c>
      <c r="C2841">
        <v>5</v>
      </c>
      <c r="D2841">
        <v>56</v>
      </c>
      <c r="E2841">
        <v>90.8</v>
      </c>
      <c r="F2841" s="51">
        <v>338</v>
      </c>
    </row>
    <row r="2842" spans="1:6" x14ac:dyDescent="0.2">
      <c r="A2842" t="s">
        <v>571</v>
      </c>
      <c r="B2842">
        <v>119</v>
      </c>
      <c r="C2842">
        <v>6</v>
      </c>
      <c r="D2842">
        <v>56</v>
      </c>
      <c r="E2842">
        <v>90.8</v>
      </c>
      <c r="F2842" s="51">
        <v>338</v>
      </c>
    </row>
    <row r="2843" spans="1:6" x14ac:dyDescent="0.2">
      <c r="A2843" t="s">
        <v>571</v>
      </c>
      <c r="B2843">
        <v>119</v>
      </c>
      <c r="C2843">
        <v>7</v>
      </c>
      <c r="D2843">
        <v>56</v>
      </c>
      <c r="E2843">
        <v>90.8</v>
      </c>
      <c r="F2843" s="51">
        <v>338</v>
      </c>
    </row>
    <row r="2844" spans="1:6" x14ac:dyDescent="0.2">
      <c r="A2844" t="s">
        <v>571</v>
      </c>
      <c r="B2844">
        <v>119</v>
      </c>
      <c r="C2844">
        <v>8</v>
      </c>
      <c r="D2844">
        <v>56</v>
      </c>
      <c r="E2844">
        <v>90.8</v>
      </c>
      <c r="F2844" s="51">
        <v>338</v>
      </c>
    </row>
    <row r="2845" spans="1:6" x14ac:dyDescent="0.2">
      <c r="A2845" t="s">
        <v>571</v>
      </c>
      <c r="B2845">
        <v>119</v>
      </c>
      <c r="C2845">
        <v>9</v>
      </c>
      <c r="D2845">
        <v>56</v>
      </c>
      <c r="E2845">
        <v>90.8</v>
      </c>
      <c r="F2845" s="51">
        <v>338</v>
      </c>
    </row>
    <row r="2846" spans="1:6" x14ac:dyDescent="0.2">
      <c r="A2846" t="s">
        <v>571</v>
      </c>
      <c r="B2846">
        <v>119</v>
      </c>
      <c r="C2846">
        <v>10</v>
      </c>
      <c r="D2846">
        <v>56</v>
      </c>
      <c r="E2846">
        <v>90.8</v>
      </c>
      <c r="F2846" s="51">
        <v>338</v>
      </c>
    </row>
    <row r="2847" spans="1:6" x14ac:dyDescent="0.2">
      <c r="A2847" t="s">
        <v>571</v>
      </c>
      <c r="B2847">
        <v>119</v>
      </c>
      <c r="C2847">
        <v>11</v>
      </c>
      <c r="D2847">
        <v>56</v>
      </c>
      <c r="E2847">
        <v>90.8</v>
      </c>
      <c r="F2847" s="51">
        <v>338</v>
      </c>
    </row>
    <row r="2848" spans="1:6" x14ac:dyDescent="0.2">
      <c r="A2848" t="s">
        <v>571</v>
      </c>
      <c r="B2848">
        <v>119</v>
      </c>
      <c r="C2848">
        <v>12</v>
      </c>
      <c r="D2848">
        <v>56</v>
      </c>
      <c r="E2848">
        <v>90.8</v>
      </c>
      <c r="F2848" s="51">
        <v>338</v>
      </c>
    </row>
    <row r="2849" spans="1:6" x14ac:dyDescent="0.2">
      <c r="A2849" t="s">
        <v>571</v>
      </c>
      <c r="B2849">
        <v>119</v>
      </c>
      <c r="C2849">
        <v>13</v>
      </c>
      <c r="D2849">
        <v>56</v>
      </c>
      <c r="E2849">
        <v>90.8</v>
      </c>
      <c r="F2849" s="51">
        <v>338</v>
      </c>
    </row>
    <row r="2850" spans="1:6" x14ac:dyDescent="0.2">
      <c r="A2850" t="s">
        <v>571</v>
      </c>
      <c r="B2850">
        <v>119</v>
      </c>
      <c r="C2850">
        <v>14</v>
      </c>
      <c r="D2850">
        <v>56</v>
      </c>
      <c r="E2850">
        <v>90.8</v>
      </c>
      <c r="F2850" s="51">
        <v>338</v>
      </c>
    </row>
    <row r="2851" spans="1:6" x14ac:dyDescent="0.2">
      <c r="A2851" t="s">
        <v>571</v>
      </c>
      <c r="B2851">
        <v>119</v>
      </c>
      <c r="C2851">
        <v>15</v>
      </c>
      <c r="D2851">
        <v>56</v>
      </c>
      <c r="E2851">
        <v>90.8</v>
      </c>
      <c r="F2851" s="51">
        <v>338</v>
      </c>
    </row>
    <row r="2852" spans="1:6" x14ac:dyDescent="0.2">
      <c r="A2852" t="s">
        <v>571</v>
      </c>
      <c r="B2852">
        <v>119</v>
      </c>
      <c r="C2852">
        <v>16</v>
      </c>
      <c r="D2852">
        <v>56</v>
      </c>
      <c r="E2852">
        <v>90.8</v>
      </c>
      <c r="F2852" s="51">
        <v>338</v>
      </c>
    </row>
    <row r="2853" spans="1:6" x14ac:dyDescent="0.2">
      <c r="A2853" t="s">
        <v>571</v>
      </c>
      <c r="B2853">
        <v>119</v>
      </c>
      <c r="C2853">
        <v>17</v>
      </c>
      <c r="D2853">
        <v>56</v>
      </c>
      <c r="E2853">
        <v>90.8</v>
      </c>
      <c r="F2853" s="51">
        <v>338</v>
      </c>
    </row>
    <row r="2854" spans="1:6" x14ac:dyDescent="0.2">
      <c r="A2854" t="s">
        <v>571</v>
      </c>
      <c r="B2854">
        <v>119</v>
      </c>
      <c r="C2854">
        <v>18</v>
      </c>
      <c r="D2854">
        <v>56</v>
      </c>
      <c r="E2854">
        <v>90.8</v>
      </c>
      <c r="F2854" s="51">
        <v>338</v>
      </c>
    </row>
    <row r="2855" spans="1:6" x14ac:dyDescent="0.2">
      <c r="A2855" t="s">
        <v>571</v>
      </c>
      <c r="B2855">
        <v>119</v>
      </c>
      <c r="C2855">
        <v>19</v>
      </c>
      <c r="D2855">
        <v>56</v>
      </c>
      <c r="E2855">
        <v>90.8</v>
      </c>
      <c r="F2855" s="51">
        <v>338</v>
      </c>
    </row>
    <row r="2856" spans="1:6" x14ac:dyDescent="0.2">
      <c r="A2856" t="s">
        <v>571</v>
      </c>
      <c r="B2856">
        <v>119</v>
      </c>
      <c r="C2856">
        <v>20</v>
      </c>
      <c r="D2856">
        <v>56</v>
      </c>
      <c r="E2856">
        <v>90.8</v>
      </c>
      <c r="F2856" s="51">
        <v>338</v>
      </c>
    </row>
    <row r="2857" spans="1:6" x14ac:dyDescent="0.2">
      <c r="A2857" t="s">
        <v>571</v>
      </c>
      <c r="B2857">
        <v>119</v>
      </c>
      <c r="C2857">
        <v>21</v>
      </c>
      <c r="D2857">
        <v>56</v>
      </c>
      <c r="E2857">
        <v>90.8</v>
      </c>
      <c r="F2857" s="51">
        <v>338</v>
      </c>
    </row>
    <row r="2858" spans="1:6" x14ac:dyDescent="0.2">
      <c r="A2858" t="s">
        <v>571</v>
      </c>
      <c r="B2858">
        <v>119</v>
      </c>
      <c r="C2858">
        <v>22</v>
      </c>
      <c r="D2858">
        <v>56</v>
      </c>
      <c r="E2858">
        <v>90.8</v>
      </c>
      <c r="F2858" s="51">
        <v>338</v>
      </c>
    </row>
    <row r="2859" spans="1:6" x14ac:dyDescent="0.2">
      <c r="A2859" t="s">
        <v>571</v>
      </c>
      <c r="B2859">
        <v>119</v>
      </c>
      <c r="C2859">
        <v>23</v>
      </c>
      <c r="D2859">
        <v>56</v>
      </c>
      <c r="E2859">
        <v>90.8</v>
      </c>
      <c r="F2859" s="51">
        <v>338</v>
      </c>
    </row>
    <row r="2860" spans="1:6" x14ac:dyDescent="0.2">
      <c r="A2860" t="s">
        <v>572</v>
      </c>
      <c r="B2860">
        <v>120</v>
      </c>
      <c r="C2860">
        <v>0</v>
      </c>
      <c r="D2860">
        <v>55.8</v>
      </c>
      <c r="E2860">
        <v>90.9</v>
      </c>
      <c r="F2860" s="51">
        <v>338</v>
      </c>
    </row>
    <row r="2861" spans="1:6" x14ac:dyDescent="0.2">
      <c r="A2861" t="s">
        <v>572</v>
      </c>
      <c r="B2861">
        <v>120</v>
      </c>
      <c r="C2861">
        <v>1</v>
      </c>
      <c r="D2861">
        <v>55.8</v>
      </c>
      <c r="E2861">
        <v>90.9</v>
      </c>
      <c r="F2861" s="51">
        <v>338</v>
      </c>
    </row>
    <row r="2862" spans="1:6" x14ac:dyDescent="0.2">
      <c r="A2862" t="s">
        <v>572</v>
      </c>
      <c r="B2862">
        <v>120</v>
      </c>
      <c r="C2862">
        <v>2</v>
      </c>
      <c r="D2862">
        <v>55.8</v>
      </c>
      <c r="E2862">
        <v>90.9</v>
      </c>
      <c r="F2862" s="51">
        <v>338</v>
      </c>
    </row>
    <row r="2863" spans="1:6" x14ac:dyDescent="0.2">
      <c r="A2863" t="s">
        <v>572</v>
      </c>
      <c r="B2863">
        <v>120</v>
      </c>
      <c r="C2863">
        <v>3</v>
      </c>
      <c r="D2863">
        <v>55.8</v>
      </c>
      <c r="E2863">
        <v>90.9</v>
      </c>
      <c r="F2863" s="51">
        <v>338</v>
      </c>
    </row>
    <row r="2864" spans="1:6" x14ac:dyDescent="0.2">
      <c r="A2864" t="s">
        <v>572</v>
      </c>
      <c r="B2864">
        <v>120</v>
      </c>
      <c r="C2864">
        <v>4</v>
      </c>
      <c r="D2864">
        <v>55.8</v>
      </c>
      <c r="E2864">
        <v>90.9</v>
      </c>
      <c r="F2864" s="51">
        <v>338</v>
      </c>
    </row>
    <row r="2865" spans="1:6" x14ac:dyDescent="0.2">
      <c r="A2865" t="s">
        <v>572</v>
      </c>
      <c r="B2865">
        <v>120</v>
      </c>
      <c r="C2865">
        <v>5</v>
      </c>
      <c r="D2865">
        <v>55.8</v>
      </c>
      <c r="E2865">
        <v>90.9</v>
      </c>
      <c r="F2865" s="51">
        <v>338</v>
      </c>
    </row>
    <row r="2866" spans="1:6" x14ac:dyDescent="0.2">
      <c r="A2866" t="s">
        <v>572</v>
      </c>
      <c r="B2866">
        <v>120</v>
      </c>
      <c r="C2866">
        <v>6</v>
      </c>
      <c r="D2866">
        <v>55.8</v>
      </c>
      <c r="E2866">
        <v>90.9</v>
      </c>
      <c r="F2866" s="51">
        <v>338</v>
      </c>
    </row>
    <row r="2867" spans="1:6" x14ac:dyDescent="0.2">
      <c r="A2867" t="s">
        <v>572</v>
      </c>
      <c r="B2867">
        <v>120</v>
      </c>
      <c r="C2867">
        <v>7</v>
      </c>
      <c r="D2867">
        <v>55.8</v>
      </c>
      <c r="E2867">
        <v>90.9</v>
      </c>
      <c r="F2867" s="51">
        <v>338</v>
      </c>
    </row>
    <row r="2868" spans="1:6" x14ac:dyDescent="0.2">
      <c r="A2868" t="s">
        <v>572</v>
      </c>
      <c r="B2868">
        <v>120</v>
      </c>
      <c r="C2868">
        <v>8</v>
      </c>
      <c r="D2868">
        <v>55.8</v>
      </c>
      <c r="E2868">
        <v>90.9</v>
      </c>
      <c r="F2868" s="51">
        <v>338</v>
      </c>
    </row>
    <row r="2869" spans="1:6" x14ac:dyDescent="0.2">
      <c r="A2869" t="s">
        <v>572</v>
      </c>
      <c r="B2869">
        <v>120</v>
      </c>
      <c r="C2869">
        <v>9</v>
      </c>
      <c r="D2869">
        <v>55.8</v>
      </c>
      <c r="E2869">
        <v>90.9</v>
      </c>
      <c r="F2869" s="51">
        <v>338</v>
      </c>
    </row>
    <row r="2870" spans="1:6" x14ac:dyDescent="0.2">
      <c r="A2870" t="s">
        <v>572</v>
      </c>
      <c r="B2870">
        <v>120</v>
      </c>
      <c r="C2870">
        <v>10</v>
      </c>
      <c r="D2870">
        <v>55.8</v>
      </c>
      <c r="E2870">
        <v>90.9</v>
      </c>
      <c r="F2870" s="51">
        <v>338</v>
      </c>
    </row>
    <row r="2871" spans="1:6" x14ac:dyDescent="0.2">
      <c r="A2871" t="s">
        <v>572</v>
      </c>
      <c r="B2871">
        <v>120</v>
      </c>
      <c r="C2871">
        <v>11</v>
      </c>
      <c r="D2871">
        <v>55.8</v>
      </c>
      <c r="E2871">
        <v>90.9</v>
      </c>
      <c r="F2871" s="51">
        <v>338</v>
      </c>
    </row>
    <row r="2872" spans="1:6" x14ac:dyDescent="0.2">
      <c r="A2872" t="s">
        <v>572</v>
      </c>
      <c r="B2872">
        <v>120</v>
      </c>
      <c r="C2872">
        <v>12</v>
      </c>
      <c r="D2872">
        <v>55.8</v>
      </c>
      <c r="E2872">
        <v>90.9</v>
      </c>
      <c r="F2872" s="51">
        <v>338</v>
      </c>
    </row>
    <row r="2873" spans="1:6" x14ac:dyDescent="0.2">
      <c r="A2873" t="s">
        <v>572</v>
      </c>
      <c r="B2873">
        <v>120</v>
      </c>
      <c r="C2873">
        <v>13</v>
      </c>
      <c r="D2873">
        <v>55.8</v>
      </c>
      <c r="E2873">
        <v>90.9</v>
      </c>
      <c r="F2873" s="51">
        <v>338</v>
      </c>
    </row>
    <row r="2874" spans="1:6" x14ac:dyDescent="0.2">
      <c r="A2874" t="s">
        <v>572</v>
      </c>
      <c r="B2874">
        <v>120</v>
      </c>
      <c r="C2874">
        <v>14</v>
      </c>
      <c r="D2874">
        <v>55.8</v>
      </c>
      <c r="E2874">
        <v>90.9</v>
      </c>
      <c r="F2874" s="51">
        <v>338</v>
      </c>
    </row>
    <row r="2875" spans="1:6" x14ac:dyDescent="0.2">
      <c r="A2875" t="s">
        <v>572</v>
      </c>
      <c r="B2875">
        <v>120</v>
      </c>
      <c r="C2875">
        <v>15</v>
      </c>
      <c r="D2875">
        <v>55.8</v>
      </c>
      <c r="E2875">
        <v>90.9</v>
      </c>
      <c r="F2875" s="51">
        <v>338</v>
      </c>
    </row>
    <row r="2876" spans="1:6" x14ac:dyDescent="0.2">
      <c r="A2876" t="s">
        <v>572</v>
      </c>
      <c r="B2876">
        <v>120</v>
      </c>
      <c r="C2876">
        <v>16</v>
      </c>
      <c r="D2876">
        <v>55.8</v>
      </c>
      <c r="E2876">
        <v>90.9</v>
      </c>
      <c r="F2876" s="51">
        <v>338</v>
      </c>
    </row>
    <row r="2877" spans="1:6" x14ac:dyDescent="0.2">
      <c r="A2877" t="s">
        <v>572</v>
      </c>
      <c r="B2877">
        <v>120</v>
      </c>
      <c r="C2877">
        <v>17</v>
      </c>
      <c r="D2877">
        <v>55.8</v>
      </c>
      <c r="E2877">
        <v>90.9</v>
      </c>
      <c r="F2877" s="51">
        <v>338</v>
      </c>
    </row>
    <row r="2878" spans="1:6" x14ac:dyDescent="0.2">
      <c r="A2878" t="s">
        <v>572</v>
      </c>
      <c r="B2878">
        <v>120</v>
      </c>
      <c r="C2878">
        <v>18</v>
      </c>
      <c r="D2878">
        <v>55.8</v>
      </c>
      <c r="E2878">
        <v>90.9</v>
      </c>
      <c r="F2878" s="51">
        <v>338</v>
      </c>
    </row>
    <row r="2879" spans="1:6" x14ac:dyDescent="0.2">
      <c r="A2879" t="s">
        <v>572</v>
      </c>
      <c r="B2879">
        <v>120</v>
      </c>
      <c r="C2879">
        <v>19</v>
      </c>
      <c r="D2879">
        <v>55.8</v>
      </c>
      <c r="E2879">
        <v>90.9</v>
      </c>
      <c r="F2879" s="51">
        <v>338</v>
      </c>
    </row>
    <row r="2880" spans="1:6" x14ac:dyDescent="0.2">
      <c r="A2880" t="s">
        <v>572</v>
      </c>
      <c r="B2880">
        <v>120</v>
      </c>
      <c r="C2880">
        <v>20</v>
      </c>
      <c r="D2880">
        <v>55.8</v>
      </c>
      <c r="E2880">
        <v>90.9</v>
      </c>
      <c r="F2880" s="51">
        <v>338</v>
      </c>
    </row>
    <row r="2881" spans="1:6" x14ac:dyDescent="0.2">
      <c r="A2881" t="s">
        <v>572</v>
      </c>
      <c r="B2881">
        <v>120</v>
      </c>
      <c r="C2881">
        <v>21</v>
      </c>
      <c r="D2881">
        <v>55.8</v>
      </c>
      <c r="E2881">
        <v>90.9</v>
      </c>
      <c r="F2881" s="51">
        <v>338</v>
      </c>
    </row>
    <row r="2882" spans="1:6" x14ac:dyDescent="0.2">
      <c r="A2882" t="s">
        <v>572</v>
      </c>
      <c r="B2882">
        <v>120</v>
      </c>
      <c r="C2882">
        <v>22</v>
      </c>
      <c r="D2882">
        <v>55.8</v>
      </c>
      <c r="E2882">
        <v>90.9</v>
      </c>
      <c r="F2882" s="51">
        <v>338</v>
      </c>
    </row>
    <row r="2883" spans="1:6" x14ac:dyDescent="0.2">
      <c r="A2883" t="s">
        <v>572</v>
      </c>
      <c r="B2883">
        <v>120</v>
      </c>
      <c r="C2883">
        <v>23</v>
      </c>
      <c r="D2883">
        <v>55.8</v>
      </c>
      <c r="E2883">
        <v>90.9</v>
      </c>
      <c r="F2883" s="51">
        <v>338</v>
      </c>
    </row>
    <row r="2884" spans="1:6" x14ac:dyDescent="0.2">
      <c r="A2884" t="s">
        <v>573</v>
      </c>
      <c r="B2884">
        <v>121</v>
      </c>
      <c r="C2884">
        <v>0</v>
      </c>
      <c r="D2884">
        <v>55.6</v>
      </c>
      <c r="E2884">
        <v>90.9</v>
      </c>
      <c r="F2884" s="51">
        <v>266.125</v>
      </c>
    </row>
    <row r="2885" spans="1:6" x14ac:dyDescent="0.2">
      <c r="A2885" t="s">
        <v>573</v>
      </c>
      <c r="B2885">
        <v>121</v>
      </c>
      <c r="C2885">
        <v>1</v>
      </c>
      <c r="D2885">
        <v>55.6</v>
      </c>
      <c r="E2885">
        <v>90.9</v>
      </c>
      <c r="F2885" s="51">
        <v>266.125</v>
      </c>
    </row>
    <row r="2886" spans="1:6" x14ac:dyDescent="0.2">
      <c r="A2886" t="s">
        <v>573</v>
      </c>
      <c r="B2886">
        <v>121</v>
      </c>
      <c r="C2886">
        <v>2</v>
      </c>
      <c r="D2886">
        <v>55.6</v>
      </c>
      <c r="E2886">
        <v>90.9</v>
      </c>
      <c r="F2886" s="51">
        <v>266.125</v>
      </c>
    </row>
    <row r="2887" spans="1:6" x14ac:dyDescent="0.2">
      <c r="A2887" t="s">
        <v>573</v>
      </c>
      <c r="B2887">
        <v>121</v>
      </c>
      <c r="C2887">
        <v>3</v>
      </c>
      <c r="D2887">
        <v>55.6</v>
      </c>
      <c r="E2887">
        <v>90.9</v>
      </c>
      <c r="F2887" s="51">
        <v>266.125</v>
      </c>
    </row>
    <row r="2888" spans="1:6" x14ac:dyDescent="0.2">
      <c r="A2888" t="s">
        <v>573</v>
      </c>
      <c r="B2888">
        <v>121</v>
      </c>
      <c r="C2888">
        <v>4</v>
      </c>
      <c r="D2888">
        <v>55.6</v>
      </c>
      <c r="E2888">
        <v>90.9</v>
      </c>
      <c r="F2888" s="51">
        <v>266.125</v>
      </c>
    </row>
    <row r="2889" spans="1:6" x14ac:dyDescent="0.2">
      <c r="A2889" t="s">
        <v>573</v>
      </c>
      <c r="B2889">
        <v>121</v>
      </c>
      <c r="C2889">
        <v>5</v>
      </c>
      <c r="D2889">
        <v>55.6</v>
      </c>
      <c r="E2889">
        <v>90.9</v>
      </c>
      <c r="F2889" s="51">
        <v>266.125</v>
      </c>
    </row>
    <row r="2890" spans="1:6" x14ac:dyDescent="0.2">
      <c r="A2890" t="s">
        <v>573</v>
      </c>
      <c r="B2890">
        <v>121</v>
      </c>
      <c r="C2890">
        <v>6</v>
      </c>
      <c r="D2890">
        <v>55.6</v>
      </c>
      <c r="E2890">
        <v>90.9</v>
      </c>
      <c r="F2890" s="51">
        <v>266.125</v>
      </c>
    </row>
    <row r="2891" spans="1:6" x14ac:dyDescent="0.2">
      <c r="A2891" t="s">
        <v>573</v>
      </c>
      <c r="B2891">
        <v>121</v>
      </c>
      <c r="C2891">
        <v>7</v>
      </c>
      <c r="D2891">
        <v>55.6</v>
      </c>
      <c r="E2891">
        <v>90.9</v>
      </c>
      <c r="F2891" s="51">
        <v>266.125</v>
      </c>
    </row>
    <row r="2892" spans="1:6" x14ac:dyDescent="0.2">
      <c r="A2892" t="s">
        <v>573</v>
      </c>
      <c r="B2892">
        <v>121</v>
      </c>
      <c r="C2892">
        <v>8</v>
      </c>
      <c r="D2892">
        <v>55.6</v>
      </c>
      <c r="E2892">
        <v>90.9</v>
      </c>
      <c r="F2892" s="51">
        <v>266.125</v>
      </c>
    </row>
    <row r="2893" spans="1:6" x14ac:dyDescent="0.2">
      <c r="A2893" t="s">
        <v>573</v>
      </c>
      <c r="B2893">
        <v>121</v>
      </c>
      <c r="C2893">
        <v>9</v>
      </c>
      <c r="D2893">
        <v>55.6</v>
      </c>
      <c r="E2893">
        <v>90.9</v>
      </c>
      <c r="F2893" s="51">
        <v>266.125</v>
      </c>
    </row>
    <row r="2894" spans="1:6" x14ac:dyDescent="0.2">
      <c r="A2894" t="s">
        <v>573</v>
      </c>
      <c r="B2894">
        <v>121</v>
      </c>
      <c r="C2894">
        <v>10</v>
      </c>
      <c r="D2894">
        <v>55.6</v>
      </c>
      <c r="E2894">
        <v>90.9</v>
      </c>
      <c r="F2894" s="51">
        <v>266.125</v>
      </c>
    </row>
    <row r="2895" spans="1:6" x14ac:dyDescent="0.2">
      <c r="A2895" t="s">
        <v>573</v>
      </c>
      <c r="B2895">
        <v>121</v>
      </c>
      <c r="C2895">
        <v>11</v>
      </c>
      <c r="D2895">
        <v>55.6</v>
      </c>
      <c r="E2895">
        <v>90.9</v>
      </c>
      <c r="F2895" s="51">
        <v>266.125</v>
      </c>
    </row>
    <row r="2896" spans="1:6" x14ac:dyDescent="0.2">
      <c r="A2896" t="s">
        <v>573</v>
      </c>
      <c r="B2896">
        <v>121</v>
      </c>
      <c r="C2896">
        <v>12</v>
      </c>
      <c r="D2896">
        <v>55.6</v>
      </c>
      <c r="E2896">
        <v>90.9</v>
      </c>
      <c r="F2896" s="51">
        <v>266.125</v>
      </c>
    </row>
    <row r="2897" spans="1:6" x14ac:dyDescent="0.2">
      <c r="A2897" t="s">
        <v>573</v>
      </c>
      <c r="B2897">
        <v>121</v>
      </c>
      <c r="C2897">
        <v>13</v>
      </c>
      <c r="D2897">
        <v>55.6</v>
      </c>
      <c r="E2897">
        <v>90.9</v>
      </c>
      <c r="F2897" s="51">
        <v>266.125</v>
      </c>
    </row>
    <row r="2898" spans="1:6" x14ac:dyDescent="0.2">
      <c r="A2898" t="s">
        <v>573</v>
      </c>
      <c r="B2898">
        <v>121</v>
      </c>
      <c r="C2898">
        <v>14</v>
      </c>
      <c r="D2898">
        <v>55.6</v>
      </c>
      <c r="E2898">
        <v>90.9</v>
      </c>
      <c r="F2898" s="51">
        <v>266.125</v>
      </c>
    </row>
    <row r="2899" spans="1:6" x14ac:dyDescent="0.2">
      <c r="A2899" t="s">
        <v>573</v>
      </c>
      <c r="B2899">
        <v>121</v>
      </c>
      <c r="C2899">
        <v>15</v>
      </c>
      <c r="D2899">
        <v>55.6</v>
      </c>
      <c r="E2899">
        <v>90.9</v>
      </c>
      <c r="F2899" s="51">
        <v>266.125</v>
      </c>
    </row>
    <row r="2900" spans="1:6" x14ac:dyDescent="0.2">
      <c r="A2900" t="s">
        <v>573</v>
      </c>
      <c r="B2900">
        <v>121</v>
      </c>
      <c r="C2900">
        <v>16</v>
      </c>
      <c r="D2900">
        <v>55.6</v>
      </c>
      <c r="E2900">
        <v>90.9</v>
      </c>
      <c r="F2900" s="51">
        <v>266.125</v>
      </c>
    </row>
    <row r="2901" spans="1:6" x14ac:dyDescent="0.2">
      <c r="A2901" t="s">
        <v>573</v>
      </c>
      <c r="B2901">
        <v>121</v>
      </c>
      <c r="C2901">
        <v>17</v>
      </c>
      <c r="D2901">
        <v>55.6</v>
      </c>
      <c r="E2901">
        <v>90.9</v>
      </c>
      <c r="F2901" s="51">
        <v>266.125</v>
      </c>
    </row>
    <row r="2902" spans="1:6" x14ac:dyDescent="0.2">
      <c r="A2902" t="s">
        <v>573</v>
      </c>
      <c r="B2902">
        <v>121</v>
      </c>
      <c r="C2902">
        <v>18</v>
      </c>
      <c r="D2902">
        <v>55.6</v>
      </c>
      <c r="E2902">
        <v>90.9</v>
      </c>
      <c r="F2902" s="51">
        <v>266.125</v>
      </c>
    </row>
    <row r="2903" spans="1:6" x14ac:dyDescent="0.2">
      <c r="A2903" t="s">
        <v>573</v>
      </c>
      <c r="B2903">
        <v>121</v>
      </c>
      <c r="C2903">
        <v>19</v>
      </c>
      <c r="D2903">
        <v>55.6</v>
      </c>
      <c r="E2903">
        <v>90.9</v>
      </c>
      <c r="F2903" s="51">
        <v>266.125</v>
      </c>
    </row>
    <row r="2904" spans="1:6" x14ac:dyDescent="0.2">
      <c r="A2904" t="s">
        <v>573</v>
      </c>
      <c r="B2904">
        <v>121</v>
      </c>
      <c r="C2904">
        <v>20</v>
      </c>
      <c r="D2904">
        <v>55.6</v>
      </c>
      <c r="E2904">
        <v>90.9</v>
      </c>
      <c r="F2904" s="51">
        <v>266.125</v>
      </c>
    </row>
    <row r="2905" spans="1:6" x14ac:dyDescent="0.2">
      <c r="A2905" t="s">
        <v>573</v>
      </c>
      <c r="B2905">
        <v>121</v>
      </c>
      <c r="C2905">
        <v>21</v>
      </c>
      <c r="D2905">
        <v>55.6</v>
      </c>
      <c r="E2905">
        <v>90.9</v>
      </c>
      <c r="F2905" s="51">
        <v>266.125</v>
      </c>
    </row>
    <row r="2906" spans="1:6" x14ac:dyDescent="0.2">
      <c r="A2906" t="s">
        <v>573</v>
      </c>
      <c r="B2906">
        <v>121</v>
      </c>
      <c r="C2906">
        <v>22</v>
      </c>
      <c r="D2906">
        <v>55.6</v>
      </c>
      <c r="E2906">
        <v>90.9</v>
      </c>
      <c r="F2906" s="51">
        <v>266.125</v>
      </c>
    </row>
    <row r="2907" spans="1:6" x14ac:dyDescent="0.2">
      <c r="A2907" t="s">
        <v>573</v>
      </c>
      <c r="B2907">
        <v>121</v>
      </c>
      <c r="C2907">
        <v>23</v>
      </c>
      <c r="D2907">
        <v>55.6</v>
      </c>
      <c r="E2907">
        <v>90.9</v>
      </c>
      <c r="F2907" s="51">
        <v>266.125</v>
      </c>
    </row>
    <row r="2908" spans="1:6" x14ac:dyDescent="0.2">
      <c r="A2908" t="s">
        <v>574</v>
      </c>
      <c r="B2908">
        <v>122</v>
      </c>
      <c r="C2908">
        <v>0</v>
      </c>
      <c r="D2908">
        <v>55.4</v>
      </c>
      <c r="E2908">
        <v>90.9</v>
      </c>
      <c r="F2908" s="51">
        <v>266.125</v>
      </c>
    </row>
    <row r="2909" spans="1:6" x14ac:dyDescent="0.2">
      <c r="A2909" t="s">
        <v>574</v>
      </c>
      <c r="B2909">
        <v>122</v>
      </c>
      <c r="C2909">
        <v>1</v>
      </c>
      <c r="D2909">
        <v>55.4</v>
      </c>
      <c r="E2909">
        <v>90.9</v>
      </c>
      <c r="F2909" s="51">
        <v>266.125</v>
      </c>
    </row>
    <row r="2910" spans="1:6" x14ac:dyDescent="0.2">
      <c r="A2910" t="s">
        <v>574</v>
      </c>
      <c r="B2910">
        <v>122</v>
      </c>
      <c r="C2910">
        <v>2</v>
      </c>
      <c r="D2910">
        <v>55.4</v>
      </c>
      <c r="E2910">
        <v>90.9</v>
      </c>
      <c r="F2910" s="51">
        <v>266.125</v>
      </c>
    </row>
    <row r="2911" spans="1:6" x14ac:dyDescent="0.2">
      <c r="A2911" t="s">
        <v>574</v>
      </c>
      <c r="B2911">
        <v>122</v>
      </c>
      <c r="C2911">
        <v>3</v>
      </c>
      <c r="D2911">
        <v>55.4</v>
      </c>
      <c r="E2911">
        <v>90.9</v>
      </c>
      <c r="F2911" s="51">
        <v>266.125</v>
      </c>
    </row>
    <row r="2912" spans="1:6" x14ac:dyDescent="0.2">
      <c r="A2912" t="s">
        <v>574</v>
      </c>
      <c r="B2912">
        <v>122</v>
      </c>
      <c r="C2912">
        <v>4</v>
      </c>
      <c r="D2912">
        <v>55.4</v>
      </c>
      <c r="E2912">
        <v>90.9</v>
      </c>
      <c r="F2912" s="51">
        <v>266.125</v>
      </c>
    </row>
    <row r="2913" spans="1:6" x14ac:dyDescent="0.2">
      <c r="A2913" t="s">
        <v>574</v>
      </c>
      <c r="B2913">
        <v>122</v>
      </c>
      <c r="C2913">
        <v>5</v>
      </c>
      <c r="D2913">
        <v>55.4</v>
      </c>
      <c r="E2913">
        <v>90.9</v>
      </c>
      <c r="F2913" s="51">
        <v>266.125</v>
      </c>
    </row>
    <row r="2914" spans="1:6" x14ac:dyDescent="0.2">
      <c r="A2914" t="s">
        <v>574</v>
      </c>
      <c r="B2914">
        <v>122</v>
      </c>
      <c r="C2914">
        <v>6</v>
      </c>
      <c r="D2914">
        <v>55.4</v>
      </c>
      <c r="E2914">
        <v>90.9</v>
      </c>
      <c r="F2914" s="51">
        <v>266.125</v>
      </c>
    </row>
    <row r="2915" spans="1:6" x14ac:dyDescent="0.2">
      <c r="A2915" t="s">
        <v>574</v>
      </c>
      <c r="B2915">
        <v>122</v>
      </c>
      <c r="C2915">
        <v>7</v>
      </c>
      <c r="D2915">
        <v>55.4</v>
      </c>
      <c r="E2915">
        <v>90.9</v>
      </c>
      <c r="F2915" s="51">
        <v>266.125</v>
      </c>
    </row>
    <row r="2916" spans="1:6" x14ac:dyDescent="0.2">
      <c r="A2916" t="s">
        <v>574</v>
      </c>
      <c r="B2916">
        <v>122</v>
      </c>
      <c r="C2916">
        <v>8</v>
      </c>
      <c r="D2916">
        <v>55.4</v>
      </c>
      <c r="E2916">
        <v>90.9</v>
      </c>
      <c r="F2916" s="51">
        <v>266.125</v>
      </c>
    </row>
    <row r="2917" spans="1:6" x14ac:dyDescent="0.2">
      <c r="A2917" t="s">
        <v>574</v>
      </c>
      <c r="B2917">
        <v>122</v>
      </c>
      <c r="C2917">
        <v>9</v>
      </c>
      <c r="D2917">
        <v>55.4</v>
      </c>
      <c r="E2917">
        <v>90.9</v>
      </c>
      <c r="F2917" s="51">
        <v>266.125</v>
      </c>
    </row>
    <row r="2918" spans="1:6" x14ac:dyDescent="0.2">
      <c r="A2918" t="s">
        <v>574</v>
      </c>
      <c r="B2918">
        <v>122</v>
      </c>
      <c r="C2918">
        <v>10</v>
      </c>
      <c r="D2918">
        <v>55.4</v>
      </c>
      <c r="E2918">
        <v>90.9</v>
      </c>
      <c r="F2918" s="51">
        <v>266.125</v>
      </c>
    </row>
    <row r="2919" spans="1:6" x14ac:dyDescent="0.2">
      <c r="A2919" t="s">
        <v>574</v>
      </c>
      <c r="B2919">
        <v>122</v>
      </c>
      <c r="C2919">
        <v>11</v>
      </c>
      <c r="D2919">
        <v>55.4</v>
      </c>
      <c r="E2919">
        <v>90.9</v>
      </c>
      <c r="F2919" s="51">
        <v>266.125</v>
      </c>
    </row>
    <row r="2920" spans="1:6" x14ac:dyDescent="0.2">
      <c r="A2920" t="s">
        <v>574</v>
      </c>
      <c r="B2920">
        <v>122</v>
      </c>
      <c r="C2920">
        <v>12</v>
      </c>
      <c r="D2920">
        <v>55.4</v>
      </c>
      <c r="E2920">
        <v>90.9</v>
      </c>
      <c r="F2920" s="51">
        <v>266.125</v>
      </c>
    </row>
    <row r="2921" spans="1:6" x14ac:dyDescent="0.2">
      <c r="A2921" t="s">
        <v>574</v>
      </c>
      <c r="B2921">
        <v>122</v>
      </c>
      <c r="C2921">
        <v>13</v>
      </c>
      <c r="D2921">
        <v>55.4</v>
      </c>
      <c r="E2921">
        <v>90.9</v>
      </c>
      <c r="F2921" s="51">
        <v>266.125</v>
      </c>
    </row>
    <row r="2922" spans="1:6" x14ac:dyDescent="0.2">
      <c r="A2922" t="s">
        <v>574</v>
      </c>
      <c r="B2922">
        <v>122</v>
      </c>
      <c r="C2922">
        <v>14</v>
      </c>
      <c r="D2922">
        <v>55.4</v>
      </c>
      <c r="E2922">
        <v>90.9</v>
      </c>
      <c r="F2922" s="51">
        <v>266.125</v>
      </c>
    </row>
    <row r="2923" spans="1:6" x14ac:dyDescent="0.2">
      <c r="A2923" t="s">
        <v>574</v>
      </c>
      <c r="B2923">
        <v>122</v>
      </c>
      <c r="C2923">
        <v>15</v>
      </c>
      <c r="D2923">
        <v>55.4</v>
      </c>
      <c r="E2923">
        <v>90.9</v>
      </c>
      <c r="F2923" s="51">
        <v>266.125</v>
      </c>
    </row>
    <row r="2924" spans="1:6" x14ac:dyDescent="0.2">
      <c r="A2924" t="s">
        <v>574</v>
      </c>
      <c r="B2924">
        <v>122</v>
      </c>
      <c r="C2924">
        <v>16</v>
      </c>
      <c r="D2924">
        <v>55.4</v>
      </c>
      <c r="E2924">
        <v>90.9</v>
      </c>
      <c r="F2924" s="51">
        <v>266.125</v>
      </c>
    </row>
    <row r="2925" spans="1:6" x14ac:dyDescent="0.2">
      <c r="A2925" t="s">
        <v>574</v>
      </c>
      <c r="B2925">
        <v>122</v>
      </c>
      <c r="C2925">
        <v>17</v>
      </c>
      <c r="D2925">
        <v>55.4</v>
      </c>
      <c r="E2925">
        <v>90.9</v>
      </c>
      <c r="F2925" s="51">
        <v>266.125</v>
      </c>
    </row>
    <row r="2926" spans="1:6" x14ac:dyDescent="0.2">
      <c r="A2926" t="s">
        <v>574</v>
      </c>
      <c r="B2926">
        <v>122</v>
      </c>
      <c r="C2926">
        <v>18</v>
      </c>
      <c r="D2926">
        <v>55.4</v>
      </c>
      <c r="E2926">
        <v>90.9</v>
      </c>
      <c r="F2926" s="51">
        <v>266.125</v>
      </c>
    </row>
    <row r="2927" spans="1:6" x14ac:dyDescent="0.2">
      <c r="A2927" t="s">
        <v>574</v>
      </c>
      <c r="B2927">
        <v>122</v>
      </c>
      <c r="C2927">
        <v>19</v>
      </c>
      <c r="D2927">
        <v>55.4</v>
      </c>
      <c r="E2927">
        <v>90.9</v>
      </c>
      <c r="F2927" s="51">
        <v>266.125</v>
      </c>
    </row>
    <row r="2928" spans="1:6" x14ac:dyDescent="0.2">
      <c r="A2928" t="s">
        <v>574</v>
      </c>
      <c r="B2928">
        <v>122</v>
      </c>
      <c r="C2928">
        <v>20</v>
      </c>
      <c r="D2928">
        <v>55.4</v>
      </c>
      <c r="E2928">
        <v>90.9</v>
      </c>
      <c r="F2928" s="51">
        <v>266.125</v>
      </c>
    </row>
    <row r="2929" spans="1:6" x14ac:dyDescent="0.2">
      <c r="A2929" t="s">
        <v>574</v>
      </c>
      <c r="B2929">
        <v>122</v>
      </c>
      <c r="C2929">
        <v>21</v>
      </c>
      <c r="D2929">
        <v>55.4</v>
      </c>
      <c r="E2929">
        <v>90.9</v>
      </c>
      <c r="F2929" s="51">
        <v>266.125</v>
      </c>
    </row>
    <row r="2930" spans="1:6" x14ac:dyDescent="0.2">
      <c r="A2930" t="s">
        <v>574</v>
      </c>
      <c r="B2930">
        <v>122</v>
      </c>
      <c r="C2930">
        <v>22</v>
      </c>
      <c r="D2930">
        <v>55.4</v>
      </c>
      <c r="E2930">
        <v>90.9</v>
      </c>
      <c r="F2930" s="51">
        <v>266.125</v>
      </c>
    </row>
    <row r="2931" spans="1:6" x14ac:dyDescent="0.2">
      <c r="A2931" t="s">
        <v>574</v>
      </c>
      <c r="B2931">
        <v>122</v>
      </c>
      <c r="C2931">
        <v>23</v>
      </c>
      <c r="D2931">
        <v>55.4</v>
      </c>
      <c r="E2931">
        <v>90.9</v>
      </c>
      <c r="F2931" s="51">
        <v>266.125</v>
      </c>
    </row>
    <row r="2932" spans="1:6" x14ac:dyDescent="0.2">
      <c r="A2932" t="s">
        <v>575</v>
      </c>
      <c r="B2932">
        <v>123</v>
      </c>
      <c r="C2932">
        <v>0</v>
      </c>
      <c r="D2932">
        <v>55.2</v>
      </c>
      <c r="E2932">
        <v>91</v>
      </c>
      <c r="F2932" s="51">
        <v>266.125</v>
      </c>
    </row>
    <row r="2933" spans="1:6" x14ac:dyDescent="0.2">
      <c r="A2933" t="s">
        <v>575</v>
      </c>
      <c r="B2933">
        <v>123</v>
      </c>
      <c r="C2933">
        <v>1</v>
      </c>
      <c r="D2933">
        <v>55.2</v>
      </c>
      <c r="E2933">
        <v>91</v>
      </c>
      <c r="F2933" s="51">
        <v>266.125</v>
      </c>
    </row>
    <row r="2934" spans="1:6" x14ac:dyDescent="0.2">
      <c r="A2934" t="s">
        <v>575</v>
      </c>
      <c r="B2934">
        <v>123</v>
      </c>
      <c r="C2934">
        <v>2</v>
      </c>
      <c r="D2934">
        <v>55.2</v>
      </c>
      <c r="E2934">
        <v>91</v>
      </c>
      <c r="F2934" s="51">
        <v>266.125</v>
      </c>
    </row>
    <row r="2935" spans="1:6" x14ac:dyDescent="0.2">
      <c r="A2935" t="s">
        <v>575</v>
      </c>
      <c r="B2935">
        <v>123</v>
      </c>
      <c r="C2935">
        <v>3</v>
      </c>
      <c r="D2935">
        <v>55.2</v>
      </c>
      <c r="E2935">
        <v>91</v>
      </c>
      <c r="F2935" s="51">
        <v>266.125</v>
      </c>
    </row>
    <row r="2936" spans="1:6" x14ac:dyDescent="0.2">
      <c r="A2936" t="s">
        <v>575</v>
      </c>
      <c r="B2936">
        <v>123</v>
      </c>
      <c r="C2936">
        <v>4</v>
      </c>
      <c r="D2936">
        <v>55.2</v>
      </c>
      <c r="E2936">
        <v>91</v>
      </c>
      <c r="F2936" s="51">
        <v>266.125</v>
      </c>
    </row>
    <row r="2937" spans="1:6" x14ac:dyDescent="0.2">
      <c r="A2937" t="s">
        <v>575</v>
      </c>
      <c r="B2937">
        <v>123</v>
      </c>
      <c r="C2937">
        <v>5</v>
      </c>
      <c r="D2937">
        <v>55.2</v>
      </c>
      <c r="E2937">
        <v>91</v>
      </c>
      <c r="F2937" s="51">
        <v>266.125</v>
      </c>
    </row>
    <row r="2938" spans="1:6" x14ac:dyDescent="0.2">
      <c r="A2938" t="s">
        <v>575</v>
      </c>
      <c r="B2938">
        <v>123</v>
      </c>
      <c r="C2938">
        <v>6</v>
      </c>
      <c r="D2938">
        <v>55.2</v>
      </c>
      <c r="E2938">
        <v>91</v>
      </c>
      <c r="F2938" s="51">
        <v>266.125</v>
      </c>
    </row>
    <row r="2939" spans="1:6" x14ac:dyDescent="0.2">
      <c r="A2939" t="s">
        <v>575</v>
      </c>
      <c r="B2939">
        <v>123</v>
      </c>
      <c r="C2939">
        <v>7</v>
      </c>
      <c r="D2939">
        <v>55.2</v>
      </c>
      <c r="E2939">
        <v>91</v>
      </c>
      <c r="F2939" s="51">
        <v>266.125</v>
      </c>
    </row>
    <row r="2940" spans="1:6" x14ac:dyDescent="0.2">
      <c r="A2940" t="s">
        <v>575</v>
      </c>
      <c r="B2940">
        <v>123</v>
      </c>
      <c r="C2940">
        <v>8</v>
      </c>
      <c r="D2940">
        <v>55.2</v>
      </c>
      <c r="E2940">
        <v>91</v>
      </c>
      <c r="F2940" s="51">
        <v>266.125</v>
      </c>
    </row>
    <row r="2941" spans="1:6" x14ac:dyDescent="0.2">
      <c r="A2941" t="s">
        <v>575</v>
      </c>
      <c r="B2941">
        <v>123</v>
      </c>
      <c r="C2941">
        <v>9</v>
      </c>
      <c r="D2941">
        <v>55.2</v>
      </c>
      <c r="E2941">
        <v>91</v>
      </c>
      <c r="F2941" s="51">
        <v>266.125</v>
      </c>
    </row>
    <row r="2942" spans="1:6" x14ac:dyDescent="0.2">
      <c r="A2942" t="s">
        <v>575</v>
      </c>
      <c r="B2942">
        <v>123</v>
      </c>
      <c r="C2942">
        <v>10</v>
      </c>
      <c r="D2942">
        <v>55.2</v>
      </c>
      <c r="E2942">
        <v>91</v>
      </c>
      <c r="F2942" s="51">
        <v>266.125</v>
      </c>
    </row>
    <row r="2943" spans="1:6" x14ac:dyDescent="0.2">
      <c r="A2943" t="s">
        <v>575</v>
      </c>
      <c r="B2943">
        <v>123</v>
      </c>
      <c r="C2943">
        <v>11</v>
      </c>
      <c r="D2943">
        <v>55.2</v>
      </c>
      <c r="E2943">
        <v>91</v>
      </c>
      <c r="F2943" s="51">
        <v>266.125</v>
      </c>
    </row>
    <row r="2944" spans="1:6" x14ac:dyDescent="0.2">
      <c r="A2944" t="s">
        <v>575</v>
      </c>
      <c r="B2944">
        <v>123</v>
      </c>
      <c r="C2944">
        <v>12</v>
      </c>
      <c r="D2944">
        <v>55.2</v>
      </c>
      <c r="E2944">
        <v>91</v>
      </c>
      <c r="F2944" s="51">
        <v>266.125</v>
      </c>
    </row>
    <row r="2945" spans="1:6" x14ac:dyDescent="0.2">
      <c r="A2945" t="s">
        <v>575</v>
      </c>
      <c r="B2945">
        <v>123</v>
      </c>
      <c r="C2945">
        <v>13</v>
      </c>
      <c r="D2945">
        <v>55.2</v>
      </c>
      <c r="E2945">
        <v>91</v>
      </c>
      <c r="F2945" s="51">
        <v>266.125</v>
      </c>
    </row>
    <row r="2946" spans="1:6" x14ac:dyDescent="0.2">
      <c r="A2946" t="s">
        <v>575</v>
      </c>
      <c r="B2946">
        <v>123</v>
      </c>
      <c r="C2946">
        <v>14</v>
      </c>
      <c r="D2946">
        <v>55.2</v>
      </c>
      <c r="E2946">
        <v>91</v>
      </c>
      <c r="F2946" s="51">
        <v>266.125</v>
      </c>
    </row>
    <row r="2947" spans="1:6" x14ac:dyDescent="0.2">
      <c r="A2947" t="s">
        <v>575</v>
      </c>
      <c r="B2947">
        <v>123</v>
      </c>
      <c r="C2947">
        <v>15</v>
      </c>
      <c r="D2947">
        <v>55.2</v>
      </c>
      <c r="E2947">
        <v>91</v>
      </c>
      <c r="F2947" s="51">
        <v>266.125</v>
      </c>
    </row>
    <row r="2948" spans="1:6" x14ac:dyDescent="0.2">
      <c r="A2948" t="s">
        <v>575</v>
      </c>
      <c r="B2948">
        <v>123</v>
      </c>
      <c r="C2948">
        <v>16</v>
      </c>
      <c r="D2948">
        <v>55.2</v>
      </c>
      <c r="E2948">
        <v>91</v>
      </c>
      <c r="F2948" s="51">
        <v>266.125</v>
      </c>
    </row>
    <row r="2949" spans="1:6" x14ac:dyDescent="0.2">
      <c r="A2949" t="s">
        <v>575</v>
      </c>
      <c r="B2949">
        <v>123</v>
      </c>
      <c r="C2949">
        <v>17</v>
      </c>
      <c r="D2949">
        <v>55.2</v>
      </c>
      <c r="E2949">
        <v>91</v>
      </c>
      <c r="F2949" s="51">
        <v>266.125</v>
      </c>
    </row>
    <row r="2950" spans="1:6" x14ac:dyDescent="0.2">
      <c r="A2950" t="s">
        <v>575</v>
      </c>
      <c r="B2950">
        <v>123</v>
      </c>
      <c r="C2950">
        <v>18</v>
      </c>
      <c r="D2950">
        <v>55.2</v>
      </c>
      <c r="E2950">
        <v>91</v>
      </c>
      <c r="F2950" s="51">
        <v>266.125</v>
      </c>
    </row>
    <row r="2951" spans="1:6" x14ac:dyDescent="0.2">
      <c r="A2951" t="s">
        <v>575</v>
      </c>
      <c r="B2951">
        <v>123</v>
      </c>
      <c r="C2951">
        <v>19</v>
      </c>
      <c r="D2951">
        <v>55.2</v>
      </c>
      <c r="E2951">
        <v>91</v>
      </c>
      <c r="F2951" s="51">
        <v>266.125</v>
      </c>
    </row>
    <row r="2952" spans="1:6" x14ac:dyDescent="0.2">
      <c r="A2952" t="s">
        <v>575</v>
      </c>
      <c r="B2952">
        <v>123</v>
      </c>
      <c r="C2952">
        <v>20</v>
      </c>
      <c r="D2952">
        <v>55.2</v>
      </c>
      <c r="E2952">
        <v>91</v>
      </c>
      <c r="F2952" s="51">
        <v>266.125</v>
      </c>
    </row>
    <row r="2953" spans="1:6" x14ac:dyDescent="0.2">
      <c r="A2953" t="s">
        <v>575</v>
      </c>
      <c r="B2953">
        <v>123</v>
      </c>
      <c r="C2953">
        <v>21</v>
      </c>
      <c r="D2953">
        <v>55.2</v>
      </c>
      <c r="E2953">
        <v>91</v>
      </c>
      <c r="F2953" s="51">
        <v>266.125</v>
      </c>
    </row>
    <row r="2954" spans="1:6" x14ac:dyDescent="0.2">
      <c r="A2954" t="s">
        <v>575</v>
      </c>
      <c r="B2954">
        <v>123</v>
      </c>
      <c r="C2954">
        <v>22</v>
      </c>
      <c r="D2954">
        <v>55.2</v>
      </c>
      <c r="E2954">
        <v>91</v>
      </c>
      <c r="F2954" s="51">
        <v>266.125</v>
      </c>
    </row>
    <row r="2955" spans="1:6" x14ac:dyDescent="0.2">
      <c r="A2955" t="s">
        <v>575</v>
      </c>
      <c r="B2955">
        <v>123</v>
      </c>
      <c r="C2955">
        <v>23</v>
      </c>
      <c r="D2955">
        <v>55.2</v>
      </c>
      <c r="E2955">
        <v>91</v>
      </c>
      <c r="F2955" s="51">
        <v>266.125</v>
      </c>
    </row>
    <row r="2956" spans="1:6" x14ac:dyDescent="0.2">
      <c r="A2956" t="s">
        <v>576</v>
      </c>
      <c r="B2956">
        <v>124</v>
      </c>
      <c r="C2956">
        <v>0</v>
      </c>
      <c r="D2956">
        <v>55</v>
      </c>
      <c r="E2956">
        <v>91</v>
      </c>
      <c r="F2956" s="51">
        <v>266.125</v>
      </c>
    </row>
    <row r="2957" spans="1:6" x14ac:dyDescent="0.2">
      <c r="A2957" t="s">
        <v>576</v>
      </c>
      <c r="B2957">
        <v>124</v>
      </c>
      <c r="C2957">
        <v>1</v>
      </c>
      <c r="D2957">
        <v>55</v>
      </c>
      <c r="E2957">
        <v>91</v>
      </c>
      <c r="F2957" s="51">
        <v>266.125</v>
      </c>
    </row>
    <row r="2958" spans="1:6" x14ac:dyDescent="0.2">
      <c r="A2958" t="s">
        <v>576</v>
      </c>
      <c r="B2958">
        <v>124</v>
      </c>
      <c r="C2958">
        <v>2</v>
      </c>
      <c r="D2958">
        <v>55</v>
      </c>
      <c r="E2958">
        <v>91</v>
      </c>
      <c r="F2958" s="51">
        <v>266.125</v>
      </c>
    </row>
    <row r="2959" spans="1:6" x14ac:dyDescent="0.2">
      <c r="A2959" t="s">
        <v>576</v>
      </c>
      <c r="B2959">
        <v>124</v>
      </c>
      <c r="C2959">
        <v>3</v>
      </c>
      <c r="D2959">
        <v>55</v>
      </c>
      <c r="E2959">
        <v>91</v>
      </c>
      <c r="F2959" s="51">
        <v>266.125</v>
      </c>
    </row>
    <row r="2960" spans="1:6" x14ac:dyDescent="0.2">
      <c r="A2960" t="s">
        <v>576</v>
      </c>
      <c r="B2960">
        <v>124</v>
      </c>
      <c r="C2960">
        <v>4</v>
      </c>
      <c r="D2960">
        <v>55</v>
      </c>
      <c r="E2960">
        <v>91</v>
      </c>
      <c r="F2960" s="51">
        <v>266.125</v>
      </c>
    </row>
    <row r="2961" spans="1:6" x14ac:dyDescent="0.2">
      <c r="A2961" t="s">
        <v>576</v>
      </c>
      <c r="B2961">
        <v>124</v>
      </c>
      <c r="C2961">
        <v>5</v>
      </c>
      <c r="D2961">
        <v>55</v>
      </c>
      <c r="E2961">
        <v>91</v>
      </c>
      <c r="F2961" s="51">
        <v>266.125</v>
      </c>
    </row>
    <row r="2962" spans="1:6" x14ac:dyDescent="0.2">
      <c r="A2962" t="s">
        <v>576</v>
      </c>
      <c r="B2962">
        <v>124</v>
      </c>
      <c r="C2962">
        <v>6</v>
      </c>
      <c r="D2962">
        <v>55</v>
      </c>
      <c r="E2962">
        <v>91</v>
      </c>
      <c r="F2962" s="51">
        <v>266.125</v>
      </c>
    </row>
    <row r="2963" spans="1:6" x14ac:dyDescent="0.2">
      <c r="A2963" t="s">
        <v>576</v>
      </c>
      <c r="B2963">
        <v>124</v>
      </c>
      <c r="C2963">
        <v>7</v>
      </c>
      <c r="D2963">
        <v>55</v>
      </c>
      <c r="E2963">
        <v>91</v>
      </c>
      <c r="F2963" s="51">
        <v>266.125</v>
      </c>
    </row>
    <row r="2964" spans="1:6" x14ac:dyDescent="0.2">
      <c r="A2964" t="s">
        <v>576</v>
      </c>
      <c r="B2964">
        <v>124</v>
      </c>
      <c r="C2964">
        <v>8</v>
      </c>
      <c r="D2964">
        <v>55</v>
      </c>
      <c r="E2964">
        <v>91</v>
      </c>
      <c r="F2964" s="51">
        <v>266.125</v>
      </c>
    </row>
    <row r="2965" spans="1:6" x14ac:dyDescent="0.2">
      <c r="A2965" t="s">
        <v>576</v>
      </c>
      <c r="B2965">
        <v>124</v>
      </c>
      <c r="C2965">
        <v>9</v>
      </c>
      <c r="D2965">
        <v>55</v>
      </c>
      <c r="E2965">
        <v>91</v>
      </c>
      <c r="F2965" s="51">
        <v>266.125</v>
      </c>
    </row>
    <row r="2966" spans="1:6" x14ac:dyDescent="0.2">
      <c r="A2966" t="s">
        <v>576</v>
      </c>
      <c r="B2966">
        <v>124</v>
      </c>
      <c r="C2966">
        <v>10</v>
      </c>
      <c r="D2966">
        <v>55</v>
      </c>
      <c r="E2966">
        <v>91</v>
      </c>
      <c r="F2966" s="51">
        <v>266.125</v>
      </c>
    </row>
    <row r="2967" spans="1:6" x14ac:dyDescent="0.2">
      <c r="A2967" t="s">
        <v>576</v>
      </c>
      <c r="B2967">
        <v>124</v>
      </c>
      <c r="C2967">
        <v>11</v>
      </c>
      <c r="D2967">
        <v>55</v>
      </c>
      <c r="E2967">
        <v>91</v>
      </c>
      <c r="F2967" s="51">
        <v>266.125</v>
      </c>
    </row>
    <row r="2968" spans="1:6" x14ac:dyDescent="0.2">
      <c r="A2968" t="s">
        <v>576</v>
      </c>
      <c r="B2968">
        <v>124</v>
      </c>
      <c r="C2968">
        <v>12</v>
      </c>
      <c r="D2968">
        <v>55</v>
      </c>
      <c r="E2968">
        <v>91</v>
      </c>
      <c r="F2968" s="51">
        <v>266.125</v>
      </c>
    </row>
    <row r="2969" spans="1:6" x14ac:dyDescent="0.2">
      <c r="A2969" t="s">
        <v>576</v>
      </c>
      <c r="B2969">
        <v>124</v>
      </c>
      <c r="C2969">
        <v>13</v>
      </c>
      <c r="D2969">
        <v>55</v>
      </c>
      <c r="E2969">
        <v>91</v>
      </c>
      <c r="F2969" s="51">
        <v>266.125</v>
      </c>
    </row>
    <row r="2970" spans="1:6" x14ac:dyDescent="0.2">
      <c r="A2970" t="s">
        <v>576</v>
      </c>
      <c r="B2970">
        <v>124</v>
      </c>
      <c r="C2970">
        <v>14</v>
      </c>
      <c r="D2970">
        <v>55</v>
      </c>
      <c r="E2970">
        <v>91</v>
      </c>
      <c r="F2970" s="51">
        <v>266.125</v>
      </c>
    </row>
    <row r="2971" spans="1:6" x14ac:dyDescent="0.2">
      <c r="A2971" t="s">
        <v>576</v>
      </c>
      <c r="B2971">
        <v>124</v>
      </c>
      <c r="C2971">
        <v>15</v>
      </c>
      <c r="D2971">
        <v>55</v>
      </c>
      <c r="E2971">
        <v>91</v>
      </c>
      <c r="F2971" s="51">
        <v>266.125</v>
      </c>
    </row>
    <row r="2972" spans="1:6" x14ac:dyDescent="0.2">
      <c r="A2972" t="s">
        <v>576</v>
      </c>
      <c r="B2972">
        <v>124</v>
      </c>
      <c r="C2972">
        <v>16</v>
      </c>
      <c r="D2972">
        <v>55</v>
      </c>
      <c r="E2972">
        <v>91</v>
      </c>
      <c r="F2972" s="51">
        <v>266.125</v>
      </c>
    </row>
    <row r="2973" spans="1:6" x14ac:dyDescent="0.2">
      <c r="A2973" t="s">
        <v>576</v>
      </c>
      <c r="B2973">
        <v>124</v>
      </c>
      <c r="C2973">
        <v>17</v>
      </c>
      <c r="D2973">
        <v>55</v>
      </c>
      <c r="E2973">
        <v>91</v>
      </c>
      <c r="F2973" s="51">
        <v>266.125</v>
      </c>
    </row>
    <row r="2974" spans="1:6" x14ac:dyDescent="0.2">
      <c r="A2974" t="s">
        <v>576</v>
      </c>
      <c r="B2974">
        <v>124</v>
      </c>
      <c r="C2974">
        <v>18</v>
      </c>
      <c r="D2974">
        <v>55</v>
      </c>
      <c r="E2974">
        <v>91</v>
      </c>
      <c r="F2974" s="51">
        <v>266.125</v>
      </c>
    </row>
    <row r="2975" spans="1:6" x14ac:dyDescent="0.2">
      <c r="A2975" t="s">
        <v>576</v>
      </c>
      <c r="B2975">
        <v>124</v>
      </c>
      <c r="C2975">
        <v>19</v>
      </c>
      <c r="D2975">
        <v>55</v>
      </c>
      <c r="E2975">
        <v>91</v>
      </c>
      <c r="F2975" s="51">
        <v>266.125</v>
      </c>
    </row>
    <row r="2976" spans="1:6" x14ac:dyDescent="0.2">
      <c r="A2976" t="s">
        <v>576</v>
      </c>
      <c r="B2976">
        <v>124</v>
      </c>
      <c r="C2976">
        <v>20</v>
      </c>
      <c r="D2976">
        <v>55</v>
      </c>
      <c r="E2976">
        <v>91</v>
      </c>
      <c r="F2976" s="51">
        <v>266.125</v>
      </c>
    </row>
    <row r="2977" spans="1:6" x14ac:dyDescent="0.2">
      <c r="A2977" t="s">
        <v>576</v>
      </c>
      <c r="B2977">
        <v>124</v>
      </c>
      <c r="C2977">
        <v>21</v>
      </c>
      <c r="D2977">
        <v>55</v>
      </c>
      <c r="E2977">
        <v>91</v>
      </c>
      <c r="F2977" s="51">
        <v>266.125</v>
      </c>
    </row>
    <row r="2978" spans="1:6" x14ac:dyDescent="0.2">
      <c r="A2978" t="s">
        <v>576</v>
      </c>
      <c r="B2978">
        <v>124</v>
      </c>
      <c r="C2978">
        <v>22</v>
      </c>
      <c r="D2978">
        <v>55</v>
      </c>
      <c r="E2978">
        <v>91</v>
      </c>
      <c r="F2978" s="51">
        <v>266.125</v>
      </c>
    </row>
    <row r="2979" spans="1:6" x14ac:dyDescent="0.2">
      <c r="A2979" t="s">
        <v>576</v>
      </c>
      <c r="B2979">
        <v>124</v>
      </c>
      <c r="C2979">
        <v>23</v>
      </c>
      <c r="D2979">
        <v>55</v>
      </c>
      <c r="E2979">
        <v>91</v>
      </c>
      <c r="F2979" s="51">
        <v>266.125</v>
      </c>
    </row>
    <row r="2980" spans="1:6" x14ac:dyDescent="0.2">
      <c r="A2980" t="s">
        <v>577</v>
      </c>
      <c r="B2980">
        <v>125</v>
      </c>
      <c r="C2980">
        <v>0</v>
      </c>
      <c r="D2980">
        <v>54.5</v>
      </c>
      <c r="E2980">
        <v>91</v>
      </c>
      <c r="F2980" s="51">
        <v>266.125</v>
      </c>
    </row>
    <row r="2981" spans="1:6" x14ac:dyDescent="0.2">
      <c r="A2981" t="s">
        <v>577</v>
      </c>
      <c r="B2981">
        <v>125</v>
      </c>
      <c r="C2981">
        <v>1</v>
      </c>
      <c r="D2981">
        <v>54.5</v>
      </c>
      <c r="E2981">
        <v>91</v>
      </c>
      <c r="F2981" s="51">
        <v>266.125</v>
      </c>
    </row>
    <row r="2982" spans="1:6" x14ac:dyDescent="0.2">
      <c r="A2982" t="s">
        <v>577</v>
      </c>
      <c r="B2982">
        <v>125</v>
      </c>
      <c r="C2982">
        <v>2</v>
      </c>
      <c r="D2982">
        <v>54.5</v>
      </c>
      <c r="E2982">
        <v>91</v>
      </c>
      <c r="F2982" s="51">
        <v>266.125</v>
      </c>
    </row>
    <row r="2983" spans="1:6" x14ac:dyDescent="0.2">
      <c r="A2983" t="s">
        <v>577</v>
      </c>
      <c r="B2983">
        <v>125</v>
      </c>
      <c r="C2983">
        <v>3</v>
      </c>
      <c r="D2983">
        <v>54.5</v>
      </c>
      <c r="E2983">
        <v>91</v>
      </c>
      <c r="F2983" s="51">
        <v>266.125</v>
      </c>
    </row>
    <row r="2984" spans="1:6" x14ac:dyDescent="0.2">
      <c r="A2984" t="s">
        <v>577</v>
      </c>
      <c r="B2984">
        <v>125</v>
      </c>
      <c r="C2984">
        <v>4</v>
      </c>
      <c r="D2984">
        <v>54.5</v>
      </c>
      <c r="E2984">
        <v>91</v>
      </c>
      <c r="F2984" s="51">
        <v>266.125</v>
      </c>
    </row>
    <row r="2985" spans="1:6" x14ac:dyDescent="0.2">
      <c r="A2985" t="s">
        <v>577</v>
      </c>
      <c r="B2985">
        <v>125</v>
      </c>
      <c r="C2985">
        <v>5</v>
      </c>
      <c r="D2985">
        <v>54.5</v>
      </c>
      <c r="E2985">
        <v>91</v>
      </c>
      <c r="F2985" s="51">
        <v>266.125</v>
      </c>
    </row>
    <row r="2986" spans="1:6" x14ac:dyDescent="0.2">
      <c r="A2986" t="s">
        <v>577</v>
      </c>
      <c r="B2986">
        <v>125</v>
      </c>
      <c r="C2986">
        <v>6</v>
      </c>
      <c r="D2986">
        <v>54.5</v>
      </c>
      <c r="E2986">
        <v>91</v>
      </c>
      <c r="F2986" s="51">
        <v>266.125</v>
      </c>
    </row>
    <row r="2987" spans="1:6" x14ac:dyDescent="0.2">
      <c r="A2987" t="s">
        <v>577</v>
      </c>
      <c r="B2987">
        <v>125</v>
      </c>
      <c r="C2987">
        <v>7</v>
      </c>
      <c r="D2987">
        <v>54.5</v>
      </c>
      <c r="E2987">
        <v>91</v>
      </c>
      <c r="F2987" s="51">
        <v>266.125</v>
      </c>
    </row>
    <row r="2988" spans="1:6" x14ac:dyDescent="0.2">
      <c r="A2988" t="s">
        <v>577</v>
      </c>
      <c r="B2988">
        <v>125</v>
      </c>
      <c r="C2988">
        <v>8</v>
      </c>
      <c r="D2988">
        <v>54.5</v>
      </c>
      <c r="E2988">
        <v>91</v>
      </c>
      <c r="F2988" s="51">
        <v>266.125</v>
      </c>
    </row>
    <row r="2989" spans="1:6" x14ac:dyDescent="0.2">
      <c r="A2989" t="s">
        <v>577</v>
      </c>
      <c r="B2989">
        <v>125</v>
      </c>
      <c r="C2989">
        <v>9</v>
      </c>
      <c r="D2989">
        <v>54.5</v>
      </c>
      <c r="E2989">
        <v>91</v>
      </c>
      <c r="F2989" s="51">
        <v>266.125</v>
      </c>
    </row>
    <row r="2990" spans="1:6" x14ac:dyDescent="0.2">
      <c r="A2990" t="s">
        <v>577</v>
      </c>
      <c r="B2990">
        <v>125</v>
      </c>
      <c r="C2990">
        <v>10</v>
      </c>
      <c r="D2990">
        <v>54.5</v>
      </c>
      <c r="E2990">
        <v>91</v>
      </c>
      <c r="F2990" s="51">
        <v>266.125</v>
      </c>
    </row>
    <row r="2991" spans="1:6" x14ac:dyDescent="0.2">
      <c r="A2991" t="s">
        <v>577</v>
      </c>
      <c r="B2991">
        <v>125</v>
      </c>
      <c r="C2991">
        <v>11</v>
      </c>
      <c r="D2991">
        <v>54.5</v>
      </c>
      <c r="E2991">
        <v>91</v>
      </c>
      <c r="F2991" s="51">
        <v>266.125</v>
      </c>
    </row>
    <row r="2992" spans="1:6" x14ac:dyDescent="0.2">
      <c r="A2992" t="s">
        <v>577</v>
      </c>
      <c r="B2992">
        <v>125</v>
      </c>
      <c r="C2992">
        <v>12</v>
      </c>
      <c r="D2992">
        <v>54.5</v>
      </c>
      <c r="E2992">
        <v>91</v>
      </c>
      <c r="F2992" s="51">
        <v>266.125</v>
      </c>
    </row>
    <row r="2993" spans="1:6" x14ac:dyDescent="0.2">
      <c r="A2993" t="s">
        <v>577</v>
      </c>
      <c r="B2993">
        <v>125</v>
      </c>
      <c r="C2993">
        <v>13</v>
      </c>
      <c r="D2993">
        <v>54.5</v>
      </c>
      <c r="E2993">
        <v>91</v>
      </c>
      <c r="F2993" s="51">
        <v>266.125</v>
      </c>
    </row>
    <row r="2994" spans="1:6" x14ac:dyDescent="0.2">
      <c r="A2994" t="s">
        <v>577</v>
      </c>
      <c r="B2994">
        <v>125</v>
      </c>
      <c r="C2994">
        <v>14</v>
      </c>
      <c r="D2994">
        <v>54.5</v>
      </c>
      <c r="E2994">
        <v>91</v>
      </c>
      <c r="F2994" s="51">
        <v>266.125</v>
      </c>
    </row>
    <row r="2995" spans="1:6" x14ac:dyDescent="0.2">
      <c r="A2995" t="s">
        <v>577</v>
      </c>
      <c r="B2995">
        <v>125</v>
      </c>
      <c r="C2995">
        <v>15</v>
      </c>
      <c r="D2995">
        <v>54.5</v>
      </c>
      <c r="E2995">
        <v>91</v>
      </c>
      <c r="F2995" s="51">
        <v>266.125</v>
      </c>
    </row>
    <row r="2996" spans="1:6" x14ac:dyDescent="0.2">
      <c r="A2996" t="s">
        <v>577</v>
      </c>
      <c r="B2996">
        <v>125</v>
      </c>
      <c r="C2996">
        <v>16</v>
      </c>
      <c r="D2996">
        <v>54.5</v>
      </c>
      <c r="E2996">
        <v>91</v>
      </c>
      <c r="F2996" s="51">
        <v>266.125</v>
      </c>
    </row>
    <row r="2997" spans="1:6" x14ac:dyDescent="0.2">
      <c r="A2997" t="s">
        <v>577</v>
      </c>
      <c r="B2997">
        <v>125</v>
      </c>
      <c r="C2997">
        <v>17</v>
      </c>
      <c r="D2997">
        <v>54.5</v>
      </c>
      <c r="E2997">
        <v>91</v>
      </c>
      <c r="F2997" s="51">
        <v>266.125</v>
      </c>
    </row>
    <row r="2998" spans="1:6" x14ac:dyDescent="0.2">
      <c r="A2998" t="s">
        <v>577</v>
      </c>
      <c r="B2998">
        <v>125</v>
      </c>
      <c r="C2998">
        <v>18</v>
      </c>
      <c r="D2998">
        <v>54.5</v>
      </c>
      <c r="E2998">
        <v>91</v>
      </c>
      <c r="F2998" s="51">
        <v>266.125</v>
      </c>
    </row>
    <row r="2999" spans="1:6" x14ac:dyDescent="0.2">
      <c r="A2999" t="s">
        <v>577</v>
      </c>
      <c r="B2999">
        <v>125</v>
      </c>
      <c r="C2999">
        <v>19</v>
      </c>
      <c r="D2999">
        <v>54.5</v>
      </c>
      <c r="E2999">
        <v>91</v>
      </c>
      <c r="F2999" s="51">
        <v>266.125</v>
      </c>
    </row>
    <row r="3000" spans="1:6" x14ac:dyDescent="0.2">
      <c r="A3000" t="s">
        <v>577</v>
      </c>
      <c r="B3000">
        <v>125</v>
      </c>
      <c r="C3000">
        <v>20</v>
      </c>
      <c r="D3000">
        <v>54.5</v>
      </c>
      <c r="E3000">
        <v>91</v>
      </c>
      <c r="F3000" s="51">
        <v>266.125</v>
      </c>
    </row>
    <row r="3001" spans="1:6" x14ac:dyDescent="0.2">
      <c r="A3001" t="s">
        <v>577</v>
      </c>
      <c r="B3001">
        <v>125</v>
      </c>
      <c r="C3001">
        <v>21</v>
      </c>
      <c r="D3001">
        <v>54.5</v>
      </c>
      <c r="E3001">
        <v>91</v>
      </c>
      <c r="F3001" s="51">
        <v>266.125</v>
      </c>
    </row>
    <row r="3002" spans="1:6" x14ac:dyDescent="0.2">
      <c r="A3002" t="s">
        <v>577</v>
      </c>
      <c r="B3002">
        <v>125</v>
      </c>
      <c r="C3002">
        <v>22</v>
      </c>
      <c r="D3002">
        <v>54.5</v>
      </c>
      <c r="E3002">
        <v>91</v>
      </c>
      <c r="F3002" s="51">
        <v>266.125</v>
      </c>
    </row>
    <row r="3003" spans="1:6" x14ac:dyDescent="0.2">
      <c r="A3003" t="s">
        <v>577</v>
      </c>
      <c r="B3003">
        <v>125</v>
      </c>
      <c r="C3003">
        <v>23</v>
      </c>
      <c r="D3003">
        <v>54.5</v>
      </c>
      <c r="E3003">
        <v>91</v>
      </c>
      <c r="F3003" s="51">
        <v>266.125</v>
      </c>
    </row>
    <row r="3004" spans="1:6" x14ac:dyDescent="0.2">
      <c r="A3004" t="s">
        <v>578</v>
      </c>
      <c r="B3004">
        <v>126</v>
      </c>
      <c r="C3004">
        <v>0</v>
      </c>
      <c r="D3004">
        <v>54.1</v>
      </c>
      <c r="E3004">
        <v>91.1</v>
      </c>
      <c r="F3004" s="51">
        <v>266.125</v>
      </c>
    </row>
    <row r="3005" spans="1:6" x14ac:dyDescent="0.2">
      <c r="A3005" t="s">
        <v>578</v>
      </c>
      <c r="B3005">
        <v>126</v>
      </c>
      <c r="C3005">
        <v>1</v>
      </c>
      <c r="D3005">
        <v>54.1</v>
      </c>
      <c r="E3005">
        <v>91.1</v>
      </c>
      <c r="F3005" s="51">
        <v>266.125</v>
      </c>
    </row>
    <row r="3006" spans="1:6" x14ac:dyDescent="0.2">
      <c r="A3006" t="s">
        <v>578</v>
      </c>
      <c r="B3006">
        <v>126</v>
      </c>
      <c r="C3006">
        <v>2</v>
      </c>
      <c r="D3006">
        <v>54.1</v>
      </c>
      <c r="E3006">
        <v>91.1</v>
      </c>
      <c r="F3006" s="51">
        <v>266.125</v>
      </c>
    </row>
    <row r="3007" spans="1:6" x14ac:dyDescent="0.2">
      <c r="A3007" t="s">
        <v>578</v>
      </c>
      <c r="B3007">
        <v>126</v>
      </c>
      <c r="C3007">
        <v>3</v>
      </c>
      <c r="D3007">
        <v>54.1</v>
      </c>
      <c r="E3007">
        <v>91.1</v>
      </c>
      <c r="F3007" s="51">
        <v>266.125</v>
      </c>
    </row>
    <row r="3008" spans="1:6" x14ac:dyDescent="0.2">
      <c r="A3008" t="s">
        <v>578</v>
      </c>
      <c r="B3008">
        <v>126</v>
      </c>
      <c r="C3008">
        <v>4</v>
      </c>
      <c r="D3008">
        <v>54.1</v>
      </c>
      <c r="E3008">
        <v>91.1</v>
      </c>
      <c r="F3008" s="51">
        <v>266.125</v>
      </c>
    </row>
    <row r="3009" spans="1:6" x14ac:dyDescent="0.2">
      <c r="A3009" t="s">
        <v>578</v>
      </c>
      <c r="B3009">
        <v>126</v>
      </c>
      <c r="C3009">
        <v>5</v>
      </c>
      <c r="D3009">
        <v>54.1</v>
      </c>
      <c r="E3009">
        <v>91.1</v>
      </c>
      <c r="F3009" s="51">
        <v>266.125</v>
      </c>
    </row>
    <row r="3010" spans="1:6" x14ac:dyDescent="0.2">
      <c r="A3010" t="s">
        <v>578</v>
      </c>
      <c r="B3010">
        <v>126</v>
      </c>
      <c r="C3010">
        <v>6</v>
      </c>
      <c r="D3010">
        <v>54.1</v>
      </c>
      <c r="E3010">
        <v>91.1</v>
      </c>
      <c r="F3010" s="51">
        <v>266.125</v>
      </c>
    </row>
    <row r="3011" spans="1:6" x14ac:dyDescent="0.2">
      <c r="A3011" t="s">
        <v>578</v>
      </c>
      <c r="B3011">
        <v>126</v>
      </c>
      <c r="C3011">
        <v>7</v>
      </c>
      <c r="D3011">
        <v>54.1</v>
      </c>
      <c r="E3011">
        <v>91.1</v>
      </c>
      <c r="F3011" s="51">
        <v>266.125</v>
      </c>
    </row>
    <row r="3012" spans="1:6" x14ac:dyDescent="0.2">
      <c r="A3012" t="s">
        <v>578</v>
      </c>
      <c r="B3012">
        <v>126</v>
      </c>
      <c r="C3012">
        <v>8</v>
      </c>
      <c r="D3012">
        <v>54.1</v>
      </c>
      <c r="E3012">
        <v>91.1</v>
      </c>
      <c r="F3012" s="51">
        <v>266.125</v>
      </c>
    </row>
    <row r="3013" spans="1:6" x14ac:dyDescent="0.2">
      <c r="A3013" t="s">
        <v>578</v>
      </c>
      <c r="B3013">
        <v>126</v>
      </c>
      <c r="C3013">
        <v>9</v>
      </c>
      <c r="D3013">
        <v>54.1</v>
      </c>
      <c r="E3013">
        <v>91.1</v>
      </c>
      <c r="F3013" s="51">
        <v>266.125</v>
      </c>
    </row>
    <row r="3014" spans="1:6" x14ac:dyDescent="0.2">
      <c r="A3014" t="s">
        <v>578</v>
      </c>
      <c r="B3014">
        <v>126</v>
      </c>
      <c r="C3014">
        <v>10</v>
      </c>
      <c r="D3014">
        <v>54.1</v>
      </c>
      <c r="E3014">
        <v>91.1</v>
      </c>
      <c r="F3014" s="51">
        <v>266.125</v>
      </c>
    </row>
    <row r="3015" spans="1:6" x14ac:dyDescent="0.2">
      <c r="A3015" t="s">
        <v>578</v>
      </c>
      <c r="B3015">
        <v>126</v>
      </c>
      <c r="C3015">
        <v>11</v>
      </c>
      <c r="D3015">
        <v>54.1</v>
      </c>
      <c r="E3015">
        <v>91.1</v>
      </c>
      <c r="F3015" s="51">
        <v>266.125</v>
      </c>
    </row>
    <row r="3016" spans="1:6" x14ac:dyDescent="0.2">
      <c r="A3016" t="s">
        <v>578</v>
      </c>
      <c r="B3016">
        <v>126</v>
      </c>
      <c r="C3016">
        <v>12</v>
      </c>
      <c r="D3016">
        <v>54.1</v>
      </c>
      <c r="E3016">
        <v>91.1</v>
      </c>
      <c r="F3016" s="51">
        <v>266.125</v>
      </c>
    </row>
    <row r="3017" spans="1:6" x14ac:dyDescent="0.2">
      <c r="A3017" t="s">
        <v>578</v>
      </c>
      <c r="B3017">
        <v>126</v>
      </c>
      <c r="C3017">
        <v>13</v>
      </c>
      <c r="D3017">
        <v>54.1</v>
      </c>
      <c r="E3017">
        <v>91.1</v>
      </c>
      <c r="F3017" s="51">
        <v>266.125</v>
      </c>
    </row>
    <row r="3018" spans="1:6" x14ac:dyDescent="0.2">
      <c r="A3018" t="s">
        <v>578</v>
      </c>
      <c r="B3018">
        <v>126</v>
      </c>
      <c r="C3018">
        <v>14</v>
      </c>
      <c r="D3018">
        <v>54.1</v>
      </c>
      <c r="E3018">
        <v>91.1</v>
      </c>
      <c r="F3018" s="51">
        <v>266.125</v>
      </c>
    </row>
    <row r="3019" spans="1:6" x14ac:dyDescent="0.2">
      <c r="A3019" t="s">
        <v>578</v>
      </c>
      <c r="B3019">
        <v>126</v>
      </c>
      <c r="C3019">
        <v>15</v>
      </c>
      <c r="D3019">
        <v>54.1</v>
      </c>
      <c r="E3019">
        <v>91.1</v>
      </c>
      <c r="F3019" s="51">
        <v>266.125</v>
      </c>
    </row>
    <row r="3020" spans="1:6" x14ac:dyDescent="0.2">
      <c r="A3020" t="s">
        <v>578</v>
      </c>
      <c r="B3020">
        <v>126</v>
      </c>
      <c r="C3020">
        <v>16</v>
      </c>
      <c r="D3020">
        <v>54.1</v>
      </c>
      <c r="E3020">
        <v>91.1</v>
      </c>
      <c r="F3020" s="51">
        <v>266.125</v>
      </c>
    </row>
    <row r="3021" spans="1:6" x14ac:dyDescent="0.2">
      <c r="A3021" t="s">
        <v>578</v>
      </c>
      <c r="B3021">
        <v>126</v>
      </c>
      <c r="C3021">
        <v>17</v>
      </c>
      <c r="D3021">
        <v>54.1</v>
      </c>
      <c r="E3021">
        <v>91.1</v>
      </c>
      <c r="F3021" s="51">
        <v>266.125</v>
      </c>
    </row>
    <row r="3022" spans="1:6" x14ac:dyDescent="0.2">
      <c r="A3022" t="s">
        <v>578</v>
      </c>
      <c r="B3022">
        <v>126</v>
      </c>
      <c r="C3022">
        <v>18</v>
      </c>
      <c r="D3022">
        <v>54.1</v>
      </c>
      <c r="E3022">
        <v>91.1</v>
      </c>
      <c r="F3022" s="51">
        <v>266.125</v>
      </c>
    </row>
    <row r="3023" spans="1:6" x14ac:dyDescent="0.2">
      <c r="A3023" t="s">
        <v>578</v>
      </c>
      <c r="B3023">
        <v>126</v>
      </c>
      <c r="C3023">
        <v>19</v>
      </c>
      <c r="D3023">
        <v>54.1</v>
      </c>
      <c r="E3023">
        <v>91.1</v>
      </c>
      <c r="F3023" s="51">
        <v>266.125</v>
      </c>
    </row>
    <row r="3024" spans="1:6" x14ac:dyDescent="0.2">
      <c r="A3024" t="s">
        <v>578</v>
      </c>
      <c r="B3024">
        <v>126</v>
      </c>
      <c r="C3024">
        <v>20</v>
      </c>
      <c r="D3024">
        <v>54.1</v>
      </c>
      <c r="E3024">
        <v>91.1</v>
      </c>
      <c r="F3024" s="51">
        <v>266.125</v>
      </c>
    </row>
    <row r="3025" spans="1:6" x14ac:dyDescent="0.2">
      <c r="A3025" t="s">
        <v>578</v>
      </c>
      <c r="B3025">
        <v>126</v>
      </c>
      <c r="C3025">
        <v>21</v>
      </c>
      <c r="D3025">
        <v>54.1</v>
      </c>
      <c r="E3025">
        <v>91.1</v>
      </c>
      <c r="F3025" s="51">
        <v>266.125</v>
      </c>
    </row>
    <row r="3026" spans="1:6" x14ac:dyDescent="0.2">
      <c r="A3026" t="s">
        <v>578</v>
      </c>
      <c r="B3026">
        <v>126</v>
      </c>
      <c r="C3026">
        <v>22</v>
      </c>
      <c r="D3026">
        <v>54.1</v>
      </c>
      <c r="E3026">
        <v>91.1</v>
      </c>
      <c r="F3026" s="51">
        <v>266.125</v>
      </c>
    </row>
    <row r="3027" spans="1:6" x14ac:dyDescent="0.2">
      <c r="A3027" t="s">
        <v>578</v>
      </c>
      <c r="B3027">
        <v>126</v>
      </c>
      <c r="C3027">
        <v>23</v>
      </c>
      <c r="D3027">
        <v>54.1</v>
      </c>
      <c r="E3027">
        <v>91.1</v>
      </c>
      <c r="F3027" s="51">
        <v>266.125</v>
      </c>
    </row>
    <row r="3028" spans="1:6" x14ac:dyDescent="0.2">
      <c r="A3028" t="s">
        <v>579</v>
      </c>
      <c r="B3028">
        <v>127</v>
      </c>
      <c r="C3028">
        <v>0</v>
      </c>
      <c r="D3028">
        <v>53.6</v>
      </c>
      <c r="E3028">
        <v>91.1</v>
      </c>
      <c r="F3028" s="51">
        <v>266.125</v>
      </c>
    </row>
    <row r="3029" spans="1:6" x14ac:dyDescent="0.2">
      <c r="A3029" t="s">
        <v>579</v>
      </c>
      <c r="B3029">
        <v>127</v>
      </c>
      <c r="C3029">
        <v>1</v>
      </c>
      <c r="D3029">
        <v>53.6</v>
      </c>
      <c r="E3029">
        <v>91.1</v>
      </c>
      <c r="F3029" s="51">
        <v>266.125</v>
      </c>
    </row>
    <row r="3030" spans="1:6" x14ac:dyDescent="0.2">
      <c r="A3030" t="s">
        <v>579</v>
      </c>
      <c r="B3030">
        <v>127</v>
      </c>
      <c r="C3030">
        <v>2</v>
      </c>
      <c r="D3030">
        <v>53.6</v>
      </c>
      <c r="E3030">
        <v>91.1</v>
      </c>
      <c r="F3030" s="51">
        <v>266.125</v>
      </c>
    </row>
    <row r="3031" spans="1:6" x14ac:dyDescent="0.2">
      <c r="A3031" t="s">
        <v>579</v>
      </c>
      <c r="B3031">
        <v>127</v>
      </c>
      <c r="C3031">
        <v>3</v>
      </c>
      <c r="D3031">
        <v>53.6</v>
      </c>
      <c r="E3031">
        <v>91.1</v>
      </c>
      <c r="F3031" s="51">
        <v>266.125</v>
      </c>
    </row>
    <row r="3032" spans="1:6" x14ac:dyDescent="0.2">
      <c r="A3032" t="s">
        <v>579</v>
      </c>
      <c r="B3032">
        <v>127</v>
      </c>
      <c r="C3032">
        <v>4</v>
      </c>
      <c r="D3032">
        <v>53.6</v>
      </c>
      <c r="E3032">
        <v>91.1</v>
      </c>
      <c r="F3032" s="51">
        <v>266.125</v>
      </c>
    </row>
    <row r="3033" spans="1:6" x14ac:dyDescent="0.2">
      <c r="A3033" t="s">
        <v>579</v>
      </c>
      <c r="B3033">
        <v>127</v>
      </c>
      <c r="C3033">
        <v>5</v>
      </c>
      <c r="D3033">
        <v>53.6</v>
      </c>
      <c r="E3033">
        <v>91.1</v>
      </c>
      <c r="F3033" s="51">
        <v>266.125</v>
      </c>
    </row>
    <row r="3034" spans="1:6" x14ac:dyDescent="0.2">
      <c r="A3034" t="s">
        <v>579</v>
      </c>
      <c r="B3034">
        <v>127</v>
      </c>
      <c r="C3034">
        <v>6</v>
      </c>
      <c r="D3034">
        <v>53.6</v>
      </c>
      <c r="E3034">
        <v>91.1</v>
      </c>
      <c r="F3034" s="51">
        <v>266.125</v>
      </c>
    </row>
    <row r="3035" spans="1:6" x14ac:dyDescent="0.2">
      <c r="A3035" t="s">
        <v>579</v>
      </c>
      <c r="B3035">
        <v>127</v>
      </c>
      <c r="C3035">
        <v>7</v>
      </c>
      <c r="D3035">
        <v>53.6</v>
      </c>
      <c r="E3035">
        <v>91.1</v>
      </c>
      <c r="F3035" s="51">
        <v>266.125</v>
      </c>
    </row>
    <row r="3036" spans="1:6" x14ac:dyDescent="0.2">
      <c r="A3036" t="s">
        <v>579</v>
      </c>
      <c r="B3036">
        <v>127</v>
      </c>
      <c r="C3036">
        <v>8</v>
      </c>
      <c r="D3036">
        <v>53.6</v>
      </c>
      <c r="E3036">
        <v>91.1</v>
      </c>
      <c r="F3036" s="51">
        <v>266.125</v>
      </c>
    </row>
    <row r="3037" spans="1:6" x14ac:dyDescent="0.2">
      <c r="A3037" t="s">
        <v>579</v>
      </c>
      <c r="B3037">
        <v>127</v>
      </c>
      <c r="C3037">
        <v>9</v>
      </c>
      <c r="D3037">
        <v>53.6</v>
      </c>
      <c r="E3037">
        <v>91.1</v>
      </c>
      <c r="F3037" s="51">
        <v>266.125</v>
      </c>
    </row>
    <row r="3038" spans="1:6" x14ac:dyDescent="0.2">
      <c r="A3038" t="s">
        <v>579</v>
      </c>
      <c r="B3038">
        <v>127</v>
      </c>
      <c r="C3038">
        <v>10</v>
      </c>
      <c r="D3038">
        <v>53.6</v>
      </c>
      <c r="E3038">
        <v>91.1</v>
      </c>
      <c r="F3038" s="51">
        <v>266.125</v>
      </c>
    </row>
    <row r="3039" spans="1:6" x14ac:dyDescent="0.2">
      <c r="A3039" t="s">
        <v>579</v>
      </c>
      <c r="B3039">
        <v>127</v>
      </c>
      <c r="C3039">
        <v>11</v>
      </c>
      <c r="D3039">
        <v>53.6</v>
      </c>
      <c r="E3039">
        <v>91.1</v>
      </c>
      <c r="F3039" s="51">
        <v>266.125</v>
      </c>
    </row>
    <row r="3040" spans="1:6" x14ac:dyDescent="0.2">
      <c r="A3040" t="s">
        <v>579</v>
      </c>
      <c r="B3040">
        <v>127</v>
      </c>
      <c r="C3040">
        <v>12</v>
      </c>
      <c r="D3040">
        <v>53.6</v>
      </c>
      <c r="E3040">
        <v>91.1</v>
      </c>
      <c r="F3040" s="51">
        <v>266.125</v>
      </c>
    </row>
    <row r="3041" spans="1:6" x14ac:dyDescent="0.2">
      <c r="A3041" t="s">
        <v>579</v>
      </c>
      <c r="B3041">
        <v>127</v>
      </c>
      <c r="C3041">
        <v>13</v>
      </c>
      <c r="D3041">
        <v>53.6</v>
      </c>
      <c r="E3041">
        <v>91.1</v>
      </c>
      <c r="F3041" s="51">
        <v>266.125</v>
      </c>
    </row>
    <row r="3042" spans="1:6" x14ac:dyDescent="0.2">
      <c r="A3042" t="s">
        <v>579</v>
      </c>
      <c r="B3042">
        <v>127</v>
      </c>
      <c r="C3042">
        <v>14</v>
      </c>
      <c r="D3042">
        <v>53.6</v>
      </c>
      <c r="E3042">
        <v>91.1</v>
      </c>
      <c r="F3042" s="51">
        <v>266.125</v>
      </c>
    </row>
    <row r="3043" spans="1:6" x14ac:dyDescent="0.2">
      <c r="A3043" t="s">
        <v>579</v>
      </c>
      <c r="B3043">
        <v>127</v>
      </c>
      <c r="C3043">
        <v>15</v>
      </c>
      <c r="D3043">
        <v>53.6</v>
      </c>
      <c r="E3043">
        <v>91.1</v>
      </c>
      <c r="F3043" s="51">
        <v>266.125</v>
      </c>
    </row>
    <row r="3044" spans="1:6" x14ac:dyDescent="0.2">
      <c r="A3044" t="s">
        <v>579</v>
      </c>
      <c r="B3044">
        <v>127</v>
      </c>
      <c r="C3044">
        <v>16</v>
      </c>
      <c r="D3044">
        <v>53.6</v>
      </c>
      <c r="E3044">
        <v>91.1</v>
      </c>
      <c r="F3044" s="51">
        <v>266.125</v>
      </c>
    </row>
    <row r="3045" spans="1:6" x14ac:dyDescent="0.2">
      <c r="A3045" t="s">
        <v>579</v>
      </c>
      <c r="B3045">
        <v>127</v>
      </c>
      <c r="C3045">
        <v>17</v>
      </c>
      <c r="D3045">
        <v>53.6</v>
      </c>
      <c r="E3045">
        <v>91.1</v>
      </c>
      <c r="F3045" s="51">
        <v>266.125</v>
      </c>
    </row>
    <row r="3046" spans="1:6" x14ac:dyDescent="0.2">
      <c r="A3046" t="s">
        <v>579</v>
      </c>
      <c r="B3046">
        <v>127</v>
      </c>
      <c r="C3046">
        <v>18</v>
      </c>
      <c r="D3046">
        <v>53.6</v>
      </c>
      <c r="E3046">
        <v>91.1</v>
      </c>
      <c r="F3046" s="51">
        <v>266.125</v>
      </c>
    </row>
    <row r="3047" spans="1:6" x14ac:dyDescent="0.2">
      <c r="A3047" t="s">
        <v>579</v>
      </c>
      <c r="B3047">
        <v>127</v>
      </c>
      <c r="C3047">
        <v>19</v>
      </c>
      <c r="D3047">
        <v>53.6</v>
      </c>
      <c r="E3047">
        <v>91.1</v>
      </c>
      <c r="F3047" s="51">
        <v>266.125</v>
      </c>
    </row>
    <row r="3048" spans="1:6" x14ac:dyDescent="0.2">
      <c r="A3048" t="s">
        <v>579</v>
      </c>
      <c r="B3048">
        <v>127</v>
      </c>
      <c r="C3048">
        <v>20</v>
      </c>
      <c r="D3048">
        <v>53.6</v>
      </c>
      <c r="E3048">
        <v>91.1</v>
      </c>
      <c r="F3048" s="51">
        <v>266.125</v>
      </c>
    </row>
    <row r="3049" spans="1:6" x14ac:dyDescent="0.2">
      <c r="A3049" t="s">
        <v>579</v>
      </c>
      <c r="B3049">
        <v>127</v>
      </c>
      <c r="C3049">
        <v>21</v>
      </c>
      <c r="D3049">
        <v>53.6</v>
      </c>
      <c r="E3049">
        <v>91.1</v>
      </c>
      <c r="F3049" s="51">
        <v>266.125</v>
      </c>
    </row>
    <row r="3050" spans="1:6" x14ac:dyDescent="0.2">
      <c r="A3050" t="s">
        <v>579</v>
      </c>
      <c r="B3050">
        <v>127</v>
      </c>
      <c r="C3050">
        <v>22</v>
      </c>
      <c r="D3050">
        <v>53.6</v>
      </c>
      <c r="E3050">
        <v>91.1</v>
      </c>
      <c r="F3050" s="51">
        <v>266.125</v>
      </c>
    </row>
    <row r="3051" spans="1:6" x14ac:dyDescent="0.2">
      <c r="A3051" t="s">
        <v>579</v>
      </c>
      <c r="B3051">
        <v>127</v>
      </c>
      <c r="C3051">
        <v>23</v>
      </c>
      <c r="D3051">
        <v>53.6</v>
      </c>
      <c r="E3051">
        <v>91.1</v>
      </c>
      <c r="F3051" s="51">
        <v>266.125</v>
      </c>
    </row>
    <row r="3052" spans="1:6" x14ac:dyDescent="0.2">
      <c r="A3052" t="s">
        <v>580</v>
      </c>
      <c r="B3052">
        <v>128</v>
      </c>
      <c r="C3052">
        <v>0</v>
      </c>
      <c r="D3052">
        <v>53.1</v>
      </c>
      <c r="E3052">
        <v>91.1</v>
      </c>
      <c r="F3052" s="51">
        <v>266.125</v>
      </c>
    </row>
    <row r="3053" spans="1:6" x14ac:dyDescent="0.2">
      <c r="A3053" t="s">
        <v>580</v>
      </c>
      <c r="B3053">
        <v>128</v>
      </c>
      <c r="C3053">
        <v>1</v>
      </c>
      <c r="D3053">
        <v>53.1</v>
      </c>
      <c r="E3053">
        <v>91.1</v>
      </c>
      <c r="F3053" s="51">
        <v>266.125</v>
      </c>
    </row>
    <row r="3054" spans="1:6" x14ac:dyDescent="0.2">
      <c r="A3054" t="s">
        <v>580</v>
      </c>
      <c r="B3054">
        <v>128</v>
      </c>
      <c r="C3054">
        <v>2</v>
      </c>
      <c r="D3054">
        <v>53.1</v>
      </c>
      <c r="E3054">
        <v>91.1</v>
      </c>
      <c r="F3054" s="51">
        <v>266.125</v>
      </c>
    </row>
    <row r="3055" spans="1:6" x14ac:dyDescent="0.2">
      <c r="A3055" t="s">
        <v>580</v>
      </c>
      <c r="B3055">
        <v>128</v>
      </c>
      <c r="C3055">
        <v>3</v>
      </c>
      <c r="D3055">
        <v>53.1</v>
      </c>
      <c r="E3055">
        <v>91.1</v>
      </c>
      <c r="F3055" s="51">
        <v>266.125</v>
      </c>
    </row>
    <row r="3056" spans="1:6" x14ac:dyDescent="0.2">
      <c r="A3056" t="s">
        <v>580</v>
      </c>
      <c r="B3056">
        <v>128</v>
      </c>
      <c r="C3056">
        <v>4</v>
      </c>
      <c r="D3056">
        <v>53.1</v>
      </c>
      <c r="E3056">
        <v>91.1</v>
      </c>
      <c r="F3056" s="51">
        <v>266.125</v>
      </c>
    </row>
    <row r="3057" spans="1:6" x14ac:dyDescent="0.2">
      <c r="A3057" t="s">
        <v>580</v>
      </c>
      <c r="B3057">
        <v>128</v>
      </c>
      <c r="C3057">
        <v>5</v>
      </c>
      <c r="D3057">
        <v>53.1</v>
      </c>
      <c r="E3057">
        <v>91.1</v>
      </c>
      <c r="F3057" s="51">
        <v>266.125</v>
      </c>
    </row>
    <row r="3058" spans="1:6" x14ac:dyDescent="0.2">
      <c r="A3058" t="s">
        <v>580</v>
      </c>
      <c r="B3058">
        <v>128</v>
      </c>
      <c r="C3058">
        <v>6</v>
      </c>
      <c r="D3058">
        <v>53.1</v>
      </c>
      <c r="E3058">
        <v>91.1</v>
      </c>
      <c r="F3058" s="51">
        <v>266.125</v>
      </c>
    </row>
    <row r="3059" spans="1:6" x14ac:dyDescent="0.2">
      <c r="A3059" t="s">
        <v>580</v>
      </c>
      <c r="B3059">
        <v>128</v>
      </c>
      <c r="C3059">
        <v>7</v>
      </c>
      <c r="D3059">
        <v>53.1</v>
      </c>
      <c r="E3059">
        <v>91.1</v>
      </c>
      <c r="F3059" s="51">
        <v>266.125</v>
      </c>
    </row>
    <row r="3060" spans="1:6" x14ac:dyDescent="0.2">
      <c r="A3060" t="s">
        <v>580</v>
      </c>
      <c r="B3060">
        <v>128</v>
      </c>
      <c r="C3060">
        <v>8</v>
      </c>
      <c r="D3060">
        <v>53.1</v>
      </c>
      <c r="E3060">
        <v>91.1</v>
      </c>
      <c r="F3060" s="51">
        <v>266.125</v>
      </c>
    </row>
    <row r="3061" spans="1:6" x14ac:dyDescent="0.2">
      <c r="A3061" t="s">
        <v>580</v>
      </c>
      <c r="B3061">
        <v>128</v>
      </c>
      <c r="C3061">
        <v>9</v>
      </c>
      <c r="D3061">
        <v>53.1</v>
      </c>
      <c r="E3061">
        <v>91.1</v>
      </c>
      <c r="F3061" s="51">
        <v>266.125</v>
      </c>
    </row>
    <row r="3062" spans="1:6" x14ac:dyDescent="0.2">
      <c r="A3062" t="s">
        <v>580</v>
      </c>
      <c r="B3062">
        <v>128</v>
      </c>
      <c r="C3062">
        <v>10</v>
      </c>
      <c r="D3062">
        <v>53.1</v>
      </c>
      <c r="E3062">
        <v>91.1</v>
      </c>
      <c r="F3062" s="51">
        <v>266.125</v>
      </c>
    </row>
    <row r="3063" spans="1:6" x14ac:dyDescent="0.2">
      <c r="A3063" t="s">
        <v>580</v>
      </c>
      <c r="B3063">
        <v>128</v>
      </c>
      <c r="C3063">
        <v>11</v>
      </c>
      <c r="D3063">
        <v>53.1</v>
      </c>
      <c r="E3063">
        <v>91.1</v>
      </c>
      <c r="F3063" s="51">
        <v>266.125</v>
      </c>
    </row>
    <row r="3064" spans="1:6" x14ac:dyDescent="0.2">
      <c r="A3064" t="s">
        <v>580</v>
      </c>
      <c r="B3064">
        <v>128</v>
      </c>
      <c r="C3064">
        <v>12</v>
      </c>
      <c r="D3064">
        <v>53.1</v>
      </c>
      <c r="E3064">
        <v>91.1</v>
      </c>
      <c r="F3064" s="51">
        <v>266.125</v>
      </c>
    </row>
    <row r="3065" spans="1:6" x14ac:dyDescent="0.2">
      <c r="A3065" t="s">
        <v>580</v>
      </c>
      <c r="B3065">
        <v>128</v>
      </c>
      <c r="C3065">
        <v>13</v>
      </c>
      <c r="D3065">
        <v>53.1</v>
      </c>
      <c r="E3065">
        <v>91.1</v>
      </c>
      <c r="F3065" s="51">
        <v>266.125</v>
      </c>
    </row>
    <row r="3066" spans="1:6" x14ac:dyDescent="0.2">
      <c r="A3066" t="s">
        <v>580</v>
      </c>
      <c r="B3066">
        <v>128</v>
      </c>
      <c r="C3066">
        <v>14</v>
      </c>
      <c r="D3066">
        <v>53.1</v>
      </c>
      <c r="E3066">
        <v>91.1</v>
      </c>
      <c r="F3066" s="51">
        <v>266.125</v>
      </c>
    </row>
    <row r="3067" spans="1:6" x14ac:dyDescent="0.2">
      <c r="A3067" t="s">
        <v>580</v>
      </c>
      <c r="B3067">
        <v>128</v>
      </c>
      <c r="C3067">
        <v>15</v>
      </c>
      <c r="D3067">
        <v>53.1</v>
      </c>
      <c r="E3067">
        <v>91.1</v>
      </c>
      <c r="F3067" s="51">
        <v>266.125</v>
      </c>
    </row>
    <row r="3068" spans="1:6" x14ac:dyDescent="0.2">
      <c r="A3068" t="s">
        <v>580</v>
      </c>
      <c r="B3068">
        <v>128</v>
      </c>
      <c r="C3068">
        <v>16</v>
      </c>
      <c r="D3068">
        <v>53.1</v>
      </c>
      <c r="E3068">
        <v>91.1</v>
      </c>
      <c r="F3068" s="51">
        <v>266.125</v>
      </c>
    </row>
    <row r="3069" spans="1:6" x14ac:dyDescent="0.2">
      <c r="A3069" t="s">
        <v>580</v>
      </c>
      <c r="B3069">
        <v>128</v>
      </c>
      <c r="C3069">
        <v>17</v>
      </c>
      <c r="D3069">
        <v>53.1</v>
      </c>
      <c r="E3069">
        <v>91.1</v>
      </c>
      <c r="F3069" s="51">
        <v>266.125</v>
      </c>
    </row>
    <row r="3070" spans="1:6" x14ac:dyDescent="0.2">
      <c r="A3070" t="s">
        <v>580</v>
      </c>
      <c r="B3070">
        <v>128</v>
      </c>
      <c r="C3070">
        <v>18</v>
      </c>
      <c r="D3070">
        <v>53.1</v>
      </c>
      <c r="E3070">
        <v>91.1</v>
      </c>
      <c r="F3070" s="51">
        <v>266.125</v>
      </c>
    </row>
    <row r="3071" spans="1:6" x14ac:dyDescent="0.2">
      <c r="A3071" t="s">
        <v>580</v>
      </c>
      <c r="B3071">
        <v>128</v>
      </c>
      <c r="C3071">
        <v>19</v>
      </c>
      <c r="D3071">
        <v>53.1</v>
      </c>
      <c r="E3071">
        <v>91.1</v>
      </c>
      <c r="F3071" s="51">
        <v>266.125</v>
      </c>
    </row>
    <row r="3072" spans="1:6" x14ac:dyDescent="0.2">
      <c r="A3072" t="s">
        <v>580</v>
      </c>
      <c r="B3072">
        <v>128</v>
      </c>
      <c r="C3072">
        <v>20</v>
      </c>
      <c r="D3072">
        <v>53.1</v>
      </c>
      <c r="E3072">
        <v>91.1</v>
      </c>
      <c r="F3072" s="51">
        <v>266.125</v>
      </c>
    </row>
    <row r="3073" spans="1:6" x14ac:dyDescent="0.2">
      <c r="A3073" t="s">
        <v>580</v>
      </c>
      <c r="B3073">
        <v>128</v>
      </c>
      <c r="C3073">
        <v>21</v>
      </c>
      <c r="D3073">
        <v>53.1</v>
      </c>
      <c r="E3073">
        <v>91.1</v>
      </c>
      <c r="F3073" s="51">
        <v>266.125</v>
      </c>
    </row>
    <row r="3074" spans="1:6" x14ac:dyDescent="0.2">
      <c r="A3074" t="s">
        <v>580</v>
      </c>
      <c r="B3074">
        <v>128</v>
      </c>
      <c r="C3074">
        <v>22</v>
      </c>
      <c r="D3074">
        <v>53.1</v>
      </c>
      <c r="E3074">
        <v>91.1</v>
      </c>
      <c r="F3074" s="51">
        <v>266.125</v>
      </c>
    </row>
    <row r="3075" spans="1:6" x14ac:dyDescent="0.2">
      <c r="A3075" t="s">
        <v>580</v>
      </c>
      <c r="B3075">
        <v>128</v>
      </c>
      <c r="C3075">
        <v>23</v>
      </c>
      <c r="D3075">
        <v>53.1</v>
      </c>
      <c r="E3075">
        <v>91.1</v>
      </c>
      <c r="F3075" s="51">
        <v>266.125</v>
      </c>
    </row>
    <row r="3076" spans="1:6" x14ac:dyDescent="0.2">
      <c r="A3076" t="s">
        <v>581</v>
      </c>
      <c r="B3076">
        <v>129</v>
      </c>
      <c r="C3076">
        <v>0</v>
      </c>
      <c r="D3076">
        <v>52.7</v>
      </c>
      <c r="E3076">
        <v>91.2</v>
      </c>
      <c r="F3076" s="51">
        <v>266.125</v>
      </c>
    </row>
    <row r="3077" spans="1:6" x14ac:dyDescent="0.2">
      <c r="A3077" t="s">
        <v>581</v>
      </c>
      <c r="B3077">
        <v>129</v>
      </c>
      <c r="C3077">
        <v>1</v>
      </c>
      <c r="D3077">
        <v>52.7</v>
      </c>
      <c r="E3077">
        <v>91.2</v>
      </c>
      <c r="F3077" s="51">
        <v>266.125</v>
      </c>
    </row>
    <row r="3078" spans="1:6" x14ac:dyDescent="0.2">
      <c r="A3078" t="s">
        <v>581</v>
      </c>
      <c r="B3078">
        <v>129</v>
      </c>
      <c r="C3078">
        <v>2</v>
      </c>
      <c r="D3078">
        <v>52.7</v>
      </c>
      <c r="E3078">
        <v>91.2</v>
      </c>
      <c r="F3078" s="51">
        <v>266.125</v>
      </c>
    </row>
    <row r="3079" spans="1:6" x14ac:dyDescent="0.2">
      <c r="A3079" t="s">
        <v>581</v>
      </c>
      <c r="B3079">
        <v>129</v>
      </c>
      <c r="C3079">
        <v>3</v>
      </c>
      <c r="D3079">
        <v>52.7</v>
      </c>
      <c r="E3079">
        <v>91.2</v>
      </c>
      <c r="F3079" s="51">
        <v>266.125</v>
      </c>
    </row>
    <row r="3080" spans="1:6" x14ac:dyDescent="0.2">
      <c r="A3080" t="s">
        <v>581</v>
      </c>
      <c r="B3080">
        <v>129</v>
      </c>
      <c r="C3080">
        <v>4</v>
      </c>
      <c r="D3080">
        <v>52.7</v>
      </c>
      <c r="E3080">
        <v>91.2</v>
      </c>
      <c r="F3080" s="51">
        <v>266.125</v>
      </c>
    </row>
    <row r="3081" spans="1:6" x14ac:dyDescent="0.2">
      <c r="A3081" t="s">
        <v>581</v>
      </c>
      <c r="B3081">
        <v>129</v>
      </c>
      <c r="C3081">
        <v>5</v>
      </c>
      <c r="D3081">
        <v>52.7</v>
      </c>
      <c r="E3081">
        <v>91.2</v>
      </c>
      <c r="F3081" s="51">
        <v>266.125</v>
      </c>
    </row>
    <row r="3082" spans="1:6" x14ac:dyDescent="0.2">
      <c r="A3082" t="s">
        <v>581</v>
      </c>
      <c r="B3082">
        <v>129</v>
      </c>
      <c r="C3082">
        <v>6</v>
      </c>
      <c r="D3082">
        <v>52.7</v>
      </c>
      <c r="E3082">
        <v>91.2</v>
      </c>
      <c r="F3082" s="51">
        <v>266.125</v>
      </c>
    </row>
    <row r="3083" spans="1:6" x14ac:dyDescent="0.2">
      <c r="A3083" t="s">
        <v>581</v>
      </c>
      <c r="B3083">
        <v>129</v>
      </c>
      <c r="C3083">
        <v>7</v>
      </c>
      <c r="D3083">
        <v>52.7</v>
      </c>
      <c r="E3083">
        <v>91.2</v>
      </c>
      <c r="F3083" s="51">
        <v>266.125</v>
      </c>
    </row>
    <row r="3084" spans="1:6" x14ac:dyDescent="0.2">
      <c r="A3084" t="s">
        <v>581</v>
      </c>
      <c r="B3084">
        <v>129</v>
      </c>
      <c r="C3084">
        <v>8</v>
      </c>
      <c r="D3084">
        <v>52.7</v>
      </c>
      <c r="E3084">
        <v>91.2</v>
      </c>
      <c r="F3084" s="51">
        <v>266.125</v>
      </c>
    </row>
    <row r="3085" spans="1:6" x14ac:dyDescent="0.2">
      <c r="A3085" t="s">
        <v>581</v>
      </c>
      <c r="B3085">
        <v>129</v>
      </c>
      <c r="C3085">
        <v>9</v>
      </c>
      <c r="D3085">
        <v>52.7</v>
      </c>
      <c r="E3085">
        <v>91.2</v>
      </c>
      <c r="F3085" s="51">
        <v>266.125</v>
      </c>
    </row>
    <row r="3086" spans="1:6" x14ac:dyDescent="0.2">
      <c r="A3086" t="s">
        <v>581</v>
      </c>
      <c r="B3086">
        <v>129</v>
      </c>
      <c r="C3086">
        <v>10</v>
      </c>
      <c r="D3086">
        <v>52.7</v>
      </c>
      <c r="E3086">
        <v>91.2</v>
      </c>
      <c r="F3086" s="51">
        <v>266.125</v>
      </c>
    </row>
    <row r="3087" spans="1:6" x14ac:dyDescent="0.2">
      <c r="A3087" t="s">
        <v>581</v>
      </c>
      <c r="B3087">
        <v>129</v>
      </c>
      <c r="C3087">
        <v>11</v>
      </c>
      <c r="D3087">
        <v>52.7</v>
      </c>
      <c r="E3087">
        <v>91.2</v>
      </c>
      <c r="F3087" s="51">
        <v>266.125</v>
      </c>
    </row>
    <row r="3088" spans="1:6" x14ac:dyDescent="0.2">
      <c r="A3088" t="s">
        <v>581</v>
      </c>
      <c r="B3088">
        <v>129</v>
      </c>
      <c r="C3088">
        <v>12</v>
      </c>
      <c r="D3088">
        <v>52.7</v>
      </c>
      <c r="E3088">
        <v>91.2</v>
      </c>
      <c r="F3088" s="51">
        <v>266.125</v>
      </c>
    </row>
    <row r="3089" spans="1:6" x14ac:dyDescent="0.2">
      <c r="A3089" t="s">
        <v>581</v>
      </c>
      <c r="B3089">
        <v>129</v>
      </c>
      <c r="C3089">
        <v>13</v>
      </c>
      <c r="D3089">
        <v>52.7</v>
      </c>
      <c r="E3089">
        <v>91.2</v>
      </c>
      <c r="F3089" s="51">
        <v>266.125</v>
      </c>
    </row>
    <row r="3090" spans="1:6" x14ac:dyDescent="0.2">
      <c r="A3090" t="s">
        <v>581</v>
      </c>
      <c r="B3090">
        <v>129</v>
      </c>
      <c r="C3090">
        <v>14</v>
      </c>
      <c r="D3090">
        <v>52.7</v>
      </c>
      <c r="E3090">
        <v>91.2</v>
      </c>
      <c r="F3090" s="51">
        <v>266.125</v>
      </c>
    </row>
    <row r="3091" spans="1:6" x14ac:dyDescent="0.2">
      <c r="A3091" t="s">
        <v>581</v>
      </c>
      <c r="B3091">
        <v>129</v>
      </c>
      <c r="C3091">
        <v>15</v>
      </c>
      <c r="D3091">
        <v>52.7</v>
      </c>
      <c r="E3091">
        <v>91.2</v>
      </c>
      <c r="F3091" s="51">
        <v>266.125</v>
      </c>
    </row>
    <row r="3092" spans="1:6" x14ac:dyDescent="0.2">
      <c r="A3092" t="s">
        <v>581</v>
      </c>
      <c r="B3092">
        <v>129</v>
      </c>
      <c r="C3092">
        <v>16</v>
      </c>
      <c r="D3092">
        <v>52.7</v>
      </c>
      <c r="E3092">
        <v>91.2</v>
      </c>
      <c r="F3092" s="51">
        <v>266.125</v>
      </c>
    </row>
    <row r="3093" spans="1:6" x14ac:dyDescent="0.2">
      <c r="A3093" t="s">
        <v>581</v>
      </c>
      <c r="B3093">
        <v>129</v>
      </c>
      <c r="C3093">
        <v>17</v>
      </c>
      <c r="D3093">
        <v>52.7</v>
      </c>
      <c r="E3093">
        <v>91.2</v>
      </c>
      <c r="F3093" s="51">
        <v>266.125</v>
      </c>
    </row>
    <row r="3094" spans="1:6" x14ac:dyDescent="0.2">
      <c r="A3094" t="s">
        <v>581</v>
      </c>
      <c r="B3094">
        <v>129</v>
      </c>
      <c r="C3094">
        <v>18</v>
      </c>
      <c r="D3094">
        <v>52.7</v>
      </c>
      <c r="E3094">
        <v>91.2</v>
      </c>
      <c r="F3094" s="51">
        <v>266.125</v>
      </c>
    </row>
    <row r="3095" spans="1:6" x14ac:dyDescent="0.2">
      <c r="A3095" t="s">
        <v>581</v>
      </c>
      <c r="B3095">
        <v>129</v>
      </c>
      <c r="C3095">
        <v>19</v>
      </c>
      <c r="D3095">
        <v>52.7</v>
      </c>
      <c r="E3095">
        <v>91.2</v>
      </c>
      <c r="F3095" s="51">
        <v>266.125</v>
      </c>
    </row>
    <row r="3096" spans="1:6" x14ac:dyDescent="0.2">
      <c r="A3096" t="s">
        <v>581</v>
      </c>
      <c r="B3096">
        <v>129</v>
      </c>
      <c r="C3096">
        <v>20</v>
      </c>
      <c r="D3096">
        <v>52.7</v>
      </c>
      <c r="E3096">
        <v>91.2</v>
      </c>
      <c r="F3096" s="51">
        <v>266.125</v>
      </c>
    </row>
    <row r="3097" spans="1:6" x14ac:dyDescent="0.2">
      <c r="A3097" t="s">
        <v>581</v>
      </c>
      <c r="B3097">
        <v>129</v>
      </c>
      <c r="C3097">
        <v>21</v>
      </c>
      <c r="D3097">
        <v>52.7</v>
      </c>
      <c r="E3097">
        <v>91.2</v>
      </c>
      <c r="F3097" s="51">
        <v>266.125</v>
      </c>
    </row>
    <row r="3098" spans="1:6" x14ac:dyDescent="0.2">
      <c r="A3098" t="s">
        <v>581</v>
      </c>
      <c r="B3098">
        <v>129</v>
      </c>
      <c r="C3098">
        <v>22</v>
      </c>
      <c r="D3098">
        <v>52.7</v>
      </c>
      <c r="E3098">
        <v>91.2</v>
      </c>
      <c r="F3098" s="51">
        <v>266.125</v>
      </c>
    </row>
    <row r="3099" spans="1:6" x14ac:dyDescent="0.2">
      <c r="A3099" t="s">
        <v>581</v>
      </c>
      <c r="B3099">
        <v>129</v>
      </c>
      <c r="C3099">
        <v>23</v>
      </c>
      <c r="D3099">
        <v>52.7</v>
      </c>
      <c r="E3099">
        <v>91.2</v>
      </c>
      <c r="F3099" s="51">
        <v>266.125</v>
      </c>
    </row>
    <row r="3100" spans="1:6" x14ac:dyDescent="0.2">
      <c r="A3100" t="s">
        <v>582</v>
      </c>
      <c r="B3100">
        <v>130</v>
      </c>
      <c r="C3100">
        <v>0</v>
      </c>
      <c r="D3100">
        <v>52.2</v>
      </c>
      <c r="E3100">
        <v>91.2</v>
      </c>
      <c r="F3100" s="51">
        <v>266.125</v>
      </c>
    </row>
    <row r="3101" spans="1:6" x14ac:dyDescent="0.2">
      <c r="A3101" t="s">
        <v>582</v>
      </c>
      <c r="B3101">
        <v>130</v>
      </c>
      <c r="C3101">
        <v>1</v>
      </c>
      <c r="D3101">
        <v>52.2</v>
      </c>
      <c r="E3101">
        <v>91.2</v>
      </c>
      <c r="F3101" s="51">
        <v>266.125</v>
      </c>
    </row>
    <row r="3102" spans="1:6" x14ac:dyDescent="0.2">
      <c r="A3102" t="s">
        <v>582</v>
      </c>
      <c r="B3102">
        <v>130</v>
      </c>
      <c r="C3102">
        <v>2</v>
      </c>
      <c r="D3102">
        <v>52.2</v>
      </c>
      <c r="E3102">
        <v>91.2</v>
      </c>
      <c r="F3102" s="51">
        <v>266.125</v>
      </c>
    </row>
    <row r="3103" spans="1:6" x14ac:dyDescent="0.2">
      <c r="A3103" t="s">
        <v>582</v>
      </c>
      <c r="B3103">
        <v>130</v>
      </c>
      <c r="C3103">
        <v>3</v>
      </c>
      <c r="D3103">
        <v>52.2</v>
      </c>
      <c r="E3103">
        <v>91.2</v>
      </c>
      <c r="F3103" s="51">
        <v>266.125</v>
      </c>
    </row>
    <row r="3104" spans="1:6" x14ac:dyDescent="0.2">
      <c r="A3104" t="s">
        <v>582</v>
      </c>
      <c r="B3104">
        <v>130</v>
      </c>
      <c r="C3104">
        <v>4</v>
      </c>
      <c r="D3104">
        <v>52.2</v>
      </c>
      <c r="E3104">
        <v>91.2</v>
      </c>
      <c r="F3104" s="51">
        <v>266.125</v>
      </c>
    </row>
    <row r="3105" spans="1:6" x14ac:dyDescent="0.2">
      <c r="A3105" t="s">
        <v>582</v>
      </c>
      <c r="B3105">
        <v>130</v>
      </c>
      <c r="C3105">
        <v>5</v>
      </c>
      <c r="D3105">
        <v>52.2</v>
      </c>
      <c r="E3105">
        <v>91.2</v>
      </c>
      <c r="F3105" s="51">
        <v>266.125</v>
      </c>
    </row>
    <row r="3106" spans="1:6" x14ac:dyDescent="0.2">
      <c r="A3106" t="s">
        <v>582</v>
      </c>
      <c r="B3106">
        <v>130</v>
      </c>
      <c r="C3106">
        <v>6</v>
      </c>
      <c r="D3106">
        <v>52.2</v>
      </c>
      <c r="E3106">
        <v>91.2</v>
      </c>
      <c r="F3106" s="51">
        <v>266.125</v>
      </c>
    </row>
    <row r="3107" spans="1:6" x14ac:dyDescent="0.2">
      <c r="A3107" t="s">
        <v>582</v>
      </c>
      <c r="B3107">
        <v>130</v>
      </c>
      <c r="C3107">
        <v>7</v>
      </c>
      <c r="D3107">
        <v>52.2</v>
      </c>
      <c r="E3107">
        <v>91.2</v>
      </c>
      <c r="F3107" s="51">
        <v>266.125</v>
      </c>
    </row>
    <row r="3108" spans="1:6" x14ac:dyDescent="0.2">
      <c r="A3108" t="s">
        <v>582</v>
      </c>
      <c r="B3108">
        <v>130</v>
      </c>
      <c r="C3108">
        <v>8</v>
      </c>
      <c r="D3108">
        <v>52.2</v>
      </c>
      <c r="E3108">
        <v>91.2</v>
      </c>
      <c r="F3108" s="51">
        <v>266.125</v>
      </c>
    </row>
    <row r="3109" spans="1:6" x14ac:dyDescent="0.2">
      <c r="A3109" t="s">
        <v>582</v>
      </c>
      <c r="B3109">
        <v>130</v>
      </c>
      <c r="C3109">
        <v>9</v>
      </c>
      <c r="D3109">
        <v>52.2</v>
      </c>
      <c r="E3109">
        <v>91.2</v>
      </c>
      <c r="F3109" s="51">
        <v>266.125</v>
      </c>
    </row>
    <row r="3110" spans="1:6" x14ac:dyDescent="0.2">
      <c r="A3110" t="s">
        <v>582</v>
      </c>
      <c r="B3110">
        <v>130</v>
      </c>
      <c r="C3110">
        <v>10</v>
      </c>
      <c r="D3110">
        <v>52.2</v>
      </c>
      <c r="E3110">
        <v>91.2</v>
      </c>
      <c r="F3110" s="51">
        <v>266.125</v>
      </c>
    </row>
    <row r="3111" spans="1:6" x14ac:dyDescent="0.2">
      <c r="A3111" t="s">
        <v>582</v>
      </c>
      <c r="B3111">
        <v>130</v>
      </c>
      <c r="C3111">
        <v>11</v>
      </c>
      <c r="D3111">
        <v>52.2</v>
      </c>
      <c r="E3111">
        <v>91.2</v>
      </c>
      <c r="F3111" s="51">
        <v>266.125</v>
      </c>
    </row>
    <row r="3112" spans="1:6" x14ac:dyDescent="0.2">
      <c r="A3112" t="s">
        <v>582</v>
      </c>
      <c r="B3112">
        <v>130</v>
      </c>
      <c r="C3112">
        <v>12</v>
      </c>
      <c r="D3112">
        <v>52.2</v>
      </c>
      <c r="E3112">
        <v>91.2</v>
      </c>
      <c r="F3112" s="51">
        <v>266.125</v>
      </c>
    </row>
    <row r="3113" spans="1:6" x14ac:dyDescent="0.2">
      <c r="A3113" t="s">
        <v>582</v>
      </c>
      <c r="B3113">
        <v>130</v>
      </c>
      <c r="C3113">
        <v>13</v>
      </c>
      <c r="D3113">
        <v>52.2</v>
      </c>
      <c r="E3113">
        <v>91.2</v>
      </c>
      <c r="F3113" s="51">
        <v>266.125</v>
      </c>
    </row>
    <row r="3114" spans="1:6" x14ac:dyDescent="0.2">
      <c r="A3114" t="s">
        <v>582</v>
      </c>
      <c r="B3114">
        <v>130</v>
      </c>
      <c r="C3114">
        <v>14</v>
      </c>
      <c r="D3114">
        <v>52.2</v>
      </c>
      <c r="E3114">
        <v>91.2</v>
      </c>
      <c r="F3114" s="51">
        <v>266.125</v>
      </c>
    </row>
    <row r="3115" spans="1:6" x14ac:dyDescent="0.2">
      <c r="A3115" t="s">
        <v>582</v>
      </c>
      <c r="B3115">
        <v>130</v>
      </c>
      <c r="C3115">
        <v>15</v>
      </c>
      <c r="D3115">
        <v>52.2</v>
      </c>
      <c r="E3115">
        <v>91.2</v>
      </c>
      <c r="F3115" s="51">
        <v>266.125</v>
      </c>
    </row>
    <row r="3116" spans="1:6" x14ac:dyDescent="0.2">
      <c r="A3116" t="s">
        <v>582</v>
      </c>
      <c r="B3116">
        <v>130</v>
      </c>
      <c r="C3116">
        <v>16</v>
      </c>
      <c r="D3116">
        <v>52.2</v>
      </c>
      <c r="E3116">
        <v>91.2</v>
      </c>
      <c r="F3116" s="51">
        <v>266.125</v>
      </c>
    </row>
    <row r="3117" spans="1:6" x14ac:dyDescent="0.2">
      <c r="A3117" t="s">
        <v>582</v>
      </c>
      <c r="B3117">
        <v>130</v>
      </c>
      <c r="C3117">
        <v>17</v>
      </c>
      <c r="D3117">
        <v>52.2</v>
      </c>
      <c r="E3117">
        <v>91.2</v>
      </c>
      <c r="F3117" s="51">
        <v>266.125</v>
      </c>
    </row>
    <row r="3118" spans="1:6" x14ac:dyDescent="0.2">
      <c r="A3118" t="s">
        <v>582</v>
      </c>
      <c r="B3118">
        <v>130</v>
      </c>
      <c r="C3118">
        <v>18</v>
      </c>
      <c r="D3118">
        <v>52.2</v>
      </c>
      <c r="E3118">
        <v>91.2</v>
      </c>
      <c r="F3118" s="51">
        <v>266.125</v>
      </c>
    </row>
    <row r="3119" spans="1:6" x14ac:dyDescent="0.2">
      <c r="A3119" t="s">
        <v>582</v>
      </c>
      <c r="B3119">
        <v>130</v>
      </c>
      <c r="C3119">
        <v>19</v>
      </c>
      <c r="D3119">
        <v>52.2</v>
      </c>
      <c r="E3119">
        <v>91.2</v>
      </c>
      <c r="F3119" s="51">
        <v>266.125</v>
      </c>
    </row>
    <row r="3120" spans="1:6" x14ac:dyDescent="0.2">
      <c r="A3120" t="s">
        <v>582</v>
      </c>
      <c r="B3120">
        <v>130</v>
      </c>
      <c r="C3120">
        <v>20</v>
      </c>
      <c r="D3120">
        <v>52.2</v>
      </c>
      <c r="E3120">
        <v>91.2</v>
      </c>
      <c r="F3120" s="51">
        <v>266.125</v>
      </c>
    </row>
    <row r="3121" spans="1:6" x14ac:dyDescent="0.2">
      <c r="A3121" t="s">
        <v>582</v>
      </c>
      <c r="B3121">
        <v>130</v>
      </c>
      <c r="C3121">
        <v>21</v>
      </c>
      <c r="D3121">
        <v>52.2</v>
      </c>
      <c r="E3121">
        <v>91.2</v>
      </c>
      <c r="F3121" s="51">
        <v>266.125</v>
      </c>
    </row>
    <row r="3122" spans="1:6" x14ac:dyDescent="0.2">
      <c r="A3122" t="s">
        <v>582</v>
      </c>
      <c r="B3122">
        <v>130</v>
      </c>
      <c r="C3122">
        <v>22</v>
      </c>
      <c r="D3122">
        <v>52.2</v>
      </c>
      <c r="E3122">
        <v>91.2</v>
      </c>
      <c r="F3122" s="51">
        <v>266.125</v>
      </c>
    </row>
    <row r="3123" spans="1:6" x14ac:dyDescent="0.2">
      <c r="A3123" t="s">
        <v>582</v>
      </c>
      <c r="B3123">
        <v>130</v>
      </c>
      <c r="C3123">
        <v>23</v>
      </c>
      <c r="D3123">
        <v>52.2</v>
      </c>
      <c r="E3123">
        <v>91.2</v>
      </c>
      <c r="F3123" s="51">
        <v>266.125</v>
      </c>
    </row>
    <row r="3124" spans="1:6" x14ac:dyDescent="0.2">
      <c r="A3124" t="s">
        <v>583</v>
      </c>
      <c r="B3124">
        <v>131</v>
      </c>
      <c r="C3124">
        <v>0</v>
      </c>
      <c r="D3124">
        <v>51.7</v>
      </c>
      <c r="E3124">
        <v>91.2</v>
      </c>
      <c r="F3124" s="51">
        <v>266.125</v>
      </c>
    </row>
    <row r="3125" spans="1:6" x14ac:dyDescent="0.2">
      <c r="A3125" t="s">
        <v>583</v>
      </c>
      <c r="B3125">
        <v>131</v>
      </c>
      <c r="C3125">
        <v>1</v>
      </c>
      <c r="D3125">
        <v>51.7</v>
      </c>
      <c r="E3125">
        <v>91.2</v>
      </c>
      <c r="F3125" s="51">
        <v>266.125</v>
      </c>
    </row>
    <row r="3126" spans="1:6" x14ac:dyDescent="0.2">
      <c r="A3126" t="s">
        <v>583</v>
      </c>
      <c r="B3126">
        <v>131</v>
      </c>
      <c r="C3126">
        <v>2</v>
      </c>
      <c r="D3126">
        <v>51.7</v>
      </c>
      <c r="E3126">
        <v>91.2</v>
      </c>
      <c r="F3126" s="51">
        <v>266.125</v>
      </c>
    </row>
    <row r="3127" spans="1:6" x14ac:dyDescent="0.2">
      <c r="A3127" t="s">
        <v>583</v>
      </c>
      <c r="B3127">
        <v>131</v>
      </c>
      <c r="C3127">
        <v>3</v>
      </c>
      <c r="D3127">
        <v>51.7</v>
      </c>
      <c r="E3127">
        <v>91.2</v>
      </c>
      <c r="F3127" s="51">
        <v>266.125</v>
      </c>
    </row>
    <row r="3128" spans="1:6" x14ac:dyDescent="0.2">
      <c r="A3128" t="s">
        <v>583</v>
      </c>
      <c r="B3128">
        <v>131</v>
      </c>
      <c r="C3128">
        <v>4</v>
      </c>
      <c r="D3128">
        <v>51.7</v>
      </c>
      <c r="E3128">
        <v>91.2</v>
      </c>
      <c r="F3128" s="51">
        <v>266.125</v>
      </c>
    </row>
    <row r="3129" spans="1:6" x14ac:dyDescent="0.2">
      <c r="A3129" t="s">
        <v>583</v>
      </c>
      <c r="B3129">
        <v>131</v>
      </c>
      <c r="C3129">
        <v>5</v>
      </c>
      <c r="D3129">
        <v>51.7</v>
      </c>
      <c r="E3129">
        <v>91.2</v>
      </c>
      <c r="F3129" s="51">
        <v>266.125</v>
      </c>
    </row>
    <row r="3130" spans="1:6" x14ac:dyDescent="0.2">
      <c r="A3130" t="s">
        <v>583</v>
      </c>
      <c r="B3130">
        <v>131</v>
      </c>
      <c r="C3130">
        <v>6</v>
      </c>
      <c r="D3130">
        <v>51.7</v>
      </c>
      <c r="E3130">
        <v>91.2</v>
      </c>
      <c r="F3130" s="51">
        <v>266.125</v>
      </c>
    </row>
    <row r="3131" spans="1:6" x14ac:dyDescent="0.2">
      <c r="A3131" t="s">
        <v>583</v>
      </c>
      <c r="B3131">
        <v>131</v>
      </c>
      <c r="C3131">
        <v>7</v>
      </c>
      <c r="D3131">
        <v>51.7</v>
      </c>
      <c r="E3131">
        <v>91.2</v>
      </c>
      <c r="F3131" s="51">
        <v>266.125</v>
      </c>
    </row>
    <row r="3132" spans="1:6" x14ac:dyDescent="0.2">
      <c r="A3132" t="s">
        <v>583</v>
      </c>
      <c r="B3132">
        <v>131</v>
      </c>
      <c r="C3132">
        <v>8</v>
      </c>
      <c r="D3132">
        <v>51.7</v>
      </c>
      <c r="E3132">
        <v>91.2</v>
      </c>
      <c r="F3132" s="51">
        <v>266.125</v>
      </c>
    </row>
    <row r="3133" spans="1:6" x14ac:dyDescent="0.2">
      <c r="A3133" t="s">
        <v>583</v>
      </c>
      <c r="B3133">
        <v>131</v>
      </c>
      <c r="C3133">
        <v>9</v>
      </c>
      <c r="D3133">
        <v>51.7</v>
      </c>
      <c r="E3133">
        <v>91.2</v>
      </c>
      <c r="F3133" s="51">
        <v>266.125</v>
      </c>
    </row>
    <row r="3134" spans="1:6" x14ac:dyDescent="0.2">
      <c r="A3134" t="s">
        <v>583</v>
      </c>
      <c r="B3134">
        <v>131</v>
      </c>
      <c r="C3134">
        <v>10</v>
      </c>
      <c r="D3134">
        <v>51.7</v>
      </c>
      <c r="E3134">
        <v>91.2</v>
      </c>
      <c r="F3134" s="51">
        <v>266.125</v>
      </c>
    </row>
    <row r="3135" spans="1:6" x14ac:dyDescent="0.2">
      <c r="A3135" t="s">
        <v>583</v>
      </c>
      <c r="B3135">
        <v>131</v>
      </c>
      <c r="C3135">
        <v>11</v>
      </c>
      <c r="D3135">
        <v>51.7</v>
      </c>
      <c r="E3135">
        <v>91.2</v>
      </c>
      <c r="F3135" s="51">
        <v>266.125</v>
      </c>
    </row>
    <row r="3136" spans="1:6" x14ac:dyDescent="0.2">
      <c r="A3136" t="s">
        <v>583</v>
      </c>
      <c r="B3136">
        <v>131</v>
      </c>
      <c r="C3136">
        <v>12</v>
      </c>
      <c r="D3136">
        <v>51.7</v>
      </c>
      <c r="E3136">
        <v>91.2</v>
      </c>
      <c r="F3136" s="51">
        <v>266.125</v>
      </c>
    </row>
    <row r="3137" spans="1:6" x14ac:dyDescent="0.2">
      <c r="A3137" t="s">
        <v>583</v>
      </c>
      <c r="B3137">
        <v>131</v>
      </c>
      <c r="C3137">
        <v>13</v>
      </c>
      <c r="D3137">
        <v>51.7</v>
      </c>
      <c r="E3137">
        <v>91.2</v>
      </c>
      <c r="F3137" s="51">
        <v>266.125</v>
      </c>
    </row>
    <row r="3138" spans="1:6" x14ac:dyDescent="0.2">
      <c r="A3138" t="s">
        <v>583</v>
      </c>
      <c r="B3138">
        <v>131</v>
      </c>
      <c r="C3138">
        <v>14</v>
      </c>
      <c r="D3138">
        <v>51.7</v>
      </c>
      <c r="E3138">
        <v>91.2</v>
      </c>
      <c r="F3138" s="51">
        <v>266.125</v>
      </c>
    </row>
    <row r="3139" spans="1:6" x14ac:dyDescent="0.2">
      <c r="A3139" t="s">
        <v>583</v>
      </c>
      <c r="B3139">
        <v>131</v>
      </c>
      <c r="C3139">
        <v>15</v>
      </c>
      <c r="D3139">
        <v>51.7</v>
      </c>
      <c r="E3139">
        <v>91.2</v>
      </c>
      <c r="F3139" s="51">
        <v>266.125</v>
      </c>
    </row>
    <row r="3140" spans="1:6" x14ac:dyDescent="0.2">
      <c r="A3140" t="s">
        <v>583</v>
      </c>
      <c r="B3140">
        <v>131</v>
      </c>
      <c r="C3140">
        <v>16</v>
      </c>
      <c r="D3140">
        <v>51.7</v>
      </c>
      <c r="E3140">
        <v>91.2</v>
      </c>
      <c r="F3140" s="51">
        <v>266.125</v>
      </c>
    </row>
    <row r="3141" spans="1:6" x14ac:dyDescent="0.2">
      <c r="A3141" t="s">
        <v>583</v>
      </c>
      <c r="B3141">
        <v>131</v>
      </c>
      <c r="C3141">
        <v>17</v>
      </c>
      <c r="D3141">
        <v>51.7</v>
      </c>
      <c r="E3141">
        <v>91.2</v>
      </c>
      <c r="F3141" s="51">
        <v>266.125</v>
      </c>
    </row>
    <row r="3142" spans="1:6" x14ac:dyDescent="0.2">
      <c r="A3142" t="s">
        <v>583</v>
      </c>
      <c r="B3142">
        <v>131</v>
      </c>
      <c r="C3142">
        <v>18</v>
      </c>
      <c r="D3142">
        <v>51.7</v>
      </c>
      <c r="E3142">
        <v>91.2</v>
      </c>
      <c r="F3142" s="51">
        <v>266.125</v>
      </c>
    </row>
    <row r="3143" spans="1:6" x14ac:dyDescent="0.2">
      <c r="A3143" t="s">
        <v>583</v>
      </c>
      <c r="B3143">
        <v>131</v>
      </c>
      <c r="C3143">
        <v>19</v>
      </c>
      <c r="D3143">
        <v>51.7</v>
      </c>
      <c r="E3143">
        <v>91.2</v>
      </c>
      <c r="F3143" s="51">
        <v>266.125</v>
      </c>
    </row>
    <row r="3144" spans="1:6" x14ac:dyDescent="0.2">
      <c r="A3144" t="s">
        <v>583</v>
      </c>
      <c r="B3144">
        <v>131</v>
      </c>
      <c r="C3144">
        <v>20</v>
      </c>
      <c r="D3144">
        <v>51.7</v>
      </c>
      <c r="E3144">
        <v>91.2</v>
      </c>
      <c r="F3144" s="51">
        <v>266.125</v>
      </c>
    </row>
    <row r="3145" spans="1:6" x14ac:dyDescent="0.2">
      <c r="A3145" t="s">
        <v>583</v>
      </c>
      <c r="B3145">
        <v>131</v>
      </c>
      <c r="C3145">
        <v>21</v>
      </c>
      <c r="D3145">
        <v>51.7</v>
      </c>
      <c r="E3145">
        <v>91.2</v>
      </c>
      <c r="F3145" s="51">
        <v>266.125</v>
      </c>
    </row>
    <row r="3146" spans="1:6" x14ac:dyDescent="0.2">
      <c r="A3146" t="s">
        <v>583</v>
      </c>
      <c r="B3146">
        <v>131</v>
      </c>
      <c r="C3146">
        <v>22</v>
      </c>
      <c r="D3146">
        <v>51.7</v>
      </c>
      <c r="E3146">
        <v>91.2</v>
      </c>
      <c r="F3146" s="51">
        <v>266.125</v>
      </c>
    </row>
    <row r="3147" spans="1:6" x14ac:dyDescent="0.2">
      <c r="A3147" t="s">
        <v>583</v>
      </c>
      <c r="B3147">
        <v>131</v>
      </c>
      <c r="C3147">
        <v>23</v>
      </c>
      <c r="D3147">
        <v>51.7</v>
      </c>
      <c r="E3147">
        <v>91.2</v>
      </c>
      <c r="F3147" s="51">
        <v>266.125</v>
      </c>
    </row>
    <row r="3148" spans="1:6" x14ac:dyDescent="0.2">
      <c r="A3148" t="s">
        <v>584</v>
      </c>
      <c r="B3148">
        <v>132</v>
      </c>
      <c r="C3148">
        <v>0</v>
      </c>
      <c r="D3148">
        <v>51.3</v>
      </c>
      <c r="E3148">
        <v>91.3</v>
      </c>
      <c r="F3148" s="51">
        <v>266.125</v>
      </c>
    </row>
    <row r="3149" spans="1:6" x14ac:dyDescent="0.2">
      <c r="A3149" t="s">
        <v>584</v>
      </c>
      <c r="B3149">
        <v>132</v>
      </c>
      <c r="C3149">
        <v>1</v>
      </c>
      <c r="D3149">
        <v>51.3</v>
      </c>
      <c r="E3149">
        <v>91.3</v>
      </c>
      <c r="F3149" s="51">
        <v>266.125</v>
      </c>
    </row>
    <row r="3150" spans="1:6" x14ac:dyDescent="0.2">
      <c r="A3150" t="s">
        <v>584</v>
      </c>
      <c r="B3150">
        <v>132</v>
      </c>
      <c r="C3150">
        <v>2</v>
      </c>
      <c r="D3150">
        <v>51.3</v>
      </c>
      <c r="E3150">
        <v>91.3</v>
      </c>
      <c r="F3150" s="51">
        <v>266.125</v>
      </c>
    </row>
    <row r="3151" spans="1:6" x14ac:dyDescent="0.2">
      <c r="A3151" t="s">
        <v>584</v>
      </c>
      <c r="B3151">
        <v>132</v>
      </c>
      <c r="C3151">
        <v>3</v>
      </c>
      <c r="D3151">
        <v>51.3</v>
      </c>
      <c r="E3151">
        <v>91.3</v>
      </c>
      <c r="F3151" s="51">
        <v>266.125</v>
      </c>
    </row>
    <row r="3152" spans="1:6" x14ac:dyDescent="0.2">
      <c r="A3152" t="s">
        <v>584</v>
      </c>
      <c r="B3152">
        <v>132</v>
      </c>
      <c r="C3152">
        <v>4</v>
      </c>
      <c r="D3152">
        <v>51.3</v>
      </c>
      <c r="E3152">
        <v>91.3</v>
      </c>
      <c r="F3152" s="51">
        <v>266.125</v>
      </c>
    </row>
    <row r="3153" spans="1:6" x14ac:dyDescent="0.2">
      <c r="A3153" t="s">
        <v>584</v>
      </c>
      <c r="B3153">
        <v>132</v>
      </c>
      <c r="C3153">
        <v>5</v>
      </c>
      <c r="D3153">
        <v>51.3</v>
      </c>
      <c r="E3153">
        <v>91.3</v>
      </c>
      <c r="F3153" s="51">
        <v>266.125</v>
      </c>
    </row>
    <row r="3154" spans="1:6" x14ac:dyDescent="0.2">
      <c r="A3154" t="s">
        <v>584</v>
      </c>
      <c r="B3154">
        <v>132</v>
      </c>
      <c r="C3154">
        <v>6</v>
      </c>
      <c r="D3154">
        <v>51.3</v>
      </c>
      <c r="E3154">
        <v>91.3</v>
      </c>
      <c r="F3154" s="51">
        <v>266.125</v>
      </c>
    </row>
    <row r="3155" spans="1:6" x14ac:dyDescent="0.2">
      <c r="A3155" t="s">
        <v>584</v>
      </c>
      <c r="B3155">
        <v>132</v>
      </c>
      <c r="C3155">
        <v>7</v>
      </c>
      <c r="D3155">
        <v>51.3</v>
      </c>
      <c r="E3155">
        <v>91.3</v>
      </c>
      <c r="F3155" s="51">
        <v>266.125</v>
      </c>
    </row>
    <row r="3156" spans="1:6" x14ac:dyDescent="0.2">
      <c r="A3156" t="s">
        <v>584</v>
      </c>
      <c r="B3156">
        <v>132</v>
      </c>
      <c r="C3156">
        <v>8</v>
      </c>
      <c r="D3156">
        <v>51.3</v>
      </c>
      <c r="E3156">
        <v>91.3</v>
      </c>
      <c r="F3156" s="51">
        <v>266.125</v>
      </c>
    </row>
    <row r="3157" spans="1:6" x14ac:dyDescent="0.2">
      <c r="A3157" t="s">
        <v>584</v>
      </c>
      <c r="B3157">
        <v>132</v>
      </c>
      <c r="C3157">
        <v>9</v>
      </c>
      <c r="D3157">
        <v>51.3</v>
      </c>
      <c r="E3157">
        <v>91.3</v>
      </c>
      <c r="F3157" s="51">
        <v>266.125</v>
      </c>
    </row>
    <row r="3158" spans="1:6" x14ac:dyDescent="0.2">
      <c r="A3158" t="s">
        <v>584</v>
      </c>
      <c r="B3158">
        <v>132</v>
      </c>
      <c r="C3158">
        <v>10</v>
      </c>
      <c r="D3158">
        <v>51.3</v>
      </c>
      <c r="E3158">
        <v>91.3</v>
      </c>
      <c r="F3158" s="51">
        <v>266.125</v>
      </c>
    </row>
    <row r="3159" spans="1:6" x14ac:dyDescent="0.2">
      <c r="A3159" t="s">
        <v>584</v>
      </c>
      <c r="B3159">
        <v>132</v>
      </c>
      <c r="C3159">
        <v>11</v>
      </c>
      <c r="D3159">
        <v>51.3</v>
      </c>
      <c r="E3159">
        <v>91.3</v>
      </c>
      <c r="F3159" s="51">
        <v>266.125</v>
      </c>
    </row>
    <row r="3160" spans="1:6" x14ac:dyDescent="0.2">
      <c r="A3160" t="s">
        <v>584</v>
      </c>
      <c r="B3160">
        <v>132</v>
      </c>
      <c r="C3160">
        <v>12</v>
      </c>
      <c r="D3160">
        <v>51.3</v>
      </c>
      <c r="E3160">
        <v>91.3</v>
      </c>
      <c r="F3160" s="51">
        <v>266.125</v>
      </c>
    </row>
    <row r="3161" spans="1:6" x14ac:dyDescent="0.2">
      <c r="A3161" t="s">
        <v>584</v>
      </c>
      <c r="B3161">
        <v>132</v>
      </c>
      <c r="C3161">
        <v>13</v>
      </c>
      <c r="D3161">
        <v>51.3</v>
      </c>
      <c r="E3161">
        <v>91.3</v>
      </c>
      <c r="F3161" s="51">
        <v>266.125</v>
      </c>
    </row>
    <row r="3162" spans="1:6" x14ac:dyDescent="0.2">
      <c r="A3162" t="s">
        <v>584</v>
      </c>
      <c r="B3162">
        <v>132</v>
      </c>
      <c r="C3162">
        <v>14</v>
      </c>
      <c r="D3162">
        <v>51.3</v>
      </c>
      <c r="E3162">
        <v>91.3</v>
      </c>
      <c r="F3162" s="51">
        <v>266.125</v>
      </c>
    </row>
    <row r="3163" spans="1:6" x14ac:dyDescent="0.2">
      <c r="A3163" t="s">
        <v>584</v>
      </c>
      <c r="B3163">
        <v>132</v>
      </c>
      <c r="C3163">
        <v>15</v>
      </c>
      <c r="D3163">
        <v>51.3</v>
      </c>
      <c r="E3163">
        <v>91.3</v>
      </c>
      <c r="F3163" s="51">
        <v>266.125</v>
      </c>
    </row>
    <row r="3164" spans="1:6" x14ac:dyDescent="0.2">
      <c r="A3164" t="s">
        <v>584</v>
      </c>
      <c r="B3164">
        <v>132</v>
      </c>
      <c r="C3164">
        <v>16</v>
      </c>
      <c r="D3164">
        <v>51.3</v>
      </c>
      <c r="E3164">
        <v>91.3</v>
      </c>
      <c r="F3164" s="51">
        <v>266.125</v>
      </c>
    </row>
    <row r="3165" spans="1:6" x14ac:dyDescent="0.2">
      <c r="A3165" t="s">
        <v>584</v>
      </c>
      <c r="B3165">
        <v>132</v>
      </c>
      <c r="C3165">
        <v>17</v>
      </c>
      <c r="D3165">
        <v>51.3</v>
      </c>
      <c r="E3165">
        <v>91.3</v>
      </c>
      <c r="F3165" s="51">
        <v>266.125</v>
      </c>
    </row>
    <row r="3166" spans="1:6" x14ac:dyDescent="0.2">
      <c r="A3166" t="s">
        <v>584</v>
      </c>
      <c r="B3166">
        <v>132</v>
      </c>
      <c r="C3166">
        <v>18</v>
      </c>
      <c r="D3166">
        <v>51.3</v>
      </c>
      <c r="E3166">
        <v>91.3</v>
      </c>
      <c r="F3166" s="51">
        <v>266.125</v>
      </c>
    </row>
    <row r="3167" spans="1:6" x14ac:dyDescent="0.2">
      <c r="A3167" t="s">
        <v>584</v>
      </c>
      <c r="B3167">
        <v>132</v>
      </c>
      <c r="C3167">
        <v>19</v>
      </c>
      <c r="D3167">
        <v>51.3</v>
      </c>
      <c r="E3167">
        <v>91.3</v>
      </c>
      <c r="F3167" s="51">
        <v>266.125</v>
      </c>
    </row>
    <row r="3168" spans="1:6" x14ac:dyDescent="0.2">
      <c r="A3168" t="s">
        <v>584</v>
      </c>
      <c r="B3168">
        <v>132</v>
      </c>
      <c r="C3168">
        <v>20</v>
      </c>
      <c r="D3168">
        <v>51.3</v>
      </c>
      <c r="E3168">
        <v>91.3</v>
      </c>
      <c r="F3168" s="51">
        <v>266.125</v>
      </c>
    </row>
    <row r="3169" spans="1:6" x14ac:dyDescent="0.2">
      <c r="A3169" t="s">
        <v>584</v>
      </c>
      <c r="B3169">
        <v>132</v>
      </c>
      <c r="C3169">
        <v>21</v>
      </c>
      <c r="D3169">
        <v>51.3</v>
      </c>
      <c r="E3169">
        <v>91.3</v>
      </c>
      <c r="F3169" s="51">
        <v>266.125</v>
      </c>
    </row>
    <row r="3170" spans="1:6" x14ac:dyDescent="0.2">
      <c r="A3170" t="s">
        <v>584</v>
      </c>
      <c r="B3170">
        <v>132</v>
      </c>
      <c r="C3170">
        <v>22</v>
      </c>
      <c r="D3170">
        <v>51.3</v>
      </c>
      <c r="E3170">
        <v>91.3</v>
      </c>
      <c r="F3170" s="51">
        <v>266.125</v>
      </c>
    </row>
    <row r="3171" spans="1:6" x14ac:dyDescent="0.2">
      <c r="A3171" t="s">
        <v>584</v>
      </c>
      <c r="B3171">
        <v>132</v>
      </c>
      <c r="C3171">
        <v>23</v>
      </c>
      <c r="D3171">
        <v>51.3</v>
      </c>
      <c r="E3171">
        <v>91.3</v>
      </c>
      <c r="F3171" s="51">
        <v>266.125</v>
      </c>
    </row>
    <row r="3172" spans="1:6" x14ac:dyDescent="0.2">
      <c r="A3172" t="s">
        <v>585</v>
      </c>
      <c r="B3172">
        <v>133</v>
      </c>
      <c r="C3172">
        <v>0</v>
      </c>
      <c r="D3172">
        <v>50.8</v>
      </c>
      <c r="E3172">
        <v>91.3</v>
      </c>
      <c r="F3172" s="51">
        <v>266.125</v>
      </c>
    </row>
    <row r="3173" spans="1:6" x14ac:dyDescent="0.2">
      <c r="A3173" t="s">
        <v>585</v>
      </c>
      <c r="B3173">
        <v>133</v>
      </c>
      <c r="C3173">
        <v>1</v>
      </c>
      <c r="D3173">
        <v>50.8</v>
      </c>
      <c r="E3173">
        <v>91.3</v>
      </c>
      <c r="F3173" s="51">
        <v>266.125</v>
      </c>
    </row>
    <row r="3174" spans="1:6" x14ac:dyDescent="0.2">
      <c r="A3174" t="s">
        <v>585</v>
      </c>
      <c r="B3174">
        <v>133</v>
      </c>
      <c r="C3174">
        <v>2</v>
      </c>
      <c r="D3174">
        <v>50.8</v>
      </c>
      <c r="E3174">
        <v>91.3</v>
      </c>
      <c r="F3174" s="51">
        <v>266.125</v>
      </c>
    </row>
    <row r="3175" spans="1:6" x14ac:dyDescent="0.2">
      <c r="A3175" t="s">
        <v>585</v>
      </c>
      <c r="B3175">
        <v>133</v>
      </c>
      <c r="C3175">
        <v>3</v>
      </c>
      <c r="D3175">
        <v>50.8</v>
      </c>
      <c r="E3175">
        <v>91.3</v>
      </c>
      <c r="F3175" s="51">
        <v>266.125</v>
      </c>
    </row>
    <row r="3176" spans="1:6" x14ac:dyDescent="0.2">
      <c r="A3176" t="s">
        <v>585</v>
      </c>
      <c r="B3176">
        <v>133</v>
      </c>
      <c r="C3176">
        <v>4</v>
      </c>
      <c r="D3176">
        <v>50.8</v>
      </c>
      <c r="E3176">
        <v>91.3</v>
      </c>
      <c r="F3176" s="51">
        <v>266.125</v>
      </c>
    </row>
    <row r="3177" spans="1:6" x14ac:dyDescent="0.2">
      <c r="A3177" t="s">
        <v>585</v>
      </c>
      <c r="B3177">
        <v>133</v>
      </c>
      <c r="C3177">
        <v>5</v>
      </c>
      <c r="D3177">
        <v>50.8</v>
      </c>
      <c r="E3177">
        <v>91.3</v>
      </c>
      <c r="F3177" s="51">
        <v>266.125</v>
      </c>
    </row>
    <row r="3178" spans="1:6" x14ac:dyDescent="0.2">
      <c r="A3178" t="s">
        <v>585</v>
      </c>
      <c r="B3178">
        <v>133</v>
      </c>
      <c r="C3178">
        <v>6</v>
      </c>
      <c r="D3178">
        <v>50.8</v>
      </c>
      <c r="E3178">
        <v>91.3</v>
      </c>
      <c r="F3178" s="51">
        <v>266.125</v>
      </c>
    </row>
    <row r="3179" spans="1:6" x14ac:dyDescent="0.2">
      <c r="A3179" t="s">
        <v>585</v>
      </c>
      <c r="B3179">
        <v>133</v>
      </c>
      <c r="C3179">
        <v>7</v>
      </c>
      <c r="D3179">
        <v>50.8</v>
      </c>
      <c r="E3179">
        <v>91.3</v>
      </c>
      <c r="F3179" s="51">
        <v>266.125</v>
      </c>
    </row>
    <row r="3180" spans="1:6" x14ac:dyDescent="0.2">
      <c r="A3180" t="s">
        <v>585</v>
      </c>
      <c r="B3180">
        <v>133</v>
      </c>
      <c r="C3180">
        <v>8</v>
      </c>
      <c r="D3180">
        <v>50.8</v>
      </c>
      <c r="E3180">
        <v>91.3</v>
      </c>
      <c r="F3180" s="51">
        <v>266.125</v>
      </c>
    </row>
    <row r="3181" spans="1:6" x14ac:dyDescent="0.2">
      <c r="A3181" t="s">
        <v>585</v>
      </c>
      <c r="B3181">
        <v>133</v>
      </c>
      <c r="C3181">
        <v>9</v>
      </c>
      <c r="D3181">
        <v>50.8</v>
      </c>
      <c r="E3181">
        <v>91.3</v>
      </c>
      <c r="F3181" s="51">
        <v>266.125</v>
      </c>
    </row>
    <row r="3182" spans="1:6" x14ac:dyDescent="0.2">
      <c r="A3182" t="s">
        <v>585</v>
      </c>
      <c r="B3182">
        <v>133</v>
      </c>
      <c r="C3182">
        <v>10</v>
      </c>
      <c r="D3182">
        <v>50.8</v>
      </c>
      <c r="E3182">
        <v>91.3</v>
      </c>
      <c r="F3182" s="51">
        <v>266.125</v>
      </c>
    </row>
    <row r="3183" spans="1:6" x14ac:dyDescent="0.2">
      <c r="A3183" t="s">
        <v>585</v>
      </c>
      <c r="B3183">
        <v>133</v>
      </c>
      <c r="C3183">
        <v>11</v>
      </c>
      <c r="D3183">
        <v>50.8</v>
      </c>
      <c r="E3183">
        <v>91.3</v>
      </c>
      <c r="F3183" s="51">
        <v>266.125</v>
      </c>
    </row>
    <row r="3184" spans="1:6" x14ac:dyDescent="0.2">
      <c r="A3184" t="s">
        <v>585</v>
      </c>
      <c r="B3184">
        <v>133</v>
      </c>
      <c r="C3184">
        <v>12</v>
      </c>
      <c r="D3184">
        <v>50.8</v>
      </c>
      <c r="E3184">
        <v>91.3</v>
      </c>
      <c r="F3184" s="51">
        <v>266.125</v>
      </c>
    </row>
    <row r="3185" spans="1:6" x14ac:dyDescent="0.2">
      <c r="A3185" t="s">
        <v>585</v>
      </c>
      <c r="B3185">
        <v>133</v>
      </c>
      <c r="C3185">
        <v>13</v>
      </c>
      <c r="D3185">
        <v>50.8</v>
      </c>
      <c r="E3185">
        <v>91.3</v>
      </c>
      <c r="F3185" s="51">
        <v>266.125</v>
      </c>
    </row>
    <row r="3186" spans="1:6" x14ac:dyDescent="0.2">
      <c r="A3186" t="s">
        <v>585</v>
      </c>
      <c r="B3186">
        <v>133</v>
      </c>
      <c r="C3186">
        <v>14</v>
      </c>
      <c r="D3186">
        <v>50.8</v>
      </c>
      <c r="E3186">
        <v>91.3</v>
      </c>
      <c r="F3186" s="51">
        <v>266.125</v>
      </c>
    </row>
    <row r="3187" spans="1:6" x14ac:dyDescent="0.2">
      <c r="A3187" t="s">
        <v>585</v>
      </c>
      <c r="B3187">
        <v>133</v>
      </c>
      <c r="C3187">
        <v>15</v>
      </c>
      <c r="D3187">
        <v>50.8</v>
      </c>
      <c r="E3187">
        <v>91.3</v>
      </c>
      <c r="F3187" s="51">
        <v>266.125</v>
      </c>
    </row>
    <row r="3188" spans="1:6" x14ac:dyDescent="0.2">
      <c r="A3188" t="s">
        <v>585</v>
      </c>
      <c r="B3188">
        <v>133</v>
      </c>
      <c r="C3188">
        <v>16</v>
      </c>
      <c r="D3188">
        <v>50.8</v>
      </c>
      <c r="E3188">
        <v>91.3</v>
      </c>
      <c r="F3188" s="51">
        <v>266.125</v>
      </c>
    </row>
    <row r="3189" spans="1:6" x14ac:dyDescent="0.2">
      <c r="A3189" t="s">
        <v>585</v>
      </c>
      <c r="B3189">
        <v>133</v>
      </c>
      <c r="C3189">
        <v>17</v>
      </c>
      <c r="D3189">
        <v>50.8</v>
      </c>
      <c r="E3189">
        <v>91.3</v>
      </c>
      <c r="F3189" s="51">
        <v>266.125</v>
      </c>
    </row>
    <row r="3190" spans="1:6" x14ac:dyDescent="0.2">
      <c r="A3190" t="s">
        <v>585</v>
      </c>
      <c r="B3190">
        <v>133</v>
      </c>
      <c r="C3190">
        <v>18</v>
      </c>
      <c r="D3190">
        <v>50.8</v>
      </c>
      <c r="E3190">
        <v>91.3</v>
      </c>
      <c r="F3190" s="51">
        <v>266.125</v>
      </c>
    </row>
    <row r="3191" spans="1:6" x14ac:dyDescent="0.2">
      <c r="A3191" t="s">
        <v>585</v>
      </c>
      <c r="B3191">
        <v>133</v>
      </c>
      <c r="C3191">
        <v>19</v>
      </c>
      <c r="D3191">
        <v>50.8</v>
      </c>
      <c r="E3191">
        <v>91.3</v>
      </c>
      <c r="F3191" s="51">
        <v>266.125</v>
      </c>
    </row>
    <row r="3192" spans="1:6" x14ac:dyDescent="0.2">
      <c r="A3192" t="s">
        <v>585</v>
      </c>
      <c r="B3192">
        <v>133</v>
      </c>
      <c r="C3192">
        <v>20</v>
      </c>
      <c r="D3192">
        <v>50.8</v>
      </c>
      <c r="E3192">
        <v>91.3</v>
      </c>
      <c r="F3192" s="51">
        <v>266.125</v>
      </c>
    </row>
    <row r="3193" spans="1:6" x14ac:dyDescent="0.2">
      <c r="A3193" t="s">
        <v>585</v>
      </c>
      <c r="B3193">
        <v>133</v>
      </c>
      <c r="C3193">
        <v>21</v>
      </c>
      <c r="D3193">
        <v>50.8</v>
      </c>
      <c r="E3193">
        <v>91.3</v>
      </c>
      <c r="F3193" s="51">
        <v>266.125</v>
      </c>
    </row>
    <row r="3194" spans="1:6" x14ac:dyDescent="0.2">
      <c r="A3194" t="s">
        <v>585</v>
      </c>
      <c r="B3194">
        <v>133</v>
      </c>
      <c r="C3194">
        <v>22</v>
      </c>
      <c r="D3194">
        <v>50.8</v>
      </c>
      <c r="E3194">
        <v>91.3</v>
      </c>
      <c r="F3194" s="51">
        <v>266.125</v>
      </c>
    </row>
    <row r="3195" spans="1:6" x14ac:dyDescent="0.2">
      <c r="A3195" t="s">
        <v>585</v>
      </c>
      <c r="B3195">
        <v>133</v>
      </c>
      <c r="C3195">
        <v>23</v>
      </c>
      <c r="D3195">
        <v>50.8</v>
      </c>
      <c r="E3195">
        <v>91.3</v>
      </c>
      <c r="F3195" s="51">
        <v>266.125</v>
      </c>
    </row>
    <row r="3196" spans="1:6" x14ac:dyDescent="0.2">
      <c r="A3196" t="s">
        <v>586</v>
      </c>
      <c r="B3196">
        <v>134</v>
      </c>
      <c r="C3196">
        <v>0</v>
      </c>
      <c r="D3196">
        <v>50.3</v>
      </c>
      <c r="E3196">
        <v>91.3</v>
      </c>
      <c r="F3196" s="51">
        <v>266.125</v>
      </c>
    </row>
    <row r="3197" spans="1:6" x14ac:dyDescent="0.2">
      <c r="A3197" t="s">
        <v>586</v>
      </c>
      <c r="B3197">
        <v>134</v>
      </c>
      <c r="C3197">
        <v>1</v>
      </c>
      <c r="D3197">
        <v>50.3</v>
      </c>
      <c r="E3197">
        <v>91.3</v>
      </c>
      <c r="F3197" s="51">
        <v>266.125</v>
      </c>
    </row>
    <row r="3198" spans="1:6" x14ac:dyDescent="0.2">
      <c r="A3198" t="s">
        <v>586</v>
      </c>
      <c r="B3198">
        <v>134</v>
      </c>
      <c r="C3198">
        <v>2</v>
      </c>
      <c r="D3198">
        <v>50.3</v>
      </c>
      <c r="E3198">
        <v>91.3</v>
      </c>
      <c r="F3198" s="51">
        <v>266.125</v>
      </c>
    </row>
    <row r="3199" spans="1:6" x14ac:dyDescent="0.2">
      <c r="A3199" t="s">
        <v>586</v>
      </c>
      <c r="B3199">
        <v>134</v>
      </c>
      <c r="C3199">
        <v>3</v>
      </c>
      <c r="D3199">
        <v>50.3</v>
      </c>
      <c r="E3199">
        <v>91.3</v>
      </c>
      <c r="F3199" s="51">
        <v>266.125</v>
      </c>
    </row>
    <row r="3200" spans="1:6" x14ac:dyDescent="0.2">
      <c r="A3200" t="s">
        <v>586</v>
      </c>
      <c r="B3200">
        <v>134</v>
      </c>
      <c r="C3200">
        <v>4</v>
      </c>
      <c r="D3200">
        <v>50.3</v>
      </c>
      <c r="E3200">
        <v>91.3</v>
      </c>
      <c r="F3200" s="51">
        <v>266.125</v>
      </c>
    </row>
    <row r="3201" spans="1:6" x14ac:dyDescent="0.2">
      <c r="A3201" t="s">
        <v>586</v>
      </c>
      <c r="B3201">
        <v>134</v>
      </c>
      <c r="C3201">
        <v>5</v>
      </c>
      <c r="D3201">
        <v>50.3</v>
      </c>
      <c r="E3201">
        <v>91.3</v>
      </c>
      <c r="F3201" s="51">
        <v>266.125</v>
      </c>
    </row>
    <row r="3202" spans="1:6" x14ac:dyDescent="0.2">
      <c r="A3202" t="s">
        <v>586</v>
      </c>
      <c r="B3202">
        <v>134</v>
      </c>
      <c r="C3202">
        <v>6</v>
      </c>
      <c r="D3202">
        <v>50.3</v>
      </c>
      <c r="E3202">
        <v>91.3</v>
      </c>
      <c r="F3202" s="51">
        <v>266.125</v>
      </c>
    </row>
    <row r="3203" spans="1:6" x14ac:dyDescent="0.2">
      <c r="A3203" t="s">
        <v>586</v>
      </c>
      <c r="B3203">
        <v>134</v>
      </c>
      <c r="C3203">
        <v>7</v>
      </c>
      <c r="D3203">
        <v>50.3</v>
      </c>
      <c r="E3203">
        <v>91.3</v>
      </c>
      <c r="F3203" s="51">
        <v>266.125</v>
      </c>
    </row>
    <row r="3204" spans="1:6" x14ac:dyDescent="0.2">
      <c r="A3204" t="s">
        <v>586</v>
      </c>
      <c r="B3204">
        <v>134</v>
      </c>
      <c r="C3204">
        <v>8</v>
      </c>
      <c r="D3204">
        <v>50.3</v>
      </c>
      <c r="E3204">
        <v>91.3</v>
      </c>
      <c r="F3204" s="51">
        <v>266.125</v>
      </c>
    </row>
    <row r="3205" spans="1:6" x14ac:dyDescent="0.2">
      <c r="A3205" t="s">
        <v>586</v>
      </c>
      <c r="B3205">
        <v>134</v>
      </c>
      <c r="C3205">
        <v>9</v>
      </c>
      <c r="D3205">
        <v>50.3</v>
      </c>
      <c r="E3205">
        <v>91.3</v>
      </c>
      <c r="F3205" s="51">
        <v>266.125</v>
      </c>
    </row>
    <row r="3206" spans="1:6" x14ac:dyDescent="0.2">
      <c r="A3206" t="s">
        <v>586</v>
      </c>
      <c r="B3206">
        <v>134</v>
      </c>
      <c r="C3206">
        <v>10</v>
      </c>
      <c r="D3206">
        <v>50.3</v>
      </c>
      <c r="E3206">
        <v>91.3</v>
      </c>
      <c r="F3206" s="51">
        <v>266.125</v>
      </c>
    </row>
    <row r="3207" spans="1:6" x14ac:dyDescent="0.2">
      <c r="A3207" t="s">
        <v>586</v>
      </c>
      <c r="B3207">
        <v>134</v>
      </c>
      <c r="C3207">
        <v>11</v>
      </c>
      <c r="D3207">
        <v>50.3</v>
      </c>
      <c r="E3207">
        <v>91.3</v>
      </c>
      <c r="F3207" s="51">
        <v>266.125</v>
      </c>
    </row>
    <row r="3208" spans="1:6" x14ac:dyDescent="0.2">
      <c r="A3208" t="s">
        <v>586</v>
      </c>
      <c r="B3208">
        <v>134</v>
      </c>
      <c r="C3208">
        <v>12</v>
      </c>
      <c r="D3208">
        <v>50.3</v>
      </c>
      <c r="E3208">
        <v>91.3</v>
      </c>
      <c r="F3208" s="51">
        <v>266.125</v>
      </c>
    </row>
    <row r="3209" spans="1:6" x14ac:dyDescent="0.2">
      <c r="A3209" t="s">
        <v>586</v>
      </c>
      <c r="B3209">
        <v>134</v>
      </c>
      <c r="C3209">
        <v>13</v>
      </c>
      <c r="D3209">
        <v>50.3</v>
      </c>
      <c r="E3209">
        <v>91.3</v>
      </c>
      <c r="F3209" s="51">
        <v>266.125</v>
      </c>
    </row>
    <row r="3210" spans="1:6" x14ac:dyDescent="0.2">
      <c r="A3210" t="s">
        <v>586</v>
      </c>
      <c r="B3210">
        <v>134</v>
      </c>
      <c r="C3210">
        <v>14</v>
      </c>
      <c r="D3210">
        <v>50.3</v>
      </c>
      <c r="E3210">
        <v>91.3</v>
      </c>
      <c r="F3210" s="51">
        <v>266.125</v>
      </c>
    </row>
    <row r="3211" spans="1:6" x14ac:dyDescent="0.2">
      <c r="A3211" t="s">
        <v>586</v>
      </c>
      <c r="B3211">
        <v>134</v>
      </c>
      <c r="C3211">
        <v>15</v>
      </c>
      <c r="D3211">
        <v>50.3</v>
      </c>
      <c r="E3211">
        <v>91.3</v>
      </c>
      <c r="F3211" s="51">
        <v>266.125</v>
      </c>
    </row>
    <row r="3212" spans="1:6" x14ac:dyDescent="0.2">
      <c r="A3212" t="s">
        <v>586</v>
      </c>
      <c r="B3212">
        <v>134</v>
      </c>
      <c r="C3212">
        <v>16</v>
      </c>
      <c r="D3212">
        <v>50.3</v>
      </c>
      <c r="E3212">
        <v>91.3</v>
      </c>
      <c r="F3212" s="51">
        <v>266.125</v>
      </c>
    </row>
    <row r="3213" spans="1:6" x14ac:dyDescent="0.2">
      <c r="A3213" t="s">
        <v>586</v>
      </c>
      <c r="B3213">
        <v>134</v>
      </c>
      <c r="C3213">
        <v>17</v>
      </c>
      <c r="D3213">
        <v>50.3</v>
      </c>
      <c r="E3213">
        <v>91.3</v>
      </c>
      <c r="F3213" s="51">
        <v>266.125</v>
      </c>
    </row>
    <row r="3214" spans="1:6" x14ac:dyDescent="0.2">
      <c r="A3214" t="s">
        <v>586</v>
      </c>
      <c r="B3214">
        <v>134</v>
      </c>
      <c r="C3214">
        <v>18</v>
      </c>
      <c r="D3214">
        <v>50.3</v>
      </c>
      <c r="E3214">
        <v>91.3</v>
      </c>
      <c r="F3214" s="51">
        <v>266.125</v>
      </c>
    </row>
    <row r="3215" spans="1:6" x14ac:dyDescent="0.2">
      <c r="A3215" t="s">
        <v>586</v>
      </c>
      <c r="B3215">
        <v>134</v>
      </c>
      <c r="C3215">
        <v>19</v>
      </c>
      <c r="D3215">
        <v>50.3</v>
      </c>
      <c r="E3215">
        <v>91.3</v>
      </c>
      <c r="F3215" s="51">
        <v>266.125</v>
      </c>
    </row>
    <row r="3216" spans="1:6" x14ac:dyDescent="0.2">
      <c r="A3216" t="s">
        <v>586</v>
      </c>
      <c r="B3216">
        <v>134</v>
      </c>
      <c r="C3216">
        <v>20</v>
      </c>
      <c r="D3216">
        <v>50.3</v>
      </c>
      <c r="E3216">
        <v>91.3</v>
      </c>
      <c r="F3216" s="51">
        <v>266.125</v>
      </c>
    </row>
    <row r="3217" spans="1:6" x14ac:dyDescent="0.2">
      <c r="A3217" t="s">
        <v>586</v>
      </c>
      <c r="B3217">
        <v>134</v>
      </c>
      <c r="C3217">
        <v>21</v>
      </c>
      <c r="D3217">
        <v>50.3</v>
      </c>
      <c r="E3217">
        <v>91.3</v>
      </c>
      <c r="F3217" s="51">
        <v>266.125</v>
      </c>
    </row>
    <row r="3218" spans="1:6" x14ac:dyDescent="0.2">
      <c r="A3218" t="s">
        <v>586</v>
      </c>
      <c r="B3218">
        <v>134</v>
      </c>
      <c r="C3218">
        <v>22</v>
      </c>
      <c r="D3218">
        <v>50.3</v>
      </c>
      <c r="E3218">
        <v>91.3</v>
      </c>
      <c r="F3218" s="51">
        <v>266.125</v>
      </c>
    </row>
    <row r="3219" spans="1:6" x14ac:dyDescent="0.2">
      <c r="A3219" t="s">
        <v>586</v>
      </c>
      <c r="B3219">
        <v>134</v>
      </c>
      <c r="C3219">
        <v>23</v>
      </c>
      <c r="D3219">
        <v>50.3</v>
      </c>
      <c r="E3219">
        <v>91.3</v>
      </c>
      <c r="F3219" s="51">
        <v>266.125</v>
      </c>
    </row>
    <row r="3220" spans="1:6" x14ac:dyDescent="0.2">
      <c r="A3220" t="s">
        <v>587</v>
      </c>
      <c r="B3220">
        <v>135</v>
      </c>
      <c r="C3220">
        <v>0</v>
      </c>
      <c r="D3220">
        <v>49.9</v>
      </c>
      <c r="E3220">
        <v>91.4</v>
      </c>
      <c r="F3220" s="51">
        <v>266.125</v>
      </c>
    </row>
    <row r="3221" spans="1:6" x14ac:dyDescent="0.2">
      <c r="A3221" t="s">
        <v>587</v>
      </c>
      <c r="B3221">
        <v>135</v>
      </c>
      <c r="C3221">
        <v>1</v>
      </c>
      <c r="D3221">
        <v>49.9</v>
      </c>
      <c r="E3221">
        <v>91.4</v>
      </c>
      <c r="F3221" s="51">
        <v>266.125</v>
      </c>
    </row>
    <row r="3222" spans="1:6" x14ac:dyDescent="0.2">
      <c r="A3222" t="s">
        <v>587</v>
      </c>
      <c r="B3222">
        <v>135</v>
      </c>
      <c r="C3222">
        <v>2</v>
      </c>
      <c r="D3222">
        <v>49.9</v>
      </c>
      <c r="E3222">
        <v>91.4</v>
      </c>
      <c r="F3222" s="51">
        <v>266.125</v>
      </c>
    </row>
    <row r="3223" spans="1:6" x14ac:dyDescent="0.2">
      <c r="A3223" t="s">
        <v>587</v>
      </c>
      <c r="B3223">
        <v>135</v>
      </c>
      <c r="C3223">
        <v>3</v>
      </c>
      <c r="D3223">
        <v>49.9</v>
      </c>
      <c r="E3223">
        <v>91.4</v>
      </c>
      <c r="F3223" s="51">
        <v>266.125</v>
      </c>
    </row>
    <row r="3224" spans="1:6" x14ac:dyDescent="0.2">
      <c r="A3224" t="s">
        <v>587</v>
      </c>
      <c r="B3224">
        <v>135</v>
      </c>
      <c r="C3224">
        <v>4</v>
      </c>
      <c r="D3224">
        <v>49.9</v>
      </c>
      <c r="E3224">
        <v>91.4</v>
      </c>
      <c r="F3224" s="51">
        <v>266.125</v>
      </c>
    </row>
    <row r="3225" spans="1:6" x14ac:dyDescent="0.2">
      <c r="A3225" t="s">
        <v>587</v>
      </c>
      <c r="B3225">
        <v>135</v>
      </c>
      <c r="C3225">
        <v>5</v>
      </c>
      <c r="D3225">
        <v>49.9</v>
      </c>
      <c r="E3225">
        <v>91.4</v>
      </c>
      <c r="F3225" s="51">
        <v>266.125</v>
      </c>
    </row>
    <row r="3226" spans="1:6" x14ac:dyDescent="0.2">
      <c r="A3226" t="s">
        <v>587</v>
      </c>
      <c r="B3226">
        <v>135</v>
      </c>
      <c r="C3226">
        <v>6</v>
      </c>
      <c r="D3226">
        <v>49.9</v>
      </c>
      <c r="E3226">
        <v>91.4</v>
      </c>
      <c r="F3226" s="51">
        <v>266.125</v>
      </c>
    </row>
    <row r="3227" spans="1:6" x14ac:dyDescent="0.2">
      <c r="A3227" t="s">
        <v>587</v>
      </c>
      <c r="B3227">
        <v>135</v>
      </c>
      <c r="C3227">
        <v>7</v>
      </c>
      <c r="D3227">
        <v>49.9</v>
      </c>
      <c r="E3227">
        <v>91.4</v>
      </c>
      <c r="F3227" s="51">
        <v>266.125</v>
      </c>
    </row>
    <row r="3228" spans="1:6" x14ac:dyDescent="0.2">
      <c r="A3228" t="s">
        <v>587</v>
      </c>
      <c r="B3228">
        <v>135</v>
      </c>
      <c r="C3228">
        <v>8</v>
      </c>
      <c r="D3228">
        <v>49.9</v>
      </c>
      <c r="E3228">
        <v>91.4</v>
      </c>
      <c r="F3228" s="51">
        <v>266.125</v>
      </c>
    </row>
    <row r="3229" spans="1:6" x14ac:dyDescent="0.2">
      <c r="A3229" t="s">
        <v>587</v>
      </c>
      <c r="B3229">
        <v>135</v>
      </c>
      <c r="C3229">
        <v>9</v>
      </c>
      <c r="D3229">
        <v>49.9</v>
      </c>
      <c r="E3229">
        <v>91.4</v>
      </c>
      <c r="F3229" s="51">
        <v>266.125</v>
      </c>
    </row>
    <row r="3230" spans="1:6" x14ac:dyDescent="0.2">
      <c r="A3230" t="s">
        <v>587</v>
      </c>
      <c r="B3230">
        <v>135</v>
      </c>
      <c r="C3230">
        <v>10</v>
      </c>
      <c r="D3230">
        <v>49.9</v>
      </c>
      <c r="E3230">
        <v>91.4</v>
      </c>
      <c r="F3230" s="51">
        <v>266.125</v>
      </c>
    </row>
    <row r="3231" spans="1:6" x14ac:dyDescent="0.2">
      <c r="A3231" t="s">
        <v>587</v>
      </c>
      <c r="B3231">
        <v>135</v>
      </c>
      <c r="C3231">
        <v>11</v>
      </c>
      <c r="D3231">
        <v>49.9</v>
      </c>
      <c r="E3231">
        <v>91.4</v>
      </c>
      <c r="F3231" s="51">
        <v>266.125</v>
      </c>
    </row>
    <row r="3232" spans="1:6" x14ac:dyDescent="0.2">
      <c r="A3232" t="s">
        <v>587</v>
      </c>
      <c r="B3232">
        <v>135</v>
      </c>
      <c r="C3232">
        <v>12</v>
      </c>
      <c r="D3232">
        <v>49.9</v>
      </c>
      <c r="E3232">
        <v>91.4</v>
      </c>
      <c r="F3232" s="51">
        <v>266.125</v>
      </c>
    </row>
    <row r="3233" spans="1:6" x14ac:dyDescent="0.2">
      <c r="A3233" t="s">
        <v>587</v>
      </c>
      <c r="B3233">
        <v>135</v>
      </c>
      <c r="C3233">
        <v>13</v>
      </c>
      <c r="D3233">
        <v>49.9</v>
      </c>
      <c r="E3233">
        <v>91.4</v>
      </c>
      <c r="F3233" s="51">
        <v>266.125</v>
      </c>
    </row>
    <row r="3234" spans="1:6" x14ac:dyDescent="0.2">
      <c r="A3234" t="s">
        <v>587</v>
      </c>
      <c r="B3234">
        <v>135</v>
      </c>
      <c r="C3234">
        <v>14</v>
      </c>
      <c r="D3234">
        <v>49.9</v>
      </c>
      <c r="E3234">
        <v>91.4</v>
      </c>
      <c r="F3234" s="51">
        <v>266.125</v>
      </c>
    </row>
    <row r="3235" spans="1:6" x14ac:dyDescent="0.2">
      <c r="A3235" t="s">
        <v>587</v>
      </c>
      <c r="B3235">
        <v>135</v>
      </c>
      <c r="C3235">
        <v>15</v>
      </c>
      <c r="D3235">
        <v>49.9</v>
      </c>
      <c r="E3235">
        <v>91.4</v>
      </c>
      <c r="F3235" s="51">
        <v>266.125</v>
      </c>
    </row>
    <row r="3236" spans="1:6" x14ac:dyDescent="0.2">
      <c r="A3236" t="s">
        <v>587</v>
      </c>
      <c r="B3236">
        <v>135</v>
      </c>
      <c r="C3236">
        <v>16</v>
      </c>
      <c r="D3236">
        <v>49.9</v>
      </c>
      <c r="E3236">
        <v>91.4</v>
      </c>
      <c r="F3236" s="51">
        <v>266.125</v>
      </c>
    </row>
    <row r="3237" spans="1:6" x14ac:dyDescent="0.2">
      <c r="A3237" t="s">
        <v>587</v>
      </c>
      <c r="B3237">
        <v>135</v>
      </c>
      <c r="C3237">
        <v>17</v>
      </c>
      <c r="D3237">
        <v>49.9</v>
      </c>
      <c r="E3237">
        <v>91.4</v>
      </c>
      <c r="F3237" s="51">
        <v>266.125</v>
      </c>
    </row>
    <row r="3238" spans="1:6" x14ac:dyDescent="0.2">
      <c r="A3238" t="s">
        <v>587</v>
      </c>
      <c r="B3238">
        <v>135</v>
      </c>
      <c r="C3238">
        <v>18</v>
      </c>
      <c r="D3238">
        <v>49.9</v>
      </c>
      <c r="E3238">
        <v>91.4</v>
      </c>
      <c r="F3238" s="51">
        <v>266.125</v>
      </c>
    </row>
    <row r="3239" spans="1:6" x14ac:dyDescent="0.2">
      <c r="A3239" t="s">
        <v>587</v>
      </c>
      <c r="B3239">
        <v>135</v>
      </c>
      <c r="C3239">
        <v>19</v>
      </c>
      <c r="D3239">
        <v>49.9</v>
      </c>
      <c r="E3239">
        <v>91.4</v>
      </c>
      <c r="F3239" s="51">
        <v>266.125</v>
      </c>
    </row>
    <row r="3240" spans="1:6" x14ac:dyDescent="0.2">
      <c r="A3240" t="s">
        <v>587</v>
      </c>
      <c r="B3240">
        <v>135</v>
      </c>
      <c r="C3240">
        <v>20</v>
      </c>
      <c r="D3240">
        <v>49.9</v>
      </c>
      <c r="E3240">
        <v>91.4</v>
      </c>
      <c r="F3240" s="51">
        <v>266.125</v>
      </c>
    </row>
    <row r="3241" spans="1:6" x14ac:dyDescent="0.2">
      <c r="A3241" t="s">
        <v>587</v>
      </c>
      <c r="B3241">
        <v>135</v>
      </c>
      <c r="C3241">
        <v>21</v>
      </c>
      <c r="D3241">
        <v>49.9</v>
      </c>
      <c r="E3241">
        <v>91.4</v>
      </c>
      <c r="F3241" s="51">
        <v>266.125</v>
      </c>
    </row>
    <row r="3242" spans="1:6" x14ac:dyDescent="0.2">
      <c r="A3242" t="s">
        <v>587</v>
      </c>
      <c r="B3242">
        <v>135</v>
      </c>
      <c r="C3242">
        <v>22</v>
      </c>
      <c r="D3242">
        <v>49.9</v>
      </c>
      <c r="E3242">
        <v>91.4</v>
      </c>
      <c r="F3242" s="51">
        <v>266.125</v>
      </c>
    </row>
    <row r="3243" spans="1:6" x14ac:dyDescent="0.2">
      <c r="A3243" t="s">
        <v>587</v>
      </c>
      <c r="B3243">
        <v>135</v>
      </c>
      <c r="C3243">
        <v>23</v>
      </c>
      <c r="D3243">
        <v>49.9</v>
      </c>
      <c r="E3243">
        <v>91.4</v>
      </c>
      <c r="F3243" s="51">
        <v>266.125</v>
      </c>
    </row>
    <row r="3244" spans="1:6" x14ac:dyDescent="0.2">
      <c r="A3244" t="s">
        <v>588</v>
      </c>
      <c r="B3244">
        <v>136</v>
      </c>
      <c r="C3244">
        <v>0</v>
      </c>
      <c r="D3244">
        <v>49.4</v>
      </c>
      <c r="E3244">
        <v>91.4</v>
      </c>
      <c r="F3244" s="51">
        <v>266.125</v>
      </c>
    </row>
    <row r="3245" spans="1:6" x14ac:dyDescent="0.2">
      <c r="A3245" t="s">
        <v>588</v>
      </c>
      <c r="B3245">
        <v>136</v>
      </c>
      <c r="C3245">
        <v>1</v>
      </c>
      <c r="D3245">
        <v>49.4</v>
      </c>
      <c r="E3245">
        <v>91.4</v>
      </c>
      <c r="F3245" s="51">
        <v>266.125</v>
      </c>
    </row>
    <row r="3246" spans="1:6" x14ac:dyDescent="0.2">
      <c r="A3246" t="s">
        <v>588</v>
      </c>
      <c r="B3246">
        <v>136</v>
      </c>
      <c r="C3246">
        <v>2</v>
      </c>
      <c r="D3246">
        <v>49.4</v>
      </c>
      <c r="E3246">
        <v>91.4</v>
      </c>
      <c r="F3246" s="51">
        <v>266.125</v>
      </c>
    </row>
    <row r="3247" spans="1:6" x14ac:dyDescent="0.2">
      <c r="A3247" t="s">
        <v>588</v>
      </c>
      <c r="B3247">
        <v>136</v>
      </c>
      <c r="C3247">
        <v>3</v>
      </c>
      <c r="D3247">
        <v>49.4</v>
      </c>
      <c r="E3247">
        <v>91.4</v>
      </c>
      <c r="F3247" s="51">
        <v>266.125</v>
      </c>
    </row>
    <row r="3248" spans="1:6" x14ac:dyDescent="0.2">
      <c r="A3248" t="s">
        <v>588</v>
      </c>
      <c r="B3248">
        <v>136</v>
      </c>
      <c r="C3248">
        <v>4</v>
      </c>
      <c r="D3248">
        <v>49.4</v>
      </c>
      <c r="E3248">
        <v>91.4</v>
      </c>
      <c r="F3248" s="51">
        <v>266.125</v>
      </c>
    </row>
    <row r="3249" spans="1:6" x14ac:dyDescent="0.2">
      <c r="A3249" t="s">
        <v>588</v>
      </c>
      <c r="B3249">
        <v>136</v>
      </c>
      <c r="C3249">
        <v>5</v>
      </c>
      <c r="D3249">
        <v>49.4</v>
      </c>
      <c r="E3249">
        <v>91.4</v>
      </c>
      <c r="F3249" s="51">
        <v>266.125</v>
      </c>
    </row>
    <row r="3250" spans="1:6" x14ac:dyDescent="0.2">
      <c r="A3250" t="s">
        <v>588</v>
      </c>
      <c r="B3250">
        <v>136</v>
      </c>
      <c r="C3250">
        <v>6</v>
      </c>
      <c r="D3250">
        <v>49.4</v>
      </c>
      <c r="E3250">
        <v>91.4</v>
      </c>
      <c r="F3250" s="51">
        <v>266.125</v>
      </c>
    </row>
    <row r="3251" spans="1:6" x14ac:dyDescent="0.2">
      <c r="A3251" t="s">
        <v>588</v>
      </c>
      <c r="B3251">
        <v>136</v>
      </c>
      <c r="C3251">
        <v>7</v>
      </c>
      <c r="D3251">
        <v>49.4</v>
      </c>
      <c r="E3251">
        <v>91.4</v>
      </c>
      <c r="F3251" s="51">
        <v>266.125</v>
      </c>
    </row>
    <row r="3252" spans="1:6" x14ac:dyDescent="0.2">
      <c r="A3252" t="s">
        <v>588</v>
      </c>
      <c r="B3252">
        <v>136</v>
      </c>
      <c r="C3252">
        <v>8</v>
      </c>
      <c r="D3252">
        <v>49.4</v>
      </c>
      <c r="E3252">
        <v>91.4</v>
      </c>
      <c r="F3252" s="51">
        <v>266.125</v>
      </c>
    </row>
    <row r="3253" spans="1:6" x14ac:dyDescent="0.2">
      <c r="A3253" t="s">
        <v>588</v>
      </c>
      <c r="B3253">
        <v>136</v>
      </c>
      <c r="C3253">
        <v>9</v>
      </c>
      <c r="D3253">
        <v>49.4</v>
      </c>
      <c r="E3253">
        <v>91.4</v>
      </c>
      <c r="F3253" s="51">
        <v>266.125</v>
      </c>
    </row>
    <row r="3254" spans="1:6" x14ac:dyDescent="0.2">
      <c r="A3254" t="s">
        <v>588</v>
      </c>
      <c r="B3254">
        <v>136</v>
      </c>
      <c r="C3254">
        <v>10</v>
      </c>
      <c r="D3254">
        <v>49.4</v>
      </c>
      <c r="E3254">
        <v>91.4</v>
      </c>
      <c r="F3254" s="51">
        <v>266.125</v>
      </c>
    </row>
    <row r="3255" spans="1:6" x14ac:dyDescent="0.2">
      <c r="A3255" t="s">
        <v>588</v>
      </c>
      <c r="B3255">
        <v>136</v>
      </c>
      <c r="C3255">
        <v>11</v>
      </c>
      <c r="D3255">
        <v>49.4</v>
      </c>
      <c r="E3255">
        <v>91.4</v>
      </c>
      <c r="F3255" s="51">
        <v>266.125</v>
      </c>
    </row>
    <row r="3256" spans="1:6" x14ac:dyDescent="0.2">
      <c r="A3256" t="s">
        <v>588</v>
      </c>
      <c r="B3256">
        <v>136</v>
      </c>
      <c r="C3256">
        <v>12</v>
      </c>
      <c r="D3256">
        <v>49.4</v>
      </c>
      <c r="E3256">
        <v>91.4</v>
      </c>
      <c r="F3256" s="51">
        <v>266.125</v>
      </c>
    </row>
    <row r="3257" spans="1:6" x14ac:dyDescent="0.2">
      <c r="A3257" t="s">
        <v>588</v>
      </c>
      <c r="B3257">
        <v>136</v>
      </c>
      <c r="C3257">
        <v>13</v>
      </c>
      <c r="D3257">
        <v>49.4</v>
      </c>
      <c r="E3257">
        <v>91.4</v>
      </c>
      <c r="F3257" s="51">
        <v>266.125</v>
      </c>
    </row>
    <row r="3258" spans="1:6" x14ac:dyDescent="0.2">
      <c r="A3258" t="s">
        <v>588</v>
      </c>
      <c r="B3258">
        <v>136</v>
      </c>
      <c r="C3258">
        <v>14</v>
      </c>
      <c r="D3258">
        <v>49.4</v>
      </c>
      <c r="E3258">
        <v>91.4</v>
      </c>
      <c r="F3258" s="51">
        <v>266.125</v>
      </c>
    </row>
    <row r="3259" spans="1:6" x14ac:dyDescent="0.2">
      <c r="A3259" t="s">
        <v>588</v>
      </c>
      <c r="B3259">
        <v>136</v>
      </c>
      <c r="C3259">
        <v>15</v>
      </c>
      <c r="D3259">
        <v>49.4</v>
      </c>
      <c r="E3259">
        <v>91.4</v>
      </c>
      <c r="F3259" s="51">
        <v>266.125</v>
      </c>
    </row>
    <row r="3260" spans="1:6" x14ac:dyDescent="0.2">
      <c r="A3260" t="s">
        <v>588</v>
      </c>
      <c r="B3260">
        <v>136</v>
      </c>
      <c r="C3260">
        <v>16</v>
      </c>
      <c r="D3260">
        <v>49.4</v>
      </c>
      <c r="E3260">
        <v>91.4</v>
      </c>
      <c r="F3260" s="51">
        <v>266.125</v>
      </c>
    </row>
    <row r="3261" spans="1:6" x14ac:dyDescent="0.2">
      <c r="A3261" t="s">
        <v>588</v>
      </c>
      <c r="B3261">
        <v>136</v>
      </c>
      <c r="C3261">
        <v>17</v>
      </c>
      <c r="D3261">
        <v>49.4</v>
      </c>
      <c r="E3261">
        <v>91.4</v>
      </c>
      <c r="F3261" s="51">
        <v>266.125</v>
      </c>
    </row>
    <row r="3262" spans="1:6" x14ac:dyDescent="0.2">
      <c r="A3262" t="s">
        <v>588</v>
      </c>
      <c r="B3262">
        <v>136</v>
      </c>
      <c r="C3262">
        <v>18</v>
      </c>
      <c r="D3262">
        <v>49.4</v>
      </c>
      <c r="E3262">
        <v>91.4</v>
      </c>
      <c r="F3262" s="51">
        <v>266.125</v>
      </c>
    </row>
    <row r="3263" spans="1:6" x14ac:dyDescent="0.2">
      <c r="A3263" t="s">
        <v>588</v>
      </c>
      <c r="B3263">
        <v>136</v>
      </c>
      <c r="C3263">
        <v>19</v>
      </c>
      <c r="D3263">
        <v>49.4</v>
      </c>
      <c r="E3263">
        <v>91.4</v>
      </c>
      <c r="F3263" s="51">
        <v>266.125</v>
      </c>
    </row>
    <row r="3264" spans="1:6" x14ac:dyDescent="0.2">
      <c r="A3264" t="s">
        <v>588</v>
      </c>
      <c r="B3264">
        <v>136</v>
      </c>
      <c r="C3264">
        <v>20</v>
      </c>
      <c r="D3264">
        <v>49.4</v>
      </c>
      <c r="E3264">
        <v>91.4</v>
      </c>
      <c r="F3264" s="51">
        <v>266.125</v>
      </c>
    </row>
    <row r="3265" spans="1:6" x14ac:dyDescent="0.2">
      <c r="A3265" t="s">
        <v>588</v>
      </c>
      <c r="B3265">
        <v>136</v>
      </c>
      <c r="C3265">
        <v>21</v>
      </c>
      <c r="D3265">
        <v>49.4</v>
      </c>
      <c r="E3265">
        <v>91.4</v>
      </c>
      <c r="F3265" s="51">
        <v>266.125</v>
      </c>
    </row>
    <row r="3266" spans="1:6" x14ac:dyDescent="0.2">
      <c r="A3266" t="s">
        <v>588</v>
      </c>
      <c r="B3266">
        <v>136</v>
      </c>
      <c r="C3266">
        <v>22</v>
      </c>
      <c r="D3266">
        <v>49.4</v>
      </c>
      <c r="E3266">
        <v>91.4</v>
      </c>
      <c r="F3266" s="51">
        <v>266.125</v>
      </c>
    </row>
    <row r="3267" spans="1:6" x14ac:dyDescent="0.2">
      <c r="A3267" t="s">
        <v>588</v>
      </c>
      <c r="B3267">
        <v>136</v>
      </c>
      <c r="C3267">
        <v>23</v>
      </c>
      <c r="D3267">
        <v>49.4</v>
      </c>
      <c r="E3267">
        <v>91.4</v>
      </c>
      <c r="F3267" s="51">
        <v>266.125</v>
      </c>
    </row>
    <row r="3268" spans="1:6" x14ac:dyDescent="0.2">
      <c r="A3268" t="s">
        <v>589</v>
      </c>
      <c r="B3268">
        <v>137</v>
      </c>
      <c r="C3268">
        <v>0</v>
      </c>
      <c r="D3268">
        <v>48.9</v>
      </c>
      <c r="E3268">
        <v>91.4</v>
      </c>
      <c r="F3268" s="51">
        <v>266.125</v>
      </c>
    </row>
    <row r="3269" spans="1:6" x14ac:dyDescent="0.2">
      <c r="A3269" t="s">
        <v>589</v>
      </c>
      <c r="B3269">
        <v>137</v>
      </c>
      <c r="C3269">
        <v>1</v>
      </c>
      <c r="D3269">
        <v>48.9</v>
      </c>
      <c r="E3269">
        <v>91.4</v>
      </c>
      <c r="F3269" s="51">
        <v>266.125</v>
      </c>
    </row>
    <row r="3270" spans="1:6" x14ac:dyDescent="0.2">
      <c r="A3270" t="s">
        <v>589</v>
      </c>
      <c r="B3270">
        <v>137</v>
      </c>
      <c r="C3270">
        <v>2</v>
      </c>
      <c r="D3270">
        <v>48.9</v>
      </c>
      <c r="E3270">
        <v>91.4</v>
      </c>
      <c r="F3270" s="51">
        <v>266.125</v>
      </c>
    </row>
    <row r="3271" spans="1:6" x14ac:dyDescent="0.2">
      <c r="A3271" t="s">
        <v>589</v>
      </c>
      <c r="B3271">
        <v>137</v>
      </c>
      <c r="C3271">
        <v>3</v>
      </c>
      <c r="D3271">
        <v>48.9</v>
      </c>
      <c r="E3271">
        <v>91.4</v>
      </c>
      <c r="F3271" s="51">
        <v>266.125</v>
      </c>
    </row>
    <row r="3272" spans="1:6" x14ac:dyDescent="0.2">
      <c r="A3272" t="s">
        <v>589</v>
      </c>
      <c r="B3272">
        <v>137</v>
      </c>
      <c r="C3272">
        <v>4</v>
      </c>
      <c r="D3272">
        <v>48.9</v>
      </c>
      <c r="E3272">
        <v>91.4</v>
      </c>
      <c r="F3272" s="51">
        <v>266.125</v>
      </c>
    </row>
    <row r="3273" spans="1:6" x14ac:dyDescent="0.2">
      <c r="A3273" t="s">
        <v>589</v>
      </c>
      <c r="B3273">
        <v>137</v>
      </c>
      <c r="C3273">
        <v>5</v>
      </c>
      <c r="D3273">
        <v>48.9</v>
      </c>
      <c r="E3273">
        <v>91.4</v>
      </c>
      <c r="F3273" s="51">
        <v>266.125</v>
      </c>
    </row>
    <row r="3274" spans="1:6" x14ac:dyDescent="0.2">
      <c r="A3274" t="s">
        <v>589</v>
      </c>
      <c r="B3274">
        <v>137</v>
      </c>
      <c r="C3274">
        <v>6</v>
      </c>
      <c r="D3274">
        <v>48.9</v>
      </c>
      <c r="E3274">
        <v>91.4</v>
      </c>
      <c r="F3274" s="51">
        <v>266.125</v>
      </c>
    </row>
    <row r="3275" spans="1:6" x14ac:dyDescent="0.2">
      <c r="A3275" t="s">
        <v>589</v>
      </c>
      <c r="B3275">
        <v>137</v>
      </c>
      <c r="C3275">
        <v>7</v>
      </c>
      <c r="D3275">
        <v>48.9</v>
      </c>
      <c r="E3275">
        <v>91.4</v>
      </c>
      <c r="F3275" s="51">
        <v>266.125</v>
      </c>
    </row>
    <row r="3276" spans="1:6" x14ac:dyDescent="0.2">
      <c r="A3276" t="s">
        <v>589</v>
      </c>
      <c r="B3276">
        <v>137</v>
      </c>
      <c r="C3276">
        <v>8</v>
      </c>
      <c r="D3276">
        <v>48.9</v>
      </c>
      <c r="E3276">
        <v>91.4</v>
      </c>
      <c r="F3276" s="51">
        <v>266.125</v>
      </c>
    </row>
    <row r="3277" spans="1:6" x14ac:dyDescent="0.2">
      <c r="A3277" t="s">
        <v>589</v>
      </c>
      <c r="B3277">
        <v>137</v>
      </c>
      <c r="C3277">
        <v>9</v>
      </c>
      <c r="D3277">
        <v>48.9</v>
      </c>
      <c r="E3277">
        <v>91.4</v>
      </c>
      <c r="F3277" s="51">
        <v>266.125</v>
      </c>
    </row>
    <row r="3278" spans="1:6" x14ac:dyDescent="0.2">
      <c r="A3278" t="s">
        <v>589</v>
      </c>
      <c r="B3278">
        <v>137</v>
      </c>
      <c r="C3278">
        <v>10</v>
      </c>
      <c r="D3278">
        <v>48.9</v>
      </c>
      <c r="E3278">
        <v>91.4</v>
      </c>
      <c r="F3278" s="51">
        <v>266.125</v>
      </c>
    </row>
    <row r="3279" spans="1:6" x14ac:dyDescent="0.2">
      <c r="A3279" t="s">
        <v>589</v>
      </c>
      <c r="B3279">
        <v>137</v>
      </c>
      <c r="C3279">
        <v>11</v>
      </c>
      <c r="D3279">
        <v>48.9</v>
      </c>
      <c r="E3279">
        <v>91.4</v>
      </c>
      <c r="F3279" s="51">
        <v>266.125</v>
      </c>
    </row>
    <row r="3280" spans="1:6" x14ac:dyDescent="0.2">
      <c r="A3280" t="s">
        <v>589</v>
      </c>
      <c r="B3280">
        <v>137</v>
      </c>
      <c r="C3280">
        <v>12</v>
      </c>
      <c r="D3280">
        <v>48.9</v>
      </c>
      <c r="E3280">
        <v>91.4</v>
      </c>
      <c r="F3280" s="51">
        <v>266.125</v>
      </c>
    </row>
    <row r="3281" spans="1:6" x14ac:dyDescent="0.2">
      <c r="A3281" t="s">
        <v>589</v>
      </c>
      <c r="B3281">
        <v>137</v>
      </c>
      <c r="C3281">
        <v>13</v>
      </c>
      <c r="D3281">
        <v>48.9</v>
      </c>
      <c r="E3281">
        <v>91.4</v>
      </c>
      <c r="F3281" s="51">
        <v>266.125</v>
      </c>
    </row>
    <row r="3282" spans="1:6" x14ac:dyDescent="0.2">
      <c r="A3282" t="s">
        <v>589</v>
      </c>
      <c r="B3282">
        <v>137</v>
      </c>
      <c r="C3282">
        <v>14</v>
      </c>
      <c r="D3282">
        <v>48.9</v>
      </c>
      <c r="E3282">
        <v>91.4</v>
      </c>
      <c r="F3282" s="51">
        <v>266.125</v>
      </c>
    </row>
    <row r="3283" spans="1:6" x14ac:dyDescent="0.2">
      <c r="A3283" t="s">
        <v>589</v>
      </c>
      <c r="B3283">
        <v>137</v>
      </c>
      <c r="C3283">
        <v>15</v>
      </c>
      <c r="D3283">
        <v>48.9</v>
      </c>
      <c r="E3283">
        <v>91.4</v>
      </c>
      <c r="F3283" s="51">
        <v>266.125</v>
      </c>
    </row>
    <row r="3284" spans="1:6" x14ac:dyDescent="0.2">
      <c r="A3284" t="s">
        <v>589</v>
      </c>
      <c r="B3284">
        <v>137</v>
      </c>
      <c r="C3284">
        <v>16</v>
      </c>
      <c r="D3284">
        <v>48.9</v>
      </c>
      <c r="E3284">
        <v>91.4</v>
      </c>
      <c r="F3284" s="51">
        <v>266.125</v>
      </c>
    </row>
    <row r="3285" spans="1:6" x14ac:dyDescent="0.2">
      <c r="A3285" t="s">
        <v>589</v>
      </c>
      <c r="B3285">
        <v>137</v>
      </c>
      <c r="C3285">
        <v>17</v>
      </c>
      <c r="D3285">
        <v>48.9</v>
      </c>
      <c r="E3285">
        <v>91.4</v>
      </c>
      <c r="F3285" s="51">
        <v>266.125</v>
      </c>
    </row>
    <row r="3286" spans="1:6" x14ac:dyDescent="0.2">
      <c r="A3286" t="s">
        <v>589</v>
      </c>
      <c r="B3286">
        <v>137</v>
      </c>
      <c r="C3286">
        <v>18</v>
      </c>
      <c r="D3286">
        <v>48.9</v>
      </c>
      <c r="E3286">
        <v>91.4</v>
      </c>
      <c r="F3286" s="51">
        <v>266.125</v>
      </c>
    </row>
    <row r="3287" spans="1:6" x14ac:dyDescent="0.2">
      <c r="A3287" t="s">
        <v>589</v>
      </c>
      <c r="B3287">
        <v>137</v>
      </c>
      <c r="C3287">
        <v>19</v>
      </c>
      <c r="D3287">
        <v>48.9</v>
      </c>
      <c r="E3287">
        <v>91.4</v>
      </c>
      <c r="F3287" s="51">
        <v>266.125</v>
      </c>
    </row>
    <row r="3288" spans="1:6" x14ac:dyDescent="0.2">
      <c r="A3288" t="s">
        <v>589</v>
      </c>
      <c r="B3288">
        <v>137</v>
      </c>
      <c r="C3288">
        <v>20</v>
      </c>
      <c r="D3288">
        <v>48.9</v>
      </c>
      <c r="E3288">
        <v>91.4</v>
      </c>
      <c r="F3288" s="51">
        <v>266.125</v>
      </c>
    </row>
    <row r="3289" spans="1:6" x14ac:dyDescent="0.2">
      <c r="A3289" t="s">
        <v>589</v>
      </c>
      <c r="B3289">
        <v>137</v>
      </c>
      <c r="C3289">
        <v>21</v>
      </c>
      <c r="D3289">
        <v>48.9</v>
      </c>
      <c r="E3289">
        <v>91.4</v>
      </c>
      <c r="F3289" s="51">
        <v>266.125</v>
      </c>
    </row>
    <row r="3290" spans="1:6" x14ac:dyDescent="0.2">
      <c r="A3290" t="s">
        <v>589</v>
      </c>
      <c r="B3290">
        <v>137</v>
      </c>
      <c r="C3290">
        <v>22</v>
      </c>
      <c r="D3290">
        <v>48.9</v>
      </c>
      <c r="E3290">
        <v>91.4</v>
      </c>
      <c r="F3290" s="51">
        <v>266.125</v>
      </c>
    </row>
    <row r="3291" spans="1:6" x14ac:dyDescent="0.2">
      <c r="A3291" t="s">
        <v>589</v>
      </c>
      <c r="B3291">
        <v>137</v>
      </c>
      <c r="C3291">
        <v>23</v>
      </c>
      <c r="D3291">
        <v>48.9</v>
      </c>
      <c r="E3291">
        <v>91.4</v>
      </c>
      <c r="F3291" s="51">
        <v>266.125</v>
      </c>
    </row>
    <row r="3292" spans="1:6" x14ac:dyDescent="0.2">
      <c r="A3292" t="s">
        <v>590</v>
      </c>
      <c r="B3292">
        <v>138</v>
      </c>
      <c r="C3292">
        <v>0</v>
      </c>
      <c r="D3292">
        <v>48.5</v>
      </c>
      <c r="E3292">
        <v>91.5</v>
      </c>
      <c r="F3292" s="51">
        <v>266.125</v>
      </c>
    </row>
    <row r="3293" spans="1:6" x14ac:dyDescent="0.2">
      <c r="A3293" t="s">
        <v>590</v>
      </c>
      <c r="B3293">
        <v>138</v>
      </c>
      <c r="C3293">
        <v>1</v>
      </c>
      <c r="D3293">
        <v>48.5</v>
      </c>
      <c r="E3293">
        <v>91.5</v>
      </c>
      <c r="F3293" s="51">
        <v>266.125</v>
      </c>
    </row>
    <row r="3294" spans="1:6" x14ac:dyDescent="0.2">
      <c r="A3294" t="s">
        <v>590</v>
      </c>
      <c r="B3294">
        <v>138</v>
      </c>
      <c r="C3294">
        <v>2</v>
      </c>
      <c r="D3294">
        <v>48.5</v>
      </c>
      <c r="E3294">
        <v>91.5</v>
      </c>
      <c r="F3294" s="51">
        <v>266.125</v>
      </c>
    </row>
    <row r="3295" spans="1:6" x14ac:dyDescent="0.2">
      <c r="A3295" t="s">
        <v>590</v>
      </c>
      <c r="B3295">
        <v>138</v>
      </c>
      <c r="C3295">
        <v>3</v>
      </c>
      <c r="D3295">
        <v>48.5</v>
      </c>
      <c r="E3295">
        <v>91.5</v>
      </c>
      <c r="F3295" s="51">
        <v>266.125</v>
      </c>
    </row>
    <row r="3296" spans="1:6" x14ac:dyDescent="0.2">
      <c r="A3296" t="s">
        <v>590</v>
      </c>
      <c r="B3296">
        <v>138</v>
      </c>
      <c r="C3296">
        <v>4</v>
      </c>
      <c r="D3296">
        <v>48.5</v>
      </c>
      <c r="E3296">
        <v>91.5</v>
      </c>
      <c r="F3296" s="51">
        <v>266.125</v>
      </c>
    </row>
    <row r="3297" spans="1:6" x14ac:dyDescent="0.2">
      <c r="A3297" t="s">
        <v>590</v>
      </c>
      <c r="B3297">
        <v>138</v>
      </c>
      <c r="C3297">
        <v>5</v>
      </c>
      <c r="D3297">
        <v>48.5</v>
      </c>
      <c r="E3297">
        <v>91.5</v>
      </c>
      <c r="F3297" s="51">
        <v>266.125</v>
      </c>
    </row>
    <row r="3298" spans="1:6" x14ac:dyDescent="0.2">
      <c r="A3298" t="s">
        <v>590</v>
      </c>
      <c r="B3298">
        <v>138</v>
      </c>
      <c r="C3298">
        <v>6</v>
      </c>
      <c r="D3298">
        <v>48.5</v>
      </c>
      <c r="E3298">
        <v>91.5</v>
      </c>
      <c r="F3298" s="51">
        <v>266.125</v>
      </c>
    </row>
    <row r="3299" spans="1:6" x14ac:dyDescent="0.2">
      <c r="A3299" t="s">
        <v>590</v>
      </c>
      <c r="B3299">
        <v>138</v>
      </c>
      <c r="C3299">
        <v>7</v>
      </c>
      <c r="D3299">
        <v>48.5</v>
      </c>
      <c r="E3299">
        <v>91.5</v>
      </c>
      <c r="F3299" s="51">
        <v>266.125</v>
      </c>
    </row>
    <row r="3300" spans="1:6" x14ac:dyDescent="0.2">
      <c r="A3300" t="s">
        <v>590</v>
      </c>
      <c r="B3300">
        <v>138</v>
      </c>
      <c r="C3300">
        <v>8</v>
      </c>
      <c r="D3300">
        <v>48.5</v>
      </c>
      <c r="E3300">
        <v>91.5</v>
      </c>
      <c r="F3300" s="51">
        <v>266.125</v>
      </c>
    </row>
    <row r="3301" spans="1:6" x14ac:dyDescent="0.2">
      <c r="A3301" t="s">
        <v>590</v>
      </c>
      <c r="B3301">
        <v>138</v>
      </c>
      <c r="C3301">
        <v>9</v>
      </c>
      <c r="D3301">
        <v>48.5</v>
      </c>
      <c r="E3301">
        <v>91.5</v>
      </c>
      <c r="F3301" s="51">
        <v>266.125</v>
      </c>
    </row>
    <row r="3302" spans="1:6" x14ac:dyDescent="0.2">
      <c r="A3302" t="s">
        <v>590</v>
      </c>
      <c r="B3302">
        <v>138</v>
      </c>
      <c r="C3302">
        <v>10</v>
      </c>
      <c r="D3302">
        <v>48.5</v>
      </c>
      <c r="E3302">
        <v>91.5</v>
      </c>
      <c r="F3302" s="51">
        <v>266.125</v>
      </c>
    </row>
    <row r="3303" spans="1:6" x14ac:dyDescent="0.2">
      <c r="A3303" t="s">
        <v>590</v>
      </c>
      <c r="B3303">
        <v>138</v>
      </c>
      <c r="C3303">
        <v>11</v>
      </c>
      <c r="D3303">
        <v>48.5</v>
      </c>
      <c r="E3303">
        <v>91.5</v>
      </c>
      <c r="F3303" s="51">
        <v>266.125</v>
      </c>
    </row>
    <row r="3304" spans="1:6" x14ac:dyDescent="0.2">
      <c r="A3304" t="s">
        <v>590</v>
      </c>
      <c r="B3304">
        <v>138</v>
      </c>
      <c r="C3304">
        <v>12</v>
      </c>
      <c r="D3304">
        <v>48.5</v>
      </c>
      <c r="E3304">
        <v>91.5</v>
      </c>
      <c r="F3304" s="51">
        <v>266.125</v>
      </c>
    </row>
    <row r="3305" spans="1:6" x14ac:dyDescent="0.2">
      <c r="A3305" t="s">
        <v>590</v>
      </c>
      <c r="B3305">
        <v>138</v>
      </c>
      <c r="C3305">
        <v>13</v>
      </c>
      <c r="D3305">
        <v>48.5</v>
      </c>
      <c r="E3305">
        <v>91.5</v>
      </c>
      <c r="F3305" s="51">
        <v>266.125</v>
      </c>
    </row>
    <row r="3306" spans="1:6" x14ac:dyDescent="0.2">
      <c r="A3306" t="s">
        <v>590</v>
      </c>
      <c r="B3306">
        <v>138</v>
      </c>
      <c r="C3306">
        <v>14</v>
      </c>
      <c r="D3306">
        <v>48.5</v>
      </c>
      <c r="E3306">
        <v>91.5</v>
      </c>
      <c r="F3306" s="51">
        <v>266.125</v>
      </c>
    </row>
    <row r="3307" spans="1:6" x14ac:dyDescent="0.2">
      <c r="A3307" t="s">
        <v>590</v>
      </c>
      <c r="B3307">
        <v>138</v>
      </c>
      <c r="C3307">
        <v>15</v>
      </c>
      <c r="D3307">
        <v>48.5</v>
      </c>
      <c r="E3307">
        <v>91.5</v>
      </c>
      <c r="F3307" s="51">
        <v>266.125</v>
      </c>
    </row>
    <row r="3308" spans="1:6" x14ac:dyDescent="0.2">
      <c r="A3308" t="s">
        <v>590</v>
      </c>
      <c r="B3308">
        <v>138</v>
      </c>
      <c r="C3308">
        <v>16</v>
      </c>
      <c r="D3308">
        <v>48.5</v>
      </c>
      <c r="E3308">
        <v>91.5</v>
      </c>
      <c r="F3308" s="51">
        <v>266.125</v>
      </c>
    </row>
    <row r="3309" spans="1:6" x14ac:dyDescent="0.2">
      <c r="A3309" t="s">
        <v>590</v>
      </c>
      <c r="B3309">
        <v>138</v>
      </c>
      <c r="C3309">
        <v>17</v>
      </c>
      <c r="D3309">
        <v>48.5</v>
      </c>
      <c r="E3309">
        <v>91.5</v>
      </c>
      <c r="F3309" s="51">
        <v>266.125</v>
      </c>
    </row>
    <row r="3310" spans="1:6" x14ac:dyDescent="0.2">
      <c r="A3310" t="s">
        <v>590</v>
      </c>
      <c r="B3310">
        <v>138</v>
      </c>
      <c r="C3310">
        <v>18</v>
      </c>
      <c r="D3310">
        <v>48.5</v>
      </c>
      <c r="E3310">
        <v>91.5</v>
      </c>
      <c r="F3310" s="51">
        <v>266.125</v>
      </c>
    </row>
    <row r="3311" spans="1:6" x14ac:dyDescent="0.2">
      <c r="A3311" t="s">
        <v>590</v>
      </c>
      <c r="B3311">
        <v>138</v>
      </c>
      <c r="C3311">
        <v>19</v>
      </c>
      <c r="D3311">
        <v>48.5</v>
      </c>
      <c r="E3311">
        <v>91.5</v>
      </c>
      <c r="F3311" s="51">
        <v>266.125</v>
      </c>
    </row>
    <row r="3312" spans="1:6" x14ac:dyDescent="0.2">
      <c r="A3312" t="s">
        <v>590</v>
      </c>
      <c r="B3312">
        <v>138</v>
      </c>
      <c r="C3312">
        <v>20</v>
      </c>
      <c r="D3312">
        <v>48.5</v>
      </c>
      <c r="E3312">
        <v>91.5</v>
      </c>
      <c r="F3312" s="51">
        <v>266.125</v>
      </c>
    </row>
    <row r="3313" spans="1:6" x14ac:dyDescent="0.2">
      <c r="A3313" t="s">
        <v>590</v>
      </c>
      <c r="B3313">
        <v>138</v>
      </c>
      <c r="C3313">
        <v>21</v>
      </c>
      <c r="D3313">
        <v>48.5</v>
      </c>
      <c r="E3313">
        <v>91.5</v>
      </c>
      <c r="F3313" s="51">
        <v>266.125</v>
      </c>
    </row>
    <row r="3314" spans="1:6" x14ac:dyDescent="0.2">
      <c r="A3314" t="s">
        <v>590</v>
      </c>
      <c r="B3314">
        <v>138</v>
      </c>
      <c r="C3314">
        <v>22</v>
      </c>
      <c r="D3314">
        <v>48.5</v>
      </c>
      <c r="E3314">
        <v>91.5</v>
      </c>
      <c r="F3314" s="51">
        <v>266.125</v>
      </c>
    </row>
    <row r="3315" spans="1:6" x14ac:dyDescent="0.2">
      <c r="A3315" t="s">
        <v>590</v>
      </c>
      <c r="B3315">
        <v>138</v>
      </c>
      <c r="C3315">
        <v>23</v>
      </c>
      <c r="D3315">
        <v>48.5</v>
      </c>
      <c r="E3315">
        <v>91.5</v>
      </c>
      <c r="F3315" s="51">
        <v>266.125</v>
      </c>
    </row>
    <row r="3316" spans="1:6" x14ac:dyDescent="0.2">
      <c r="A3316" t="s">
        <v>591</v>
      </c>
      <c r="B3316">
        <v>139</v>
      </c>
      <c r="C3316">
        <v>0</v>
      </c>
      <c r="D3316">
        <v>48</v>
      </c>
      <c r="E3316">
        <v>91.5</v>
      </c>
      <c r="F3316" s="51">
        <v>266.125</v>
      </c>
    </row>
    <row r="3317" spans="1:6" x14ac:dyDescent="0.2">
      <c r="A3317" t="s">
        <v>591</v>
      </c>
      <c r="B3317">
        <v>139</v>
      </c>
      <c r="C3317">
        <v>1</v>
      </c>
      <c r="D3317">
        <v>48</v>
      </c>
      <c r="E3317">
        <v>91.5</v>
      </c>
      <c r="F3317" s="51">
        <v>266.125</v>
      </c>
    </row>
    <row r="3318" spans="1:6" x14ac:dyDescent="0.2">
      <c r="A3318" t="s">
        <v>591</v>
      </c>
      <c r="B3318">
        <v>139</v>
      </c>
      <c r="C3318">
        <v>2</v>
      </c>
      <c r="D3318">
        <v>48</v>
      </c>
      <c r="E3318">
        <v>91.5</v>
      </c>
      <c r="F3318" s="51">
        <v>266.125</v>
      </c>
    </row>
    <row r="3319" spans="1:6" x14ac:dyDescent="0.2">
      <c r="A3319" t="s">
        <v>591</v>
      </c>
      <c r="B3319">
        <v>139</v>
      </c>
      <c r="C3319">
        <v>3</v>
      </c>
      <c r="D3319">
        <v>48</v>
      </c>
      <c r="E3319">
        <v>91.5</v>
      </c>
      <c r="F3319" s="51">
        <v>266.125</v>
      </c>
    </row>
    <row r="3320" spans="1:6" x14ac:dyDescent="0.2">
      <c r="A3320" t="s">
        <v>591</v>
      </c>
      <c r="B3320">
        <v>139</v>
      </c>
      <c r="C3320">
        <v>4</v>
      </c>
      <c r="D3320">
        <v>48</v>
      </c>
      <c r="E3320">
        <v>91.5</v>
      </c>
      <c r="F3320" s="51">
        <v>266.125</v>
      </c>
    </row>
    <row r="3321" spans="1:6" x14ac:dyDescent="0.2">
      <c r="A3321" t="s">
        <v>591</v>
      </c>
      <c r="B3321">
        <v>139</v>
      </c>
      <c r="C3321">
        <v>5</v>
      </c>
      <c r="D3321">
        <v>48</v>
      </c>
      <c r="E3321">
        <v>91.5</v>
      </c>
      <c r="F3321" s="51">
        <v>266.125</v>
      </c>
    </row>
    <row r="3322" spans="1:6" x14ac:dyDescent="0.2">
      <c r="A3322" t="s">
        <v>591</v>
      </c>
      <c r="B3322">
        <v>139</v>
      </c>
      <c r="C3322">
        <v>6</v>
      </c>
      <c r="D3322">
        <v>48</v>
      </c>
      <c r="E3322">
        <v>91.5</v>
      </c>
      <c r="F3322" s="51">
        <v>266.125</v>
      </c>
    </row>
    <row r="3323" spans="1:6" x14ac:dyDescent="0.2">
      <c r="A3323" t="s">
        <v>591</v>
      </c>
      <c r="B3323">
        <v>139</v>
      </c>
      <c r="C3323">
        <v>7</v>
      </c>
      <c r="D3323">
        <v>48</v>
      </c>
      <c r="E3323">
        <v>91.5</v>
      </c>
      <c r="F3323" s="51">
        <v>266.125</v>
      </c>
    </row>
    <row r="3324" spans="1:6" x14ac:dyDescent="0.2">
      <c r="A3324" t="s">
        <v>591</v>
      </c>
      <c r="B3324">
        <v>139</v>
      </c>
      <c r="C3324">
        <v>8</v>
      </c>
      <c r="D3324">
        <v>48</v>
      </c>
      <c r="E3324">
        <v>91.5</v>
      </c>
      <c r="F3324" s="51">
        <v>266.125</v>
      </c>
    </row>
    <row r="3325" spans="1:6" x14ac:dyDescent="0.2">
      <c r="A3325" t="s">
        <v>591</v>
      </c>
      <c r="B3325">
        <v>139</v>
      </c>
      <c r="C3325">
        <v>9</v>
      </c>
      <c r="D3325">
        <v>48</v>
      </c>
      <c r="E3325">
        <v>91.5</v>
      </c>
      <c r="F3325" s="51">
        <v>266.125</v>
      </c>
    </row>
    <row r="3326" spans="1:6" x14ac:dyDescent="0.2">
      <c r="A3326" t="s">
        <v>591</v>
      </c>
      <c r="B3326">
        <v>139</v>
      </c>
      <c r="C3326">
        <v>10</v>
      </c>
      <c r="D3326">
        <v>48</v>
      </c>
      <c r="E3326">
        <v>91.5</v>
      </c>
      <c r="F3326" s="51">
        <v>266.125</v>
      </c>
    </row>
    <row r="3327" spans="1:6" x14ac:dyDescent="0.2">
      <c r="A3327" t="s">
        <v>591</v>
      </c>
      <c r="B3327">
        <v>139</v>
      </c>
      <c r="C3327">
        <v>11</v>
      </c>
      <c r="D3327">
        <v>48</v>
      </c>
      <c r="E3327">
        <v>91.5</v>
      </c>
      <c r="F3327" s="51">
        <v>266.125</v>
      </c>
    </row>
    <row r="3328" spans="1:6" x14ac:dyDescent="0.2">
      <c r="A3328" t="s">
        <v>591</v>
      </c>
      <c r="B3328">
        <v>139</v>
      </c>
      <c r="C3328">
        <v>12</v>
      </c>
      <c r="D3328">
        <v>48</v>
      </c>
      <c r="E3328">
        <v>91.5</v>
      </c>
      <c r="F3328" s="51">
        <v>266.125</v>
      </c>
    </row>
    <row r="3329" spans="1:6" x14ac:dyDescent="0.2">
      <c r="A3329" t="s">
        <v>591</v>
      </c>
      <c r="B3329">
        <v>139</v>
      </c>
      <c r="C3329">
        <v>13</v>
      </c>
      <c r="D3329">
        <v>48</v>
      </c>
      <c r="E3329">
        <v>91.5</v>
      </c>
      <c r="F3329" s="51">
        <v>266.125</v>
      </c>
    </row>
    <row r="3330" spans="1:6" x14ac:dyDescent="0.2">
      <c r="A3330" t="s">
        <v>591</v>
      </c>
      <c r="B3330">
        <v>139</v>
      </c>
      <c r="C3330">
        <v>14</v>
      </c>
      <c r="D3330">
        <v>48</v>
      </c>
      <c r="E3330">
        <v>91.5</v>
      </c>
      <c r="F3330" s="51">
        <v>266.125</v>
      </c>
    </row>
    <row r="3331" spans="1:6" x14ac:dyDescent="0.2">
      <c r="A3331" t="s">
        <v>591</v>
      </c>
      <c r="B3331">
        <v>139</v>
      </c>
      <c r="C3331">
        <v>15</v>
      </c>
      <c r="D3331">
        <v>48</v>
      </c>
      <c r="E3331">
        <v>91.5</v>
      </c>
      <c r="F3331" s="51">
        <v>266.125</v>
      </c>
    </row>
    <row r="3332" spans="1:6" x14ac:dyDescent="0.2">
      <c r="A3332" t="s">
        <v>591</v>
      </c>
      <c r="B3332">
        <v>139</v>
      </c>
      <c r="C3332">
        <v>16</v>
      </c>
      <c r="D3332">
        <v>48</v>
      </c>
      <c r="E3332">
        <v>91.5</v>
      </c>
      <c r="F3332" s="51">
        <v>266.125</v>
      </c>
    </row>
    <row r="3333" spans="1:6" x14ac:dyDescent="0.2">
      <c r="A3333" t="s">
        <v>591</v>
      </c>
      <c r="B3333">
        <v>139</v>
      </c>
      <c r="C3333">
        <v>17</v>
      </c>
      <c r="D3333">
        <v>48</v>
      </c>
      <c r="E3333">
        <v>91.5</v>
      </c>
      <c r="F3333" s="51">
        <v>266.125</v>
      </c>
    </row>
    <row r="3334" spans="1:6" x14ac:dyDescent="0.2">
      <c r="A3334" t="s">
        <v>591</v>
      </c>
      <c r="B3334">
        <v>139</v>
      </c>
      <c r="C3334">
        <v>18</v>
      </c>
      <c r="D3334">
        <v>48</v>
      </c>
      <c r="E3334">
        <v>91.5</v>
      </c>
      <c r="F3334" s="51">
        <v>266.125</v>
      </c>
    </row>
    <row r="3335" spans="1:6" x14ac:dyDescent="0.2">
      <c r="A3335" t="s">
        <v>591</v>
      </c>
      <c r="B3335">
        <v>139</v>
      </c>
      <c r="C3335">
        <v>19</v>
      </c>
      <c r="D3335">
        <v>48</v>
      </c>
      <c r="E3335">
        <v>91.5</v>
      </c>
      <c r="F3335" s="51">
        <v>266.125</v>
      </c>
    </row>
    <row r="3336" spans="1:6" x14ac:dyDescent="0.2">
      <c r="A3336" t="s">
        <v>591</v>
      </c>
      <c r="B3336">
        <v>139</v>
      </c>
      <c r="C3336">
        <v>20</v>
      </c>
      <c r="D3336">
        <v>48</v>
      </c>
      <c r="E3336">
        <v>91.5</v>
      </c>
      <c r="F3336" s="51">
        <v>266.125</v>
      </c>
    </row>
    <row r="3337" spans="1:6" x14ac:dyDescent="0.2">
      <c r="A3337" t="s">
        <v>591</v>
      </c>
      <c r="B3337">
        <v>139</v>
      </c>
      <c r="C3337">
        <v>21</v>
      </c>
      <c r="D3337">
        <v>48</v>
      </c>
      <c r="E3337">
        <v>91.5</v>
      </c>
      <c r="F3337" s="51">
        <v>266.125</v>
      </c>
    </row>
    <row r="3338" spans="1:6" x14ac:dyDescent="0.2">
      <c r="A3338" t="s">
        <v>591</v>
      </c>
      <c r="B3338">
        <v>139</v>
      </c>
      <c r="C3338">
        <v>22</v>
      </c>
      <c r="D3338">
        <v>48</v>
      </c>
      <c r="E3338">
        <v>91.5</v>
      </c>
      <c r="F3338" s="51">
        <v>266.125</v>
      </c>
    </row>
    <row r="3339" spans="1:6" x14ac:dyDescent="0.2">
      <c r="A3339" t="s">
        <v>591</v>
      </c>
      <c r="B3339">
        <v>139</v>
      </c>
      <c r="C3339">
        <v>23</v>
      </c>
      <c r="D3339">
        <v>48</v>
      </c>
      <c r="E3339">
        <v>91.5</v>
      </c>
      <c r="F3339" s="51">
        <v>266.125</v>
      </c>
    </row>
    <row r="3340" spans="1:6" x14ac:dyDescent="0.2">
      <c r="A3340" t="s">
        <v>592</v>
      </c>
      <c r="B3340">
        <v>140</v>
      </c>
      <c r="C3340">
        <v>0</v>
      </c>
      <c r="D3340">
        <v>47.5</v>
      </c>
      <c r="E3340">
        <v>91.5</v>
      </c>
      <c r="F3340" s="51">
        <v>266.125</v>
      </c>
    </row>
    <row r="3341" spans="1:6" x14ac:dyDescent="0.2">
      <c r="A3341" t="s">
        <v>592</v>
      </c>
      <c r="B3341">
        <v>140</v>
      </c>
      <c r="C3341">
        <v>1</v>
      </c>
      <c r="D3341">
        <v>47.5</v>
      </c>
      <c r="E3341">
        <v>91.5</v>
      </c>
      <c r="F3341" s="51">
        <v>266.125</v>
      </c>
    </row>
    <row r="3342" spans="1:6" x14ac:dyDescent="0.2">
      <c r="A3342" t="s">
        <v>592</v>
      </c>
      <c r="B3342">
        <v>140</v>
      </c>
      <c r="C3342">
        <v>2</v>
      </c>
      <c r="D3342">
        <v>47.5</v>
      </c>
      <c r="E3342">
        <v>91.5</v>
      </c>
      <c r="F3342" s="51">
        <v>266.125</v>
      </c>
    </row>
    <row r="3343" spans="1:6" x14ac:dyDescent="0.2">
      <c r="A3343" t="s">
        <v>592</v>
      </c>
      <c r="B3343">
        <v>140</v>
      </c>
      <c r="C3343">
        <v>3</v>
      </c>
      <c r="D3343">
        <v>47.5</v>
      </c>
      <c r="E3343">
        <v>91.5</v>
      </c>
      <c r="F3343" s="51">
        <v>266.125</v>
      </c>
    </row>
    <row r="3344" spans="1:6" x14ac:dyDescent="0.2">
      <c r="A3344" t="s">
        <v>592</v>
      </c>
      <c r="B3344">
        <v>140</v>
      </c>
      <c r="C3344">
        <v>4</v>
      </c>
      <c r="D3344">
        <v>47.5</v>
      </c>
      <c r="E3344">
        <v>91.5</v>
      </c>
      <c r="F3344" s="51">
        <v>266.125</v>
      </c>
    </row>
    <row r="3345" spans="1:6" x14ac:dyDescent="0.2">
      <c r="A3345" t="s">
        <v>592</v>
      </c>
      <c r="B3345">
        <v>140</v>
      </c>
      <c r="C3345">
        <v>5</v>
      </c>
      <c r="D3345">
        <v>47.5</v>
      </c>
      <c r="E3345">
        <v>91.5</v>
      </c>
      <c r="F3345" s="51">
        <v>266.125</v>
      </c>
    </row>
    <row r="3346" spans="1:6" x14ac:dyDescent="0.2">
      <c r="A3346" t="s">
        <v>592</v>
      </c>
      <c r="B3346">
        <v>140</v>
      </c>
      <c r="C3346">
        <v>6</v>
      </c>
      <c r="D3346">
        <v>47.5</v>
      </c>
      <c r="E3346">
        <v>91.5</v>
      </c>
      <c r="F3346" s="51">
        <v>266.125</v>
      </c>
    </row>
    <row r="3347" spans="1:6" x14ac:dyDescent="0.2">
      <c r="A3347" t="s">
        <v>592</v>
      </c>
      <c r="B3347">
        <v>140</v>
      </c>
      <c r="C3347">
        <v>7</v>
      </c>
      <c r="D3347">
        <v>47.5</v>
      </c>
      <c r="E3347">
        <v>91.5</v>
      </c>
      <c r="F3347" s="51">
        <v>266.125</v>
      </c>
    </row>
    <row r="3348" spans="1:6" x14ac:dyDescent="0.2">
      <c r="A3348" t="s">
        <v>592</v>
      </c>
      <c r="B3348">
        <v>140</v>
      </c>
      <c r="C3348">
        <v>8</v>
      </c>
      <c r="D3348">
        <v>47.5</v>
      </c>
      <c r="E3348">
        <v>91.5</v>
      </c>
      <c r="F3348" s="51">
        <v>266.125</v>
      </c>
    </row>
    <row r="3349" spans="1:6" x14ac:dyDescent="0.2">
      <c r="A3349" t="s">
        <v>592</v>
      </c>
      <c r="B3349">
        <v>140</v>
      </c>
      <c r="C3349">
        <v>9</v>
      </c>
      <c r="D3349">
        <v>47.5</v>
      </c>
      <c r="E3349">
        <v>91.5</v>
      </c>
      <c r="F3349" s="51">
        <v>266.125</v>
      </c>
    </row>
    <row r="3350" spans="1:6" x14ac:dyDescent="0.2">
      <c r="A3350" t="s">
        <v>592</v>
      </c>
      <c r="B3350">
        <v>140</v>
      </c>
      <c r="C3350">
        <v>10</v>
      </c>
      <c r="D3350">
        <v>47.5</v>
      </c>
      <c r="E3350">
        <v>91.5</v>
      </c>
      <c r="F3350" s="51">
        <v>266.125</v>
      </c>
    </row>
    <row r="3351" spans="1:6" x14ac:dyDescent="0.2">
      <c r="A3351" t="s">
        <v>592</v>
      </c>
      <c r="B3351">
        <v>140</v>
      </c>
      <c r="C3351">
        <v>11</v>
      </c>
      <c r="D3351">
        <v>47.5</v>
      </c>
      <c r="E3351">
        <v>91.5</v>
      </c>
      <c r="F3351" s="51">
        <v>266.125</v>
      </c>
    </row>
    <row r="3352" spans="1:6" x14ac:dyDescent="0.2">
      <c r="A3352" t="s">
        <v>592</v>
      </c>
      <c r="B3352">
        <v>140</v>
      </c>
      <c r="C3352">
        <v>12</v>
      </c>
      <c r="D3352">
        <v>47.5</v>
      </c>
      <c r="E3352">
        <v>91.5</v>
      </c>
      <c r="F3352" s="51">
        <v>266.125</v>
      </c>
    </row>
    <row r="3353" spans="1:6" x14ac:dyDescent="0.2">
      <c r="A3353" t="s">
        <v>592</v>
      </c>
      <c r="B3353">
        <v>140</v>
      </c>
      <c r="C3353">
        <v>13</v>
      </c>
      <c r="D3353">
        <v>47.5</v>
      </c>
      <c r="E3353">
        <v>91.5</v>
      </c>
      <c r="F3353" s="51">
        <v>266.125</v>
      </c>
    </row>
    <row r="3354" spans="1:6" x14ac:dyDescent="0.2">
      <c r="A3354" t="s">
        <v>592</v>
      </c>
      <c r="B3354">
        <v>140</v>
      </c>
      <c r="C3354">
        <v>14</v>
      </c>
      <c r="D3354">
        <v>47.5</v>
      </c>
      <c r="E3354">
        <v>91.5</v>
      </c>
      <c r="F3354" s="51">
        <v>266.125</v>
      </c>
    </row>
    <row r="3355" spans="1:6" x14ac:dyDescent="0.2">
      <c r="A3355" t="s">
        <v>592</v>
      </c>
      <c r="B3355">
        <v>140</v>
      </c>
      <c r="C3355">
        <v>15</v>
      </c>
      <c r="D3355">
        <v>47.5</v>
      </c>
      <c r="E3355">
        <v>91.5</v>
      </c>
      <c r="F3355" s="51">
        <v>266.125</v>
      </c>
    </row>
    <row r="3356" spans="1:6" x14ac:dyDescent="0.2">
      <c r="A3356" t="s">
        <v>592</v>
      </c>
      <c r="B3356">
        <v>140</v>
      </c>
      <c r="C3356">
        <v>16</v>
      </c>
      <c r="D3356">
        <v>47.5</v>
      </c>
      <c r="E3356">
        <v>91.5</v>
      </c>
      <c r="F3356" s="51">
        <v>266.125</v>
      </c>
    </row>
    <row r="3357" spans="1:6" x14ac:dyDescent="0.2">
      <c r="A3357" t="s">
        <v>592</v>
      </c>
      <c r="B3357">
        <v>140</v>
      </c>
      <c r="C3357">
        <v>17</v>
      </c>
      <c r="D3357">
        <v>47.5</v>
      </c>
      <c r="E3357">
        <v>91.5</v>
      </c>
      <c r="F3357" s="51">
        <v>266.125</v>
      </c>
    </row>
    <row r="3358" spans="1:6" x14ac:dyDescent="0.2">
      <c r="A3358" t="s">
        <v>592</v>
      </c>
      <c r="B3358">
        <v>140</v>
      </c>
      <c r="C3358">
        <v>18</v>
      </c>
      <c r="D3358">
        <v>47.5</v>
      </c>
      <c r="E3358">
        <v>91.5</v>
      </c>
      <c r="F3358" s="51">
        <v>266.125</v>
      </c>
    </row>
    <row r="3359" spans="1:6" x14ac:dyDescent="0.2">
      <c r="A3359" t="s">
        <v>592</v>
      </c>
      <c r="B3359">
        <v>140</v>
      </c>
      <c r="C3359">
        <v>19</v>
      </c>
      <c r="D3359">
        <v>47.5</v>
      </c>
      <c r="E3359">
        <v>91.5</v>
      </c>
      <c r="F3359" s="51">
        <v>266.125</v>
      </c>
    </row>
    <row r="3360" spans="1:6" x14ac:dyDescent="0.2">
      <c r="A3360" t="s">
        <v>592</v>
      </c>
      <c r="B3360">
        <v>140</v>
      </c>
      <c r="C3360">
        <v>20</v>
      </c>
      <c r="D3360">
        <v>47.5</v>
      </c>
      <c r="E3360">
        <v>91.5</v>
      </c>
      <c r="F3360" s="51">
        <v>266.125</v>
      </c>
    </row>
    <row r="3361" spans="1:6" x14ac:dyDescent="0.2">
      <c r="A3361" t="s">
        <v>592</v>
      </c>
      <c r="B3361">
        <v>140</v>
      </c>
      <c r="C3361">
        <v>21</v>
      </c>
      <c r="D3361">
        <v>47.5</v>
      </c>
      <c r="E3361">
        <v>91.5</v>
      </c>
      <c r="F3361" s="51">
        <v>266.125</v>
      </c>
    </row>
    <row r="3362" spans="1:6" x14ac:dyDescent="0.2">
      <c r="A3362" t="s">
        <v>592</v>
      </c>
      <c r="B3362">
        <v>140</v>
      </c>
      <c r="C3362">
        <v>22</v>
      </c>
      <c r="D3362">
        <v>47.5</v>
      </c>
      <c r="E3362">
        <v>91.5</v>
      </c>
      <c r="F3362" s="51">
        <v>266.125</v>
      </c>
    </row>
    <row r="3363" spans="1:6" x14ac:dyDescent="0.2">
      <c r="A3363" t="s">
        <v>592</v>
      </c>
      <c r="B3363">
        <v>140</v>
      </c>
      <c r="C3363">
        <v>23</v>
      </c>
      <c r="D3363">
        <v>47.5</v>
      </c>
      <c r="E3363">
        <v>91.5</v>
      </c>
      <c r="F3363" s="51">
        <v>266.125</v>
      </c>
    </row>
    <row r="3364" spans="1:6" x14ac:dyDescent="0.2">
      <c r="A3364" t="s">
        <v>593</v>
      </c>
      <c r="B3364">
        <v>141</v>
      </c>
      <c r="C3364">
        <v>0</v>
      </c>
      <c r="D3364">
        <v>47.1</v>
      </c>
      <c r="E3364">
        <v>91.6</v>
      </c>
      <c r="F3364" s="51">
        <v>266.125</v>
      </c>
    </row>
    <row r="3365" spans="1:6" x14ac:dyDescent="0.2">
      <c r="A3365" t="s">
        <v>593</v>
      </c>
      <c r="B3365">
        <v>141</v>
      </c>
      <c r="C3365">
        <v>1</v>
      </c>
      <c r="D3365">
        <v>47.1</v>
      </c>
      <c r="E3365">
        <v>91.6</v>
      </c>
      <c r="F3365" s="51">
        <v>266.125</v>
      </c>
    </row>
    <row r="3366" spans="1:6" x14ac:dyDescent="0.2">
      <c r="A3366" t="s">
        <v>593</v>
      </c>
      <c r="B3366">
        <v>141</v>
      </c>
      <c r="C3366">
        <v>2</v>
      </c>
      <c r="D3366">
        <v>47.1</v>
      </c>
      <c r="E3366">
        <v>91.6</v>
      </c>
      <c r="F3366" s="51">
        <v>266.125</v>
      </c>
    </row>
    <row r="3367" spans="1:6" x14ac:dyDescent="0.2">
      <c r="A3367" t="s">
        <v>593</v>
      </c>
      <c r="B3367">
        <v>141</v>
      </c>
      <c r="C3367">
        <v>3</v>
      </c>
      <c r="D3367">
        <v>47.1</v>
      </c>
      <c r="E3367">
        <v>91.6</v>
      </c>
      <c r="F3367" s="51">
        <v>266.125</v>
      </c>
    </row>
    <row r="3368" spans="1:6" x14ac:dyDescent="0.2">
      <c r="A3368" t="s">
        <v>593</v>
      </c>
      <c r="B3368">
        <v>141</v>
      </c>
      <c r="C3368">
        <v>4</v>
      </c>
      <c r="D3368">
        <v>47.1</v>
      </c>
      <c r="E3368">
        <v>91.6</v>
      </c>
      <c r="F3368" s="51">
        <v>266.125</v>
      </c>
    </row>
    <row r="3369" spans="1:6" x14ac:dyDescent="0.2">
      <c r="A3369" t="s">
        <v>593</v>
      </c>
      <c r="B3369">
        <v>141</v>
      </c>
      <c r="C3369">
        <v>5</v>
      </c>
      <c r="D3369">
        <v>47.1</v>
      </c>
      <c r="E3369">
        <v>91.6</v>
      </c>
      <c r="F3369" s="51">
        <v>266.125</v>
      </c>
    </row>
    <row r="3370" spans="1:6" x14ac:dyDescent="0.2">
      <c r="A3370" t="s">
        <v>593</v>
      </c>
      <c r="B3370">
        <v>141</v>
      </c>
      <c r="C3370">
        <v>6</v>
      </c>
      <c r="D3370">
        <v>47.1</v>
      </c>
      <c r="E3370">
        <v>91.6</v>
      </c>
      <c r="F3370" s="51">
        <v>266.125</v>
      </c>
    </row>
    <row r="3371" spans="1:6" x14ac:dyDescent="0.2">
      <c r="A3371" t="s">
        <v>593</v>
      </c>
      <c r="B3371">
        <v>141</v>
      </c>
      <c r="C3371">
        <v>7</v>
      </c>
      <c r="D3371">
        <v>47.1</v>
      </c>
      <c r="E3371">
        <v>91.6</v>
      </c>
      <c r="F3371" s="51">
        <v>266.125</v>
      </c>
    </row>
    <row r="3372" spans="1:6" x14ac:dyDescent="0.2">
      <c r="A3372" t="s">
        <v>593</v>
      </c>
      <c r="B3372">
        <v>141</v>
      </c>
      <c r="C3372">
        <v>8</v>
      </c>
      <c r="D3372">
        <v>47.1</v>
      </c>
      <c r="E3372">
        <v>91.6</v>
      </c>
      <c r="F3372" s="51">
        <v>266.125</v>
      </c>
    </row>
    <row r="3373" spans="1:6" x14ac:dyDescent="0.2">
      <c r="A3373" t="s">
        <v>593</v>
      </c>
      <c r="B3373">
        <v>141</v>
      </c>
      <c r="C3373">
        <v>9</v>
      </c>
      <c r="D3373">
        <v>47.1</v>
      </c>
      <c r="E3373">
        <v>91.6</v>
      </c>
      <c r="F3373" s="51">
        <v>266.125</v>
      </c>
    </row>
    <row r="3374" spans="1:6" x14ac:dyDescent="0.2">
      <c r="A3374" t="s">
        <v>593</v>
      </c>
      <c r="B3374">
        <v>141</v>
      </c>
      <c r="C3374">
        <v>10</v>
      </c>
      <c r="D3374">
        <v>47.1</v>
      </c>
      <c r="E3374">
        <v>91.6</v>
      </c>
      <c r="F3374" s="51">
        <v>266.125</v>
      </c>
    </row>
    <row r="3375" spans="1:6" x14ac:dyDescent="0.2">
      <c r="A3375" t="s">
        <v>593</v>
      </c>
      <c r="B3375">
        <v>141</v>
      </c>
      <c r="C3375">
        <v>11</v>
      </c>
      <c r="D3375">
        <v>47.1</v>
      </c>
      <c r="E3375">
        <v>91.6</v>
      </c>
      <c r="F3375" s="51">
        <v>266.125</v>
      </c>
    </row>
    <row r="3376" spans="1:6" x14ac:dyDescent="0.2">
      <c r="A3376" t="s">
        <v>593</v>
      </c>
      <c r="B3376">
        <v>141</v>
      </c>
      <c r="C3376">
        <v>12</v>
      </c>
      <c r="D3376">
        <v>47.1</v>
      </c>
      <c r="E3376">
        <v>91.6</v>
      </c>
      <c r="F3376" s="51">
        <v>266.125</v>
      </c>
    </row>
    <row r="3377" spans="1:6" x14ac:dyDescent="0.2">
      <c r="A3377" t="s">
        <v>593</v>
      </c>
      <c r="B3377">
        <v>141</v>
      </c>
      <c r="C3377">
        <v>13</v>
      </c>
      <c r="D3377">
        <v>47.1</v>
      </c>
      <c r="E3377">
        <v>91.6</v>
      </c>
      <c r="F3377" s="51">
        <v>266.125</v>
      </c>
    </row>
    <row r="3378" spans="1:6" x14ac:dyDescent="0.2">
      <c r="A3378" t="s">
        <v>593</v>
      </c>
      <c r="B3378">
        <v>141</v>
      </c>
      <c r="C3378">
        <v>14</v>
      </c>
      <c r="D3378">
        <v>47.1</v>
      </c>
      <c r="E3378">
        <v>91.6</v>
      </c>
      <c r="F3378" s="51">
        <v>266.125</v>
      </c>
    </row>
    <row r="3379" spans="1:6" x14ac:dyDescent="0.2">
      <c r="A3379" t="s">
        <v>593</v>
      </c>
      <c r="B3379">
        <v>141</v>
      </c>
      <c r="C3379">
        <v>15</v>
      </c>
      <c r="D3379">
        <v>47.1</v>
      </c>
      <c r="E3379">
        <v>91.6</v>
      </c>
      <c r="F3379" s="51">
        <v>266.125</v>
      </c>
    </row>
    <row r="3380" spans="1:6" x14ac:dyDescent="0.2">
      <c r="A3380" t="s">
        <v>593</v>
      </c>
      <c r="B3380">
        <v>141</v>
      </c>
      <c r="C3380">
        <v>16</v>
      </c>
      <c r="D3380">
        <v>47.1</v>
      </c>
      <c r="E3380">
        <v>91.6</v>
      </c>
      <c r="F3380" s="51">
        <v>266.125</v>
      </c>
    </row>
    <row r="3381" spans="1:6" x14ac:dyDescent="0.2">
      <c r="A3381" t="s">
        <v>593</v>
      </c>
      <c r="B3381">
        <v>141</v>
      </c>
      <c r="C3381">
        <v>17</v>
      </c>
      <c r="D3381">
        <v>47.1</v>
      </c>
      <c r="E3381">
        <v>91.6</v>
      </c>
      <c r="F3381" s="51">
        <v>266.125</v>
      </c>
    </row>
    <row r="3382" spans="1:6" x14ac:dyDescent="0.2">
      <c r="A3382" t="s">
        <v>593</v>
      </c>
      <c r="B3382">
        <v>141</v>
      </c>
      <c r="C3382">
        <v>18</v>
      </c>
      <c r="D3382">
        <v>47.1</v>
      </c>
      <c r="E3382">
        <v>91.6</v>
      </c>
      <c r="F3382" s="51">
        <v>266.125</v>
      </c>
    </row>
    <row r="3383" spans="1:6" x14ac:dyDescent="0.2">
      <c r="A3383" t="s">
        <v>593</v>
      </c>
      <c r="B3383">
        <v>141</v>
      </c>
      <c r="C3383">
        <v>19</v>
      </c>
      <c r="D3383">
        <v>47.1</v>
      </c>
      <c r="E3383">
        <v>91.6</v>
      </c>
      <c r="F3383" s="51">
        <v>266.125</v>
      </c>
    </row>
    <row r="3384" spans="1:6" x14ac:dyDescent="0.2">
      <c r="A3384" t="s">
        <v>593</v>
      </c>
      <c r="B3384">
        <v>141</v>
      </c>
      <c r="C3384">
        <v>20</v>
      </c>
      <c r="D3384">
        <v>47.1</v>
      </c>
      <c r="E3384">
        <v>91.6</v>
      </c>
      <c r="F3384" s="51">
        <v>266.125</v>
      </c>
    </row>
    <row r="3385" spans="1:6" x14ac:dyDescent="0.2">
      <c r="A3385" t="s">
        <v>593</v>
      </c>
      <c r="B3385">
        <v>141</v>
      </c>
      <c r="C3385">
        <v>21</v>
      </c>
      <c r="D3385">
        <v>47.1</v>
      </c>
      <c r="E3385">
        <v>91.6</v>
      </c>
      <c r="F3385" s="51">
        <v>266.125</v>
      </c>
    </row>
    <row r="3386" spans="1:6" x14ac:dyDescent="0.2">
      <c r="A3386" t="s">
        <v>593</v>
      </c>
      <c r="B3386">
        <v>141</v>
      </c>
      <c r="C3386">
        <v>22</v>
      </c>
      <c r="D3386">
        <v>47.1</v>
      </c>
      <c r="E3386">
        <v>91.6</v>
      </c>
      <c r="F3386" s="51">
        <v>266.125</v>
      </c>
    </row>
    <row r="3387" spans="1:6" x14ac:dyDescent="0.2">
      <c r="A3387" t="s">
        <v>593</v>
      </c>
      <c r="B3387">
        <v>141</v>
      </c>
      <c r="C3387">
        <v>23</v>
      </c>
      <c r="D3387">
        <v>47.1</v>
      </c>
      <c r="E3387">
        <v>91.6</v>
      </c>
      <c r="F3387" s="51">
        <v>266.125</v>
      </c>
    </row>
    <row r="3388" spans="1:6" x14ac:dyDescent="0.2">
      <c r="A3388" t="s">
        <v>594</v>
      </c>
      <c r="B3388">
        <v>142</v>
      </c>
      <c r="C3388">
        <v>0</v>
      </c>
      <c r="D3388">
        <v>46.6</v>
      </c>
      <c r="E3388">
        <v>91.6</v>
      </c>
      <c r="F3388" s="51">
        <v>266.125</v>
      </c>
    </row>
    <row r="3389" spans="1:6" x14ac:dyDescent="0.2">
      <c r="A3389" t="s">
        <v>594</v>
      </c>
      <c r="B3389">
        <v>142</v>
      </c>
      <c r="C3389">
        <v>1</v>
      </c>
      <c r="D3389">
        <v>46.6</v>
      </c>
      <c r="E3389">
        <v>91.6</v>
      </c>
      <c r="F3389" s="51">
        <v>266.125</v>
      </c>
    </row>
    <row r="3390" spans="1:6" x14ac:dyDescent="0.2">
      <c r="A3390" t="s">
        <v>594</v>
      </c>
      <c r="B3390">
        <v>142</v>
      </c>
      <c r="C3390">
        <v>2</v>
      </c>
      <c r="D3390">
        <v>46.6</v>
      </c>
      <c r="E3390">
        <v>91.6</v>
      </c>
      <c r="F3390" s="51">
        <v>266.125</v>
      </c>
    </row>
    <row r="3391" spans="1:6" x14ac:dyDescent="0.2">
      <c r="A3391" t="s">
        <v>594</v>
      </c>
      <c r="B3391">
        <v>142</v>
      </c>
      <c r="C3391">
        <v>3</v>
      </c>
      <c r="D3391">
        <v>46.6</v>
      </c>
      <c r="E3391">
        <v>91.6</v>
      </c>
      <c r="F3391" s="51">
        <v>266.125</v>
      </c>
    </row>
    <row r="3392" spans="1:6" x14ac:dyDescent="0.2">
      <c r="A3392" t="s">
        <v>594</v>
      </c>
      <c r="B3392">
        <v>142</v>
      </c>
      <c r="C3392">
        <v>4</v>
      </c>
      <c r="D3392">
        <v>46.6</v>
      </c>
      <c r="E3392">
        <v>91.6</v>
      </c>
      <c r="F3392" s="51">
        <v>266.125</v>
      </c>
    </row>
    <row r="3393" spans="1:6" x14ac:dyDescent="0.2">
      <c r="A3393" t="s">
        <v>594</v>
      </c>
      <c r="B3393">
        <v>142</v>
      </c>
      <c r="C3393">
        <v>5</v>
      </c>
      <c r="D3393">
        <v>46.6</v>
      </c>
      <c r="E3393">
        <v>91.6</v>
      </c>
      <c r="F3393" s="51">
        <v>266.125</v>
      </c>
    </row>
    <row r="3394" spans="1:6" x14ac:dyDescent="0.2">
      <c r="A3394" t="s">
        <v>594</v>
      </c>
      <c r="B3394">
        <v>142</v>
      </c>
      <c r="C3394">
        <v>6</v>
      </c>
      <c r="D3394">
        <v>46.6</v>
      </c>
      <c r="E3394">
        <v>91.6</v>
      </c>
      <c r="F3394" s="51">
        <v>266.125</v>
      </c>
    </row>
    <row r="3395" spans="1:6" x14ac:dyDescent="0.2">
      <c r="A3395" t="s">
        <v>594</v>
      </c>
      <c r="B3395">
        <v>142</v>
      </c>
      <c r="C3395">
        <v>7</v>
      </c>
      <c r="D3395">
        <v>46.6</v>
      </c>
      <c r="E3395">
        <v>91.6</v>
      </c>
      <c r="F3395" s="51">
        <v>266.125</v>
      </c>
    </row>
    <row r="3396" spans="1:6" x14ac:dyDescent="0.2">
      <c r="A3396" t="s">
        <v>594</v>
      </c>
      <c r="B3396">
        <v>142</v>
      </c>
      <c r="C3396">
        <v>8</v>
      </c>
      <c r="D3396">
        <v>46.6</v>
      </c>
      <c r="E3396">
        <v>91.6</v>
      </c>
      <c r="F3396" s="51">
        <v>266.125</v>
      </c>
    </row>
    <row r="3397" spans="1:6" x14ac:dyDescent="0.2">
      <c r="A3397" t="s">
        <v>594</v>
      </c>
      <c r="B3397">
        <v>142</v>
      </c>
      <c r="C3397">
        <v>9</v>
      </c>
      <c r="D3397">
        <v>46.6</v>
      </c>
      <c r="E3397">
        <v>91.6</v>
      </c>
      <c r="F3397" s="51">
        <v>266.125</v>
      </c>
    </row>
    <row r="3398" spans="1:6" x14ac:dyDescent="0.2">
      <c r="A3398" t="s">
        <v>594</v>
      </c>
      <c r="B3398">
        <v>142</v>
      </c>
      <c r="C3398">
        <v>10</v>
      </c>
      <c r="D3398">
        <v>46.6</v>
      </c>
      <c r="E3398">
        <v>91.6</v>
      </c>
      <c r="F3398" s="51">
        <v>266.125</v>
      </c>
    </row>
    <row r="3399" spans="1:6" x14ac:dyDescent="0.2">
      <c r="A3399" t="s">
        <v>594</v>
      </c>
      <c r="B3399">
        <v>142</v>
      </c>
      <c r="C3399">
        <v>11</v>
      </c>
      <c r="D3399">
        <v>46.6</v>
      </c>
      <c r="E3399">
        <v>91.6</v>
      </c>
      <c r="F3399" s="51">
        <v>266.125</v>
      </c>
    </row>
    <row r="3400" spans="1:6" x14ac:dyDescent="0.2">
      <c r="A3400" t="s">
        <v>594</v>
      </c>
      <c r="B3400">
        <v>142</v>
      </c>
      <c r="C3400">
        <v>12</v>
      </c>
      <c r="D3400">
        <v>46.6</v>
      </c>
      <c r="E3400">
        <v>91.6</v>
      </c>
      <c r="F3400" s="51">
        <v>266.125</v>
      </c>
    </row>
    <row r="3401" spans="1:6" x14ac:dyDescent="0.2">
      <c r="A3401" t="s">
        <v>594</v>
      </c>
      <c r="B3401">
        <v>142</v>
      </c>
      <c r="C3401">
        <v>13</v>
      </c>
      <c r="D3401">
        <v>46.6</v>
      </c>
      <c r="E3401">
        <v>91.6</v>
      </c>
      <c r="F3401" s="51">
        <v>266.125</v>
      </c>
    </row>
    <row r="3402" spans="1:6" x14ac:dyDescent="0.2">
      <c r="A3402" t="s">
        <v>594</v>
      </c>
      <c r="B3402">
        <v>142</v>
      </c>
      <c r="C3402">
        <v>14</v>
      </c>
      <c r="D3402">
        <v>46.6</v>
      </c>
      <c r="E3402">
        <v>91.6</v>
      </c>
      <c r="F3402" s="51">
        <v>266.125</v>
      </c>
    </row>
    <row r="3403" spans="1:6" x14ac:dyDescent="0.2">
      <c r="A3403" t="s">
        <v>594</v>
      </c>
      <c r="B3403">
        <v>142</v>
      </c>
      <c r="C3403">
        <v>15</v>
      </c>
      <c r="D3403">
        <v>46.6</v>
      </c>
      <c r="E3403">
        <v>91.6</v>
      </c>
      <c r="F3403" s="51">
        <v>266.125</v>
      </c>
    </row>
    <row r="3404" spans="1:6" x14ac:dyDescent="0.2">
      <c r="A3404" t="s">
        <v>594</v>
      </c>
      <c r="B3404">
        <v>142</v>
      </c>
      <c r="C3404">
        <v>16</v>
      </c>
      <c r="D3404">
        <v>46.6</v>
      </c>
      <c r="E3404">
        <v>91.6</v>
      </c>
      <c r="F3404" s="51">
        <v>266.125</v>
      </c>
    </row>
    <row r="3405" spans="1:6" x14ac:dyDescent="0.2">
      <c r="A3405" t="s">
        <v>594</v>
      </c>
      <c r="B3405">
        <v>142</v>
      </c>
      <c r="C3405">
        <v>17</v>
      </c>
      <c r="D3405">
        <v>46.6</v>
      </c>
      <c r="E3405">
        <v>91.6</v>
      </c>
      <c r="F3405" s="51">
        <v>266.125</v>
      </c>
    </row>
    <row r="3406" spans="1:6" x14ac:dyDescent="0.2">
      <c r="A3406" t="s">
        <v>594</v>
      </c>
      <c r="B3406">
        <v>142</v>
      </c>
      <c r="C3406">
        <v>18</v>
      </c>
      <c r="D3406">
        <v>46.6</v>
      </c>
      <c r="E3406">
        <v>91.6</v>
      </c>
      <c r="F3406" s="51">
        <v>266.125</v>
      </c>
    </row>
    <row r="3407" spans="1:6" x14ac:dyDescent="0.2">
      <c r="A3407" t="s">
        <v>594</v>
      </c>
      <c r="B3407">
        <v>142</v>
      </c>
      <c r="C3407">
        <v>19</v>
      </c>
      <c r="D3407">
        <v>46.6</v>
      </c>
      <c r="E3407">
        <v>91.6</v>
      </c>
      <c r="F3407" s="51">
        <v>266.125</v>
      </c>
    </row>
    <row r="3408" spans="1:6" x14ac:dyDescent="0.2">
      <c r="A3408" t="s">
        <v>594</v>
      </c>
      <c r="B3408">
        <v>142</v>
      </c>
      <c r="C3408">
        <v>20</v>
      </c>
      <c r="D3408">
        <v>46.6</v>
      </c>
      <c r="E3408">
        <v>91.6</v>
      </c>
      <c r="F3408" s="51">
        <v>266.125</v>
      </c>
    </row>
    <row r="3409" spans="1:6" x14ac:dyDescent="0.2">
      <c r="A3409" t="s">
        <v>594</v>
      </c>
      <c r="B3409">
        <v>142</v>
      </c>
      <c r="C3409">
        <v>21</v>
      </c>
      <c r="D3409">
        <v>46.6</v>
      </c>
      <c r="E3409">
        <v>91.6</v>
      </c>
      <c r="F3409" s="51">
        <v>266.125</v>
      </c>
    </row>
    <row r="3410" spans="1:6" x14ac:dyDescent="0.2">
      <c r="A3410" t="s">
        <v>594</v>
      </c>
      <c r="B3410">
        <v>142</v>
      </c>
      <c r="C3410">
        <v>22</v>
      </c>
      <c r="D3410">
        <v>46.6</v>
      </c>
      <c r="E3410">
        <v>91.6</v>
      </c>
      <c r="F3410" s="51">
        <v>266.125</v>
      </c>
    </row>
    <row r="3411" spans="1:6" x14ac:dyDescent="0.2">
      <c r="A3411" t="s">
        <v>594</v>
      </c>
      <c r="B3411">
        <v>142</v>
      </c>
      <c r="C3411">
        <v>23</v>
      </c>
      <c r="D3411">
        <v>46.6</v>
      </c>
      <c r="E3411">
        <v>91.6</v>
      </c>
      <c r="F3411" s="51">
        <v>266.125</v>
      </c>
    </row>
    <row r="3412" spans="1:6" x14ac:dyDescent="0.2">
      <c r="A3412" t="s">
        <v>595</v>
      </c>
      <c r="B3412">
        <v>143</v>
      </c>
      <c r="C3412">
        <v>0</v>
      </c>
      <c r="D3412">
        <v>46.1</v>
      </c>
      <c r="E3412">
        <v>91.6</v>
      </c>
      <c r="F3412" s="51">
        <v>266.125</v>
      </c>
    </row>
    <row r="3413" spans="1:6" x14ac:dyDescent="0.2">
      <c r="A3413" t="s">
        <v>595</v>
      </c>
      <c r="B3413">
        <v>143</v>
      </c>
      <c r="C3413">
        <v>1</v>
      </c>
      <c r="D3413">
        <v>46.1</v>
      </c>
      <c r="E3413">
        <v>91.6</v>
      </c>
      <c r="F3413" s="51">
        <v>266.125</v>
      </c>
    </row>
    <row r="3414" spans="1:6" x14ac:dyDescent="0.2">
      <c r="A3414" t="s">
        <v>595</v>
      </c>
      <c r="B3414">
        <v>143</v>
      </c>
      <c r="C3414">
        <v>2</v>
      </c>
      <c r="D3414">
        <v>46.1</v>
      </c>
      <c r="E3414">
        <v>91.6</v>
      </c>
      <c r="F3414" s="51">
        <v>266.125</v>
      </c>
    </row>
    <row r="3415" spans="1:6" x14ac:dyDescent="0.2">
      <c r="A3415" t="s">
        <v>595</v>
      </c>
      <c r="B3415">
        <v>143</v>
      </c>
      <c r="C3415">
        <v>3</v>
      </c>
      <c r="D3415">
        <v>46.1</v>
      </c>
      <c r="E3415">
        <v>91.6</v>
      </c>
      <c r="F3415" s="51">
        <v>266.125</v>
      </c>
    </row>
    <row r="3416" spans="1:6" x14ac:dyDescent="0.2">
      <c r="A3416" t="s">
        <v>595</v>
      </c>
      <c r="B3416">
        <v>143</v>
      </c>
      <c r="C3416">
        <v>4</v>
      </c>
      <c r="D3416">
        <v>46.1</v>
      </c>
      <c r="E3416">
        <v>91.6</v>
      </c>
      <c r="F3416" s="51">
        <v>266.125</v>
      </c>
    </row>
    <row r="3417" spans="1:6" x14ac:dyDescent="0.2">
      <c r="A3417" t="s">
        <v>595</v>
      </c>
      <c r="B3417">
        <v>143</v>
      </c>
      <c r="C3417">
        <v>5</v>
      </c>
      <c r="D3417">
        <v>46.1</v>
      </c>
      <c r="E3417">
        <v>91.6</v>
      </c>
      <c r="F3417" s="51">
        <v>266.125</v>
      </c>
    </row>
    <row r="3418" spans="1:6" x14ac:dyDescent="0.2">
      <c r="A3418" t="s">
        <v>595</v>
      </c>
      <c r="B3418">
        <v>143</v>
      </c>
      <c r="C3418">
        <v>6</v>
      </c>
      <c r="D3418">
        <v>46.1</v>
      </c>
      <c r="E3418">
        <v>91.6</v>
      </c>
      <c r="F3418" s="51">
        <v>266.125</v>
      </c>
    </row>
    <row r="3419" spans="1:6" x14ac:dyDescent="0.2">
      <c r="A3419" t="s">
        <v>595</v>
      </c>
      <c r="B3419">
        <v>143</v>
      </c>
      <c r="C3419">
        <v>7</v>
      </c>
      <c r="D3419">
        <v>46.1</v>
      </c>
      <c r="E3419">
        <v>91.6</v>
      </c>
      <c r="F3419" s="51">
        <v>266.125</v>
      </c>
    </row>
    <row r="3420" spans="1:6" x14ac:dyDescent="0.2">
      <c r="A3420" t="s">
        <v>595</v>
      </c>
      <c r="B3420">
        <v>143</v>
      </c>
      <c r="C3420">
        <v>8</v>
      </c>
      <c r="D3420">
        <v>46.1</v>
      </c>
      <c r="E3420">
        <v>91.6</v>
      </c>
      <c r="F3420" s="51">
        <v>266.125</v>
      </c>
    </row>
    <row r="3421" spans="1:6" x14ac:dyDescent="0.2">
      <c r="A3421" t="s">
        <v>595</v>
      </c>
      <c r="B3421">
        <v>143</v>
      </c>
      <c r="C3421">
        <v>9</v>
      </c>
      <c r="D3421">
        <v>46.1</v>
      </c>
      <c r="E3421">
        <v>91.6</v>
      </c>
      <c r="F3421" s="51">
        <v>266.125</v>
      </c>
    </row>
    <row r="3422" spans="1:6" x14ac:dyDescent="0.2">
      <c r="A3422" t="s">
        <v>595</v>
      </c>
      <c r="B3422">
        <v>143</v>
      </c>
      <c r="C3422">
        <v>10</v>
      </c>
      <c r="D3422">
        <v>46.1</v>
      </c>
      <c r="E3422">
        <v>91.6</v>
      </c>
      <c r="F3422" s="51">
        <v>266.125</v>
      </c>
    </row>
    <row r="3423" spans="1:6" x14ac:dyDescent="0.2">
      <c r="A3423" t="s">
        <v>595</v>
      </c>
      <c r="B3423">
        <v>143</v>
      </c>
      <c r="C3423">
        <v>11</v>
      </c>
      <c r="D3423">
        <v>46.1</v>
      </c>
      <c r="E3423">
        <v>91.6</v>
      </c>
      <c r="F3423" s="51">
        <v>266.125</v>
      </c>
    </row>
    <row r="3424" spans="1:6" x14ac:dyDescent="0.2">
      <c r="A3424" t="s">
        <v>595</v>
      </c>
      <c r="B3424">
        <v>143</v>
      </c>
      <c r="C3424">
        <v>12</v>
      </c>
      <c r="D3424">
        <v>46.1</v>
      </c>
      <c r="E3424">
        <v>91.6</v>
      </c>
      <c r="F3424" s="51">
        <v>266.125</v>
      </c>
    </row>
    <row r="3425" spans="1:6" x14ac:dyDescent="0.2">
      <c r="A3425" t="s">
        <v>595</v>
      </c>
      <c r="B3425">
        <v>143</v>
      </c>
      <c r="C3425">
        <v>13</v>
      </c>
      <c r="D3425">
        <v>46.1</v>
      </c>
      <c r="E3425">
        <v>91.6</v>
      </c>
      <c r="F3425" s="51">
        <v>266.125</v>
      </c>
    </row>
    <row r="3426" spans="1:6" x14ac:dyDescent="0.2">
      <c r="A3426" t="s">
        <v>595</v>
      </c>
      <c r="B3426">
        <v>143</v>
      </c>
      <c r="C3426">
        <v>14</v>
      </c>
      <c r="D3426">
        <v>46.1</v>
      </c>
      <c r="E3426">
        <v>91.6</v>
      </c>
      <c r="F3426" s="51">
        <v>266.125</v>
      </c>
    </row>
    <row r="3427" spans="1:6" x14ac:dyDescent="0.2">
      <c r="A3427" t="s">
        <v>595</v>
      </c>
      <c r="B3427">
        <v>143</v>
      </c>
      <c r="C3427">
        <v>15</v>
      </c>
      <c r="D3427">
        <v>46.1</v>
      </c>
      <c r="E3427">
        <v>91.6</v>
      </c>
      <c r="F3427" s="51">
        <v>266.125</v>
      </c>
    </row>
    <row r="3428" spans="1:6" x14ac:dyDescent="0.2">
      <c r="A3428" t="s">
        <v>595</v>
      </c>
      <c r="B3428">
        <v>143</v>
      </c>
      <c r="C3428">
        <v>16</v>
      </c>
      <c r="D3428">
        <v>46.1</v>
      </c>
      <c r="E3428">
        <v>91.6</v>
      </c>
      <c r="F3428" s="51">
        <v>266.125</v>
      </c>
    </row>
    <row r="3429" spans="1:6" x14ac:dyDescent="0.2">
      <c r="A3429" t="s">
        <v>595</v>
      </c>
      <c r="B3429">
        <v>143</v>
      </c>
      <c r="C3429">
        <v>17</v>
      </c>
      <c r="D3429">
        <v>46.1</v>
      </c>
      <c r="E3429">
        <v>91.6</v>
      </c>
      <c r="F3429" s="51">
        <v>266.125</v>
      </c>
    </row>
    <row r="3430" spans="1:6" x14ac:dyDescent="0.2">
      <c r="A3430" t="s">
        <v>595</v>
      </c>
      <c r="B3430">
        <v>143</v>
      </c>
      <c r="C3430">
        <v>18</v>
      </c>
      <c r="D3430">
        <v>46.1</v>
      </c>
      <c r="E3430">
        <v>91.6</v>
      </c>
      <c r="F3430" s="51">
        <v>266.125</v>
      </c>
    </row>
    <row r="3431" spans="1:6" x14ac:dyDescent="0.2">
      <c r="A3431" t="s">
        <v>595</v>
      </c>
      <c r="B3431">
        <v>143</v>
      </c>
      <c r="C3431">
        <v>19</v>
      </c>
      <c r="D3431">
        <v>46.1</v>
      </c>
      <c r="E3431">
        <v>91.6</v>
      </c>
      <c r="F3431" s="51">
        <v>266.125</v>
      </c>
    </row>
    <row r="3432" spans="1:6" x14ac:dyDescent="0.2">
      <c r="A3432" t="s">
        <v>595</v>
      </c>
      <c r="B3432">
        <v>143</v>
      </c>
      <c r="C3432">
        <v>20</v>
      </c>
      <c r="D3432">
        <v>46.1</v>
      </c>
      <c r="E3432">
        <v>91.6</v>
      </c>
      <c r="F3432" s="51">
        <v>266.125</v>
      </c>
    </row>
    <row r="3433" spans="1:6" x14ac:dyDescent="0.2">
      <c r="A3433" t="s">
        <v>595</v>
      </c>
      <c r="B3433">
        <v>143</v>
      </c>
      <c r="C3433">
        <v>21</v>
      </c>
      <c r="D3433">
        <v>46.1</v>
      </c>
      <c r="E3433">
        <v>91.6</v>
      </c>
      <c r="F3433" s="51">
        <v>266.125</v>
      </c>
    </row>
    <row r="3434" spans="1:6" x14ac:dyDescent="0.2">
      <c r="A3434" t="s">
        <v>595</v>
      </c>
      <c r="B3434">
        <v>143</v>
      </c>
      <c r="C3434">
        <v>22</v>
      </c>
      <c r="D3434">
        <v>46.1</v>
      </c>
      <c r="E3434">
        <v>91.6</v>
      </c>
      <c r="F3434" s="51">
        <v>266.125</v>
      </c>
    </row>
    <row r="3435" spans="1:6" x14ac:dyDescent="0.2">
      <c r="A3435" t="s">
        <v>595</v>
      </c>
      <c r="B3435">
        <v>143</v>
      </c>
      <c r="C3435">
        <v>23</v>
      </c>
      <c r="D3435">
        <v>46.1</v>
      </c>
      <c r="E3435">
        <v>91.6</v>
      </c>
      <c r="F3435" s="51">
        <v>266.125</v>
      </c>
    </row>
    <row r="3436" spans="1:6" x14ac:dyDescent="0.2">
      <c r="A3436" t="s">
        <v>596</v>
      </c>
      <c r="B3436">
        <v>144</v>
      </c>
      <c r="C3436">
        <v>0</v>
      </c>
      <c r="D3436">
        <v>45.7</v>
      </c>
      <c r="E3436">
        <v>91.7</v>
      </c>
      <c r="F3436" s="51">
        <v>266.125</v>
      </c>
    </row>
    <row r="3437" spans="1:6" x14ac:dyDescent="0.2">
      <c r="A3437" t="s">
        <v>596</v>
      </c>
      <c r="B3437">
        <v>144</v>
      </c>
      <c r="C3437">
        <v>1</v>
      </c>
      <c r="D3437">
        <v>45.7</v>
      </c>
      <c r="E3437">
        <v>91.7</v>
      </c>
      <c r="F3437" s="51">
        <v>266.125</v>
      </c>
    </row>
    <row r="3438" spans="1:6" x14ac:dyDescent="0.2">
      <c r="A3438" t="s">
        <v>596</v>
      </c>
      <c r="B3438">
        <v>144</v>
      </c>
      <c r="C3438">
        <v>2</v>
      </c>
      <c r="D3438">
        <v>45.7</v>
      </c>
      <c r="E3438">
        <v>91.7</v>
      </c>
      <c r="F3438" s="51">
        <v>266.125</v>
      </c>
    </row>
    <row r="3439" spans="1:6" x14ac:dyDescent="0.2">
      <c r="A3439" t="s">
        <v>596</v>
      </c>
      <c r="B3439">
        <v>144</v>
      </c>
      <c r="C3439">
        <v>3</v>
      </c>
      <c r="D3439">
        <v>45.7</v>
      </c>
      <c r="E3439">
        <v>91.7</v>
      </c>
      <c r="F3439" s="51">
        <v>266.125</v>
      </c>
    </row>
    <row r="3440" spans="1:6" x14ac:dyDescent="0.2">
      <c r="A3440" t="s">
        <v>596</v>
      </c>
      <c r="B3440">
        <v>144</v>
      </c>
      <c r="C3440">
        <v>4</v>
      </c>
      <c r="D3440">
        <v>45.7</v>
      </c>
      <c r="E3440">
        <v>91.7</v>
      </c>
      <c r="F3440" s="51">
        <v>266.125</v>
      </c>
    </row>
    <row r="3441" spans="1:6" x14ac:dyDescent="0.2">
      <c r="A3441" t="s">
        <v>596</v>
      </c>
      <c r="B3441">
        <v>144</v>
      </c>
      <c r="C3441">
        <v>5</v>
      </c>
      <c r="D3441">
        <v>45.7</v>
      </c>
      <c r="E3441">
        <v>91.7</v>
      </c>
      <c r="F3441" s="51">
        <v>266.125</v>
      </c>
    </row>
    <row r="3442" spans="1:6" x14ac:dyDescent="0.2">
      <c r="A3442" t="s">
        <v>596</v>
      </c>
      <c r="B3442">
        <v>144</v>
      </c>
      <c r="C3442">
        <v>6</v>
      </c>
      <c r="D3442">
        <v>45.7</v>
      </c>
      <c r="E3442">
        <v>91.7</v>
      </c>
      <c r="F3442" s="51">
        <v>266.125</v>
      </c>
    </row>
    <row r="3443" spans="1:6" x14ac:dyDescent="0.2">
      <c r="A3443" t="s">
        <v>596</v>
      </c>
      <c r="B3443">
        <v>144</v>
      </c>
      <c r="C3443">
        <v>7</v>
      </c>
      <c r="D3443">
        <v>45.7</v>
      </c>
      <c r="E3443">
        <v>91.7</v>
      </c>
      <c r="F3443" s="51">
        <v>266.125</v>
      </c>
    </row>
    <row r="3444" spans="1:6" x14ac:dyDescent="0.2">
      <c r="A3444" t="s">
        <v>596</v>
      </c>
      <c r="B3444">
        <v>144</v>
      </c>
      <c r="C3444">
        <v>8</v>
      </c>
      <c r="D3444">
        <v>45.7</v>
      </c>
      <c r="E3444">
        <v>91.7</v>
      </c>
      <c r="F3444" s="51">
        <v>266.125</v>
      </c>
    </row>
    <row r="3445" spans="1:6" x14ac:dyDescent="0.2">
      <c r="A3445" t="s">
        <v>596</v>
      </c>
      <c r="B3445">
        <v>144</v>
      </c>
      <c r="C3445">
        <v>9</v>
      </c>
      <c r="D3445">
        <v>45.7</v>
      </c>
      <c r="E3445">
        <v>91.7</v>
      </c>
      <c r="F3445" s="51">
        <v>266.125</v>
      </c>
    </row>
    <row r="3446" spans="1:6" x14ac:dyDescent="0.2">
      <c r="A3446" t="s">
        <v>596</v>
      </c>
      <c r="B3446">
        <v>144</v>
      </c>
      <c r="C3446">
        <v>10</v>
      </c>
      <c r="D3446">
        <v>45.7</v>
      </c>
      <c r="E3446">
        <v>91.7</v>
      </c>
      <c r="F3446" s="51">
        <v>266.125</v>
      </c>
    </row>
    <row r="3447" spans="1:6" x14ac:dyDescent="0.2">
      <c r="A3447" t="s">
        <v>596</v>
      </c>
      <c r="B3447">
        <v>144</v>
      </c>
      <c r="C3447">
        <v>11</v>
      </c>
      <c r="D3447">
        <v>45.7</v>
      </c>
      <c r="E3447">
        <v>91.7</v>
      </c>
      <c r="F3447" s="51">
        <v>266.125</v>
      </c>
    </row>
    <row r="3448" spans="1:6" x14ac:dyDescent="0.2">
      <c r="A3448" t="s">
        <v>596</v>
      </c>
      <c r="B3448">
        <v>144</v>
      </c>
      <c r="C3448">
        <v>12</v>
      </c>
      <c r="D3448">
        <v>45.7</v>
      </c>
      <c r="E3448">
        <v>91.7</v>
      </c>
      <c r="F3448" s="51">
        <v>266.125</v>
      </c>
    </row>
    <row r="3449" spans="1:6" x14ac:dyDescent="0.2">
      <c r="A3449" t="s">
        <v>596</v>
      </c>
      <c r="B3449">
        <v>144</v>
      </c>
      <c r="C3449">
        <v>13</v>
      </c>
      <c r="D3449">
        <v>45.7</v>
      </c>
      <c r="E3449">
        <v>91.7</v>
      </c>
      <c r="F3449" s="51">
        <v>266.125</v>
      </c>
    </row>
    <row r="3450" spans="1:6" x14ac:dyDescent="0.2">
      <c r="A3450" t="s">
        <v>596</v>
      </c>
      <c r="B3450">
        <v>144</v>
      </c>
      <c r="C3450">
        <v>14</v>
      </c>
      <c r="D3450">
        <v>45.7</v>
      </c>
      <c r="E3450">
        <v>91.7</v>
      </c>
      <c r="F3450" s="51">
        <v>266.125</v>
      </c>
    </row>
    <row r="3451" spans="1:6" x14ac:dyDescent="0.2">
      <c r="A3451" t="s">
        <v>596</v>
      </c>
      <c r="B3451">
        <v>144</v>
      </c>
      <c r="C3451">
        <v>15</v>
      </c>
      <c r="D3451">
        <v>45.7</v>
      </c>
      <c r="E3451">
        <v>91.7</v>
      </c>
      <c r="F3451" s="51">
        <v>266.125</v>
      </c>
    </row>
    <row r="3452" spans="1:6" x14ac:dyDescent="0.2">
      <c r="A3452" t="s">
        <v>596</v>
      </c>
      <c r="B3452">
        <v>144</v>
      </c>
      <c r="C3452">
        <v>16</v>
      </c>
      <c r="D3452">
        <v>45.7</v>
      </c>
      <c r="E3452">
        <v>91.7</v>
      </c>
      <c r="F3452" s="51">
        <v>266.125</v>
      </c>
    </row>
    <row r="3453" spans="1:6" x14ac:dyDescent="0.2">
      <c r="A3453" t="s">
        <v>596</v>
      </c>
      <c r="B3453">
        <v>144</v>
      </c>
      <c r="C3453">
        <v>17</v>
      </c>
      <c r="D3453">
        <v>45.7</v>
      </c>
      <c r="E3453">
        <v>91.7</v>
      </c>
      <c r="F3453" s="51">
        <v>266.125</v>
      </c>
    </row>
    <row r="3454" spans="1:6" x14ac:dyDescent="0.2">
      <c r="A3454" t="s">
        <v>596</v>
      </c>
      <c r="B3454">
        <v>144</v>
      </c>
      <c r="C3454">
        <v>18</v>
      </c>
      <c r="D3454">
        <v>45.7</v>
      </c>
      <c r="E3454">
        <v>91.7</v>
      </c>
      <c r="F3454" s="51">
        <v>266.125</v>
      </c>
    </row>
    <row r="3455" spans="1:6" x14ac:dyDescent="0.2">
      <c r="A3455" t="s">
        <v>596</v>
      </c>
      <c r="B3455">
        <v>144</v>
      </c>
      <c r="C3455">
        <v>19</v>
      </c>
      <c r="D3455">
        <v>45.7</v>
      </c>
      <c r="E3455">
        <v>91.7</v>
      </c>
      <c r="F3455" s="51">
        <v>266.125</v>
      </c>
    </row>
    <row r="3456" spans="1:6" x14ac:dyDescent="0.2">
      <c r="A3456" t="s">
        <v>596</v>
      </c>
      <c r="B3456">
        <v>144</v>
      </c>
      <c r="C3456">
        <v>20</v>
      </c>
      <c r="D3456">
        <v>45.7</v>
      </c>
      <c r="E3456">
        <v>91.7</v>
      </c>
      <c r="F3456" s="51">
        <v>266.125</v>
      </c>
    </row>
    <row r="3457" spans="1:6" x14ac:dyDescent="0.2">
      <c r="A3457" t="s">
        <v>596</v>
      </c>
      <c r="B3457">
        <v>144</v>
      </c>
      <c r="C3457">
        <v>21</v>
      </c>
      <c r="D3457">
        <v>45.7</v>
      </c>
      <c r="E3457">
        <v>91.7</v>
      </c>
      <c r="F3457" s="51">
        <v>266.125</v>
      </c>
    </row>
    <row r="3458" spans="1:6" x14ac:dyDescent="0.2">
      <c r="A3458" t="s">
        <v>596</v>
      </c>
      <c r="B3458">
        <v>144</v>
      </c>
      <c r="C3458">
        <v>22</v>
      </c>
      <c r="D3458">
        <v>45.7</v>
      </c>
      <c r="E3458">
        <v>91.7</v>
      </c>
      <c r="F3458" s="51">
        <v>266.125</v>
      </c>
    </row>
    <row r="3459" spans="1:6" x14ac:dyDescent="0.2">
      <c r="A3459" t="s">
        <v>596</v>
      </c>
      <c r="B3459">
        <v>144</v>
      </c>
      <c r="C3459">
        <v>23</v>
      </c>
      <c r="D3459">
        <v>45.7</v>
      </c>
      <c r="E3459">
        <v>91.7</v>
      </c>
      <c r="F3459" s="51">
        <v>266.125</v>
      </c>
    </row>
    <row r="3460" spans="1:6" x14ac:dyDescent="0.2">
      <c r="A3460" t="s">
        <v>597</v>
      </c>
      <c r="B3460">
        <v>145</v>
      </c>
      <c r="C3460">
        <v>0</v>
      </c>
      <c r="D3460">
        <v>45.2</v>
      </c>
      <c r="E3460">
        <v>91.7</v>
      </c>
      <c r="F3460" s="51">
        <v>266.125</v>
      </c>
    </row>
    <row r="3461" spans="1:6" x14ac:dyDescent="0.2">
      <c r="A3461" t="s">
        <v>597</v>
      </c>
      <c r="B3461">
        <v>145</v>
      </c>
      <c r="C3461">
        <v>1</v>
      </c>
      <c r="D3461">
        <v>45.2</v>
      </c>
      <c r="E3461">
        <v>91.7</v>
      </c>
      <c r="F3461" s="51">
        <v>266.125</v>
      </c>
    </row>
    <row r="3462" spans="1:6" x14ac:dyDescent="0.2">
      <c r="A3462" t="s">
        <v>597</v>
      </c>
      <c r="B3462">
        <v>145</v>
      </c>
      <c r="C3462">
        <v>2</v>
      </c>
      <c r="D3462">
        <v>45.2</v>
      </c>
      <c r="E3462">
        <v>91.7</v>
      </c>
      <c r="F3462" s="51">
        <v>266.125</v>
      </c>
    </row>
    <row r="3463" spans="1:6" x14ac:dyDescent="0.2">
      <c r="A3463" t="s">
        <v>597</v>
      </c>
      <c r="B3463">
        <v>145</v>
      </c>
      <c r="C3463">
        <v>3</v>
      </c>
      <c r="D3463">
        <v>45.2</v>
      </c>
      <c r="E3463">
        <v>91.7</v>
      </c>
      <c r="F3463" s="51">
        <v>266.125</v>
      </c>
    </row>
    <row r="3464" spans="1:6" x14ac:dyDescent="0.2">
      <c r="A3464" t="s">
        <v>597</v>
      </c>
      <c r="B3464">
        <v>145</v>
      </c>
      <c r="C3464">
        <v>4</v>
      </c>
      <c r="D3464">
        <v>45.2</v>
      </c>
      <c r="E3464">
        <v>91.7</v>
      </c>
      <c r="F3464" s="51">
        <v>266.125</v>
      </c>
    </row>
    <row r="3465" spans="1:6" x14ac:dyDescent="0.2">
      <c r="A3465" t="s">
        <v>597</v>
      </c>
      <c r="B3465">
        <v>145</v>
      </c>
      <c r="C3465">
        <v>5</v>
      </c>
      <c r="D3465">
        <v>45.2</v>
      </c>
      <c r="E3465">
        <v>91.7</v>
      </c>
      <c r="F3465" s="51">
        <v>266.125</v>
      </c>
    </row>
    <row r="3466" spans="1:6" x14ac:dyDescent="0.2">
      <c r="A3466" t="s">
        <v>597</v>
      </c>
      <c r="B3466">
        <v>145</v>
      </c>
      <c r="C3466">
        <v>6</v>
      </c>
      <c r="D3466">
        <v>45.2</v>
      </c>
      <c r="E3466">
        <v>91.7</v>
      </c>
      <c r="F3466" s="51">
        <v>266.125</v>
      </c>
    </row>
    <row r="3467" spans="1:6" x14ac:dyDescent="0.2">
      <c r="A3467" t="s">
        <v>597</v>
      </c>
      <c r="B3467">
        <v>145</v>
      </c>
      <c r="C3467">
        <v>7</v>
      </c>
      <c r="D3467">
        <v>45.2</v>
      </c>
      <c r="E3467">
        <v>91.7</v>
      </c>
      <c r="F3467" s="51">
        <v>266.125</v>
      </c>
    </row>
    <row r="3468" spans="1:6" x14ac:dyDescent="0.2">
      <c r="A3468" t="s">
        <v>597</v>
      </c>
      <c r="B3468">
        <v>145</v>
      </c>
      <c r="C3468">
        <v>8</v>
      </c>
      <c r="D3468">
        <v>45.2</v>
      </c>
      <c r="E3468">
        <v>91.7</v>
      </c>
      <c r="F3468" s="51">
        <v>266.125</v>
      </c>
    </row>
    <row r="3469" spans="1:6" x14ac:dyDescent="0.2">
      <c r="A3469" t="s">
        <v>597</v>
      </c>
      <c r="B3469">
        <v>145</v>
      </c>
      <c r="C3469">
        <v>9</v>
      </c>
      <c r="D3469">
        <v>45.2</v>
      </c>
      <c r="E3469">
        <v>91.7</v>
      </c>
      <c r="F3469" s="51">
        <v>266.125</v>
      </c>
    </row>
    <row r="3470" spans="1:6" x14ac:dyDescent="0.2">
      <c r="A3470" t="s">
        <v>597</v>
      </c>
      <c r="B3470">
        <v>145</v>
      </c>
      <c r="C3470">
        <v>10</v>
      </c>
      <c r="D3470">
        <v>45.2</v>
      </c>
      <c r="E3470">
        <v>91.7</v>
      </c>
      <c r="F3470" s="51">
        <v>266.125</v>
      </c>
    </row>
    <row r="3471" spans="1:6" x14ac:dyDescent="0.2">
      <c r="A3471" t="s">
        <v>597</v>
      </c>
      <c r="B3471">
        <v>145</v>
      </c>
      <c r="C3471">
        <v>11</v>
      </c>
      <c r="D3471">
        <v>45.2</v>
      </c>
      <c r="E3471">
        <v>91.7</v>
      </c>
      <c r="F3471" s="51">
        <v>266.125</v>
      </c>
    </row>
    <row r="3472" spans="1:6" x14ac:dyDescent="0.2">
      <c r="A3472" t="s">
        <v>597</v>
      </c>
      <c r="B3472">
        <v>145</v>
      </c>
      <c r="C3472">
        <v>12</v>
      </c>
      <c r="D3472">
        <v>45.2</v>
      </c>
      <c r="E3472">
        <v>91.7</v>
      </c>
      <c r="F3472" s="51">
        <v>266.125</v>
      </c>
    </row>
    <row r="3473" spans="1:6" x14ac:dyDescent="0.2">
      <c r="A3473" t="s">
        <v>597</v>
      </c>
      <c r="B3473">
        <v>145</v>
      </c>
      <c r="C3473">
        <v>13</v>
      </c>
      <c r="D3473">
        <v>45.2</v>
      </c>
      <c r="E3473">
        <v>91.7</v>
      </c>
      <c r="F3473" s="51">
        <v>266.125</v>
      </c>
    </row>
    <row r="3474" spans="1:6" x14ac:dyDescent="0.2">
      <c r="A3474" t="s">
        <v>597</v>
      </c>
      <c r="B3474">
        <v>145</v>
      </c>
      <c r="C3474">
        <v>14</v>
      </c>
      <c r="D3474">
        <v>45.2</v>
      </c>
      <c r="E3474">
        <v>91.7</v>
      </c>
      <c r="F3474" s="51">
        <v>266.125</v>
      </c>
    </row>
    <row r="3475" spans="1:6" x14ac:dyDescent="0.2">
      <c r="A3475" t="s">
        <v>597</v>
      </c>
      <c r="B3475">
        <v>145</v>
      </c>
      <c r="C3475">
        <v>15</v>
      </c>
      <c r="D3475">
        <v>45.2</v>
      </c>
      <c r="E3475">
        <v>91.7</v>
      </c>
      <c r="F3475" s="51">
        <v>266.125</v>
      </c>
    </row>
    <row r="3476" spans="1:6" x14ac:dyDescent="0.2">
      <c r="A3476" t="s">
        <v>597</v>
      </c>
      <c r="B3476">
        <v>145</v>
      </c>
      <c r="C3476">
        <v>16</v>
      </c>
      <c r="D3476">
        <v>45.2</v>
      </c>
      <c r="E3476">
        <v>91.7</v>
      </c>
      <c r="F3476" s="51">
        <v>266.125</v>
      </c>
    </row>
    <row r="3477" spans="1:6" x14ac:dyDescent="0.2">
      <c r="A3477" t="s">
        <v>597</v>
      </c>
      <c r="B3477">
        <v>145</v>
      </c>
      <c r="C3477">
        <v>17</v>
      </c>
      <c r="D3477">
        <v>45.2</v>
      </c>
      <c r="E3477">
        <v>91.7</v>
      </c>
      <c r="F3477" s="51">
        <v>266.125</v>
      </c>
    </row>
    <row r="3478" spans="1:6" x14ac:dyDescent="0.2">
      <c r="A3478" t="s">
        <v>597</v>
      </c>
      <c r="B3478">
        <v>145</v>
      </c>
      <c r="C3478">
        <v>18</v>
      </c>
      <c r="D3478">
        <v>45.2</v>
      </c>
      <c r="E3478">
        <v>91.7</v>
      </c>
      <c r="F3478" s="51">
        <v>266.125</v>
      </c>
    </row>
    <row r="3479" spans="1:6" x14ac:dyDescent="0.2">
      <c r="A3479" t="s">
        <v>597</v>
      </c>
      <c r="B3479">
        <v>145</v>
      </c>
      <c r="C3479">
        <v>19</v>
      </c>
      <c r="D3479">
        <v>45.2</v>
      </c>
      <c r="E3479">
        <v>91.7</v>
      </c>
      <c r="F3479" s="51">
        <v>266.125</v>
      </c>
    </row>
    <row r="3480" spans="1:6" x14ac:dyDescent="0.2">
      <c r="A3480" t="s">
        <v>597</v>
      </c>
      <c r="B3480">
        <v>145</v>
      </c>
      <c r="C3480">
        <v>20</v>
      </c>
      <c r="D3480">
        <v>45.2</v>
      </c>
      <c r="E3480">
        <v>91.7</v>
      </c>
      <c r="F3480" s="51">
        <v>266.125</v>
      </c>
    </row>
    <row r="3481" spans="1:6" x14ac:dyDescent="0.2">
      <c r="A3481" t="s">
        <v>597</v>
      </c>
      <c r="B3481">
        <v>145</v>
      </c>
      <c r="C3481">
        <v>21</v>
      </c>
      <c r="D3481">
        <v>45.2</v>
      </c>
      <c r="E3481">
        <v>91.7</v>
      </c>
      <c r="F3481" s="51">
        <v>266.125</v>
      </c>
    </row>
    <row r="3482" spans="1:6" x14ac:dyDescent="0.2">
      <c r="A3482" t="s">
        <v>597</v>
      </c>
      <c r="B3482">
        <v>145</v>
      </c>
      <c r="C3482">
        <v>22</v>
      </c>
      <c r="D3482">
        <v>45.2</v>
      </c>
      <c r="E3482">
        <v>91.7</v>
      </c>
      <c r="F3482" s="51">
        <v>266.125</v>
      </c>
    </row>
    <row r="3483" spans="1:6" x14ac:dyDescent="0.2">
      <c r="A3483" t="s">
        <v>597</v>
      </c>
      <c r="B3483">
        <v>145</v>
      </c>
      <c r="C3483">
        <v>23</v>
      </c>
      <c r="D3483">
        <v>45.2</v>
      </c>
      <c r="E3483">
        <v>91.7</v>
      </c>
      <c r="F3483" s="51">
        <v>266.125</v>
      </c>
    </row>
    <row r="3484" spans="1:6" x14ac:dyDescent="0.2">
      <c r="A3484" t="s">
        <v>598</v>
      </c>
      <c r="B3484">
        <v>146</v>
      </c>
      <c r="C3484">
        <v>0</v>
      </c>
      <c r="D3484">
        <v>44.7</v>
      </c>
      <c r="E3484">
        <v>91.7</v>
      </c>
      <c r="F3484" s="51">
        <v>266.125</v>
      </c>
    </row>
    <row r="3485" spans="1:6" x14ac:dyDescent="0.2">
      <c r="A3485" t="s">
        <v>598</v>
      </c>
      <c r="B3485">
        <v>146</v>
      </c>
      <c r="C3485">
        <v>1</v>
      </c>
      <c r="D3485">
        <v>44.7</v>
      </c>
      <c r="E3485">
        <v>91.7</v>
      </c>
      <c r="F3485" s="51">
        <v>266.125</v>
      </c>
    </row>
    <row r="3486" spans="1:6" x14ac:dyDescent="0.2">
      <c r="A3486" t="s">
        <v>598</v>
      </c>
      <c r="B3486">
        <v>146</v>
      </c>
      <c r="C3486">
        <v>2</v>
      </c>
      <c r="D3486">
        <v>44.7</v>
      </c>
      <c r="E3486">
        <v>91.7</v>
      </c>
      <c r="F3486" s="51">
        <v>266.125</v>
      </c>
    </row>
    <row r="3487" spans="1:6" x14ac:dyDescent="0.2">
      <c r="A3487" t="s">
        <v>598</v>
      </c>
      <c r="B3487">
        <v>146</v>
      </c>
      <c r="C3487">
        <v>3</v>
      </c>
      <c r="D3487">
        <v>44.7</v>
      </c>
      <c r="E3487">
        <v>91.7</v>
      </c>
      <c r="F3487" s="51">
        <v>266.125</v>
      </c>
    </row>
    <row r="3488" spans="1:6" x14ac:dyDescent="0.2">
      <c r="A3488" t="s">
        <v>598</v>
      </c>
      <c r="B3488">
        <v>146</v>
      </c>
      <c r="C3488">
        <v>4</v>
      </c>
      <c r="D3488">
        <v>44.7</v>
      </c>
      <c r="E3488">
        <v>91.7</v>
      </c>
      <c r="F3488" s="51">
        <v>266.125</v>
      </c>
    </row>
    <row r="3489" spans="1:6" x14ac:dyDescent="0.2">
      <c r="A3489" t="s">
        <v>598</v>
      </c>
      <c r="B3489">
        <v>146</v>
      </c>
      <c r="C3489">
        <v>5</v>
      </c>
      <c r="D3489">
        <v>44.7</v>
      </c>
      <c r="E3489">
        <v>91.7</v>
      </c>
      <c r="F3489" s="51">
        <v>266.125</v>
      </c>
    </row>
    <row r="3490" spans="1:6" x14ac:dyDescent="0.2">
      <c r="A3490" t="s">
        <v>598</v>
      </c>
      <c r="B3490">
        <v>146</v>
      </c>
      <c r="C3490">
        <v>6</v>
      </c>
      <c r="D3490">
        <v>44.7</v>
      </c>
      <c r="E3490">
        <v>91.7</v>
      </c>
      <c r="F3490" s="51">
        <v>266.125</v>
      </c>
    </row>
    <row r="3491" spans="1:6" x14ac:dyDescent="0.2">
      <c r="A3491" t="s">
        <v>598</v>
      </c>
      <c r="B3491">
        <v>146</v>
      </c>
      <c r="C3491">
        <v>7</v>
      </c>
      <c r="D3491">
        <v>44.7</v>
      </c>
      <c r="E3491">
        <v>91.7</v>
      </c>
      <c r="F3491" s="51">
        <v>266.125</v>
      </c>
    </row>
    <row r="3492" spans="1:6" x14ac:dyDescent="0.2">
      <c r="A3492" t="s">
        <v>598</v>
      </c>
      <c r="B3492">
        <v>146</v>
      </c>
      <c r="C3492">
        <v>8</v>
      </c>
      <c r="D3492">
        <v>44.7</v>
      </c>
      <c r="E3492">
        <v>91.7</v>
      </c>
      <c r="F3492" s="51">
        <v>266.125</v>
      </c>
    </row>
    <row r="3493" spans="1:6" x14ac:dyDescent="0.2">
      <c r="A3493" t="s">
        <v>598</v>
      </c>
      <c r="B3493">
        <v>146</v>
      </c>
      <c r="C3493">
        <v>9</v>
      </c>
      <c r="D3493">
        <v>44.7</v>
      </c>
      <c r="E3493">
        <v>91.7</v>
      </c>
      <c r="F3493" s="51">
        <v>266.125</v>
      </c>
    </row>
    <row r="3494" spans="1:6" x14ac:dyDescent="0.2">
      <c r="A3494" t="s">
        <v>598</v>
      </c>
      <c r="B3494">
        <v>146</v>
      </c>
      <c r="C3494">
        <v>10</v>
      </c>
      <c r="D3494">
        <v>44.7</v>
      </c>
      <c r="E3494">
        <v>91.7</v>
      </c>
      <c r="F3494" s="51">
        <v>266.125</v>
      </c>
    </row>
    <row r="3495" spans="1:6" x14ac:dyDescent="0.2">
      <c r="A3495" t="s">
        <v>598</v>
      </c>
      <c r="B3495">
        <v>146</v>
      </c>
      <c r="C3495">
        <v>11</v>
      </c>
      <c r="D3495">
        <v>44.7</v>
      </c>
      <c r="E3495">
        <v>91.7</v>
      </c>
      <c r="F3495" s="51">
        <v>266.125</v>
      </c>
    </row>
    <row r="3496" spans="1:6" x14ac:dyDescent="0.2">
      <c r="A3496" t="s">
        <v>598</v>
      </c>
      <c r="B3496">
        <v>146</v>
      </c>
      <c r="C3496">
        <v>12</v>
      </c>
      <c r="D3496">
        <v>44.7</v>
      </c>
      <c r="E3496">
        <v>91.7</v>
      </c>
      <c r="F3496" s="51">
        <v>266.125</v>
      </c>
    </row>
    <row r="3497" spans="1:6" x14ac:dyDescent="0.2">
      <c r="A3497" t="s">
        <v>598</v>
      </c>
      <c r="B3497">
        <v>146</v>
      </c>
      <c r="C3497">
        <v>13</v>
      </c>
      <c r="D3497">
        <v>44.7</v>
      </c>
      <c r="E3497">
        <v>91.7</v>
      </c>
      <c r="F3497" s="51">
        <v>266.125</v>
      </c>
    </row>
    <row r="3498" spans="1:6" x14ac:dyDescent="0.2">
      <c r="A3498" t="s">
        <v>598</v>
      </c>
      <c r="B3498">
        <v>146</v>
      </c>
      <c r="C3498">
        <v>14</v>
      </c>
      <c r="D3498">
        <v>44.7</v>
      </c>
      <c r="E3498">
        <v>91.7</v>
      </c>
      <c r="F3498" s="51">
        <v>266.125</v>
      </c>
    </row>
    <row r="3499" spans="1:6" x14ac:dyDescent="0.2">
      <c r="A3499" t="s">
        <v>598</v>
      </c>
      <c r="B3499">
        <v>146</v>
      </c>
      <c r="C3499">
        <v>15</v>
      </c>
      <c r="D3499">
        <v>44.7</v>
      </c>
      <c r="E3499">
        <v>91.7</v>
      </c>
      <c r="F3499" s="51">
        <v>266.125</v>
      </c>
    </row>
    <row r="3500" spans="1:6" x14ac:dyDescent="0.2">
      <c r="A3500" t="s">
        <v>598</v>
      </c>
      <c r="B3500">
        <v>146</v>
      </c>
      <c r="C3500">
        <v>16</v>
      </c>
      <c r="D3500">
        <v>44.7</v>
      </c>
      <c r="E3500">
        <v>91.7</v>
      </c>
      <c r="F3500" s="51">
        <v>266.125</v>
      </c>
    </row>
    <row r="3501" spans="1:6" x14ac:dyDescent="0.2">
      <c r="A3501" t="s">
        <v>598</v>
      </c>
      <c r="B3501">
        <v>146</v>
      </c>
      <c r="C3501">
        <v>17</v>
      </c>
      <c r="D3501">
        <v>44.7</v>
      </c>
      <c r="E3501">
        <v>91.7</v>
      </c>
      <c r="F3501" s="51">
        <v>266.125</v>
      </c>
    </row>
    <row r="3502" spans="1:6" x14ac:dyDescent="0.2">
      <c r="A3502" t="s">
        <v>598</v>
      </c>
      <c r="B3502">
        <v>146</v>
      </c>
      <c r="C3502">
        <v>18</v>
      </c>
      <c r="D3502">
        <v>44.7</v>
      </c>
      <c r="E3502">
        <v>91.7</v>
      </c>
      <c r="F3502" s="51">
        <v>266.125</v>
      </c>
    </row>
    <row r="3503" spans="1:6" x14ac:dyDescent="0.2">
      <c r="A3503" t="s">
        <v>598</v>
      </c>
      <c r="B3503">
        <v>146</v>
      </c>
      <c r="C3503">
        <v>19</v>
      </c>
      <c r="D3503">
        <v>44.7</v>
      </c>
      <c r="E3503">
        <v>91.7</v>
      </c>
      <c r="F3503" s="51">
        <v>266.125</v>
      </c>
    </row>
    <row r="3504" spans="1:6" x14ac:dyDescent="0.2">
      <c r="A3504" t="s">
        <v>598</v>
      </c>
      <c r="B3504">
        <v>146</v>
      </c>
      <c r="C3504">
        <v>20</v>
      </c>
      <c r="D3504">
        <v>44.7</v>
      </c>
      <c r="E3504">
        <v>91.7</v>
      </c>
      <c r="F3504" s="51">
        <v>266.125</v>
      </c>
    </row>
    <row r="3505" spans="1:6" x14ac:dyDescent="0.2">
      <c r="A3505" t="s">
        <v>598</v>
      </c>
      <c r="B3505">
        <v>146</v>
      </c>
      <c r="C3505">
        <v>21</v>
      </c>
      <c r="D3505">
        <v>44.7</v>
      </c>
      <c r="E3505">
        <v>91.7</v>
      </c>
      <c r="F3505" s="51">
        <v>266.125</v>
      </c>
    </row>
    <row r="3506" spans="1:6" x14ac:dyDescent="0.2">
      <c r="A3506" t="s">
        <v>598</v>
      </c>
      <c r="B3506">
        <v>146</v>
      </c>
      <c r="C3506">
        <v>22</v>
      </c>
      <c r="D3506">
        <v>44.7</v>
      </c>
      <c r="E3506">
        <v>91.7</v>
      </c>
      <c r="F3506" s="51">
        <v>266.125</v>
      </c>
    </row>
    <row r="3507" spans="1:6" x14ac:dyDescent="0.2">
      <c r="A3507" t="s">
        <v>598</v>
      </c>
      <c r="B3507">
        <v>146</v>
      </c>
      <c r="C3507">
        <v>23</v>
      </c>
      <c r="D3507">
        <v>44.7</v>
      </c>
      <c r="E3507">
        <v>91.7</v>
      </c>
      <c r="F3507" s="51">
        <v>266.125</v>
      </c>
    </row>
    <row r="3508" spans="1:6" x14ac:dyDescent="0.2">
      <c r="A3508" t="s">
        <v>599</v>
      </c>
      <c r="B3508">
        <v>147</v>
      </c>
      <c r="C3508">
        <v>0</v>
      </c>
      <c r="D3508">
        <v>44.3</v>
      </c>
      <c r="E3508">
        <v>91.8</v>
      </c>
      <c r="F3508" s="51">
        <v>266.125</v>
      </c>
    </row>
    <row r="3509" spans="1:6" x14ac:dyDescent="0.2">
      <c r="A3509" t="s">
        <v>599</v>
      </c>
      <c r="B3509">
        <v>147</v>
      </c>
      <c r="C3509">
        <v>1</v>
      </c>
      <c r="D3509">
        <v>44.3</v>
      </c>
      <c r="E3509">
        <v>91.8</v>
      </c>
      <c r="F3509" s="51">
        <v>266.125</v>
      </c>
    </row>
    <row r="3510" spans="1:6" x14ac:dyDescent="0.2">
      <c r="A3510" t="s">
        <v>599</v>
      </c>
      <c r="B3510">
        <v>147</v>
      </c>
      <c r="C3510">
        <v>2</v>
      </c>
      <c r="D3510">
        <v>44.3</v>
      </c>
      <c r="E3510">
        <v>91.8</v>
      </c>
      <c r="F3510" s="51">
        <v>266.125</v>
      </c>
    </row>
    <row r="3511" spans="1:6" x14ac:dyDescent="0.2">
      <c r="A3511" t="s">
        <v>599</v>
      </c>
      <c r="B3511">
        <v>147</v>
      </c>
      <c r="C3511">
        <v>3</v>
      </c>
      <c r="D3511">
        <v>44.3</v>
      </c>
      <c r="E3511">
        <v>91.8</v>
      </c>
      <c r="F3511" s="51">
        <v>266.125</v>
      </c>
    </row>
    <row r="3512" spans="1:6" x14ac:dyDescent="0.2">
      <c r="A3512" t="s">
        <v>599</v>
      </c>
      <c r="B3512">
        <v>147</v>
      </c>
      <c r="C3512">
        <v>4</v>
      </c>
      <c r="D3512">
        <v>44.3</v>
      </c>
      <c r="E3512">
        <v>91.8</v>
      </c>
      <c r="F3512" s="51">
        <v>266.125</v>
      </c>
    </row>
    <row r="3513" spans="1:6" x14ac:dyDescent="0.2">
      <c r="A3513" t="s">
        <v>599</v>
      </c>
      <c r="B3513">
        <v>147</v>
      </c>
      <c r="C3513">
        <v>5</v>
      </c>
      <c r="D3513">
        <v>44.3</v>
      </c>
      <c r="E3513">
        <v>91.8</v>
      </c>
      <c r="F3513" s="51">
        <v>266.125</v>
      </c>
    </row>
    <row r="3514" spans="1:6" x14ac:dyDescent="0.2">
      <c r="A3514" t="s">
        <v>599</v>
      </c>
      <c r="B3514">
        <v>147</v>
      </c>
      <c r="C3514">
        <v>6</v>
      </c>
      <c r="D3514">
        <v>44.3</v>
      </c>
      <c r="E3514">
        <v>91.8</v>
      </c>
      <c r="F3514" s="51">
        <v>266.125</v>
      </c>
    </row>
    <row r="3515" spans="1:6" x14ac:dyDescent="0.2">
      <c r="A3515" t="s">
        <v>599</v>
      </c>
      <c r="B3515">
        <v>147</v>
      </c>
      <c r="C3515">
        <v>7</v>
      </c>
      <c r="D3515">
        <v>44.3</v>
      </c>
      <c r="E3515">
        <v>91.8</v>
      </c>
      <c r="F3515" s="51">
        <v>266.125</v>
      </c>
    </row>
    <row r="3516" spans="1:6" x14ac:dyDescent="0.2">
      <c r="A3516" t="s">
        <v>599</v>
      </c>
      <c r="B3516">
        <v>147</v>
      </c>
      <c r="C3516">
        <v>8</v>
      </c>
      <c r="D3516">
        <v>44.3</v>
      </c>
      <c r="E3516">
        <v>91.8</v>
      </c>
      <c r="F3516" s="51">
        <v>266.125</v>
      </c>
    </row>
    <row r="3517" spans="1:6" x14ac:dyDescent="0.2">
      <c r="A3517" t="s">
        <v>599</v>
      </c>
      <c r="B3517">
        <v>147</v>
      </c>
      <c r="C3517">
        <v>9</v>
      </c>
      <c r="D3517">
        <v>44.3</v>
      </c>
      <c r="E3517">
        <v>91.8</v>
      </c>
      <c r="F3517" s="51">
        <v>266.125</v>
      </c>
    </row>
    <row r="3518" spans="1:6" x14ac:dyDescent="0.2">
      <c r="A3518" t="s">
        <v>599</v>
      </c>
      <c r="B3518">
        <v>147</v>
      </c>
      <c r="C3518">
        <v>10</v>
      </c>
      <c r="D3518">
        <v>44.3</v>
      </c>
      <c r="E3518">
        <v>91.8</v>
      </c>
      <c r="F3518" s="51">
        <v>266.125</v>
      </c>
    </row>
    <row r="3519" spans="1:6" x14ac:dyDescent="0.2">
      <c r="A3519" t="s">
        <v>599</v>
      </c>
      <c r="B3519">
        <v>147</v>
      </c>
      <c r="C3519">
        <v>11</v>
      </c>
      <c r="D3519">
        <v>44.3</v>
      </c>
      <c r="E3519">
        <v>91.8</v>
      </c>
      <c r="F3519" s="51">
        <v>266.125</v>
      </c>
    </row>
    <row r="3520" spans="1:6" x14ac:dyDescent="0.2">
      <c r="A3520" t="s">
        <v>599</v>
      </c>
      <c r="B3520">
        <v>147</v>
      </c>
      <c r="C3520">
        <v>12</v>
      </c>
      <c r="D3520">
        <v>44.3</v>
      </c>
      <c r="E3520">
        <v>91.8</v>
      </c>
      <c r="F3520" s="51">
        <v>266.125</v>
      </c>
    </row>
    <row r="3521" spans="1:6" x14ac:dyDescent="0.2">
      <c r="A3521" t="s">
        <v>599</v>
      </c>
      <c r="B3521">
        <v>147</v>
      </c>
      <c r="C3521">
        <v>13</v>
      </c>
      <c r="D3521">
        <v>44.3</v>
      </c>
      <c r="E3521">
        <v>91.8</v>
      </c>
      <c r="F3521" s="51">
        <v>266.125</v>
      </c>
    </row>
    <row r="3522" spans="1:6" x14ac:dyDescent="0.2">
      <c r="A3522" t="s">
        <v>599</v>
      </c>
      <c r="B3522">
        <v>147</v>
      </c>
      <c r="C3522">
        <v>14</v>
      </c>
      <c r="D3522">
        <v>44.3</v>
      </c>
      <c r="E3522">
        <v>91.8</v>
      </c>
      <c r="F3522" s="51">
        <v>266.125</v>
      </c>
    </row>
    <row r="3523" spans="1:6" x14ac:dyDescent="0.2">
      <c r="A3523" t="s">
        <v>599</v>
      </c>
      <c r="B3523">
        <v>147</v>
      </c>
      <c r="C3523">
        <v>15</v>
      </c>
      <c r="D3523">
        <v>44.3</v>
      </c>
      <c r="E3523">
        <v>91.8</v>
      </c>
      <c r="F3523" s="51">
        <v>266.125</v>
      </c>
    </row>
    <row r="3524" spans="1:6" x14ac:dyDescent="0.2">
      <c r="A3524" t="s">
        <v>599</v>
      </c>
      <c r="B3524">
        <v>147</v>
      </c>
      <c r="C3524">
        <v>16</v>
      </c>
      <c r="D3524">
        <v>44.3</v>
      </c>
      <c r="E3524">
        <v>91.8</v>
      </c>
      <c r="F3524" s="51">
        <v>266.125</v>
      </c>
    </row>
    <row r="3525" spans="1:6" x14ac:dyDescent="0.2">
      <c r="A3525" t="s">
        <v>599</v>
      </c>
      <c r="B3525">
        <v>147</v>
      </c>
      <c r="C3525">
        <v>17</v>
      </c>
      <c r="D3525">
        <v>44.3</v>
      </c>
      <c r="E3525">
        <v>91.8</v>
      </c>
      <c r="F3525" s="51">
        <v>266.125</v>
      </c>
    </row>
    <row r="3526" spans="1:6" x14ac:dyDescent="0.2">
      <c r="A3526" t="s">
        <v>599</v>
      </c>
      <c r="B3526">
        <v>147</v>
      </c>
      <c r="C3526">
        <v>18</v>
      </c>
      <c r="D3526">
        <v>44.3</v>
      </c>
      <c r="E3526">
        <v>91.8</v>
      </c>
      <c r="F3526" s="51">
        <v>266.125</v>
      </c>
    </row>
    <row r="3527" spans="1:6" x14ac:dyDescent="0.2">
      <c r="A3527" t="s">
        <v>599</v>
      </c>
      <c r="B3527">
        <v>147</v>
      </c>
      <c r="C3527">
        <v>19</v>
      </c>
      <c r="D3527">
        <v>44.3</v>
      </c>
      <c r="E3527">
        <v>91.8</v>
      </c>
      <c r="F3527" s="51">
        <v>266.125</v>
      </c>
    </row>
    <row r="3528" spans="1:6" x14ac:dyDescent="0.2">
      <c r="A3528" t="s">
        <v>599</v>
      </c>
      <c r="B3528">
        <v>147</v>
      </c>
      <c r="C3528">
        <v>20</v>
      </c>
      <c r="D3528">
        <v>44.3</v>
      </c>
      <c r="E3528">
        <v>91.8</v>
      </c>
      <c r="F3528" s="51">
        <v>266.125</v>
      </c>
    </row>
    <row r="3529" spans="1:6" x14ac:dyDescent="0.2">
      <c r="A3529" t="s">
        <v>599</v>
      </c>
      <c r="B3529">
        <v>147</v>
      </c>
      <c r="C3529">
        <v>21</v>
      </c>
      <c r="D3529">
        <v>44.3</v>
      </c>
      <c r="E3529">
        <v>91.8</v>
      </c>
      <c r="F3529" s="51">
        <v>266.125</v>
      </c>
    </row>
    <row r="3530" spans="1:6" x14ac:dyDescent="0.2">
      <c r="A3530" t="s">
        <v>599</v>
      </c>
      <c r="B3530">
        <v>147</v>
      </c>
      <c r="C3530">
        <v>22</v>
      </c>
      <c r="D3530">
        <v>44.3</v>
      </c>
      <c r="E3530">
        <v>91.8</v>
      </c>
      <c r="F3530" s="51">
        <v>266.125</v>
      </c>
    </row>
    <row r="3531" spans="1:6" x14ac:dyDescent="0.2">
      <c r="A3531" t="s">
        <v>599</v>
      </c>
      <c r="B3531">
        <v>147</v>
      </c>
      <c r="C3531">
        <v>23</v>
      </c>
      <c r="D3531">
        <v>44.3</v>
      </c>
      <c r="E3531">
        <v>91.8</v>
      </c>
      <c r="F3531" s="51">
        <v>266.125</v>
      </c>
    </row>
    <row r="3532" spans="1:6" x14ac:dyDescent="0.2">
      <c r="A3532" t="s">
        <v>600</v>
      </c>
      <c r="B3532">
        <v>148</v>
      </c>
      <c r="C3532">
        <v>0</v>
      </c>
      <c r="D3532">
        <v>43.8</v>
      </c>
      <c r="E3532">
        <v>91.8</v>
      </c>
      <c r="F3532" s="51">
        <v>266.125</v>
      </c>
    </row>
    <row r="3533" spans="1:6" x14ac:dyDescent="0.2">
      <c r="A3533" t="s">
        <v>600</v>
      </c>
      <c r="B3533">
        <v>148</v>
      </c>
      <c r="C3533">
        <v>1</v>
      </c>
      <c r="D3533">
        <v>43.8</v>
      </c>
      <c r="E3533">
        <v>91.8</v>
      </c>
      <c r="F3533" s="51">
        <v>266.125</v>
      </c>
    </row>
    <row r="3534" spans="1:6" x14ac:dyDescent="0.2">
      <c r="A3534" t="s">
        <v>600</v>
      </c>
      <c r="B3534">
        <v>148</v>
      </c>
      <c r="C3534">
        <v>2</v>
      </c>
      <c r="D3534">
        <v>43.8</v>
      </c>
      <c r="E3534">
        <v>91.8</v>
      </c>
      <c r="F3534" s="51">
        <v>266.125</v>
      </c>
    </row>
    <row r="3535" spans="1:6" x14ac:dyDescent="0.2">
      <c r="A3535" t="s">
        <v>600</v>
      </c>
      <c r="B3535">
        <v>148</v>
      </c>
      <c r="C3535">
        <v>3</v>
      </c>
      <c r="D3535">
        <v>43.8</v>
      </c>
      <c r="E3535">
        <v>91.8</v>
      </c>
      <c r="F3535" s="51">
        <v>266.125</v>
      </c>
    </row>
    <row r="3536" spans="1:6" x14ac:dyDescent="0.2">
      <c r="A3536" t="s">
        <v>600</v>
      </c>
      <c r="B3536">
        <v>148</v>
      </c>
      <c r="C3536">
        <v>4</v>
      </c>
      <c r="D3536">
        <v>43.8</v>
      </c>
      <c r="E3536">
        <v>91.8</v>
      </c>
      <c r="F3536" s="51">
        <v>266.125</v>
      </c>
    </row>
    <row r="3537" spans="1:6" x14ac:dyDescent="0.2">
      <c r="A3537" t="s">
        <v>600</v>
      </c>
      <c r="B3537">
        <v>148</v>
      </c>
      <c r="C3537">
        <v>5</v>
      </c>
      <c r="D3537">
        <v>43.8</v>
      </c>
      <c r="E3537">
        <v>91.8</v>
      </c>
      <c r="F3537" s="51">
        <v>266.125</v>
      </c>
    </row>
    <row r="3538" spans="1:6" x14ac:dyDescent="0.2">
      <c r="A3538" t="s">
        <v>600</v>
      </c>
      <c r="B3538">
        <v>148</v>
      </c>
      <c r="C3538">
        <v>6</v>
      </c>
      <c r="D3538">
        <v>43.8</v>
      </c>
      <c r="E3538">
        <v>91.8</v>
      </c>
      <c r="F3538" s="51">
        <v>266.125</v>
      </c>
    </row>
    <row r="3539" spans="1:6" x14ac:dyDescent="0.2">
      <c r="A3539" t="s">
        <v>600</v>
      </c>
      <c r="B3539">
        <v>148</v>
      </c>
      <c r="C3539">
        <v>7</v>
      </c>
      <c r="D3539">
        <v>43.8</v>
      </c>
      <c r="E3539">
        <v>91.8</v>
      </c>
      <c r="F3539" s="51">
        <v>266.125</v>
      </c>
    </row>
    <row r="3540" spans="1:6" x14ac:dyDescent="0.2">
      <c r="A3540" t="s">
        <v>600</v>
      </c>
      <c r="B3540">
        <v>148</v>
      </c>
      <c r="C3540">
        <v>8</v>
      </c>
      <c r="D3540">
        <v>43.8</v>
      </c>
      <c r="E3540">
        <v>91.8</v>
      </c>
      <c r="F3540" s="51">
        <v>266.125</v>
      </c>
    </row>
    <row r="3541" spans="1:6" x14ac:dyDescent="0.2">
      <c r="A3541" t="s">
        <v>600</v>
      </c>
      <c r="B3541">
        <v>148</v>
      </c>
      <c r="C3541">
        <v>9</v>
      </c>
      <c r="D3541">
        <v>43.8</v>
      </c>
      <c r="E3541">
        <v>91.8</v>
      </c>
      <c r="F3541" s="51">
        <v>266.125</v>
      </c>
    </row>
    <row r="3542" spans="1:6" x14ac:dyDescent="0.2">
      <c r="A3542" t="s">
        <v>600</v>
      </c>
      <c r="B3542">
        <v>148</v>
      </c>
      <c r="C3542">
        <v>10</v>
      </c>
      <c r="D3542">
        <v>43.8</v>
      </c>
      <c r="E3542">
        <v>91.8</v>
      </c>
      <c r="F3542" s="51">
        <v>266.125</v>
      </c>
    </row>
    <row r="3543" spans="1:6" x14ac:dyDescent="0.2">
      <c r="A3543" t="s">
        <v>600</v>
      </c>
      <c r="B3543">
        <v>148</v>
      </c>
      <c r="C3543">
        <v>11</v>
      </c>
      <c r="D3543">
        <v>43.8</v>
      </c>
      <c r="E3543">
        <v>91.8</v>
      </c>
      <c r="F3543" s="51">
        <v>266.125</v>
      </c>
    </row>
    <row r="3544" spans="1:6" x14ac:dyDescent="0.2">
      <c r="A3544" t="s">
        <v>600</v>
      </c>
      <c r="B3544">
        <v>148</v>
      </c>
      <c r="C3544">
        <v>12</v>
      </c>
      <c r="D3544">
        <v>43.8</v>
      </c>
      <c r="E3544">
        <v>91.8</v>
      </c>
      <c r="F3544" s="51">
        <v>266.125</v>
      </c>
    </row>
    <row r="3545" spans="1:6" x14ac:dyDescent="0.2">
      <c r="A3545" t="s">
        <v>600</v>
      </c>
      <c r="B3545">
        <v>148</v>
      </c>
      <c r="C3545">
        <v>13</v>
      </c>
      <c r="D3545">
        <v>43.8</v>
      </c>
      <c r="E3545">
        <v>91.8</v>
      </c>
      <c r="F3545" s="51">
        <v>266.125</v>
      </c>
    </row>
    <row r="3546" spans="1:6" x14ac:dyDescent="0.2">
      <c r="A3546" t="s">
        <v>600</v>
      </c>
      <c r="B3546">
        <v>148</v>
      </c>
      <c r="C3546">
        <v>14</v>
      </c>
      <c r="D3546">
        <v>43.8</v>
      </c>
      <c r="E3546">
        <v>91.8</v>
      </c>
      <c r="F3546" s="51">
        <v>266.125</v>
      </c>
    </row>
    <row r="3547" spans="1:6" x14ac:dyDescent="0.2">
      <c r="A3547" t="s">
        <v>600</v>
      </c>
      <c r="B3547">
        <v>148</v>
      </c>
      <c r="C3547">
        <v>15</v>
      </c>
      <c r="D3547">
        <v>43.8</v>
      </c>
      <c r="E3547">
        <v>91.8</v>
      </c>
      <c r="F3547" s="51">
        <v>266.125</v>
      </c>
    </row>
    <row r="3548" spans="1:6" x14ac:dyDescent="0.2">
      <c r="A3548" t="s">
        <v>600</v>
      </c>
      <c r="B3548">
        <v>148</v>
      </c>
      <c r="C3548">
        <v>16</v>
      </c>
      <c r="D3548">
        <v>43.8</v>
      </c>
      <c r="E3548">
        <v>91.8</v>
      </c>
      <c r="F3548" s="51">
        <v>266.125</v>
      </c>
    </row>
    <row r="3549" spans="1:6" x14ac:dyDescent="0.2">
      <c r="A3549" t="s">
        <v>600</v>
      </c>
      <c r="B3549">
        <v>148</v>
      </c>
      <c r="C3549">
        <v>17</v>
      </c>
      <c r="D3549">
        <v>43.8</v>
      </c>
      <c r="E3549">
        <v>91.8</v>
      </c>
      <c r="F3549" s="51">
        <v>266.125</v>
      </c>
    </row>
    <row r="3550" spans="1:6" x14ac:dyDescent="0.2">
      <c r="A3550" t="s">
        <v>600</v>
      </c>
      <c r="B3550">
        <v>148</v>
      </c>
      <c r="C3550">
        <v>18</v>
      </c>
      <c r="D3550">
        <v>43.8</v>
      </c>
      <c r="E3550">
        <v>91.8</v>
      </c>
      <c r="F3550" s="51">
        <v>266.125</v>
      </c>
    </row>
    <row r="3551" spans="1:6" x14ac:dyDescent="0.2">
      <c r="A3551" t="s">
        <v>600</v>
      </c>
      <c r="B3551">
        <v>148</v>
      </c>
      <c r="C3551">
        <v>19</v>
      </c>
      <c r="D3551">
        <v>43.8</v>
      </c>
      <c r="E3551">
        <v>91.8</v>
      </c>
      <c r="F3551" s="51">
        <v>266.125</v>
      </c>
    </row>
    <row r="3552" spans="1:6" x14ac:dyDescent="0.2">
      <c r="A3552" t="s">
        <v>600</v>
      </c>
      <c r="B3552">
        <v>148</v>
      </c>
      <c r="C3552">
        <v>20</v>
      </c>
      <c r="D3552">
        <v>43.8</v>
      </c>
      <c r="E3552">
        <v>91.8</v>
      </c>
      <c r="F3552" s="51">
        <v>266.125</v>
      </c>
    </row>
    <row r="3553" spans="1:6" x14ac:dyDescent="0.2">
      <c r="A3553" t="s">
        <v>600</v>
      </c>
      <c r="B3553">
        <v>148</v>
      </c>
      <c r="C3553">
        <v>21</v>
      </c>
      <c r="D3553">
        <v>43.8</v>
      </c>
      <c r="E3553">
        <v>91.8</v>
      </c>
      <c r="F3553" s="51">
        <v>266.125</v>
      </c>
    </row>
    <row r="3554" spans="1:6" x14ac:dyDescent="0.2">
      <c r="A3554" t="s">
        <v>600</v>
      </c>
      <c r="B3554">
        <v>148</v>
      </c>
      <c r="C3554">
        <v>22</v>
      </c>
      <c r="D3554">
        <v>43.8</v>
      </c>
      <c r="E3554">
        <v>91.8</v>
      </c>
      <c r="F3554" s="51">
        <v>266.125</v>
      </c>
    </row>
    <row r="3555" spans="1:6" x14ac:dyDescent="0.2">
      <c r="A3555" t="s">
        <v>600</v>
      </c>
      <c r="B3555">
        <v>148</v>
      </c>
      <c r="C3555">
        <v>23</v>
      </c>
      <c r="D3555">
        <v>43.8</v>
      </c>
      <c r="E3555">
        <v>91.8</v>
      </c>
      <c r="F3555" s="51">
        <v>266.125</v>
      </c>
    </row>
    <row r="3556" spans="1:6" x14ac:dyDescent="0.2">
      <c r="A3556" t="s">
        <v>601</v>
      </c>
      <c r="B3556">
        <v>149</v>
      </c>
      <c r="C3556">
        <v>0</v>
      </c>
      <c r="D3556">
        <v>43.3</v>
      </c>
      <c r="E3556">
        <v>91.8</v>
      </c>
      <c r="F3556" s="51">
        <v>266.125</v>
      </c>
    </row>
    <row r="3557" spans="1:6" x14ac:dyDescent="0.2">
      <c r="A3557" t="s">
        <v>601</v>
      </c>
      <c r="B3557">
        <v>149</v>
      </c>
      <c r="C3557">
        <v>1</v>
      </c>
      <c r="D3557">
        <v>43.3</v>
      </c>
      <c r="E3557">
        <v>91.8</v>
      </c>
      <c r="F3557" s="51">
        <v>266.125</v>
      </c>
    </row>
    <row r="3558" spans="1:6" x14ac:dyDescent="0.2">
      <c r="A3558" t="s">
        <v>601</v>
      </c>
      <c r="B3558">
        <v>149</v>
      </c>
      <c r="C3558">
        <v>2</v>
      </c>
      <c r="D3558">
        <v>43.3</v>
      </c>
      <c r="E3558">
        <v>91.8</v>
      </c>
      <c r="F3558" s="51">
        <v>266.125</v>
      </c>
    </row>
    <row r="3559" spans="1:6" x14ac:dyDescent="0.2">
      <c r="A3559" t="s">
        <v>601</v>
      </c>
      <c r="B3559">
        <v>149</v>
      </c>
      <c r="C3559">
        <v>3</v>
      </c>
      <c r="D3559">
        <v>43.3</v>
      </c>
      <c r="E3559">
        <v>91.8</v>
      </c>
      <c r="F3559" s="51">
        <v>266.125</v>
      </c>
    </row>
    <row r="3560" spans="1:6" x14ac:dyDescent="0.2">
      <c r="A3560" t="s">
        <v>601</v>
      </c>
      <c r="B3560">
        <v>149</v>
      </c>
      <c r="C3560">
        <v>4</v>
      </c>
      <c r="D3560">
        <v>43.3</v>
      </c>
      <c r="E3560">
        <v>91.8</v>
      </c>
      <c r="F3560" s="51">
        <v>266.125</v>
      </c>
    </row>
    <row r="3561" spans="1:6" x14ac:dyDescent="0.2">
      <c r="A3561" t="s">
        <v>601</v>
      </c>
      <c r="B3561">
        <v>149</v>
      </c>
      <c r="C3561">
        <v>5</v>
      </c>
      <c r="D3561">
        <v>43.3</v>
      </c>
      <c r="E3561">
        <v>91.8</v>
      </c>
      <c r="F3561" s="51">
        <v>266.125</v>
      </c>
    </row>
    <row r="3562" spans="1:6" x14ac:dyDescent="0.2">
      <c r="A3562" t="s">
        <v>601</v>
      </c>
      <c r="B3562">
        <v>149</v>
      </c>
      <c r="C3562">
        <v>6</v>
      </c>
      <c r="D3562">
        <v>43.3</v>
      </c>
      <c r="E3562">
        <v>91.8</v>
      </c>
      <c r="F3562" s="51">
        <v>266.125</v>
      </c>
    </row>
    <row r="3563" spans="1:6" x14ac:dyDescent="0.2">
      <c r="A3563" t="s">
        <v>601</v>
      </c>
      <c r="B3563">
        <v>149</v>
      </c>
      <c r="C3563">
        <v>7</v>
      </c>
      <c r="D3563">
        <v>43.3</v>
      </c>
      <c r="E3563">
        <v>91.8</v>
      </c>
      <c r="F3563" s="51">
        <v>266.125</v>
      </c>
    </row>
    <row r="3564" spans="1:6" x14ac:dyDescent="0.2">
      <c r="A3564" t="s">
        <v>601</v>
      </c>
      <c r="B3564">
        <v>149</v>
      </c>
      <c r="C3564">
        <v>8</v>
      </c>
      <c r="D3564">
        <v>43.3</v>
      </c>
      <c r="E3564">
        <v>91.8</v>
      </c>
      <c r="F3564" s="51">
        <v>266.125</v>
      </c>
    </row>
    <row r="3565" spans="1:6" x14ac:dyDescent="0.2">
      <c r="A3565" t="s">
        <v>601</v>
      </c>
      <c r="B3565">
        <v>149</v>
      </c>
      <c r="C3565">
        <v>9</v>
      </c>
      <c r="D3565">
        <v>43.3</v>
      </c>
      <c r="E3565">
        <v>91.8</v>
      </c>
      <c r="F3565" s="51">
        <v>266.125</v>
      </c>
    </row>
    <row r="3566" spans="1:6" x14ac:dyDescent="0.2">
      <c r="A3566" t="s">
        <v>601</v>
      </c>
      <c r="B3566">
        <v>149</v>
      </c>
      <c r="C3566">
        <v>10</v>
      </c>
      <c r="D3566">
        <v>43.3</v>
      </c>
      <c r="E3566">
        <v>91.8</v>
      </c>
      <c r="F3566" s="51">
        <v>266.125</v>
      </c>
    </row>
    <row r="3567" spans="1:6" x14ac:dyDescent="0.2">
      <c r="A3567" t="s">
        <v>601</v>
      </c>
      <c r="B3567">
        <v>149</v>
      </c>
      <c r="C3567">
        <v>11</v>
      </c>
      <c r="D3567">
        <v>43.3</v>
      </c>
      <c r="E3567">
        <v>91.8</v>
      </c>
      <c r="F3567" s="51">
        <v>266.125</v>
      </c>
    </row>
    <row r="3568" spans="1:6" x14ac:dyDescent="0.2">
      <c r="A3568" t="s">
        <v>601</v>
      </c>
      <c r="B3568">
        <v>149</v>
      </c>
      <c r="C3568">
        <v>12</v>
      </c>
      <c r="D3568">
        <v>43.3</v>
      </c>
      <c r="E3568">
        <v>91.8</v>
      </c>
      <c r="F3568" s="51">
        <v>266.125</v>
      </c>
    </row>
    <row r="3569" spans="1:6" x14ac:dyDescent="0.2">
      <c r="A3569" t="s">
        <v>601</v>
      </c>
      <c r="B3569">
        <v>149</v>
      </c>
      <c r="C3569">
        <v>13</v>
      </c>
      <c r="D3569">
        <v>43.3</v>
      </c>
      <c r="E3569">
        <v>91.8</v>
      </c>
      <c r="F3569" s="51">
        <v>266.125</v>
      </c>
    </row>
    <row r="3570" spans="1:6" x14ac:dyDescent="0.2">
      <c r="A3570" t="s">
        <v>601</v>
      </c>
      <c r="B3570">
        <v>149</v>
      </c>
      <c r="C3570">
        <v>14</v>
      </c>
      <c r="D3570">
        <v>43.3</v>
      </c>
      <c r="E3570">
        <v>91.8</v>
      </c>
      <c r="F3570" s="51">
        <v>266.125</v>
      </c>
    </row>
    <row r="3571" spans="1:6" x14ac:dyDescent="0.2">
      <c r="A3571" t="s">
        <v>601</v>
      </c>
      <c r="B3571">
        <v>149</v>
      </c>
      <c r="C3571">
        <v>15</v>
      </c>
      <c r="D3571">
        <v>43.3</v>
      </c>
      <c r="E3571">
        <v>91.8</v>
      </c>
      <c r="F3571" s="51">
        <v>266.125</v>
      </c>
    </row>
    <row r="3572" spans="1:6" x14ac:dyDescent="0.2">
      <c r="A3572" t="s">
        <v>601</v>
      </c>
      <c r="B3572">
        <v>149</v>
      </c>
      <c r="C3572">
        <v>16</v>
      </c>
      <c r="D3572">
        <v>43.3</v>
      </c>
      <c r="E3572">
        <v>91.8</v>
      </c>
      <c r="F3572" s="51">
        <v>266.125</v>
      </c>
    </row>
    <row r="3573" spans="1:6" x14ac:dyDescent="0.2">
      <c r="A3573" t="s">
        <v>601</v>
      </c>
      <c r="B3573">
        <v>149</v>
      </c>
      <c r="C3573">
        <v>17</v>
      </c>
      <c r="D3573">
        <v>43.3</v>
      </c>
      <c r="E3573">
        <v>91.8</v>
      </c>
      <c r="F3573" s="51">
        <v>266.125</v>
      </c>
    </row>
    <row r="3574" spans="1:6" x14ac:dyDescent="0.2">
      <c r="A3574" t="s">
        <v>601</v>
      </c>
      <c r="B3574">
        <v>149</v>
      </c>
      <c r="C3574">
        <v>18</v>
      </c>
      <c r="D3574">
        <v>43.3</v>
      </c>
      <c r="E3574">
        <v>91.8</v>
      </c>
      <c r="F3574" s="51">
        <v>266.125</v>
      </c>
    </row>
    <row r="3575" spans="1:6" x14ac:dyDescent="0.2">
      <c r="A3575" t="s">
        <v>601</v>
      </c>
      <c r="B3575">
        <v>149</v>
      </c>
      <c r="C3575">
        <v>19</v>
      </c>
      <c r="D3575">
        <v>43.3</v>
      </c>
      <c r="E3575">
        <v>91.8</v>
      </c>
      <c r="F3575" s="51">
        <v>266.125</v>
      </c>
    </row>
    <row r="3576" spans="1:6" x14ac:dyDescent="0.2">
      <c r="A3576" t="s">
        <v>601</v>
      </c>
      <c r="B3576">
        <v>149</v>
      </c>
      <c r="C3576">
        <v>20</v>
      </c>
      <c r="D3576">
        <v>43.3</v>
      </c>
      <c r="E3576">
        <v>91.8</v>
      </c>
      <c r="F3576" s="51">
        <v>266.125</v>
      </c>
    </row>
    <row r="3577" spans="1:6" x14ac:dyDescent="0.2">
      <c r="A3577" t="s">
        <v>601</v>
      </c>
      <c r="B3577">
        <v>149</v>
      </c>
      <c r="C3577">
        <v>21</v>
      </c>
      <c r="D3577">
        <v>43.3</v>
      </c>
      <c r="E3577">
        <v>91.8</v>
      </c>
      <c r="F3577" s="51">
        <v>266.125</v>
      </c>
    </row>
    <row r="3578" spans="1:6" x14ac:dyDescent="0.2">
      <c r="A3578" t="s">
        <v>601</v>
      </c>
      <c r="B3578">
        <v>149</v>
      </c>
      <c r="C3578">
        <v>22</v>
      </c>
      <c r="D3578">
        <v>43.3</v>
      </c>
      <c r="E3578">
        <v>91.8</v>
      </c>
      <c r="F3578" s="51">
        <v>266.125</v>
      </c>
    </row>
    <row r="3579" spans="1:6" x14ac:dyDescent="0.2">
      <c r="A3579" t="s">
        <v>601</v>
      </c>
      <c r="B3579">
        <v>149</v>
      </c>
      <c r="C3579">
        <v>23</v>
      </c>
      <c r="D3579">
        <v>43.3</v>
      </c>
      <c r="E3579">
        <v>91.8</v>
      </c>
      <c r="F3579" s="51">
        <v>266.125</v>
      </c>
    </row>
    <row r="3580" spans="1:6" x14ac:dyDescent="0.2">
      <c r="A3580" t="s">
        <v>602</v>
      </c>
      <c r="B3580">
        <v>150</v>
      </c>
      <c r="C3580">
        <v>0</v>
      </c>
      <c r="D3580">
        <v>42.9</v>
      </c>
      <c r="E3580">
        <v>91.9</v>
      </c>
      <c r="F3580" s="51">
        <v>266.125</v>
      </c>
    </row>
    <row r="3581" spans="1:6" x14ac:dyDescent="0.2">
      <c r="A3581" t="s">
        <v>602</v>
      </c>
      <c r="B3581">
        <v>150</v>
      </c>
      <c r="C3581">
        <v>1</v>
      </c>
      <c r="D3581">
        <v>42.9</v>
      </c>
      <c r="E3581">
        <v>91.9</v>
      </c>
      <c r="F3581" s="51">
        <v>266.125</v>
      </c>
    </row>
    <row r="3582" spans="1:6" x14ac:dyDescent="0.2">
      <c r="A3582" t="s">
        <v>602</v>
      </c>
      <c r="B3582">
        <v>150</v>
      </c>
      <c r="C3582">
        <v>2</v>
      </c>
      <c r="D3582">
        <v>42.9</v>
      </c>
      <c r="E3582">
        <v>91.9</v>
      </c>
      <c r="F3582" s="51">
        <v>266.125</v>
      </c>
    </row>
    <row r="3583" spans="1:6" x14ac:dyDescent="0.2">
      <c r="A3583" t="s">
        <v>602</v>
      </c>
      <c r="B3583">
        <v>150</v>
      </c>
      <c r="C3583">
        <v>3</v>
      </c>
      <c r="D3583">
        <v>42.9</v>
      </c>
      <c r="E3583">
        <v>91.9</v>
      </c>
      <c r="F3583" s="51">
        <v>266.125</v>
      </c>
    </row>
    <row r="3584" spans="1:6" x14ac:dyDescent="0.2">
      <c r="A3584" t="s">
        <v>602</v>
      </c>
      <c r="B3584">
        <v>150</v>
      </c>
      <c r="C3584">
        <v>4</v>
      </c>
      <c r="D3584">
        <v>42.9</v>
      </c>
      <c r="E3584">
        <v>91.9</v>
      </c>
      <c r="F3584" s="51">
        <v>266.125</v>
      </c>
    </row>
    <row r="3585" spans="1:6" x14ac:dyDescent="0.2">
      <c r="A3585" t="s">
        <v>602</v>
      </c>
      <c r="B3585">
        <v>150</v>
      </c>
      <c r="C3585">
        <v>5</v>
      </c>
      <c r="D3585">
        <v>42.9</v>
      </c>
      <c r="E3585">
        <v>91.9</v>
      </c>
      <c r="F3585" s="51">
        <v>266.125</v>
      </c>
    </row>
    <row r="3586" spans="1:6" x14ac:dyDescent="0.2">
      <c r="A3586" t="s">
        <v>602</v>
      </c>
      <c r="B3586">
        <v>150</v>
      </c>
      <c r="C3586">
        <v>6</v>
      </c>
      <c r="D3586">
        <v>42.9</v>
      </c>
      <c r="E3586">
        <v>91.9</v>
      </c>
      <c r="F3586" s="51">
        <v>266.125</v>
      </c>
    </row>
    <row r="3587" spans="1:6" x14ac:dyDescent="0.2">
      <c r="A3587" t="s">
        <v>602</v>
      </c>
      <c r="B3587">
        <v>150</v>
      </c>
      <c r="C3587">
        <v>7</v>
      </c>
      <c r="D3587">
        <v>42.9</v>
      </c>
      <c r="E3587">
        <v>91.9</v>
      </c>
      <c r="F3587" s="51">
        <v>266.125</v>
      </c>
    </row>
    <row r="3588" spans="1:6" x14ac:dyDescent="0.2">
      <c r="A3588" t="s">
        <v>602</v>
      </c>
      <c r="B3588">
        <v>150</v>
      </c>
      <c r="C3588">
        <v>8</v>
      </c>
      <c r="D3588">
        <v>42.9</v>
      </c>
      <c r="E3588">
        <v>91.9</v>
      </c>
      <c r="F3588" s="51">
        <v>266.125</v>
      </c>
    </row>
    <row r="3589" spans="1:6" x14ac:dyDescent="0.2">
      <c r="A3589" t="s">
        <v>602</v>
      </c>
      <c r="B3589">
        <v>150</v>
      </c>
      <c r="C3589">
        <v>9</v>
      </c>
      <c r="D3589">
        <v>42.9</v>
      </c>
      <c r="E3589">
        <v>91.9</v>
      </c>
      <c r="F3589" s="51">
        <v>266.125</v>
      </c>
    </row>
    <row r="3590" spans="1:6" x14ac:dyDescent="0.2">
      <c r="A3590" t="s">
        <v>602</v>
      </c>
      <c r="B3590">
        <v>150</v>
      </c>
      <c r="C3590">
        <v>10</v>
      </c>
      <c r="D3590">
        <v>42.9</v>
      </c>
      <c r="E3590">
        <v>91.9</v>
      </c>
      <c r="F3590" s="51">
        <v>266.125</v>
      </c>
    </row>
    <row r="3591" spans="1:6" x14ac:dyDescent="0.2">
      <c r="A3591" t="s">
        <v>602</v>
      </c>
      <c r="B3591">
        <v>150</v>
      </c>
      <c r="C3591">
        <v>11</v>
      </c>
      <c r="D3591">
        <v>42.9</v>
      </c>
      <c r="E3591">
        <v>91.9</v>
      </c>
      <c r="F3591" s="51">
        <v>266.125</v>
      </c>
    </row>
    <row r="3592" spans="1:6" x14ac:dyDescent="0.2">
      <c r="A3592" t="s">
        <v>602</v>
      </c>
      <c r="B3592">
        <v>150</v>
      </c>
      <c r="C3592">
        <v>12</v>
      </c>
      <c r="D3592">
        <v>42.9</v>
      </c>
      <c r="E3592">
        <v>91.9</v>
      </c>
      <c r="F3592" s="51">
        <v>266.125</v>
      </c>
    </row>
    <row r="3593" spans="1:6" x14ac:dyDescent="0.2">
      <c r="A3593" t="s">
        <v>602</v>
      </c>
      <c r="B3593">
        <v>150</v>
      </c>
      <c r="C3593">
        <v>13</v>
      </c>
      <c r="D3593">
        <v>42.9</v>
      </c>
      <c r="E3593">
        <v>91.9</v>
      </c>
      <c r="F3593" s="51">
        <v>266.125</v>
      </c>
    </row>
    <row r="3594" spans="1:6" x14ac:dyDescent="0.2">
      <c r="A3594" t="s">
        <v>602</v>
      </c>
      <c r="B3594">
        <v>150</v>
      </c>
      <c r="C3594">
        <v>14</v>
      </c>
      <c r="D3594">
        <v>42.9</v>
      </c>
      <c r="E3594">
        <v>91.9</v>
      </c>
      <c r="F3594" s="51">
        <v>266.125</v>
      </c>
    </row>
    <row r="3595" spans="1:6" x14ac:dyDescent="0.2">
      <c r="A3595" t="s">
        <v>602</v>
      </c>
      <c r="B3595">
        <v>150</v>
      </c>
      <c r="C3595">
        <v>15</v>
      </c>
      <c r="D3595">
        <v>42.9</v>
      </c>
      <c r="E3595">
        <v>91.9</v>
      </c>
      <c r="F3595" s="51">
        <v>266.125</v>
      </c>
    </row>
    <row r="3596" spans="1:6" x14ac:dyDescent="0.2">
      <c r="A3596" t="s">
        <v>602</v>
      </c>
      <c r="B3596">
        <v>150</v>
      </c>
      <c r="C3596">
        <v>16</v>
      </c>
      <c r="D3596">
        <v>42.9</v>
      </c>
      <c r="E3596">
        <v>91.9</v>
      </c>
      <c r="F3596" s="51">
        <v>266.125</v>
      </c>
    </row>
    <row r="3597" spans="1:6" x14ac:dyDescent="0.2">
      <c r="A3597" t="s">
        <v>602</v>
      </c>
      <c r="B3597">
        <v>150</v>
      </c>
      <c r="C3597">
        <v>17</v>
      </c>
      <c r="D3597">
        <v>42.9</v>
      </c>
      <c r="E3597">
        <v>91.9</v>
      </c>
      <c r="F3597" s="51">
        <v>266.125</v>
      </c>
    </row>
    <row r="3598" spans="1:6" x14ac:dyDescent="0.2">
      <c r="A3598" t="s">
        <v>602</v>
      </c>
      <c r="B3598">
        <v>150</v>
      </c>
      <c r="C3598">
        <v>18</v>
      </c>
      <c r="D3598">
        <v>42.9</v>
      </c>
      <c r="E3598">
        <v>91.9</v>
      </c>
      <c r="F3598" s="51">
        <v>266.125</v>
      </c>
    </row>
    <row r="3599" spans="1:6" x14ac:dyDescent="0.2">
      <c r="A3599" t="s">
        <v>602</v>
      </c>
      <c r="B3599">
        <v>150</v>
      </c>
      <c r="C3599">
        <v>19</v>
      </c>
      <c r="D3599">
        <v>42.9</v>
      </c>
      <c r="E3599">
        <v>91.9</v>
      </c>
      <c r="F3599" s="51">
        <v>266.125</v>
      </c>
    </row>
    <row r="3600" spans="1:6" x14ac:dyDescent="0.2">
      <c r="A3600" t="s">
        <v>602</v>
      </c>
      <c r="B3600">
        <v>150</v>
      </c>
      <c r="C3600">
        <v>20</v>
      </c>
      <c r="D3600">
        <v>42.9</v>
      </c>
      <c r="E3600">
        <v>91.9</v>
      </c>
      <c r="F3600" s="51">
        <v>266.125</v>
      </c>
    </row>
    <row r="3601" spans="1:6" x14ac:dyDescent="0.2">
      <c r="A3601" t="s">
        <v>602</v>
      </c>
      <c r="B3601">
        <v>150</v>
      </c>
      <c r="C3601">
        <v>21</v>
      </c>
      <c r="D3601">
        <v>42.9</v>
      </c>
      <c r="E3601">
        <v>91.9</v>
      </c>
      <c r="F3601" s="51">
        <v>266.125</v>
      </c>
    </row>
    <row r="3602" spans="1:6" x14ac:dyDescent="0.2">
      <c r="A3602" t="s">
        <v>602</v>
      </c>
      <c r="B3602">
        <v>150</v>
      </c>
      <c r="C3602">
        <v>22</v>
      </c>
      <c r="D3602">
        <v>42.9</v>
      </c>
      <c r="E3602">
        <v>91.9</v>
      </c>
      <c r="F3602" s="51">
        <v>266.125</v>
      </c>
    </row>
    <row r="3603" spans="1:6" x14ac:dyDescent="0.2">
      <c r="A3603" t="s">
        <v>602</v>
      </c>
      <c r="B3603">
        <v>150</v>
      </c>
      <c r="C3603">
        <v>23</v>
      </c>
      <c r="D3603">
        <v>42.9</v>
      </c>
      <c r="E3603">
        <v>91.9</v>
      </c>
      <c r="F3603" s="51">
        <v>266.125</v>
      </c>
    </row>
    <row r="3604" spans="1:6" x14ac:dyDescent="0.2">
      <c r="A3604" t="s">
        <v>603</v>
      </c>
      <c r="B3604">
        <v>151</v>
      </c>
      <c r="C3604">
        <v>0</v>
      </c>
      <c r="D3604">
        <v>42.4</v>
      </c>
      <c r="E3604">
        <v>91.9</v>
      </c>
      <c r="F3604" s="51">
        <v>281.45833333333331</v>
      </c>
    </row>
    <row r="3605" spans="1:6" x14ac:dyDescent="0.2">
      <c r="A3605" t="s">
        <v>603</v>
      </c>
      <c r="B3605">
        <v>151</v>
      </c>
      <c r="C3605">
        <v>1</v>
      </c>
      <c r="D3605">
        <v>42.4</v>
      </c>
      <c r="E3605">
        <v>91.9</v>
      </c>
      <c r="F3605" s="51">
        <v>281.45833333333331</v>
      </c>
    </row>
    <row r="3606" spans="1:6" x14ac:dyDescent="0.2">
      <c r="A3606" t="s">
        <v>603</v>
      </c>
      <c r="B3606">
        <v>151</v>
      </c>
      <c r="C3606">
        <v>2</v>
      </c>
      <c r="D3606">
        <v>42.4</v>
      </c>
      <c r="E3606">
        <v>91.9</v>
      </c>
      <c r="F3606" s="51">
        <v>281.45833333333331</v>
      </c>
    </row>
    <row r="3607" spans="1:6" x14ac:dyDescent="0.2">
      <c r="A3607" t="s">
        <v>603</v>
      </c>
      <c r="B3607">
        <v>151</v>
      </c>
      <c r="C3607">
        <v>3</v>
      </c>
      <c r="D3607">
        <v>42.4</v>
      </c>
      <c r="E3607">
        <v>91.9</v>
      </c>
      <c r="F3607" s="51">
        <v>281.45833333333331</v>
      </c>
    </row>
    <row r="3608" spans="1:6" x14ac:dyDescent="0.2">
      <c r="A3608" t="s">
        <v>603</v>
      </c>
      <c r="B3608">
        <v>151</v>
      </c>
      <c r="C3608">
        <v>4</v>
      </c>
      <c r="D3608">
        <v>42.4</v>
      </c>
      <c r="E3608">
        <v>91.9</v>
      </c>
      <c r="F3608" s="51">
        <v>281.45833333333331</v>
      </c>
    </row>
    <row r="3609" spans="1:6" x14ac:dyDescent="0.2">
      <c r="A3609" t="s">
        <v>603</v>
      </c>
      <c r="B3609">
        <v>151</v>
      </c>
      <c r="C3609">
        <v>5</v>
      </c>
      <c r="D3609">
        <v>42.4</v>
      </c>
      <c r="E3609">
        <v>91.9</v>
      </c>
      <c r="F3609" s="51">
        <v>281.45833333333331</v>
      </c>
    </row>
    <row r="3610" spans="1:6" x14ac:dyDescent="0.2">
      <c r="A3610" t="s">
        <v>603</v>
      </c>
      <c r="B3610">
        <v>151</v>
      </c>
      <c r="C3610">
        <v>6</v>
      </c>
      <c r="D3610">
        <v>42.4</v>
      </c>
      <c r="E3610">
        <v>91.9</v>
      </c>
      <c r="F3610" s="51">
        <v>281.45833333333331</v>
      </c>
    </row>
    <row r="3611" spans="1:6" x14ac:dyDescent="0.2">
      <c r="A3611" t="s">
        <v>603</v>
      </c>
      <c r="B3611">
        <v>151</v>
      </c>
      <c r="C3611">
        <v>7</v>
      </c>
      <c r="D3611">
        <v>42.4</v>
      </c>
      <c r="E3611">
        <v>91.9</v>
      </c>
      <c r="F3611" s="51">
        <v>281.45833333333331</v>
      </c>
    </row>
    <row r="3612" spans="1:6" x14ac:dyDescent="0.2">
      <c r="A3612" t="s">
        <v>603</v>
      </c>
      <c r="B3612">
        <v>151</v>
      </c>
      <c r="C3612">
        <v>8</v>
      </c>
      <c r="D3612">
        <v>42.4</v>
      </c>
      <c r="E3612">
        <v>91.9</v>
      </c>
      <c r="F3612" s="51">
        <v>281.45833333333331</v>
      </c>
    </row>
    <row r="3613" spans="1:6" x14ac:dyDescent="0.2">
      <c r="A3613" t="s">
        <v>603</v>
      </c>
      <c r="B3613">
        <v>151</v>
      </c>
      <c r="C3613">
        <v>9</v>
      </c>
      <c r="D3613">
        <v>42.4</v>
      </c>
      <c r="E3613">
        <v>91.9</v>
      </c>
      <c r="F3613" s="51">
        <v>281.45833333333331</v>
      </c>
    </row>
    <row r="3614" spans="1:6" x14ac:dyDescent="0.2">
      <c r="A3614" t="s">
        <v>603</v>
      </c>
      <c r="B3614">
        <v>151</v>
      </c>
      <c r="C3614">
        <v>10</v>
      </c>
      <c r="D3614">
        <v>42.4</v>
      </c>
      <c r="E3614">
        <v>91.9</v>
      </c>
      <c r="F3614" s="51">
        <v>281.45833333333331</v>
      </c>
    </row>
    <row r="3615" spans="1:6" x14ac:dyDescent="0.2">
      <c r="A3615" t="s">
        <v>603</v>
      </c>
      <c r="B3615">
        <v>151</v>
      </c>
      <c r="C3615">
        <v>11</v>
      </c>
      <c r="D3615">
        <v>42.4</v>
      </c>
      <c r="E3615">
        <v>91.9</v>
      </c>
      <c r="F3615" s="51">
        <v>281.45833333333331</v>
      </c>
    </row>
    <row r="3616" spans="1:6" x14ac:dyDescent="0.2">
      <c r="A3616" t="s">
        <v>603</v>
      </c>
      <c r="B3616">
        <v>151</v>
      </c>
      <c r="C3616">
        <v>12</v>
      </c>
      <c r="D3616">
        <v>42.4</v>
      </c>
      <c r="E3616">
        <v>91.9</v>
      </c>
      <c r="F3616" s="51">
        <v>281.45833333333331</v>
      </c>
    </row>
    <row r="3617" spans="1:6" x14ac:dyDescent="0.2">
      <c r="A3617" t="s">
        <v>603</v>
      </c>
      <c r="B3617">
        <v>151</v>
      </c>
      <c r="C3617">
        <v>13</v>
      </c>
      <c r="D3617">
        <v>42.4</v>
      </c>
      <c r="E3617">
        <v>91.9</v>
      </c>
      <c r="F3617" s="51">
        <v>281.45833333333331</v>
      </c>
    </row>
    <row r="3618" spans="1:6" x14ac:dyDescent="0.2">
      <c r="A3618" t="s">
        <v>603</v>
      </c>
      <c r="B3618">
        <v>151</v>
      </c>
      <c r="C3618">
        <v>14</v>
      </c>
      <c r="D3618">
        <v>42.4</v>
      </c>
      <c r="E3618">
        <v>91.9</v>
      </c>
      <c r="F3618" s="51">
        <v>281.45833333333331</v>
      </c>
    </row>
    <row r="3619" spans="1:6" x14ac:dyDescent="0.2">
      <c r="A3619" t="s">
        <v>603</v>
      </c>
      <c r="B3619">
        <v>151</v>
      </c>
      <c r="C3619">
        <v>15</v>
      </c>
      <c r="D3619">
        <v>42.4</v>
      </c>
      <c r="E3619">
        <v>91.9</v>
      </c>
      <c r="F3619" s="51">
        <v>281.45833333333331</v>
      </c>
    </row>
    <row r="3620" spans="1:6" x14ac:dyDescent="0.2">
      <c r="A3620" t="s">
        <v>603</v>
      </c>
      <c r="B3620">
        <v>151</v>
      </c>
      <c r="C3620">
        <v>16</v>
      </c>
      <c r="D3620">
        <v>42.4</v>
      </c>
      <c r="E3620">
        <v>91.9</v>
      </c>
      <c r="F3620" s="51">
        <v>281.45833333333331</v>
      </c>
    </row>
    <row r="3621" spans="1:6" x14ac:dyDescent="0.2">
      <c r="A3621" t="s">
        <v>603</v>
      </c>
      <c r="B3621">
        <v>151</v>
      </c>
      <c r="C3621">
        <v>17</v>
      </c>
      <c r="D3621">
        <v>42.4</v>
      </c>
      <c r="E3621">
        <v>91.9</v>
      </c>
      <c r="F3621" s="51">
        <v>281.45833333333331</v>
      </c>
    </row>
    <row r="3622" spans="1:6" x14ac:dyDescent="0.2">
      <c r="A3622" t="s">
        <v>603</v>
      </c>
      <c r="B3622">
        <v>151</v>
      </c>
      <c r="C3622">
        <v>18</v>
      </c>
      <c r="D3622">
        <v>42.4</v>
      </c>
      <c r="E3622">
        <v>91.9</v>
      </c>
      <c r="F3622" s="51">
        <v>281.45833333333331</v>
      </c>
    </row>
    <row r="3623" spans="1:6" x14ac:dyDescent="0.2">
      <c r="A3623" t="s">
        <v>603</v>
      </c>
      <c r="B3623">
        <v>151</v>
      </c>
      <c r="C3623">
        <v>19</v>
      </c>
      <c r="D3623">
        <v>42.4</v>
      </c>
      <c r="E3623">
        <v>91.9</v>
      </c>
      <c r="F3623" s="51">
        <v>281.45833333333331</v>
      </c>
    </row>
    <row r="3624" spans="1:6" x14ac:dyDescent="0.2">
      <c r="A3624" t="s">
        <v>603</v>
      </c>
      <c r="B3624">
        <v>151</v>
      </c>
      <c r="C3624">
        <v>20</v>
      </c>
      <c r="D3624">
        <v>42.4</v>
      </c>
      <c r="E3624">
        <v>91.9</v>
      </c>
      <c r="F3624" s="51">
        <v>281.45833333333331</v>
      </c>
    </row>
    <row r="3625" spans="1:6" x14ac:dyDescent="0.2">
      <c r="A3625" t="s">
        <v>603</v>
      </c>
      <c r="B3625">
        <v>151</v>
      </c>
      <c r="C3625">
        <v>21</v>
      </c>
      <c r="D3625">
        <v>42.4</v>
      </c>
      <c r="E3625">
        <v>91.9</v>
      </c>
      <c r="F3625" s="51">
        <v>281.45833333333331</v>
      </c>
    </row>
    <row r="3626" spans="1:6" x14ac:dyDescent="0.2">
      <c r="A3626" t="s">
        <v>603</v>
      </c>
      <c r="B3626">
        <v>151</v>
      </c>
      <c r="C3626">
        <v>22</v>
      </c>
      <c r="D3626">
        <v>42.4</v>
      </c>
      <c r="E3626">
        <v>91.9</v>
      </c>
      <c r="F3626" s="51">
        <v>281.45833333333331</v>
      </c>
    </row>
    <row r="3627" spans="1:6" x14ac:dyDescent="0.2">
      <c r="A3627" t="s">
        <v>603</v>
      </c>
      <c r="B3627">
        <v>151</v>
      </c>
      <c r="C3627">
        <v>23</v>
      </c>
      <c r="D3627">
        <v>42.4</v>
      </c>
      <c r="E3627">
        <v>91.9</v>
      </c>
      <c r="F3627" s="51">
        <v>281.45833333333331</v>
      </c>
    </row>
    <row r="3628" spans="1:6" x14ac:dyDescent="0.2">
      <c r="A3628" t="s">
        <v>604</v>
      </c>
      <c r="B3628">
        <v>152</v>
      </c>
      <c r="C3628">
        <v>0</v>
      </c>
      <c r="D3628">
        <v>41.9</v>
      </c>
      <c r="E3628">
        <v>91.9</v>
      </c>
      <c r="F3628" s="51">
        <v>281.45833333333331</v>
      </c>
    </row>
    <row r="3629" spans="1:6" x14ac:dyDescent="0.2">
      <c r="A3629" t="s">
        <v>604</v>
      </c>
      <c r="B3629">
        <v>152</v>
      </c>
      <c r="C3629">
        <v>1</v>
      </c>
      <c r="D3629">
        <v>41.9</v>
      </c>
      <c r="E3629">
        <v>91.9</v>
      </c>
      <c r="F3629" s="51">
        <v>281.45833333333331</v>
      </c>
    </row>
    <row r="3630" spans="1:6" x14ac:dyDescent="0.2">
      <c r="A3630" t="s">
        <v>604</v>
      </c>
      <c r="B3630">
        <v>152</v>
      </c>
      <c r="C3630">
        <v>2</v>
      </c>
      <c r="D3630">
        <v>41.9</v>
      </c>
      <c r="E3630">
        <v>91.9</v>
      </c>
      <c r="F3630" s="51">
        <v>281.45833333333331</v>
      </c>
    </row>
    <row r="3631" spans="1:6" x14ac:dyDescent="0.2">
      <c r="A3631" t="s">
        <v>604</v>
      </c>
      <c r="B3631">
        <v>152</v>
      </c>
      <c r="C3631">
        <v>3</v>
      </c>
      <c r="D3631">
        <v>41.9</v>
      </c>
      <c r="E3631">
        <v>91.9</v>
      </c>
      <c r="F3631" s="51">
        <v>281.45833333333331</v>
      </c>
    </row>
    <row r="3632" spans="1:6" x14ac:dyDescent="0.2">
      <c r="A3632" t="s">
        <v>604</v>
      </c>
      <c r="B3632">
        <v>152</v>
      </c>
      <c r="C3632">
        <v>4</v>
      </c>
      <c r="D3632">
        <v>41.9</v>
      </c>
      <c r="E3632">
        <v>91.9</v>
      </c>
      <c r="F3632" s="51">
        <v>281.45833333333331</v>
      </c>
    </row>
    <row r="3633" spans="1:6" x14ac:dyDescent="0.2">
      <c r="A3633" t="s">
        <v>604</v>
      </c>
      <c r="B3633">
        <v>152</v>
      </c>
      <c r="C3633">
        <v>5</v>
      </c>
      <c r="D3633">
        <v>41.9</v>
      </c>
      <c r="E3633">
        <v>91.9</v>
      </c>
      <c r="F3633" s="51">
        <v>281.45833333333331</v>
      </c>
    </row>
    <row r="3634" spans="1:6" x14ac:dyDescent="0.2">
      <c r="A3634" t="s">
        <v>604</v>
      </c>
      <c r="B3634">
        <v>152</v>
      </c>
      <c r="C3634">
        <v>6</v>
      </c>
      <c r="D3634">
        <v>41.9</v>
      </c>
      <c r="E3634">
        <v>91.9</v>
      </c>
      <c r="F3634" s="51">
        <v>281.45833333333331</v>
      </c>
    </row>
    <row r="3635" spans="1:6" x14ac:dyDescent="0.2">
      <c r="A3635" t="s">
        <v>604</v>
      </c>
      <c r="B3635">
        <v>152</v>
      </c>
      <c r="C3635">
        <v>7</v>
      </c>
      <c r="D3635">
        <v>41.9</v>
      </c>
      <c r="E3635">
        <v>91.9</v>
      </c>
      <c r="F3635" s="51">
        <v>281.45833333333331</v>
      </c>
    </row>
    <row r="3636" spans="1:6" x14ac:dyDescent="0.2">
      <c r="A3636" t="s">
        <v>604</v>
      </c>
      <c r="B3636">
        <v>152</v>
      </c>
      <c r="C3636">
        <v>8</v>
      </c>
      <c r="D3636">
        <v>41.9</v>
      </c>
      <c r="E3636">
        <v>91.9</v>
      </c>
      <c r="F3636" s="51">
        <v>281.45833333333331</v>
      </c>
    </row>
    <row r="3637" spans="1:6" x14ac:dyDescent="0.2">
      <c r="A3637" t="s">
        <v>604</v>
      </c>
      <c r="B3637">
        <v>152</v>
      </c>
      <c r="C3637">
        <v>9</v>
      </c>
      <c r="D3637">
        <v>41.9</v>
      </c>
      <c r="E3637">
        <v>91.9</v>
      </c>
      <c r="F3637" s="51">
        <v>281.45833333333331</v>
      </c>
    </row>
    <row r="3638" spans="1:6" x14ac:dyDescent="0.2">
      <c r="A3638" t="s">
        <v>604</v>
      </c>
      <c r="B3638">
        <v>152</v>
      </c>
      <c r="C3638">
        <v>10</v>
      </c>
      <c r="D3638">
        <v>41.9</v>
      </c>
      <c r="E3638">
        <v>91.9</v>
      </c>
      <c r="F3638" s="51">
        <v>281.45833333333331</v>
      </c>
    </row>
    <row r="3639" spans="1:6" x14ac:dyDescent="0.2">
      <c r="A3639" t="s">
        <v>604</v>
      </c>
      <c r="B3639">
        <v>152</v>
      </c>
      <c r="C3639">
        <v>11</v>
      </c>
      <c r="D3639">
        <v>41.9</v>
      </c>
      <c r="E3639">
        <v>91.9</v>
      </c>
      <c r="F3639" s="51">
        <v>281.45833333333331</v>
      </c>
    </row>
    <row r="3640" spans="1:6" x14ac:dyDescent="0.2">
      <c r="A3640" t="s">
        <v>604</v>
      </c>
      <c r="B3640">
        <v>152</v>
      </c>
      <c r="C3640">
        <v>12</v>
      </c>
      <c r="D3640">
        <v>41.9</v>
      </c>
      <c r="E3640">
        <v>91.9</v>
      </c>
      <c r="F3640" s="51">
        <v>281.45833333333331</v>
      </c>
    </row>
    <row r="3641" spans="1:6" x14ac:dyDescent="0.2">
      <c r="A3641" t="s">
        <v>604</v>
      </c>
      <c r="B3641">
        <v>152</v>
      </c>
      <c r="C3641">
        <v>13</v>
      </c>
      <c r="D3641">
        <v>41.9</v>
      </c>
      <c r="E3641">
        <v>91.9</v>
      </c>
      <c r="F3641" s="51">
        <v>281.45833333333331</v>
      </c>
    </row>
    <row r="3642" spans="1:6" x14ac:dyDescent="0.2">
      <c r="A3642" t="s">
        <v>604</v>
      </c>
      <c r="B3642">
        <v>152</v>
      </c>
      <c r="C3642">
        <v>14</v>
      </c>
      <c r="D3642">
        <v>41.9</v>
      </c>
      <c r="E3642">
        <v>91.9</v>
      </c>
      <c r="F3642" s="51">
        <v>281.45833333333331</v>
      </c>
    </row>
    <row r="3643" spans="1:6" x14ac:dyDescent="0.2">
      <c r="A3643" t="s">
        <v>604</v>
      </c>
      <c r="B3643">
        <v>152</v>
      </c>
      <c r="C3643">
        <v>15</v>
      </c>
      <c r="D3643">
        <v>41.9</v>
      </c>
      <c r="E3643">
        <v>91.9</v>
      </c>
      <c r="F3643" s="51">
        <v>281.45833333333331</v>
      </c>
    </row>
    <row r="3644" spans="1:6" x14ac:dyDescent="0.2">
      <c r="A3644" t="s">
        <v>604</v>
      </c>
      <c r="B3644">
        <v>152</v>
      </c>
      <c r="C3644">
        <v>16</v>
      </c>
      <c r="D3644">
        <v>41.9</v>
      </c>
      <c r="E3644">
        <v>91.9</v>
      </c>
      <c r="F3644" s="51">
        <v>281.45833333333331</v>
      </c>
    </row>
    <row r="3645" spans="1:6" x14ac:dyDescent="0.2">
      <c r="A3645" t="s">
        <v>604</v>
      </c>
      <c r="B3645">
        <v>152</v>
      </c>
      <c r="C3645">
        <v>17</v>
      </c>
      <c r="D3645">
        <v>41.9</v>
      </c>
      <c r="E3645">
        <v>91.9</v>
      </c>
      <c r="F3645" s="51">
        <v>281.45833333333331</v>
      </c>
    </row>
    <row r="3646" spans="1:6" x14ac:dyDescent="0.2">
      <c r="A3646" t="s">
        <v>604</v>
      </c>
      <c r="B3646">
        <v>152</v>
      </c>
      <c r="C3646">
        <v>18</v>
      </c>
      <c r="D3646">
        <v>41.9</v>
      </c>
      <c r="E3646">
        <v>91.9</v>
      </c>
      <c r="F3646" s="51">
        <v>281.45833333333331</v>
      </c>
    </row>
    <row r="3647" spans="1:6" x14ac:dyDescent="0.2">
      <c r="A3647" t="s">
        <v>604</v>
      </c>
      <c r="B3647">
        <v>152</v>
      </c>
      <c r="C3647">
        <v>19</v>
      </c>
      <c r="D3647">
        <v>41.9</v>
      </c>
      <c r="E3647">
        <v>91.9</v>
      </c>
      <c r="F3647" s="51">
        <v>281.45833333333331</v>
      </c>
    </row>
    <row r="3648" spans="1:6" x14ac:dyDescent="0.2">
      <c r="A3648" t="s">
        <v>604</v>
      </c>
      <c r="B3648">
        <v>152</v>
      </c>
      <c r="C3648">
        <v>20</v>
      </c>
      <c r="D3648">
        <v>41.9</v>
      </c>
      <c r="E3648">
        <v>91.9</v>
      </c>
      <c r="F3648" s="51">
        <v>281.45833333333331</v>
      </c>
    </row>
    <row r="3649" spans="1:6" x14ac:dyDescent="0.2">
      <c r="A3649" t="s">
        <v>604</v>
      </c>
      <c r="B3649">
        <v>152</v>
      </c>
      <c r="C3649">
        <v>21</v>
      </c>
      <c r="D3649">
        <v>41.9</v>
      </c>
      <c r="E3649">
        <v>91.9</v>
      </c>
      <c r="F3649" s="51">
        <v>281.45833333333331</v>
      </c>
    </row>
    <row r="3650" spans="1:6" x14ac:dyDescent="0.2">
      <c r="A3650" t="s">
        <v>604</v>
      </c>
      <c r="B3650">
        <v>152</v>
      </c>
      <c r="C3650">
        <v>22</v>
      </c>
      <c r="D3650">
        <v>41.9</v>
      </c>
      <c r="E3650">
        <v>91.9</v>
      </c>
      <c r="F3650" s="51">
        <v>281.45833333333331</v>
      </c>
    </row>
    <row r="3651" spans="1:6" x14ac:dyDescent="0.2">
      <c r="A3651" t="s">
        <v>604</v>
      </c>
      <c r="B3651">
        <v>152</v>
      </c>
      <c r="C3651">
        <v>23</v>
      </c>
      <c r="D3651">
        <v>41.9</v>
      </c>
      <c r="E3651">
        <v>91.9</v>
      </c>
      <c r="F3651" s="51">
        <v>281.45833333333331</v>
      </c>
    </row>
    <row r="3652" spans="1:6" x14ac:dyDescent="0.2">
      <c r="A3652" t="s">
        <v>605</v>
      </c>
      <c r="B3652">
        <v>153</v>
      </c>
      <c r="C3652">
        <v>0</v>
      </c>
      <c r="D3652">
        <v>41.5</v>
      </c>
      <c r="E3652">
        <v>92</v>
      </c>
      <c r="F3652" s="51">
        <v>281.45833333333331</v>
      </c>
    </row>
    <row r="3653" spans="1:6" x14ac:dyDescent="0.2">
      <c r="A3653" t="s">
        <v>605</v>
      </c>
      <c r="B3653">
        <v>153</v>
      </c>
      <c r="C3653">
        <v>1</v>
      </c>
      <c r="D3653">
        <v>41.5</v>
      </c>
      <c r="E3653">
        <v>92</v>
      </c>
      <c r="F3653" s="51">
        <v>281.45833333333331</v>
      </c>
    </row>
    <row r="3654" spans="1:6" x14ac:dyDescent="0.2">
      <c r="A3654" t="s">
        <v>605</v>
      </c>
      <c r="B3654">
        <v>153</v>
      </c>
      <c r="C3654">
        <v>2</v>
      </c>
      <c r="D3654">
        <v>41.5</v>
      </c>
      <c r="E3654">
        <v>92</v>
      </c>
      <c r="F3654" s="51">
        <v>281.45833333333331</v>
      </c>
    </row>
    <row r="3655" spans="1:6" x14ac:dyDescent="0.2">
      <c r="A3655" t="s">
        <v>605</v>
      </c>
      <c r="B3655">
        <v>153</v>
      </c>
      <c r="C3655">
        <v>3</v>
      </c>
      <c r="D3655">
        <v>41.5</v>
      </c>
      <c r="E3655">
        <v>92</v>
      </c>
      <c r="F3655" s="51">
        <v>281.45833333333331</v>
      </c>
    </row>
    <row r="3656" spans="1:6" x14ac:dyDescent="0.2">
      <c r="A3656" t="s">
        <v>605</v>
      </c>
      <c r="B3656">
        <v>153</v>
      </c>
      <c r="C3656">
        <v>4</v>
      </c>
      <c r="D3656">
        <v>41.5</v>
      </c>
      <c r="E3656">
        <v>92</v>
      </c>
      <c r="F3656" s="51">
        <v>281.45833333333331</v>
      </c>
    </row>
    <row r="3657" spans="1:6" x14ac:dyDescent="0.2">
      <c r="A3657" t="s">
        <v>605</v>
      </c>
      <c r="B3657">
        <v>153</v>
      </c>
      <c r="C3657">
        <v>5</v>
      </c>
      <c r="D3657">
        <v>41.5</v>
      </c>
      <c r="E3657">
        <v>92</v>
      </c>
      <c r="F3657" s="51">
        <v>281.45833333333331</v>
      </c>
    </row>
    <row r="3658" spans="1:6" x14ac:dyDescent="0.2">
      <c r="A3658" t="s">
        <v>605</v>
      </c>
      <c r="B3658">
        <v>153</v>
      </c>
      <c r="C3658">
        <v>6</v>
      </c>
      <c r="D3658">
        <v>41.5</v>
      </c>
      <c r="E3658">
        <v>92</v>
      </c>
      <c r="F3658" s="51">
        <v>281.45833333333331</v>
      </c>
    </row>
    <row r="3659" spans="1:6" x14ac:dyDescent="0.2">
      <c r="A3659" t="s">
        <v>605</v>
      </c>
      <c r="B3659">
        <v>153</v>
      </c>
      <c r="C3659">
        <v>7</v>
      </c>
      <c r="D3659">
        <v>41.5</v>
      </c>
      <c r="E3659">
        <v>92</v>
      </c>
      <c r="F3659" s="51">
        <v>281.45833333333331</v>
      </c>
    </row>
    <row r="3660" spans="1:6" x14ac:dyDescent="0.2">
      <c r="A3660" t="s">
        <v>605</v>
      </c>
      <c r="B3660">
        <v>153</v>
      </c>
      <c r="C3660">
        <v>8</v>
      </c>
      <c r="D3660">
        <v>41.5</v>
      </c>
      <c r="E3660">
        <v>92</v>
      </c>
      <c r="F3660" s="51">
        <v>281.45833333333331</v>
      </c>
    </row>
    <row r="3661" spans="1:6" x14ac:dyDescent="0.2">
      <c r="A3661" t="s">
        <v>605</v>
      </c>
      <c r="B3661">
        <v>153</v>
      </c>
      <c r="C3661">
        <v>9</v>
      </c>
      <c r="D3661">
        <v>41.5</v>
      </c>
      <c r="E3661">
        <v>92</v>
      </c>
      <c r="F3661" s="51">
        <v>281.45833333333331</v>
      </c>
    </row>
    <row r="3662" spans="1:6" x14ac:dyDescent="0.2">
      <c r="A3662" t="s">
        <v>605</v>
      </c>
      <c r="B3662">
        <v>153</v>
      </c>
      <c r="C3662">
        <v>10</v>
      </c>
      <c r="D3662">
        <v>41.5</v>
      </c>
      <c r="E3662">
        <v>92</v>
      </c>
      <c r="F3662" s="51">
        <v>281.45833333333331</v>
      </c>
    </row>
    <row r="3663" spans="1:6" x14ac:dyDescent="0.2">
      <c r="A3663" t="s">
        <v>605</v>
      </c>
      <c r="B3663">
        <v>153</v>
      </c>
      <c r="C3663">
        <v>11</v>
      </c>
      <c r="D3663">
        <v>41.5</v>
      </c>
      <c r="E3663">
        <v>92</v>
      </c>
      <c r="F3663" s="51">
        <v>281.45833333333331</v>
      </c>
    </row>
    <row r="3664" spans="1:6" x14ac:dyDescent="0.2">
      <c r="A3664" t="s">
        <v>605</v>
      </c>
      <c r="B3664">
        <v>153</v>
      </c>
      <c r="C3664">
        <v>12</v>
      </c>
      <c r="D3664">
        <v>41.5</v>
      </c>
      <c r="E3664">
        <v>92</v>
      </c>
      <c r="F3664" s="51">
        <v>281.45833333333331</v>
      </c>
    </row>
    <row r="3665" spans="1:6" x14ac:dyDescent="0.2">
      <c r="A3665" t="s">
        <v>605</v>
      </c>
      <c r="B3665">
        <v>153</v>
      </c>
      <c r="C3665">
        <v>13</v>
      </c>
      <c r="D3665">
        <v>41.5</v>
      </c>
      <c r="E3665">
        <v>92</v>
      </c>
      <c r="F3665" s="51">
        <v>281.45833333333331</v>
      </c>
    </row>
    <row r="3666" spans="1:6" x14ac:dyDescent="0.2">
      <c r="A3666" t="s">
        <v>605</v>
      </c>
      <c r="B3666">
        <v>153</v>
      </c>
      <c r="C3666">
        <v>14</v>
      </c>
      <c r="D3666">
        <v>41.5</v>
      </c>
      <c r="E3666">
        <v>92</v>
      </c>
      <c r="F3666" s="51">
        <v>281.45833333333331</v>
      </c>
    </row>
    <row r="3667" spans="1:6" x14ac:dyDescent="0.2">
      <c r="A3667" t="s">
        <v>605</v>
      </c>
      <c r="B3667">
        <v>153</v>
      </c>
      <c r="C3667">
        <v>15</v>
      </c>
      <c r="D3667">
        <v>41.5</v>
      </c>
      <c r="E3667">
        <v>92</v>
      </c>
      <c r="F3667" s="51">
        <v>281.45833333333331</v>
      </c>
    </row>
    <row r="3668" spans="1:6" x14ac:dyDescent="0.2">
      <c r="A3668" t="s">
        <v>605</v>
      </c>
      <c r="B3668">
        <v>153</v>
      </c>
      <c r="C3668">
        <v>16</v>
      </c>
      <c r="D3668">
        <v>41.5</v>
      </c>
      <c r="E3668">
        <v>92</v>
      </c>
      <c r="F3668" s="51">
        <v>281.45833333333331</v>
      </c>
    </row>
    <row r="3669" spans="1:6" x14ac:dyDescent="0.2">
      <c r="A3669" t="s">
        <v>605</v>
      </c>
      <c r="B3669">
        <v>153</v>
      </c>
      <c r="C3669">
        <v>17</v>
      </c>
      <c r="D3669">
        <v>41.5</v>
      </c>
      <c r="E3669">
        <v>92</v>
      </c>
      <c r="F3669" s="51">
        <v>281.45833333333331</v>
      </c>
    </row>
    <row r="3670" spans="1:6" x14ac:dyDescent="0.2">
      <c r="A3670" t="s">
        <v>605</v>
      </c>
      <c r="B3670">
        <v>153</v>
      </c>
      <c r="C3670">
        <v>18</v>
      </c>
      <c r="D3670">
        <v>41.5</v>
      </c>
      <c r="E3670">
        <v>92</v>
      </c>
      <c r="F3670" s="51">
        <v>281.45833333333331</v>
      </c>
    </row>
    <row r="3671" spans="1:6" x14ac:dyDescent="0.2">
      <c r="A3671" t="s">
        <v>605</v>
      </c>
      <c r="B3671">
        <v>153</v>
      </c>
      <c r="C3671">
        <v>19</v>
      </c>
      <c r="D3671">
        <v>41.5</v>
      </c>
      <c r="E3671">
        <v>92</v>
      </c>
      <c r="F3671" s="51">
        <v>281.45833333333331</v>
      </c>
    </row>
    <row r="3672" spans="1:6" x14ac:dyDescent="0.2">
      <c r="A3672" t="s">
        <v>605</v>
      </c>
      <c r="B3672">
        <v>153</v>
      </c>
      <c r="C3672">
        <v>20</v>
      </c>
      <c r="D3672">
        <v>41.5</v>
      </c>
      <c r="E3672">
        <v>92</v>
      </c>
      <c r="F3672" s="51">
        <v>281.45833333333331</v>
      </c>
    </row>
    <row r="3673" spans="1:6" x14ac:dyDescent="0.2">
      <c r="A3673" t="s">
        <v>605</v>
      </c>
      <c r="B3673">
        <v>153</v>
      </c>
      <c r="C3673">
        <v>21</v>
      </c>
      <c r="D3673">
        <v>41.5</v>
      </c>
      <c r="E3673">
        <v>92</v>
      </c>
      <c r="F3673" s="51">
        <v>281.45833333333331</v>
      </c>
    </row>
    <row r="3674" spans="1:6" x14ac:dyDescent="0.2">
      <c r="A3674" t="s">
        <v>605</v>
      </c>
      <c r="B3674">
        <v>153</v>
      </c>
      <c r="C3674">
        <v>22</v>
      </c>
      <c r="D3674">
        <v>41.5</v>
      </c>
      <c r="E3674">
        <v>92</v>
      </c>
      <c r="F3674" s="51">
        <v>281.45833333333331</v>
      </c>
    </row>
    <row r="3675" spans="1:6" x14ac:dyDescent="0.2">
      <c r="A3675" t="s">
        <v>605</v>
      </c>
      <c r="B3675">
        <v>153</v>
      </c>
      <c r="C3675">
        <v>23</v>
      </c>
      <c r="D3675">
        <v>41.5</v>
      </c>
      <c r="E3675">
        <v>92</v>
      </c>
      <c r="F3675" s="51">
        <v>281.45833333333331</v>
      </c>
    </row>
    <row r="3676" spans="1:6" x14ac:dyDescent="0.2">
      <c r="A3676" t="s">
        <v>606</v>
      </c>
      <c r="B3676">
        <v>154</v>
      </c>
      <c r="C3676">
        <v>0</v>
      </c>
      <c r="D3676">
        <v>41</v>
      </c>
      <c r="E3676">
        <v>92</v>
      </c>
      <c r="F3676" s="51">
        <v>281.45833333333331</v>
      </c>
    </row>
    <row r="3677" spans="1:6" x14ac:dyDescent="0.2">
      <c r="A3677" t="s">
        <v>606</v>
      </c>
      <c r="B3677">
        <v>154</v>
      </c>
      <c r="C3677">
        <v>1</v>
      </c>
      <c r="D3677">
        <v>41</v>
      </c>
      <c r="E3677">
        <v>92</v>
      </c>
      <c r="F3677" s="51">
        <v>281.45833333333331</v>
      </c>
    </row>
    <row r="3678" spans="1:6" x14ac:dyDescent="0.2">
      <c r="A3678" t="s">
        <v>606</v>
      </c>
      <c r="B3678">
        <v>154</v>
      </c>
      <c r="C3678">
        <v>2</v>
      </c>
      <c r="D3678">
        <v>41</v>
      </c>
      <c r="E3678">
        <v>92</v>
      </c>
      <c r="F3678" s="51">
        <v>281.45833333333331</v>
      </c>
    </row>
    <row r="3679" spans="1:6" x14ac:dyDescent="0.2">
      <c r="A3679" t="s">
        <v>606</v>
      </c>
      <c r="B3679">
        <v>154</v>
      </c>
      <c r="C3679">
        <v>3</v>
      </c>
      <c r="D3679">
        <v>41</v>
      </c>
      <c r="E3679">
        <v>92</v>
      </c>
      <c r="F3679" s="51">
        <v>281.45833333333331</v>
      </c>
    </row>
    <row r="3680" spans="1:6" x14ac:dyDescent="0.2">
      <c r="A3680" t="s">
        <v>606</v>
      </c>
      <c r="B3680">
        <v>154</v>
      </c>
      <c r="C3680">
        <v>4</v>
      </c>
      <c r="D3680">
        <v>41</v>
      </c>
      <c r="E3680">
        <v>92</v>
      </c>
      <c r="F3680" s="51">
        <v>281.45833333333331</v>
      </c>
    </row>
    <row r="3681" spans="1:6" x14ac:dyDescent="0.2">
      <c r="A3681" t="s">
        <v>606</v>
      </c>
      <c r="B3681">
        <v>154</v>
      </c>
      <c r="C3681">
        <v>5</v>
      </c>
      <c r="D3681">
        <v>41</v>
      </c>
      <c r="E3681">
        <v>92</v>
      </c>
      <c r="F3681" s="51">
        <v>281.45833333333331</v>
      </c>
    </row>
    <row r="3682" spans="1:6" x14ac:dyDescent="0.2">
      <c r="A3682" t="s">
        <v>606</v>
      </c>
      <c r="B3682">
        <v>154</v>
      </c>
      <c r="C3682">
        <v>6</v>
      </c>
      <c r="D3682">
        <v>41</v>
      </c>
      <c r="E3682">
        <v>92</v>
      </c>
      <c r="F3682" s="51">
        <v>281.45833333333331</v>
      </c>
    </row>
    <row r="3683" spans="1:6" x14ac:dyDescent="0.2">
      <c r="A3683" t="s">
        <v>606</v>
      </c>
      <c r="B3683">
        <v>154</v>
      </c>
      <c r="C3683">
        <v>7</v>
      </c>
      <c r="D3683">
        <v>41</v>
      </c>
      <c r="E3683">
        <v>92</v>
      </c>
      <c r="F3683" s="51">
        <v>281.45833333333331</v>
      </c>
    </row>
    <row r="3684" spans="1:6" x14ac:dyDescent="0.2">
      <c r="A3684" t="s">
        <v>606</v>
      </c>
      <c r="B3684">
        <v>154</v>
      </c>
      <c r="C3684">
        <v>8</v>
      </c>
      <c r="D3684">
        <v>41</v>
      </c>
      <c r="E3684">
        <v>92</v>
      </c>
      <c r="F3684" s="51">
        <v>281.45833333333331</v>
      </c>
    </row>
    <row r="3685" spans="1:6" x14ac:dyDescent="0.2">
      <c r="A3685" t="s">
        <v>606</v>
      </c>
      <c r="B3685">
        <v>154</v>
      </c>
      <c r="C3685">
        <v>9</v>
      </c>
      <c r="D3685">
        <v>41</v>
      </c>
      <c r="E3685">
        <v>92</v>
      </c>
      <c r="F3685" s="51">
        <v>281.45833333333331</v>
      </c>
    </row>
    <row r="3686" spans="1:6" x14ac:dyDescent="0.2">
      <c r="A3686" t="s">
        <v>606</v>
      </c>
      <c r="B3686">
        <v>154</v>
      </c>
      <c r="C3686">
        <v>10</v>
      </c>
      <c r="D3686">
        <v>41</v>
      </c>
      <c r="E3686">
        <v>92</v>
      </c>
      <c r="F3686" s="51">
        <v>281.45833333333331</v>
      </c>
    </row>
    <row r="3687" spans="1:6" x14ac:dyDescent="0.2">
      <c r="A3687" t="s">
        <v>606</v>
      </c>
      <c r="B3687">
        <v>154</v>
      </c>
      <c r="C3687">
        <v>11</v>
      </c>
      <c r="D3687">
        <v>41</v>
      </c>
      <c r="E3687">
        <v>92</v>
      </c>
      <c r="F3687" s="51">
        <v>281.45833333333331</v>
      </c>
    </row>
    <row r="3688" spans="1:6" x14ac:dyDescent="0.2">
      <c r="A3688" t="s">
        <v>606</v>
      </c>
      <c r="B3688">
        <v>154</v>
      </c>
      <c r="C3688">
        <v>12</v>
      </c>
      <c r="D3688">
        <v>41</v>
      </c>
      <c r="E3688">
        <v>92</v>
      </c>
      <c r="F3688" s="51">
        <v>281.45833333333331</v>
      </c>
    </row>
    <row r="3689" spans="1:6" x14ac:dyDescent="0.2">
      <c r="A3689" t="s">
        <v>606</v>
      </c>
      <c r="B3689">
        <v>154</v>
      </c>
      <c r="C3689">
        <v>13</v>
      </c>
      <c r="D3689">
        <v>41</v>
      </c>
      <c r="E3689">
        <v>92</v>
      </c>
      <c r="F3689" s="51">
        <v>281.45833333333331</v>
      </c>
    </row>
    <row r="3690" spans="1:6" x14ac:dyDescent="0.2">
      <c r="A3690" t="s">
        <v>606</v>
      </c>
      <c r="B3690">
        <v>154</v>
      </c>
      <c r="C3690">
        <v>14</v>
      </c>
      <c r="D3690">
        <v>41</v>
      </c>
      <c r="E3690">
        <v>92</v>
      </c>
      <c r="F3690" s="51">
        <v>281.45833333333331</v>
      </c>
    </row>
    <row r="3691" spans="1:6" x14ac:dyDescent="0.2">
      <c r="A3691" t="s">
        <v>606</v>
      </c>
      <c r="B3691">
        <v>154</v>
      </c>
      <c r="C3691">
        <v>15</v>
      </c>
      <c r="D3691">
        <v>41</v>
      </c>
      <c r="E3691">
        <v>92</v>
      </c>
      <c r="F3691" s="51">
        <v>281.45833333333331</v>
      </c>
    </row>
    <row r="3692" spans="1:6" x14ac:dyDescent="0.2">
      <c r="A3692" t="s">
        <v>606</v>
      </c>
      <c r="B3692">
        <v>154</v>
      </c>
      <c r="C3692">
        <v>16</v>
      </c>
      <c r="D3692">
        <v>41</v>
      </c>
      <c r="E3692">
        <v>92</v>
      </c>
      <c r="F3692" s="51">
        <v>281.45833333333331</v>
      </c>
    </row>
    <row r="3693" spans="1:6" x14ac:dyDescent="0.2">
      <c r="A3693" t="s">
        <v>606</v>
      </c>
      <c r="B3693">
        <v>154</v>
      </c>
      <c r="C3693">
        <v>17</v>
      </c>
      <c r="D3693">
        <v>41</v>
      </c>
      <c r="E3693">
        <v>92</v>
      </c>
      <c r="F3693" s="51">
        <v>281.45833333333331</v>
      </c>
    </row>
    <row r="3694" spans="1:6" x14ac:dyDescent="0.2">
      <c r="A3694" t="s">
        <v>606</v>
      </c>
      <c r="B3694">
        <v>154</v>
      </c>
      <c r="C3694">
        <v>18</v>
      </c>
      <c r="D3694">
        <v>41</v>
      </c>
      <c r="E3694">
        <v>92</v>
      </c>
      <c r="F3694" s="51">
        <v>281.45833333333331</v>
      </c>
    </row>
    <row r="3695" spans="1:6" x14ac:dyDescent="0.2">
      <c r="A3695" t="s">
        <v>606</v>
      </c>
      <c r="B3695">
        <v>154</v>
      </c>
      <c r="C3695">
        <v>19</v>
      </c>
      <c r="D3695">
        <v>41</v>
      </c>
      <c r="E3695">
        <v>92</v>
      </c>
      <c r="F3695" s="51">
        <v>281.45833333333331</v>
      </c>
    </row>
    <row r="3696" spans="1:6" x14ac:dyDescent="0.2">
      <c r="A3696" t="s">
        <v>606</v>
      </c>
      <c r="B3696">
        <v>154</v>
      </c>
      <c r="C3696">
        <v>20</v>
      </c>
      <c r="D3696">
        <v>41</v>
      </c>
      <c r="E3696">
        <v>92</v>
      </c>
      <c r="F3696" s="51">
        <v>281.45833333333331</v>
      </c>
    </row>
    <row r="3697" spans="1:6" x14ac:dyDescent="0.2">
      <c r="A3697" t="s">
        <v>606</v>
      </c>
      <c r="B3697">
        <v>154</v>
      </c>
      <c r="C3697">
        <v>21</v>
      </c>
      <c r="D3697">
        <v>41</v>
      </c>
      <c r="E3697">
        <v>92</v>
      </c>
      <c r="F3697" s="51">
        <v>281.45833333333331</v>
      </c>
    </row>
    <row r="3698" spans="1:6" x14ac:dyDescent="0.2">
      <c r="A3698" t="s">
        <v>606</v>
      </c>
      <c r="B3698">
        <v>154</v>
      </c>
      <c r="C3698">
        <v>22</v>
      </c>
      <c r="D3698">
        <v>41</v>
      </c>
      <c r="E3698">
        <v>92</v>
      </c>
      <c r="F3698" s="51">
        <v>281.45833333333331</v>
      </c>
    </row>
    <row r="3699" spans="1:6" x14ac:dyDescent="0.2">
      <c r="A3699" t="s">
        <v>606</v>
      </c>
      <c r="B3699">
        <v>154</v>
      </c>
      <c r="C3699">
        <v>23</v>
      </c>
      <c r="D3699">
        <v>41</v>
      </c>
      <c r="E3699">
        <v>92</v>
      </c>
      <c r="F3699" s="51">
        <v>281.45833333333331</v>
      </c>
    </row>
    <row r="3700" spans="1:6" x14ac:dyDescent="0.2">
      <c r="A3700" t="s">
        <v>607</v>
      </c>
      <c r="B3700">
        <v>155</v>
      </c>
      <c r="C3700">
        <v>0</v>
      </c>
      <c r="D3700">
        <v>40.700000000000003</v>
      </c>
      <c r="E3700">
        <v>91.6</v>
      </c>
      <c r="F3700" s="51">
        <v>281.45833333333331</v>
      </c>
    </row>
    <row r="3701" spans="1:6" x14ac:dyDescent="0.2">
      <c r="A3701" t="s">
        <v>607</v>
      </c>
      <c r="B3701">
        <v>155</v>
      </c>
      <c r="C3701">
        <v>1</v>
      </c>
      <c r="D3701">
        <v>40.700000000000003</v>
      </c>
      <c r="E3701">
        <v>91.6</v>
      </c>
      <c r="F3701" s="51">
        <v>281.45833333333331</v>
      </c>
    </row>
    <row r="3702" spans="1:6" x14ac:dyDescent="0.2">
      <c r="A3702" t="s">
        <v>607</v>
      </c>
      <c r="B3702">
        <v>155</v>
      </c>
      <c r="C3702">
        <v>2</v>
      </c>
      <c r="D3702">
        <v>40.700000000000003</v>
      </c>
      <c r="E3702">
        <v>91.6</v>
      </c>
      <c r="F3702" s="51">
        <v>281.45833333333331</v>
      </c>
    </row>
    <row r="3703" spans="1:6" x14ac:dyDescent="0.2">
      <c r="A3703" t="s">
        <v>607</v>
      </c>
      <c r="B3703">
        <v>155</v>
      </c>
      <c r="C3703">
        <v>3</v>
      </c>
      <c r="D3703">
        <v>40.700000000000003</v>
      </c>
      <c r="E3703">
        <v>91.6</v>
      </c>
      <c r="F3703" s="51">
        <v>281.45833333333331</v>
      </c>
    </row>
    <row r="3704" spans="1:6" x14ac:dyDescent="0.2">
      <c r="A3704" t="s">
        <v>607</v>
      </c>
      <c r="B3704">
        <v>155</v>
      </c>
      <c r="C3704">
        <v>4</v>
      </c>
      <c r="D3704">
        <v>40.700000000000003</v>
      </c>
      <c r="E3704">
        <v>91.6</v>
      </c>
      <c r="F3704" s="51">
        <v>281.45833333333331</v>
      </c>
    </row>
    <row r="3705" spans="1:6" x14ac:dyDescent="0.2">
      <c r="A3705" t="s">
        <v>607</v>
      </c>
      <c r="B3705">
        <v>155</v>
      </c>
      <c r="C3705">
        <v>5</v>
      </c>
      <c r="D3705">
        <v>40.700000000000003</v>
      </c>
      <c r="E3705">
        <v>91.6</v>
      </c>
      <c r="F3705" s="51">
        <v>281.45833333333331</v>
      </c>
    </row>
    <row r="3706" spans="1:6" x14ac:dyDescent="0.2">
      <c r="A3706" t="s">
        <v>607</v>
      </c>
      <c r="B3706">
        <v>155</v>
      </c>
      <c r="C3706">
        <v>6</v>
      </c>
      <c r="D3706">
        <v>40.700000000000003</v>
      </c>
      <c r="E3706">
        <v>91.6</v>
      </c>
      <c r="F3706" s="51">
        <v>281.45833333333331</v>
      </c>
    </row>
    <row r="3707" spans="1:6" x14ac:dyDescent="0.2">
      <c r="A3707" t="s">
        <v>607</v>
      </c>
      <c r="B3707">
        <v>155</v>
      </c>
      <c r="C3707">
        <v>7</v>
      </c>
      <c r="D3707">
        <v>40.700000000000003</v>
      </c>
      <c r="E3707">
        <v>91.6</v>
      </c>
      <c r="F3707" s="51">
        <v>281.45833333333331</v>
      </c>
    </row>
    <row r="3708" spans="1:6" x14ac:dyDescent="0.2">
      <c r="A3708" t="s">
        <v>607</v>
      </c>
      <c r="B3708">
        <v>155</v>
      </c>
      <c r="C3708">
        <v>8</v>
      </c>
      <c r="D3708">
        <v>40.700000000000003</v>
      </c>
      <c r="E3708">
        <v>91.6</v>
      </c>
      <c r="F3708" s="51">
        <v>281.45833333333331</v>
      </c>
    </row>
    <row r="3709" spans="1:6" x14ac:dyDescent="0.2">
      <c r="A3709" t="s">
        <v>607</v>
      </c>
      <c r="B3709">
        <v>155</v>
      </c>
      <c r="C3709">
        <v>9</v>
      </c>
      <c r="D3709">
        <v>40.700000000000003</v>
      </c>
      <c r="E3709">
        <v>91.6</v>
      </c>
      <c r="F3709" s="51">
        <v>281.45833333333331</v>
      </c>
    </row>
    <row r="3710" spans="1:6" x14ac:dyDescent="0.2">
      <c r="A3710" t="s">
        <v>607</v>
      </c>
      <c r="B3710">
        <v>155</v>
      </c>
      <c r="C3710">
        <v>10</v>
      </c>
      <c r="D3710">
        <v>40.700000000000003</v>
      </c>
      <c r="E3710">
        <v>91.6</v>
      </c>
      <c r="F3710" s="51">
        <v>281.45833333333331</v>
      </c>
    </row>
    <row r="3711" spans="1:6" x14ac:dyDescent="0.2">
      <c r="A3711" t="s">
        <v>607</v>
      </c>
      <c r="B3711">
        <v>155</v>
      </c>
      <c r="C3711">
        <v>11</v>
      </c>
      <c r="D3711">
        <v>40.700000000000003</v>
      </c>
      <c r="E3711">
        <v>91.6</v>
      </c>
      <c r="F3711" s="51">
        <v>281.45833333333331</v>
      </c>
    </row>
    <row r="3712" spans="1:6" x14ac:dyDescent="0.2">
      <c r="A3712" t="s">
        <v>607</v>
      </c>
      <c r="B3712">
        <v>155</v>
      </c>
      <c r="C3712">
        <v>12</v>
      </c>
      <c r="D3712">
        <v>40.700000000000003</v>
      </c>
      <c r="E3712">
        <v>91.6</v>
      </c>
      <c r="F3712" s="51">
        <v>281.45833333333331</v>
      </c>
    </row>
    <row r="3713" spans="1:6" x14ac:dyDescent="0.2">
      <c r="A3713" t="s">
        <v>607</v>
      </c>
      <c r="B3713">
        <v>155</v>
      </c>
      <c r="C3713">
        <v>13</v>
      </c>
      <c r="D3713">
        <v>40.700000000000003</v>
      </c>
      <c r="E3713">
        <v>91.6</v>
      </c>
      <c r="F3713" s="51">
        <v>281.45833333333331</v>
      </c>
    </row>
    <row r="3714" spans="1:6" x14ac:dyDescent="0.2">
      <c r="A3714" t="s">
        <v>607</v>
      </c>
      <c r="B3714">
        <v>155</v>
      </c>
      <c r="C3714">
        <v>14</v>
      </c>
      <c r="D3714">
        <v>40.700000000000003</v>
      </c>
      <c r="E3714">
        <v>91.6</v>
      </c>
      <c r="F3714" s="51">
        <v>281.45833333333331</v>
      </c>
    </row>
    <row r="3715" spans="1:6" x14ac:dyDescent="0.2">
      <c r="A3715" t="s">
        <v>607</v>
      </c>
      <c r="B3715">
        <v>155</v>
      </c>
      <c r="C3715">
        <v>15</v>
      </c>
      <c r="D3715">
        <v>40.700000000000003</v>
      </c>
      <c r="E3715">
        <v>91.6</v>
      </c>
      <c r="F3715" s="51">
        <v>281.45833333333331</v>
      </c>
    </row>
    <row r="3716" spans="1:6" x14ac:dyDescent="0.2">
      <c r="A3716" t="s">
        <v>607</v>
      </c>
      <c r="B3716">
        <v>155</v>
      </c>
      <c r="C3716">
        <v>16</v>
      </c>
      <c r="D3716">
        <v>40.700000000000003</v>
      </c>
      <c r="E3716">
        <v>91.6</v>
      </c>
      <c r="F3716" s="51">
        <v>281.45833333333331</v>
      </c>
    </row>
    <row r="3717" spans="1:6" x14ac:dyDescent="0.2">
      <c r="A3717" t="s">
        <v>607</v>
      </c>
      <c r="B3717">
        <v>155</v>
      </c>
      <c r="C3717">
        <v>17</v>
      </c>
      <c r="D3717">
        <v>40.700000000000003</v>
      </c>
      <c r="E3717">
        <v>91.6</v>
      </c>
      <c r="F3717" s="51">
        <v>281.45833333333331</v>
      </c>
    </row>
    <row r="3718" spans="1:6" x14ac:dyDescent="0.2">
      <c r="A3718" t="s">
        <v>607</v>
      </c>
      <c r="B3718">
        <v>155</v>
      </c>
      <c r="C3718">
        <v>18</v>
      </c>
      <c r="D3718">
        <v>40.700000000000003</v>
      </c>
      <c r="E3718">
        <v>91.6</v>
      </c>
      <c r="F3718" s="51">
        <v>281.45833333333331</v>
      </c>
    </row>
    <row r="3719" spans="1:6" x14ac:dyDescent="0.2">
      <c r="A3719" t="s">
        <v>607</v>
      </c>
      <c r="B3719">
        <v>155</v>
      </c>
      <c r="C3719">
        <v>19</v>
      </c>
      <c r="D3719">
        <v>40.700000000000003</v>
      </c>
      <c r="E3719">
        <v>91.6</v>
      </c>
      <c r="F3719" s="51">
        <v>281.45833333333331</v>
      </c>
    </row>
    <row r="3720" spans="1:6" x14ac:dyDescent="0.2">
      <c r="A3720" t="s">
        <v>607</v>
      </c>
      <c r="B3720">
        <v>155</v>
      </c>
      <c r="C3720">
        <v>20</v>
      </c>
      <c r="D3720">
        <v>40.700000000000003</v>
      </c>
      <c r="E3720">
        <v>91.6</v>
      </c>
      <c r="F3720" s="51">
        <v>281.45833333333331</v>
      </c>
    </row>
    <row r="3721" spans="1:6" x14ac:dyDescent="0.2">
      <c r="A3721" t="s">
        <v>607</v>
      </c>
      <c r="B3721">
        <v>155</v>
      </c>
      <c r="C3721">
        <v>21</v>
      </c>
      <c r="D3721">
        <v>40.700000000000003</v>
      </c>
      <c r="E3721">
        <v>91.6</v>
      </c>
      <c r="F3721" s="51">
        <v>281.45833333333331</v>
      </c>
    </row>
    <row r="3722" spans="1:6" x14ac:dyDescent="0.2">
      <c r="A3722" t="s">
        <v>607</v>
      </c>
      <c r="B3722">
        <v>155</v>
      </c>
      <c r="C3722">
        <v>22</v>
      </c>
      <c r="D3722">
        <v>40.700000000000003</v>
      </c>
      <c r="E3722">
        <v>91.6</v>
      </c>
      <c r="F3722" s="51">
        <v>281.45833333333331</v>
      </c>
    </row>
    <row r="3723" spans="1:6" x14ac:dyDescent="0.2">
      <c r="A3723" t="s">
        <v>607</v>
      </c>
      <c r="B3723">
        <v>155</v>
      </c>
      <c r="C3723">
        <v>23</v>
      </c>
      <c r="D3723">
        <v>40.700000000000003</v>
      </c>
      <c r="E3723">
        <v>91.6</v>
      </c>
      <c r="F3723" s="51">
        <v>281.45833333333331</v>
      </c>
    </row>
    <row r="3724" spans="1:6" x14ac:dyDescent="0.2">
      <c r="A3724" t="s">
        <v>608</v>
      </c>
      <c r="B3724">
        <v>156</v>
      </c>
      <c r="C3724">
        <v>0</v>
      </c>
      <c r="D3724">
        <v>40.4</v>
      </c>
      <c r="E3724">
        <v>91.2</v>
      </c>
      <c r="F3724" s="51">
        <v>281.45833333333331</v>
      </c>
    </row>
    <row r="3725" spans="1:6" x14ac:dyDescent="0.2">
      <c r="A3725" t="s">
        <v>608</v>
      </c>
      <c r="B3725">
        <v>156</v>
      </c>
      <c r="C3725">
        <v>1</v>
      </c>
      <c r="D3725">
        <v>40.4</v>
      </c>
      <c r="E3725">
        <v>91.2</v>
      </c>
      <c r="F3725" s="51">
        <v>281.45833333333331</v>
      </c>
    </row>
    <row r="3726" spans="1:6" x14ac:dyDescent="0.2">
      <c r="A3726" t="s">
        <v>608</v>
      </c>
      <c r="B3726">
        <v>156</v>
      </c>
      <c r="C3726">
        <v>2</v>
      </c>
      <c r="D3726">
        <v>40.4</v>
      </c>
      <c r="E3726">
        <v>91.2</v>
      </c>
      <c r="F3726" s="51">
        <v>281.45833333333331</v>
      </c>
    </row>
    <row r="3727" spans="1:6" x14ac:dyDescent="0.2">
      <c r="A3727" t="s">
        <v>608</v>
      </c>
      <c r="B3727">
        <v>156</v>
      </c>
      <c r="C3727">
        <v>3</v>
      </c>
      <c r="D3727">
        <v>40.4</v>
      </c>
      <c r="E3727">
        <v>91.2</v>
      </c>
      <c r="F3727" s="51">
        <v>281.45833333333331</v>
      </c>
    </row>
    <row r="3728" spans="1:6" x14ac:dyDescent="0.2">
      <c r="A3728" t="s">
        <v>608</v>
      </c>
      <c r="B3728">
        <v>156</v>
      </c>
      <c r="C3728">
        <v>4</v>
      </c>
      <c r="D3728">
        <v>40.4</v>
      </c>
      <c r="E3728">
        <v>91.2</v>
      </c>
      <c r="F3728" s="51">
        <v>281.45833333333331</v>
      </c>
    </row>
    <row r="3729" spans="1:6" x14ac:dyDescent="0.2">
      <c r="A3729" t="s">
        <v>608</v>
      </c>
      <c r="B3729">
        <v>156</v>
      </c>
      <c r="C3729">
        <v>5</v>
      </c>
      <c r="D3729">
        <v>40.4</v>
      </c>
      <c r="E3729">
        <v>91.2</v>
      </c>
      <c r="F3729" s="51">
        <v>281.45833333333331</v>
      </c>
    </row>
    <row r="3730" spans="1:6" x14ac:dyDescent="0.2">
      <c r="A3730" t="s">
        <v>608</v>
      </c>
      <c r="B3730">
        <v>156</v>
      </c>
      <c r="C3730">
        <v>6</v>
      </c>
      <c r="D3730">
        <v>40.4</v>
      </c>
      <c r="E3730">
        <v>91.2</v>
      </c>
      <c r="F3730" s="51">
        <v>281.45833333333331</v>
      </c>
    </row>
    <row r="3731" spans="1:6" x14ac:dyDescent="0.2">
      <c r="A3731" t="s">
        <v>608</v>
      </c>
      <c r="B3731">
        <v>156</v>
      </c>
      <c r="C3731">
        <v>7</v>
      </c>
      <c r="D3731">
        <v>40.4</v>
      </c>
      <c r="E3731">
        <v>91.2</v>
      </c>
      <c r="F3731" s="51">
        <v>281.45833333333331</v>
      </c>
    </row>
    <row r="3732" spans="1:6" x14ac:dyDescent="0.2">
      <c r="A3732" t="s">
        <v>608</v>
      </c>
      <c r="B3732">
        <v>156</v>
      </c>
      <c r="C3732">
        <v>8</v>
      </c>
      <c r="D3732">
        <v>40.4</v>
      </c>
      <c r="E3732">
        <v>91.2</v>
      </c>
      <c r="F3732" s="51">
        <v>281.45833333333331</v>
      </c>
    </row>
    <row r="3733" spans="1:6" x14ac:dyDescent="0.2">
      <c r="A3733" t="s">
        <v>608</v>
      </c>
      <c r="B3733">
        <v>156</v>
      </c>
      <c r="C3733">
        <v>9</v>
      </c>
      <c r="D3733">
        <v>40.4</v>
      </c>
      <c r="E3733">
        <v>91.2</v>
      </c>
      <c r="F3733" s="51">
        <v>281.45833333333331</v>
      </c>
    </row>
    <row r="3734" spans="1:6" x14ac:dyDescent="0.2">
      <c r="A3734" t="s">
        <v>608</v>
      </c>
      <c r="B3734">
        <v>156</v>
      </c>
      <c r="C3734">
        <v>10</v>
      </c>
      <c r="D3734">
        <v>40.4</v>
      </c>
      <c r="E3734">
        <v>91.2</v>
      </c>
      <c r="F3734" s="51">
        <v>281.45833333333331</v>
      </c>
    </row>
    <row r="3735" spans="1:6" x14ac:dyDescent="0.2">
      <c r="A3735" t="s">
        <v>608</v>
      </c>
      <c r="B3735">
        <v>156</v>
      </c>
      <c r="C3735">
        <v>11</v>
      </c>
      <c r="D3735">
        <v>40.4</v>
      </c>
      <c r="E3735">
        <v>91.2</v>
      </c>
      <c r="F3735" s="51">
        <v>281.45833333333331</v>
      </c>
    </row>
    <row r="3736" spans="1:6" x14ac:dyDescent="0.2">
      <c r="A3736" t="s">
        <v>608</v>
      </c>
      <c r="B3736">
        <v>156</v>
      </c>
      <c r="C3736">
        <v>12</v>
      </c>
      <c r="D3736">
        <v>40.4</v>
      </c>
      <c r="E3736">
        <v>91.2</v>
      </c>
      <c r="F3736" s="51">
        <v>281.45833333333331</v>
      </c>
    </row>
    <row r="3737" spans="1:6" x14ac:dyDescent="0.2">
      <c r="A3737" t="s">
        <v>608</v>
      </c>
      <c r="B3737">
        <v>156</v>
      </c>
      <c r="C3737">
        <v>13</v>
      </c>
      <c r="D3737">
        <v>40.4</v>
      </c>
      <c r="E3737">
        <v>91.2</v>
      </c>
      <c r="F3737" s="51">
        <v>281.45833333333331</v>
      </c>
    </row>
    <row r="3738" spans="1:6" x14ac:dyDescent="0.2">
      <c r="A3738" t="s">
        <v>608</v>
      </c>
      <c r="B3738">
        <v>156</v>
      </c>
      <c r="C3738">
        <v>14</v>
      </c>
      <c r="D3738">
        <v>40.4</v>
      </c>
      <c r="E3738">
        <v>91.2</v>
      </c>
      <c r="F3738" s="51">
        <v>281.45833333333331</v>
      </c>
    </row>
    <row r="3739" spans="1:6" x14ac:dyDescent="0.2">
      <c r="A3739" t="s">
        <v>608</v>
      </c>
      <c r="B3739">
        <v>156</v>
      </c>
      <c r="C3739">
        <v>15</v>
      </c>
      <c r="D3739">
        <v>40.4</v>
      </c>
      <c r="E3739">
        <v>91.2</v>
      </c>
      <c r="F3739" s="51">
        <v>281.45833333333331</v>
      </c>
    </row>
    <row r="3740" spans="1:6" x14ac:dyDescent="0.2">
      <c r="A3740" t="s">
        <v>608</v>
      </c>
      <c r="B3740">
        <v>156</v>
      </c>
      <c r="C3740">
        <v>16</v>
      </c>
      <c r="D3740">
        <v>40.4</v>
      </c>
      <c r="E3740">
        <v>91.2</v>
      </c>
      <c r="F3740" s="51">
        <v>281.45833333333331</v>
      </c>
    </row>
    <row r="3741" spans="1:6" x14ac:dyDescent="0.2">
      <c r="A3741" t="s">
        <v>608</v>
      </c>
      <c r="B3741">
        <v>156</v>
      </c>
      <c r="C3741">
        <v>17</v>
      </c>
      <c r="D3741">
        <v>40.4</v>
      </c>
      <c r="E3741">
        <v>91.2</v>
      </c>
      <c r="F3741" s="51">
        <v>281.45833333333331</v>
      </c>
    </row>
    <row r="3742" spans="1:6" x14ac:dyDescent="0.2">
      <c r="A3742" t="s">
        <v>608</v>
      </c>
      <c r="B3742">
        <v>156</v>
      </c>
      <c r="C3742">
        <v>18</v>
      </c>
      <c r="D3742">
        <v>40.4</v>
      </c>
      <c r="E3742">
        <v>91.2</v>
      </c>
      <c r="F3742" s="51">
        <v>281.45833333333331</v>
      </c>
    </row>
    <row r="3743" spans="1:6" x14ac:dyDescent="0.2">
      <c r="A3743" t="s">
        <v>608</v>
      </c>
      <c r="B3743">
        <v>156</v>
      </c>
      <c r="C3743">
        <v>19</v>
      </c>
      <c r="D3743">
        <v>40.4</v>
      </c>
      <c r="E3743">
        <v>91.2</v>
      </c>
      <c r="F3743" s="51">
        <v>281.45833333333331</v>
      </c>
    </row>
    <row r="3744" spans="1:6" x14ac:dyDescent="0.2">
      <c r="A3744" t="s">
        <v>608</v>
      </c>
      <c r="B3744">
        <v>156</v>
      </c>
      <c r="C3744">
        <v>20</v>
      </c>
      <c r="D3744">
        <v>40.4</v>
      </c>
      <c r="E3744">
        <v>91.2</v>
      </c>
      <c r="F3744" s="51">
        <v>281.45833333333331</v>
      </c>
    </row>
    <row r="3745" spans="1:6" x14ac:dyDescent="0.2">
      <c r="A3745" t="s">
        <v>608</v>
      </c>
      <c r="B3745">
        <v>156</v>
      </c>
      <c r="C3745">
        <v>21</v>
      </c>
      <c r="D3745">
        <v>40.4</v>
      </c>
      <c r="E3745">
        <v>91.2</v>
      </c>
      <c r="F3745" s="51">
        <v>281.45833333333331</v>
      </c>
    </row>
    <row r="3746" spans="1:6" x14ac:dyDescent="0.2">
      <c r="A3746" t="s">
        <v>608</v>
      </c>
      <c r="B3746">
        <v>156</v>
      </c>
      <c r="C3746">
        <v>22</v>
      </c>
      <c r="D3746">
        <v>40.4</v>
      </c>
      <c r="E3746">
        <v>91.2</v>
      </c>
      <c r="F3746" s="51">
        <v>281.45833333333331</v>
      </c>
    </row>
    <row r="3747" spans="1:6" x14ac:dyDescent="0.2">
      <c r="A3747" t="s">
        <v>608</v>
      </c>
      <c r="B3747">
        <v>156</v>
      </c>
      <c r="C3747">
        <v>23</v>
      </c>
      <c r="D3747">
        <v>40.4</v>
      </c>
      <c r="E3747">
        <v>91.2</v>
      </c>
      <c r="F3747" s="51">
        <v>281.45833333333331</v>
      </c>
    </row>
    <row r="3748" spans="1:6" x14ac:dyDescent="0.2">
      <c r="A3748" t="s">
        <v>609</v>
      </c>
      <c r="B3748">
        <v>157</v>
      </c>
      <c r="C3748">
        <v>0</v>
      </c>
      <c r="D3748">
        <v>40.1</v>
      </c>
      <c r="E3748">
        <v>90.7</v>
      </c>
      <c r="F3748" s="51">
        <v>281.45833333333331</v>
      </c>
    </row>
    <row r="3749" spans="1:6" x14ac:dyDescent="0.2">
      <c r="A3749" t="s">
        <v>609</v>
      </c>
      <c r="B3749">
        <v>157</v>
      </c>
      <c r="C3749">
        <v>1</v>
      </c>
      <c r="D3749">
        <v>40.1</v>
      </c>
      <c r="E3749">
        <v>90.7</v>
      </c>
      <c r="F3749" s="51">
        <v>281.45833333333331</v>
      </c>
    </row>
    <row r="3750" spans="1:6" x14ac:dyDescent="0.2">
      <c r="A3750" t="s">
        <v>609</v>
      </c>
      <c r="B3750">
        <v>157</v>
      </c>
      <c r="C3750">
        <v>2</v>
      </c>
      <c r="D3750">
        <v>40.1</v>
      </c>
      <c r="E3750">
        <v>90.7</v>
      </c>
      <c r="F3750" s="51">
        <v>281.45833333333331</v>
      </c>
    </row>
    <row r="3751" spans="1:6" x14ac:dyDescent="0.2">
      <c r="A3751" t="s">
        <v>609</v>
      </c>
      <c r="B3751">
        <v>157</v>
      </c>
      <c r="C3751">
        <v>3</v>
      </c>
      <c r="D3751">
        <v>40.1</v>
      </c>
      <c r="E3751">
        <v>90.7</v>
      </c>
      <c r="F3751" s="51">
        <v>281.45833333333331</v>
      </c>
    </row>
    <row r="3752" spans="1:6" x14ac:dyDescent="0.2">
      <c r="A3752" t="s">
        <v>609</v>
      </c>
      <c r="B3752">
        <v>157</v>
      </c>
      <c r="C3752">
        <v>4</v>
      </c>
      <c r="D3752">
        <v>40.1</v>
      </c>
      <c r="E3752">
        <v>90.7</v>
      </c>
      <c r="F3752" s="51">
        <v>281.45833333333331</v>
      </c>
    </row>
    <row r="3753" spans="1:6" x14ac:dyDescent="0.2">
      <c r="A3753" t="s">
        <v>609</v>
      </c>
      <c r="B3753">
        <v>157</v>
      </c>
      <c r="C3753">
        <v>5</v>
      </c>
      <c r="D3753">
        <v>40.1</v>
      </c>
      <c r="E3753">
        <v>90.7</v>
      </c>
      <c r="F3753" s="51">
        <v>281.45833333333331</v>
      </c>
    </row>
    <row r="3754" spans="1:6" x14ac:dyDescent="0.2">
      <c r="A3754" t="s">
        <v>609</v>
      </c>
      <c r="B3754">
        <v>157</v>
      </c>
      <c r="C3754">
        <v>6</v>
      </c>
      <c r="D3754">
        <v>40.1</v>
      </c>
      <c r="E3754">
        <v>90.7</v>
      </c>
      <c r="F3754" s="51">
        <v>281.45833333333331</v>
      </c>
    </row>
    <row r="3755" spans="1:6" x14ac:dyDescent="0.2">
      <c r="A3755" t="s">
        <v>609</v>
      </c>
      <c r="B3755">
        <v>157</v>
      </c>
      <c r="C3755">
        <v>7</v>
      </c>
      <c r="D3755">
        <v>40.1</v>
      </c>
      <c r="E3755">
        <v>90.7</v>
      </c>
      <c r="F3755" s="51">
        <v>281.45833333333331</v>
      </c>
    </row>
    <row r="3756" spans="1:6" x14ac:dyDescent="0.2">
      <c r="A3756" t="s">
        <v>609</v>
      </c>
      <c r="B3756">
        <v>157</v>
      </c>
      <c r="C3756">
        <v>8</v>
      </c>
      <c r="D3756">
        <v>40.1</v>
      </c>
      <c r="E3756">
        <v>90.7</v>
      </c>
      <c r="F3756" s="51">
        <v>281.45833333333331</v>
      </c>
    </row>
    <row r="3757" spans="1:6" x14ac:dyDescent="0.2">
      <c r="A3757" t="s">
        <v>609</v>
      </c>
      <c r="B3757">
        <v>157</v>
      </c>
      <c r="C3757">
        <v>9</v>
      </c>
      <c r="D3757">
        <v>40.1</v>
      </c>
      <c r="E3757">
        <v>90.7</v>
      </c>
      <c r="F3757" s="51">
        <v>281.45833333333331</v>
      </c>
    </row>
    <row r="3758" spans="1:6" x14ac:dyDescent="0.2">
      <c r="A3758" t="s">
        <v>609</v>
      </c>
      <c r="B3758">
        <v>157</v>
      </c>
      <c r="C3758">
        <v>10</v>
      </c>
      <c r="D3758">
        <v>40.1</v>
      </c>
      <c r="E3758">
        <v>90.7</v>
      </c>
      <c r="F3758" s="51">
        <v>281.45833333333331</v>
      </c>
    </row>
    <row r="3759" spans="1:6" x14ac:dyDescent="0.2">
      <c r="A3759" t="s">
        <v>609</v>
      </c>
      <c r="B3759">
        <v>157</v>
      </c>
      <c r="C3759">
        <v>11</v>
      </c>
      <c r="D3759">
        <v>40.1</v>
      </c>
      <c r="E3759">
        <v>90.7</v>
      </c>
      <c r="F3759" s="51">
        <v>281.45833333333331</v>
      </c>
    </row>
    <row r="3760" spans="1:6" x14ac:dyDescent="0.2">
      <c r="A3760" t="s">
        <v>609</v>
      </c>
      <c r="B3760">
        <v>157</v>
      </c>
      <c r="C3760">
        <v>12</v>
      </c>
      <c r="D3760">
        <v>40.1</v>
      </c>
      <c r="E3760">
        <v>90.7</v>
      </c>
      <c r="F3760" s="51">
        <v>281.45833333333331</v>
      </c>
    </row>
    <row r="3761" spans="1:6" x14ac:dyDescent="0.2">
      <c r="A3761" t="s">
        <v>609</v>
      </c>
      <c r="B3761">
        <v>157</v>
      </c>
      <c r="C3761">
        <v>13</v>
      </c>
      <c r="D3761">
        <v>40.1</v>
      </c>
      <c r="E3761">
        <v>90.7</v>
      </c>
      <c r="F3761" s="51">
        <v>281.45833333333331</v>
      </c>
    </row>
    <row r="3762" spans="1:6" x14ac:dyDescent="0.2">
      <c r="A3762" t="s">
        <v>609</v>
      </c>
      <c r="B3762">
        <v>157</v>
      </c>
      <c r="C3762">
        <v>14</v>
      </c>
      <c r="D3762">
        <v>40.1</v>
      </c>
      <c r="E3762">
        <v>90.7</v>
      </c>
      <c r="F3762" s="51">
        <v>281.45833333333331</v>
      </c>
    </row>
    <row r="3763" spans="1:6" x14ac:dyDescent="0.2">
      <c r="A3763" t="s">
        <v>609</v>
      </c>
      <c r="B3763">
        <v>157</v>
      </c>
      <c r="C3763">
        <v>15</v>
      </c>
      <c r="D3763">
        <v>40.1</v>
      </c>
      <c r="E3763">
        <v>90.7</v>
      </c>
      <c r="F3763" s="51">
        <v>281.45833333333331</v>
      </c>
    </row>
    <row r="3764" spans="1:6" x14ac:dyDescent="0.2">
      <c r="A3764" t="s">
        <v>609</v>
      </c>
      <c r="B3764">
        <v>157</v>
      </c>
      <c r="C3764">
        <v>16</v>
      </c>
      <c r="D3764">
        <v>40.1</v>
      </c>
      <c r="E3764">
        <v>90.7</v>
      </c>
      <c r="F3764" s="51">
        <v>281.45833333333331</v>
      </c>
    </row>
    <row r="3765" spans="1:6" x14ac:dyDescent="0.2">
      <c r="A3765" t="s">
        <v>609</v>
      </c>
      <c r="B3765">
        <v>157</v>
      </c>
      <c r="C3765">
        <v>17</v>
      </c>
      <c r="D3765">
        <v>40.1</v>
      </c>
      <c r="E3765">
        <v>90.7</v>
      </c>
      <c r="F3765" s="51">
        <v>281.45833333333331</v>
      </c>
    </row>
    <row r="3766" spans="1:6" x14ac:dyDescent="0.2">
      <c r="A3766" t="s">
        <v>609</v>
      </c>
      <c r="B3766">
        <v>157</v>
      </c>
      <c r="C3766">
        <v>18</v>
      </c>
      <c r="D3766">
        <v>40.1</v>
      </c>
      <c r="E3766">
        <v>90.7</v>
      </c>
      <c r="F3766" s="51">
        <v>281.45833333333331</v>
      </c>
    </row>
    <row r="3767" spans="1:6" x14ac:dyDescent="0.2">
      <c r="A3767" t="s">
        <v>609</v>
      </c>
      <c r="B3767">
        <v>157</v>
      </c>
      <c r="C3767">
        <v>19</v>
      </c>
      <c r="D3767">
        <v>40.1</v>
      </c>
      <c r="E3767">
        <v>90.7</v>
      </c>
      <c r="F3767" s="51">
        <v>281.45833333333331</v>
      </c>
    </row>
    <row r="3768" spans="1:6" x14ac:dyDescent="0.2">
      <c r="A3768" t="s">
        <v>609</v>
      </c>
      <c r="B3768">
        <v>157</v>
      </c>
      <c r="C3768">
        <v>20</v>
      </c>
      <c r="D3768">
        <v>40.1</v>
      </c>
      <c r="E3768">
        <v>90.7</v>
      </c>
      <c r="F3768" s="51">
        <v>281.45833333333331</v>
      </c>
    </row>
    <row r="3769" spans="1:6" x14ac:dyDescent="0.2">
      <c r="A3769" t="s">
        <v>609</v>
      </c>
      <c r="B3769">
        <v>157</v>
      </c>
      <c r="C3769">
        <v>21</v>
      </c>
      <c r="D3769">
        <v>40.1</v>
      </c>
      <c r="E3769">
        <v>90.7</v>
      </c>
      <c r="F3769" s="51">
        <v>281.45833333333331</v>
      </c>
    </row>
    <row r="3770" spans="1:6" x14ac:dyDescent="0.2">
      <c r="A3770" t="s">
        <v>609</v>
      </c>
      <c r="B3770">
        <v>157</v>
      </c>
      <c r="C3770">
        <v>22</v>
      </c>
      <c r="D3770">
        <v>40.1</v>
      </c>
      <c r="E3770">
        <v>90.7</v>
      </c>
      <c r="F3770" s="51">
        <v>281.45833333333331</v>
      </c>
    </row>
    <row r="3771" spans="1:6" x14ac:dyDescent="0.2">
      <c r="A3771" t="s">
        <v>609</v>
      </c>
      <c r="B3771">
        <v>157</v>
      </c>
      <c r="C3771">
        <v>23</v>
      </c>
      <c r="D3771">
        <v>40.1</v>
      </c>
      <c r="E3771">
        <v>90.7</v>
      </c>
      <c r="F3771" s="51">
        <v>281.45833333333331</v>
      </c>
    </row>
    <row r="3772" spans="1:6" x14ac:dyDescent="0.2">
      <c r="A3772" t="s">
        <v>610</v>
      </c>
      <c r="B3772">
        <v>158</v>
      </c>
      <c r="C3772">
        <v>0</v>
      </c>
      <c r="D3772">
        <v>39.799999999999997</v>
      </c>
      <c r="E3772">
        <v>90.3</v>
      </c>
      <c r="F3772" s="51">
        <v>281.45833333333331</v>
      </c>
    </row>
    <row r="3773" spans="1:6" x14ac:dyDescent="0.2">
      <c r="A3773" t="s">
        <v>610</v>
      </c>
      <c r="B3773">
        <v>158</v>
      </c>
      <c r="C3773">
        <v>1</v>
      </c>
      <c r="D3773">
        <v>39.799999999999997</v>
      </c>
      <c r="E3773">
        <v>90.3</v>
      </c>
      <c r="F3773" s="51">
        <v>281.45833333333331</v>
      </c>
    </row>
    <row r="3774" spans="1:6" x14ac:dyDescent="0.2">
      <c r="A3774" t="s">
        <v>610</v>
      </c>
      <c r="B3774">
        <v>158</v>
      </c>
      <c r="C3774">
        <v>2</v>
      </c>
      <c r="D3774">
        <v>39.799999999999997</v>
      </c>
      <c r="E3774">
        <v>90.3</v>
      </c>
      <c r="F3774" s="51">
        <v>281.45833333333331</v>
      </c>
    </row>
    <row r="3775" spans="1:6" x14ac:dyDescent="0.2">
      <c r="A3775" t="s">
        <v>610</v>
      </c>
      <c r="B3775">
        <v>158</v>
      </c>
      <c r="C3775">
        <v>3</v>
      </c>
      <c r="D3775">
        <v>39.799999999999997</v>
      </c>
      <c r="E3775">
        <v>90.3</v>
      </c>
      <c r="F3775" s="51">
        <v>281.45833333333331</v>
      </c>
    </row>
    <row r="3776" spans="1:6" x14ac:dyDescent="0.2">
      <c r="A3776" t="s">
        <v>610</v>
      </c>
      <c r="B3776">
        <v>158</v>
      </c>
      <c r="C3776">
        <v>4</v>
      </c>
      <c r="D3776">
        <v>39.799999999999997</v>
      </c>
      <c r="E3776">
        <v>90.3</v>
      </c>
      <c r="F3776" s="51">
        <v>281.45833333333331</v>
      </c>
    </row>
    <row r="3777" spans="1:6" x14ac:dyDescent="0.2">
      <c r="A3777" t="s">
        <v>610</v>
      </c>
      <c r="B3777">
        <v>158</v>
      </c>
      <c r="C3777">
        <v>5</v>
      </c>
      <c r="D3777">
        <v>39.799999999999997</v>
      </c>
      <c r="E3777">
        <v>90.3</v>
      </c>
      <c r="F3777" s="51">
        <v>281.45833333333331</v>
      </c>
    </row>
    <row r="3778" spans="1:6" x14ac:dyDescent="0.2">
      <c r="A3778" t="s">
        <v>610</v>
      </c>
      <c r="B3778">
        <v>158</v>
      </c>
      <c r="C3778">
        <v>6</v>
      </c>
      <c r="D3778">
        <v>39.799999999999997</v>
      </c>
      <c r="E3778">
        <v>90.3</v>
      </c>
      <c r="F3778" s="51">
        <v>281.45833333333331</v>
      </c>
    </row>
    <row r="3779" spans="1:6" x14ac:dyDescent="0.2">
      <c r="A3779" t="s">
        <v>610</v>
      </c>
      <c r="B3779">
        <v>158</v>
      </c>
      <c r="C3779">
        <v>7</v>
      </c>
      <c r="D3779">
        <v>39.799999999999997</v>
      </c>
      <c r="E3779">
        <v>90.3</v>
      </c>
      <c r="F3779" s="51">
        <v>281.45833333333331</v>
      </c>
    </row>
    <row r="3780" spans="1:6" x14ac:dyDescent="0.2">
      <c r="A3780" t="s">
        <v>610</v>
      </c>
      <c r="B3780">
        <v>158</v>
      </c>
      <c r="C3780">
        <v>8</v>
      </c>
      <c r="D3780">
        <v>39.799999999999997</v>
      </c>
      <c r="E3780">
        <v>90.3</v>
      </c>
      <c r="F3780" s="51">
        <v>281.45833333333331</v>
      </c>
    </row>
    <row r="3781" spans="1:6" x14ac:dyDescent="0.2">
      <c r="A3781" t="s">
        <v>610</v>
      </c>
      <c r="B3781">
        <v>158</v>
      </c>
      <c r="C3781">
        <v>9</v>
      </c>
      <c r="D3781">
        <v>39.799999999999997</v>
      </c>
      <c r="E3781">
        <v>90.3</v>
      </c>
      <c r="F3781" s="51">
        <v>281.45833333333331</v>
      </c>
    </row>
    <row r="3782" spans="1:6" x14ac:dyDescent="0.2">
      <c r="A3782" t="s">
        <v>610</v>
      </c>
      <c r="B3782">
        <v>158</v>
      </c>
      <c r="C3782">
        <v>10</v>
      </c>
      <c r="D3782">
        <v>39.799999999999997</v>
      </c>
      <c r="E3782">
        <v>90.3</v>
      </c>
      <c r="F3782" s="51">
        <v>281.45833333333331</v>
      </c>
    </row>
    <row r="3783" spans="1:6" x14ac:dyDescent="0.2">
      <c r="A3783" t="s">
        <v>610</v>
      </c>
      <c r="B3783">
        <v>158</v>
      </c>
      <c r="C3783">
        <v>11</v>
      </c>
      <c r="D3783">
        <v>39.799999999999997</v>
      </c>
      <c r="E3783">
        <v>90.3</v>
      </c>
      <c r="F3783" s="51">
        <v>281.45833333333331</v>
      </c>
    </row>
    <row r="3784" spans="1:6" x14ac:dyDescent="0.2">
      <c r="A3784" t="s">
        <v>610</v>
      </c>
      <c r="B3784">
        <v>158</v>
      </c>
      <c r="C3784">
        <v>12</v>
      </c>
      <c r="D3784">
        <v>39.799999999999997</v>
      </c>
      <c r="E3784">
        <v>90.3</v>
      </c>
      <c r="F3784" s="51">
        <v>281.45833333333331</v>
      </c>
    </row>
    <row r="3785" spans="1:6" x14ac:dyDescent="0.2">
      <c r="A3785" t="s">
        <v>610</v>
      </c>
      <c r="B3785">
        <v>158</v>
      </c>
      <c r="C3785">
        <v>13</v>
      </c>
      <c r="D3785">
        <v>39.799999999999997</v>
      </c>
      <c r="E3785">
        <v>90.3</v>
      </c>
      <c r="F3785" s="51">
        <v>281.45833333333331</v>
      </c>
    </row>
    <row r="3786" spans="1:6" x14ac:dyDescent="0.2">
      <c r="A3786" t="s">
        <v>610</v>
      </c>
      <c r="B3786">
        <v>158</v>
      </c>
      <c r="C3786">
        <v>14</v>
      </c>
      <c r="D3786">
        <v>39.799999999999997</v>
      </c>
      <c r="E3786">
        <v>90.3</v>
      </c>
      <c r="F3786" s="51">
        <v>281.45833333333331</v>
      </c>
    </row>
    <row r="3787" spans="1:6" x14ac:dyDescent="0.2">
      <c r="A3787" t="s">
        <v>610</v>
      </c>
      <c r="B3787">
        <v>158</v>
      </c>
      <c r="C3787">
        <v>15</v>
      </c>
      <c r="D3787">
        <v>39.799999999999997</v>
      </c>
      <c r="E3787">
        <v>90.3</v>
      </c>
      <c r="F3787" s="51">
        <v>281.45833333333331</v>
      </c>
    </row>
    <row r="3788" spans="1:6" x14ac:dyDescent="0.2">
      <c r="A3788" t="s">
        <v>610</v>
      </c>
      <c r="B3788">
        <v>158</v>
      </c>
      <c r="C3788">
        <v>16</v>
      </c>
      <c r="D3788">
        <v>39.799999999999997</v>
      </c>
      <c r="E3788">
        <v>90.3</v>
      </c>
      <c r="F3788" s="51">
        <v>281.45833333333331</v>
      </c>
    </row>
    <row r="3789" spans="1:6" x14ac:dyDescent="0.2">
      <c r="A3789" t="s">
        <v>610</v>
      </c>
      <c r="B3789">
        <v>158</v>
      </c>
      <c r="C3789">
        <v>17</v>
      </c>
      <c r="D3789">
        <v>39.799999999999997</v>
      </c>
      <c r="E3789">
        <v>90.3</v>
      </c>
      <c r="F3789" s="51">
        <v>281.45833333333331</v>
      </c>
    </row>
    <row r="3790" spans="1:6" x14ac:dyDescent="0.2">
      <c r="A3790" t="s">
        <v>610</v>
      </c>
      <c r="B3790">
        <v>158</v>
      </c>
      <c r="C3790">
        <v>18</v>
      </c>
      <c r="D3790">
        <v>39.799999999999997</v>
      </c>
      <c r="E3790">
        <v>90.3</v>
      </c>
      <c r="F3790" s="51">
        <v>281.45833333333331</v>
      </c>
    </row>
    <row r="3791" spans="1:6" x14ac:dyDescent="0.2">
      <c r="A3791" t="s">
        <v>610</v>
      </c>
      <c r="B3791">
        <v>158</v>
      </c>
      <c r="C3791">
        <v>19</v>
      </c>
      <c r="D3791">
        <v>39.799999999999997</v>
      </c>
      <c r="E3791">
        <v>90.3</v>
      </c>
      <c r="F3791" s="51">
        <v>281.45833333333331</v>
      </c>
    </row>
    <row r="3792" spans="1:6" x14ac:dyDescent="0.2">
      <c r="A3792" t="s">
        <v>610</v>
      </c>
      <c r="B3792">
        <v>158</v>
      </c>
      <c r="C3792">
        <v>20</v>
      </c>
      <c r="D3792">
        <v>39.799999999999997</v>
      </c>
      <c r="E3792">
        <v>90.3</v>
      </c>
      <c r="F3792" s="51">
        <v>281.45833333333331</v>
      </c>
    </row>
    <row r="3793" spans="1:6" x14ac:dyDescent="0.2">
      <c r="A3793" t="s">
        <v>610</v>
      </c>
      <c r="B3793">
        <v>158</v>
      </c>
      <c r="C3793">
        <v>21</v>
      </c>
      <c r="D3793">
        <v>39.799999999999997</v>
      </c>
      <c r="E3793">
        <v>90.3</v>
      </c>
      <c r="F3793" s="51">
        <v>281.45833333333331</v>
      </c>
    </row>
    <row r="3794" spans="1:6" x14ac:dyDescent="0.2">
      <c r="A3794" t="s">
        <v>610</v>
      </c>
      <c r="B3794">
        <v>158</v>
      </c>
      <c r="C3794">
        <v>22</v>
      </c>
      <c r="D3794">
        <v>39.799999999999997</v>
      </c>
      <c r="E3794">
        <v>90.3</v>
      </c>
      <c r="F3794" s="51">
        <v>281.45833333333331</v>
      </c>
    </row>
    <row r="3795" spans="1:6" x14ac:dyDescent="0.2">
      <c r="A3795" t="s">
        <v>610</v>
      </c>
      <c r="B3795">
        <v>158</v>
      </c>
      <c r="C3795">
        <v>23</v>
      </c>
      <c r="D3795">
        <v>39.799999999999997</v>
      </c>
      <c r="E3795">
        <v>90.3</v>
      </c>
      <c r="F3795" s="51">
        <v>281.45833333333331</v>
      </c>
    </row>
    <row r="3796" spans="1:6" x14ac:dyDescent="0.2">
      <c r="A3796" t="s">
        <v>611</v>
      </c>
      <c r="B3796">
        <v>159</v>
      </c>
      <c r="C3796">
        <v>0</v>
      </c>
      <c r="D3796">
        <v>39.5</v>
      </c>
      <c r="E3796">
        <v>89.9</v>
      </c>
      <c r="F3796" s="51">
        <v>281.45833333333331</v>
      </c>
    </row>
    <row r="3797" spans="1:6" x14ac:dyDescent="0.2">
      <c r="A3797" t="s">
        <v>611</v>
      </c>
      <c r="B3797">
        <v>159</v>
      </c>
      <c r="C3797">
        <v>1</v>
      </c>
      <c r="D3797">
        <v>39.5</v>
      </c>
      <c r="E3797">
        <v>89.9</v>
      </c>
      <c r="F3797" s="51">
        <v>281.45833333333331</v>
      </c>
    </row>
    <row r="3798" spans="1:6" x14ac:dyDescent="0.2">
      <c r="A3798" t="s">
        <v>611</v>
      </c>
      <c r="B3798">
        <v>159</v>
      </c>
      <c r="C3798">
        <v>2</v>
      </c>
      <c r="D3798">
        <v>39.5</v>
      </c>
      <c r="E3798">
        <v>89.9</v>
      </c>
      <c r="F3798" s="51">
        <v>281.45833333333331</v>
      </c>
    </row>
    <row r="3799" spans="1:6" x14ac:dyDescent="0.2">
      <c r="A3799" t="s">
        <v>611</v>
      </c>
      <c r="B3799">
        <v>159</v>
      </c>
      <c r="C3799">
        <v>3</v>
      </c>
      <c r="D3799">
        <v>39.5</v>
      </c>
      <c r="E3799">
        <v>89.9</v>
      </c>
      <c r="F3799" s="51">
        <v>281.45833333333331</v>
      </c>
    </row>
    <row r="3800" spans="1:6" x14ac:dyDescent="0.2">
      <c r="A3800" t="s">
        <v>611</v>
      </c>
      <c r="B3800">
        <v>159</v>
      </c>
      <c r="C3800">
        <v>4</v>
      </c>
      <c r="D3800">
        <v>39.5</v>
      </c>
      <c r="E3800">
        <v>89.9</v>
      </c>
      <c r="F3800" s="51">
        <v>281.45833333333331</v>
      </c>
    </row>
    <row r="3801" spans="1:6" x14ac:dyDescent="0.2">
      <c r="A3801" t="s">
        <v>611</v>
      </c>
      <c r="B3801">
        <v>159</v>
      </c>
      <c r="C3801">
        <v>5</v>
      </c>
      <c r="D3801">
        <v>39.5</v>
      </c>
      <c r="E3801">
        <v>89.9</v>
      </c>
      <c r="F3801" s="51">
        <v>281.45833333333331</v>
      </c>
    </row>
    <row r="3802" spans="1:6" x14ac:dyDescent="0.2">
      <c r="A3802" t="s">
        <v>611</v>
      </c>
      <c r="B3802">
        <v>159</v>
      </c>
      <c r="C3802">
        <v>6</v>
      </c>
      <c r="D3802">
        <v>39.5</v>
      </c>
      <c r="E3802">
        <v>89.9</v>
      </c>
      <c r="F3802" s="51">
        <v>281.45833333333331</v>
      </c>
    </row>
    <row r="3803" spans="1:6" x14ac:dyDescent="0.2">
      <c r="A3803" t="s">
        <v>611</v>
      </c>
      <c r="B3803">
        <v>159</v>
      </c>
      <c r="C3803">
        <v>7</v>
      </c>
      <c r="D3803">
        <v>39.5</v>
      </c>
      <c r="E3803">
        <v>89.9</v>
      </c>
      <c r="F3803" s="51">
        <v>281.45833333333331</v>
      </c>
    </row>
    <row r="3804" spans="1:6" x14ac:dyDescent="0.2">
      <c r="A3804" t="s">
        <v>611</v>
      </c>
      <c r="B3804">
        <v>159</v>
      </c>
      <c r="C3804">
        <v>8</v>
      </c>
      <c r="D3804">
        <v>39.5</v>
      </c>
      <c r="E3804">
        <v>89.9</v>
      </c>
      <c r="F3804" s="51">
        <v>281.45833333333331</v>
      </c>
    </row>
    <row r="3805" spans="1:6" x14ac:dyDescent="0.2">
      <c r="A3805" t="s">
        <v>611</v>
      </c>
      <c r="B3805">
        <v>159</v>
      </c>
      <c r="C3805">
        <v>9</v>
      </c>
      <c r="D3805">
        <v>39.5</v>
      </c>
      <c r="E3805">
        <v>89.9</v>
      </c>
      <c r="F3805" s="51">
        <v>281.45833333333331</v>
      </c>
    </row>
    <row r="3806" spans="1:6" x14ac:dyDescent="0.2">
      <c r="A3806" t="s">
        <v>611</v>
      </c>
      <c r="B3806">
        <v>159</v>
      </c>
      <c r="C3806">
        <v>10</v>
      </c>
      <c r="D3806">
        <v>39.5</v>
      </c>
      <c r="E3806">
        <v>89.9</v>
      </c>
      <c r="F3806" s="51">
        <v>281.45833333333331</v>
      </c>
    </row>
    <row r="3807" spans="1:6" x14ac:dyDescent="0.2">
      <c r="A3807" t="s">
        <v>611</v>
      </c>
      <c r="B3807">
        <v>159</v>
      </c>
      <c r="C3807">
        <v>11</v>
      </c>
      <c r="D3807">
        <v>39.5</v>
      </c>
      <c r="E3807">
        <v>89.9</v>
      </c>
      <c r="F3807" s="51">
        <v>281.45833333333331</v>
      </c>
    </row>
    <row r="3808" spans="1:6" x14ac:dyDescent="0.2">
      <c r="A3808" t="s">
        <v>611</v>
      </c>
      <c r="B3808">
        <v>159</v>
      </c>
      <c r="C3808">
        <v>12</v>
      </c>
      <c r="D3808">
        <v>39.5</v>
      </c>
      <c r="E3808">
        <v>89.9</v>
      </c>
      <c r="F3808" s="51">
        <v>281.45833333333331</v>
      </c>
    </row>
    <row r="3809" spans="1:6" x14ac:dyDescent="0.2">
      <c r="A3809" t="s">
        <v>611</v>
      </c>
      <c r="B3809">
        <v>159</v>
      </c>
      <c r="C3809">
        <v>13</v>
      </c>
      <c r="D3809">
        <v>39.5</v>
      </c>
      <c r="E3809">
        <v>89.9</v>
      </c>
      <c r="F3809" s="51">
        <v>281.45833333333331</v>
      </c>
    </row>
    <row r="3810" spans="1:6" x14ac:dyDescent="0.2">
      <c r="A3810" t="s">
        <v>611</v>
      </c>
      <c r="B3810">
        <v>159</v>
      </c>
      <c r="C3810">
        <v>14</v>
      </c>
      <c r="D3810">
        <v>39.5</v>
      </c>
      <c r="E3810">
        <v>89.9</v>
      </c>
      <c r="F3810" s="51">
        <v>281.45833333333331</v>
      </c>
    </row>
    <row r="3811" spans="1:6" x14ac:dyDescent="0.2">
      <c r="A3811" t="s">
        <v>611</v>
      </c>
      <c r="B3811">
        <v>159</v>
      </c>
      <c r="C3811">
        <v>15</v>
      </c>
      <c r="D3811">
        <v>39.5</v>
      </c>
      <c r="E3811">
        <v>89.9</v>
      </c>
      <c r="F3811" s="51">
        <v>281.45833333333331</v>
      </c>
    </row>
    <row r="3812" spans="1:6" x14ac:dyDescent="0.2">
      <c r="A3812" t="s">
        <v>611</v>
      </c>
      <c r="B3812">
        <v>159</v>
      </c>
      <c r="C3812">
        <v>16</v>
      </c>
      <c r="D3812">
        <v>39.5</v>
      </c>
      <c r="E3812">
        <v>89.9</v>
      </c>
      <c r="F3812" s="51">
        <v>281.45833333333331</v>
      </c>
    </row>
    <row r="3813" spans="1:6" x14ac:dyDescent="0.2">
      <c r="A3813" t="s">
        <v>611</v>
      </c>
      <c r="B3813">
        <v>159</v>
      </c>
      <c r="C3813">
        <v>17</v>
      </c>
      <c r="D3813">
        <v>39.5</v>
      </c>
      <c r="E3813">
        <v>89.9</v>
      </c>
      <c r="F3813" s="51">
        <v>281.45833333333331</v>
      </c>
    </row>
    <row r="3814" spans="1:6" x14ac:dyDescent="0.2">
      <c r="A3814" t="s">
        <v>611</v>
      </c>
      <c r="B3814">
        <v>159</v>
      </c>
      <c r="C3814">
        <v>18</v>
      </c>
      <c r="D3814">
        <v>39.5</v>
      </c>
      <c r="E3814">
        <v>89.9</v>
      </c>
      <c r="F3814" s="51">
        <v>281.45833333333331</v>
      </c>
    </row>
    <row r="3815" spans="1:6" x14ac:dyDescent="0.2">
      <c r="A3815" t="s">
        <v>611</v>
      </c>
      <c r="B3815">
        <v>159</v>
      </c>
      <c r="C3815">
        <v>19</v>
      </c>
      <c r="D3815">
        <v>39.5</v>
      </c>
      <c r="E3815">
        <v>89.9</v>
      </c>
      <c r="F3815" s="51">
        <v>281.45833333333331</v>
      </c>
    </row>
    <row r="3816" spans="1:6" x14ac:dyDescent="0.2">
      <c r="A3816" t="s">
        <v>611</v>
      </c>
      <c r="B3816">
        <v>159</v>
      </c>
      <c r="C3816">
        <v>20</v>
      </c>
      <c r="D3816">
        <v>39.5</v>
      </c>
      <c r="E3816">
        <v>89.9</v>
      </c>
      <c r="F3816" s="51">
        <v>281.45833333333331</v>
      </c>
    </row>
    <row r="3817" spans="1:6" x14ac:dyDescent="0.2">
      <c r="A3817" t="s">
        <v>611</v>
      </c>
      <c r="B3817">
        <v>159</v>
      </c>
      <c r="C3817">
        <v>21</v>
      </c>
      <c r="D3817">
        <v>39.5</v>
      </c>
      <c r="E3817">
        <v>89.9</v>
      </c>
      <c r="F3817" s="51">
        <v>281.45833333333331</v>
      </c>
    </row>
    <row r="3818" spans="1:6" x14ac:dyDescent="0.2">
      <c r="A3818" t="s">
        <v>611</v>
      </c>
      <c r="B3818">
        <v>159</v>
      </c>
      <c r="C3818">
        <v>22</v>
      </c>
      <c r="D3818">
        <v>39.5</v>
      </c>
      <c r="E3818">
        <v>89.9</v>
      </c>
      <c r="F3818" s="51">
        <v>281.45833333333331</v>
      </c>
    </row>
    <row r="3819" spans="1:6" x14ac:dyDescent="0.2">
      <c r="A3819" t="s">
        <v>611</v>
      </c>
      <c r="B3819">
        <v>159</v>
      </c>
      <c r="C3819">
        <v>23</v>
      </c>
      <c r="D3819">
        <v>39.5</v>
      </c>
      <c r="E3819">
        <v>89.9</v>
      </c>
      <c r="F3819" s="51">
        <v>281.45833333333331</v>
      </c>
    </row>
    <row r="3820" spans="1:6" x14ac:dyDescent="0.2">
      <c r="A3820" t="s">
        <v>612</v>
      </c>
      <c r="B3820">
        <v>160</v>
      </c>
      <c r="C3820">
        <v>0</v>
      </c>
      <c r="D3820">
        <v>39.299999999999997</v>
      </c>
      <c r="E3820">
        <v>89.5</v>
      </c>
      <c r="F3820" s="51">
        <v>281.45833333333331</v>
      </c>
    </row>
    <row r="3821" spans="1:6" x14ac:dyDescent="0.2">
      <c r="A3821" t="s">
        <v>612</v>
      </c>
      <c r="B3821">
        <v>160</v>
      </c>
      <c r="C3821">
        <v>1</v>
      </c>
      <c r="D3821">
        <v>39.299999999999997</v>
      </c>
      <c r="E3821">
        <v>89.5</v>
      </c>
      <c r="F3821" s="51">
        <v>281.45833333333331</v>
      </c>
    </row>
    <row r="3822" spans="1:6" x14ac:dyDescent="0.2">
      <c r="A3822" t="s">
        <v>612</v>
      </c>
      <c r="B3822">
        <v>160</v>
      </c>
      <c r="C3822">
        <v>2</v>
      </c>
      <c r="D3822">
        <v>39.299999999999997</v>
      </c>
      <c r="E3822">
        <v>89.5</v>
      </c>
      <c r="F3822" s="51">
        <v>281.45833333333331</v>
      </c>
    </row>
    <row r="3823" spans="1:6" x14ac:dyDescent="0.2">
      <c r="A3823" t="s">
        <v>612</v>
      </c>
      <c r="B3823">
        <v>160</v>
      </c>
      <c r="C3823">
        <v>3</v>
      </c>
      <c r="D3823">
        <v>39.299999999999997</v>
      </c>
      <c r="E3823">
        <v>89.5</v>
      </c>
      <c r="F3823" s="51">
        <v>281.45833333333331</v>
      </c>
    </row>
    <row r="3824" spans="1:6" x14ac:dyDescent="0.2">
      <c r="A3824" t="s">
        <v>612</v>
      </c>
      <c r="B3824">
        <v>160</v>
      </c>
      <c r="C3824">
        <v>4</v>
      </c>
      <c r="D3824">
        <v>39.299999999999997</v>
      </c>
      <c r="E3824">
        <v>89.5</v>
      </c>
      <c r="F3824" s="51">
        <v>281.45833333333331</v>
      </c>
    </row>
    <row r="3825" spans="1:6" x14ac:dyDescent="0.2">
      <c r="A3825" t="s">
        <v>612</v>
      </c>
      <c r="B3825">
        <v>160</v>
      </c>
      <c r="C3825">
        <v>5</v>
      </c>
      <c r="D3825">
        <v>39.299999999999997</v>
      </c>
      <c r="E3825">
        <v>89.5</v>
      </c>
      <c r="F3825" s="51">
        <v>281.45833333333331</v>
      </c>
    </row>
    <row r="3826" spans="1:6" x14ac:dyDescent="0.2">
      <c r="A3826" t="s">
        <v>612</v>
      </c>
      <c r="B3826">
        <v>160</v>
      </c>
      <c r="C3826">
        <v>6</v>
      </c>
      <c r="D3826">
        <v>39.299999999999997</v>
      </c>
      <c r="E3826">
        <v>89.5</v>
      </c>
      <c r="F3826" s="51">
        <v>281.45833333333331</v>
      </c>
    </row>
    <row r="3827" spans="1:6" x14ac:dyDescent="0.2">
      <c r="A3827" t="s">
        <v>612</v>
      </c>
      <c r="B3827">
        <v>160</v>
      </c>
      <c r="C3827">
        <v>7</v>
      </c>
      <c r="D3827">
        <v>39.299999999999997</v>
      </c>
      <c r="E3827">
        <v>89.5</v>
      </c>
      <c r="F3827" s="51">
        <v>281.45833333333331</v>
      </c>
    </row>
    <row r="3828" spans="1:6" x14ac:dyDescent="0.2">
      <c r="A3828" t="s">
        <v>612</v>
      </c>
      <c r="B3828">
        <v>160</v>
      </c>
      <c r="C3828">
        <v>8</v>
      </c>
      <c r="D3828">
        <v>39.299999999999997</v>
      </c>
      <c r="E3828">
        <v>89.5</v>
      </c>
      <c r="F3828" s="51">
        <v>281.45833333333331</v>
      </c>
    </row>
    <row r="3829" spans="1:6" x14ac:dyDescent="0.2">
      <c r="A3829" t="s">
        <v>612</v>
      </c>
      <c r="B3829">
        <v>160</v>
      </c>
      <c r="C3829">
        <v>9</v>
      </c>
      <c r="D3829">
        <v>39.299999999999997</v>
      </c>
      <c r="E3829">
        <v>89.5</v>
      </c>
      <c r="F3829" s="51">
        <v>281.45833333333331</v>
      </c>
    </row>
    <row r="3830" spans="1:6" x14ac:dyDescent="0.2">
      <c r="A3830" t="s">
        <v>612</v>
      </c>
      <c r="B3830">
        <v>160</v>
      </c>
      <c r="C3830">
        <v>10</v>
      </c>
      <c r="D3830">
        <v>39.299999999999997</v>
      </c>
      <c r="E3830">
        <v>89.5</v>
      </c>
      <c r="F3830" s="51">
        <v>281.45833333333331</v>
      </c>
    </row>
    <row r="3831" spans="1:6" x14ac:dyDescent="0.2">
      <c r="A3831" t="s">
        <v>612</v>
      </c>
      <c r="B3831">
        <v>160</v>
      </c>
      <c r="C3831">
        <v>11</v>
      </c>
      <c r="D3831">
        <v>39.299999999999997</v>
      </c>
      <c r="E3831">
        <v>89.5</v>
      </c>
      <c r="F3831" s="51">
        <v>281.45833333333331</v>
      </c>
    </row>
    <row r="3832" spans="1:6" x14ac:dyDescent="0.2">
      <c r="A3832" t="s">
        <v>612</v>
      </c>
      <c r="B3832">
        <v>160</v>
      </c>
      <c r="C3832">
        <v>12</v>
      </c>
      <c r="D3832">
        <v>39.299999999999997</v>
      </c>
      <c r="E3832">
        <v>89.5</v>
      </c>
      <c r="F3832" s="51">
        <v>281.45833333333331</v>
      </c>
    </row>
    <row r="3833" spans="1:6" x14ac:dyDescent="0.2">
      <c r="A3833" t="s">
        <v>612</v>
      </c>
      <c r="B3833">
        <v>160</v>
      </c>
      <c r="C3833">
        <v>13</v>
      </c>
      <c r="D3833">
        <v>39.299999999999997</v>
      </c>
      <c r="E3833">
        <v>89.5</v>
      </c>
      <c r="F3833" s="51">
        <v>281.45833333333331</v>
      </c>
    </row>
    <row r="3834" spans="1:6" x14ac:dyDescent="0.2">
      <c r="A3834" t="s">
        <v>612</v>
      </c>
      <c r="B3834">
        <v>160</v>
      </c>
      <c r="C3834">
        <v>14</v>
      </c>
      <c r="D3834">
        <v>39.299999999999997</v>
      </c>
      <c r="E3834">
        <v>89.5</v>
      </c>
      <c r="F3834" s="51">
        <v>281.45833333333331</v>
      </c>
    </row>
    <row r="3835" spans="1:6" x14ac:dyDescent="0.2">
      <c r="A3835" t="s">
        <v>612</v>
      </c>
      <c r="B3835">
        <v>160</v>
      </c>
      <c r="C3835">
        <v>15</v>
      </c>
      <c r="D3835">
        <v>39.299999999999997</v>
      </c>
      <c r="E3835">
        <v>89.5</v>
      </c>
      <c r="F3835" s="51">
        <v>281.45833333333331</v>
      </c>
    </row>
    <row r="3836" spans="1:6" x14ac:dyDescent="0.2">
      <c r="A3836" t="s">
        <v>612</v>
      </c>
      <c r="B3836">
        <v>160</v>
      </c>
      <c r="C3836">
        <v>16</v>
      </c>
      <c r="D3836">
        <v>39.299999999999997</v>
      </c>
      <c r="E3836">
        <v>89.5</v>
      </c>
      <c r="F3836" s="51">
        <v>281.45833333333331</v>
      </c>
    </row>
    <row r="3837" spans="1:6" x14ac:dyDescent="0.2">
      <c r="A3837" t="s">
        <v>612</v>
      </c>
      <c r="B3837">
        <v>160</v>
      </c>
      <c r="C3837">
        <v>17</v>
      </c>
      <c r="D3837">
        <v>39.299999999999997</v>
      </c>
      <c r="E3837">
        <v>89.5</v>
      </c>
      <c r="F3837" s="51">
        <v>281.45833333333331</v>
      </c>
    </row>
    <row r="3838" spans="1:6" x14ac:dyDescent="0.2">
      <c r="A3838" t="s">
        <v>612</v>
      </c>
      <c r="B3838">
        <v>160</v>
      </c>
      <c r="C3838">
        <v>18</v>
      </c>
      <c r="D3838">
        <v>39.299999999999997</v>
      </c>
      <c r="E3838">
        <v>89.5</v>
      </c>
      <c r="F3838" s="51">
        <v>281.45833333333331</v>
      </c>
    </row>
    <row r="3839" spans="1:6" x14ac:dyDescent="0.2">
      <c r="A3839" t="s">
        <v>612</v>
      </c>
      <c r="B3839">
        <v>160</v>
      </c>
      <c r="C3839">
        <v>19</v>
      </c>
      <c r="D3839">
        <v>39.299999999999997</v>
      </c>
      <c r="E3839">
        <v>89.5</v>
      </c>
      <c r="F3839" s="51">
        <v>281.45833333333331</v>
      </c>
    </row>
    <row r="3840" spans="1:6" x14ac:dyDescent="0.2">
      <c r="A3840" t="s">
        <v>612</v>
      </c>
      <c r="B3840">
        <v>160</v>
      </c>
      <c r="C3840">
        <v>20</v>
      </c>
      <c r="D3840">
        <v>39.299999999999997</v>
      </c>
      <c r="E3840">
        <v>89.5</v>
      </c>
      <c r="F3840" s="51">
        <v>281.45833333333331</v>
      </c>
    </row>
    <row r="3841" spans="1:6" x14ac:dyDescent="0.2">
      <c r="A3841" t="s">
        <v>612</v>
      </c>
      <c r="B3841">
        <v>160</v>
      </c>
      <c r="C3841">
        <v>21</v>
      </c>
      <c r="D3841">
        <v>39.299999999999997</v>
      </c>
      <c r="E3841">
        <v>89.5</v>
      </c>
      <c r="F3841" s="51">
        <v>281.45833333333331</v>
      </c>
    </row>
    <row r="3842" spans="1:6" x14ac:dyDescent="0.2">
      <c r="A3842" t="s">
        <v>612</v>
      </c>
      <c r="B3842">
        <v>160</v>
      </c>
      <c r="C3842">
        <v>22</v>
      </c>
      <c r="D3842">
        <v>39.299999999999997</v>
      </c>
      <c r="E3842">
        <v>89.5</v>
      </c>
      <c r="F3842" s="51">
        <v>281.45833333333331</v>
      </c>
    </row>
    <row r="3843" spans="1:6" x14ac:dyDescent="0.2">
      <c r="A3843" t="s">
        <v>612</v>
      </c>
      <c r="B3843">
        <v>160</v>
      </c>
      <c r="C3843">
        <v>23</v>
      </c>
      <c r="D3843">
        <v>39.299999999999997</v>
      </c>
      <c r="E3843">
        <v>89.5</v>
      </c>
      <c r="F3843" s="51">
        <v>281.45833333333331</v>
      </c>
    </row>
    <row r="3844" spans="1:6" x14ac:dyDescent="0.2">
      <c r="A3844" t="s">
        <v>613</v>
      </c>
      <c r="B3844">
        <v>161</v>
      </c>
      <c r="C3844">
        <v>0</v>
      </c>
      <c r="D3844">
        <v>39</v>
      </c>
      <c r="E3844">
        <v>89.1</v>
      </c>
      <c r="F3844" s="51">
        <v>281.45833333333331</v>
      </c>
    </row>
    <row r="3845" spans="1:6" x14ac:dyDescent="0.2">
      <c r="A3845" t="s">
        <v>613</v>
      </c>
      <c r="B3845">
        <v>161</v>
      </c>
      <c r="C3845">
        <v>1</v>
      </c>
      <c r="D3845">
        <v>39</v>
      </c>
      <c r="E3845">
        <v>89.1</v>
      </c>
      <c r="F3845" s="51">
        <v>281.45833333333331</v>
      </c>
    </row>
    <row r="3846" spans="1:6" x14ac:dyDescent="0.2">
      <c r="A3846" t="s">
        <v>613</v>
      </c>
      <c r="B3846">
        <v>161</v>
      </c>
      <c r="C3846">
        <v>2</v>
      </c>
      <c r="D3846">
        <v>39</v>
      </c>
      <c r="E3846">
        <v>89.1</v>
      </c>
      <c r="F3846" s="51">
        <v>281.45833333333331</v>
      </c>
    </row>
    <row r="3847" spans="1:6" x14ac:dyDescent="0.2">
      <c r="A3847" t="s">
        <v>613</v>
      </c>
      <c r="B3847">
        <v>161</v>
      </c>
      <c r="C3847">
        <v>3</v>
      </c>
      <c r="D3847">
        <v>39</v>
      </c>
      <c r="E3847">
        <v>89.1</v>
      </c>
      <c r="F3847" s="51">
        <v>281.45833333333331</v>
      </c>
    </row>
    <row r="3848" spans="1:6" x14ac:dyDescent="0.2">
      <c r="A3848" t="s">
        <v>613</v>
      </c>
      <c r="B3848">
        <v>161</v>
      </c>
      <c r="C3848">
        <v>4</v>
      </c>
      <c r="D3848">
        <v>39</v>
      </c>
      <c r="E3848">
        <v>89.1</v>
      </c>
      <c r="F3848" s="51">
        <v>281.45833333333331</v>
      </c>
    </row>
    <row r="3849" spans="1:6" x14ac:dyDescent="0.2">
      <c r="A3849" t="s">
        <v>613</v>
      </c>
      <c r="B3849">
        <v>161</v>
      </c>
      <c r="C3849">
        <v>5</v>
      </c>
      <c r="D3849">
        <v>39</v>
      </c>
      <c r="E3849">
        <v>89.1</v>
      </c>
      <c r="F3849" s="51">
        <v>281.45833333333331</v>
      </c>
    </row>
    <row r="3850" spans="1:6" x14ac:dyDescent="0.2">
      <c r="A3850" t="s">
        <v>613</v>
      </c>
      <c r="B3850">
        <v>161</v>
      </c>
      <c r="C3850">
        <v>6</v>
      </c>
      <c r="D3850">
        <v>39</v>
      </c>
      <c r="E3850">
        <v>89.1</v>
      </c>
      <c r="F3850" s="51">
        <v>281.45833333333331</v>
      </c>
    </row>
    <row r="3851" spans="1:6" x14ac:dyDescent="0.2">
      <c r="A3851" t="s">
        <v>613</v>
      </c>
      <c r="B3851">
        <v>161</v>
      </c>
      <c r="C3851">
        <v>7</v>
      </c>
      <c r="D3851">
        <v>39</v>
      </c>
      <c r="E3851">
        <v>89.1</v>
      </c>
      <c r="F3851" s="51">
        <v>281.45833333333331</v>
      </c>
    </row>
    <row r="3852" spans="1:6" x14ac:dyDescent="0.2">
      <c r="A3852" t="s">
        <v>613</v>
      </c>
      <c r="B3852">
        <v>161</v>
      </c>
      <c r="C3852">
        <v>8</v>
      </c>
      <c r="D3852">
        <v>39</v>
      </c>
      <c r="E3852">
        <v>89.1</v>
      </c>
      <c r="F3852" s="51">
        <v>281.45833333333331</v>
      </c>
    </row>
    <row r="3853" spans="1:6" x14ac:dyDescent="0.2">
      <c r="A3853" t="s">
        <v>613</v>
      </c>
      <c r="B3853">
        <v>161</v>
      </c>
      <c r="C3853">
        <v>9</v>
      </c>
      <c r="D3853">
        <v>39</v>
      </c>
      <c r="E3853">
        <v>89.1</v>
      </c>
      <c r="F3853" s="51">
        <v>281.45833333333331</v>
      </c>
    </row>
    <row r="3854" spans="1:6" x14ac:dyDescent="0.2">
      <c r="A3854" t="s">
        <v>613</v>
      </c>
      <c r="B3854">
        <v>161</v>
      </c>
      <c r="C3854">
        <v>10</v>
      </c>
      <c r="D3854">
        <v>39</v>
      </c>
      <c r="E3854">
        <v>89.1</v>
      </c>
      <c r="F3854" s="51">
        <v>281.45833333333331</v>
      </c>
    </row>
    <row r="3855" spans="1:6" x14ac:dyDescent="0.2">
      <c r="A3855" t="s">
        <v>613</v>
      </c>
      <c r="B3855">
        <v>161</v>
      </c>
      <c r="C3855">
        <v>11</v>
      </c>
      <c r="D3855">
        <v>39</v>
      </c>
      <c r="E3855">
        <v>89.1</v>
      </c>
      <c r="F3855" s="51">
        <v>281.45833333333331</v>
      </c>
    </row>
    <row r="3856" spans="1:6" x14ac:dyDescent="0.2">
      <c r="A3856" t="s">
        <v>613</v>
      </c>
      <c r="B3856">
        <v>161</v>
      </c>
      <c r="C3856">
        <v>12</v>
      </c>
      <c r="D3856">
        <v>39</v>
      </c>
      <c r="E3856">
        <v>89.1</v>
      </c>
      <c r="F3856" s="51">
        <v>281.45833333333331</v>
      </c>
    </row>
    <row r="3857" spans="1:6" x14ac:dyDescent="0.2">
      <c r="A3857" t="s">
        <v>613</v>
      </c>
      <c r="B3857">
        <v>161</v>
      </c>
      <c r="C3857">
        <v>13</v>
      </c>
      <c r="D3857">
        <v>39</v>
      </c>
      <c r="E3857">
        <v>89.1</v>
      </c>
      <c r="F3857" s="51">
        <v>281.45833333333331</v>
      </c>
    </row>
    <row r="3858" spans="1:6" x14ac:dyDescent="0.2">
      <c r="A3858" t="s">
        <v>613</v>
      </c>
      <c r="B3858">
        <v>161</v>
      </c>
      <c r="C3858">
        <v>14</v>
      </c>
      <c r="D3858">
        <v>39</v>
      </c>
      <c r="E3858">
        <v>89.1</v>
      </c>
      <c r="F3858" s="51">
        <v>281.45833333333331</v>
      </c>
    </row>
    <row r="3859" spans="1:6" x14ac:dyDescent="0.2">
      <c r="A3859" t="s">
        <v>613</v>
      </c>
      <c r="B3859">
        <v>161</v>
      </c>
      <c r="C3859">
        <v>15</v>
      </c>
      <c r="D3859">
        <v>39</v>
      </c>
      <c r="E3859">
        <v>89.1</v>
      </c>
      <c r="F3859" s="51">
        <v>281.45833333333331</v>
      </c>
    </row>
    <row r="3860" spans="1:6" x14ac:dyDescent="0.2">
      <c r="A3860" t="s">
        <v>613</v>
      </c>
      <c r="B3860">
        <v>161</v>
      </c>
      <c r="C3860">
        <v>16</v>
      </c>
      <c r="D3860">
        <v>39</v>
      </c>
      <c r="E3860">
        <v>89.1</v>
      </c>
      <c r="F3860" s="51">
        <v>281.45833333333331</v>
      </c>
    </row>
    <row r="3861" spans="1:6" x14ac:dyDescent="0.2">
      <c r="A3861" t="s">
        <v>613</v>
      </c>
      <c r="B3861">
        <v>161</v>
      </c>
      <c r="C3861">
        <v>17</v>
      </c>
      <c r="D3861">
        <v>39</v>
      </c>
      <c r="E3861">
        <v>89.1</v>
      </c>
      <c r="F3861" s="51">
        <v>281.45833333333331</v>
      </c>
    </row>
    <row r="3862" spans="1:6" x14ac:dyDescent="0.2">
      <c r="A3862" t="s">
        <v>613</v>
      </c>
      <c r="B3862">
        <v>161</v>
      </c>
      <c r="C3862">
        <v>18</v>
      </c>
      <c r="D3862">
        <v>39</v>
      </c>
      <c r="E3862">
        <v>89.1</v>
      </c>
      <c r="F3862" s="51">
        <v>281.45833333333331</v>
      </c>
    </row>
    <row r="3863" spans="1:6" x14ac:dyDescent="0.2">
      <c r="A3863" t="s">
        <v>613</v>
      </c>
      <c r="B3863">
        <v>161</v>
      </c>
      <c r="C3863">
        <v>19</v>
      </c>
      <c r="D3863">
        <v>39</v>
      </c>
      <c r="E3863">
        <v>89.1</v>
      </c>
      <c r="F3863" s="51">
        <v>281.45833333333331</v>
      </c>
    </row>
    <row r="3864" spans="1:6" x14ac:dyDescent="0.2">
      <c r="A3864" t="s">
        <v>613</v>
      </c>
      <c r="B3864">
        <v>161</v>
      </c>
      <c r="C3864">
        <v>20</v>
      </c>
      <c r="D3864">
        <v>39</v>
      </c>
      <c r="E3864">
        <v>89.1</v>
      </c>
      <c r="F3864" s="51">
        <v>281.45833333333331</v>
      </c>
    </row>
    <row r="3865" spans="1:6" x14ac:dyDescent="0.2">
      <c r="A3865" t="s">
        <v>613</v>
      </c>
      <c r="B3865">
        <v>161</v>
      </c>
      <c r="C3865">
        <v>21</v>
      </c>
      <c r="D3865">
        <v>39</v>
      </c>
      <c r="E3865">
        <v>89.1</v>
      </c>
      <c r="F3865" s="51">
        <v>281.45833333333331</v>
      </c>
    </row>
    <row r="3866" spans="1:6" x14ac:dyDescent="0.2">
      <c r="A3866" t="s">
        <v>613</v>
      </c>
      <c r="B3866">
        <v>161</v>
      </c>
      <c r="C3866">
        <v>22</v>
      </c>
      <c r="D3866">
        <v>39</v>
      </c>
      <c r="E3866">
        <v>89.1</v>
      </c>
      <c r="F3866" s="51">
        <v>281.45833333333331</v>
      </c>
    </row>
    <row r="3867" spans="1:6" x14ac:dyDescent="0.2">
      <c r="A3867" t="s">
        <v>613</v>
      </c>
      <c r="B3867">
        <v>161</v>
      </c>
      <c r="C3867">
        <v>23</v>
      </c>
      <c r="D3867">
        <v>39</v>
      </c>
      <c r="E3867">
        <v>89.1</v>
      </c>
      <c r="F3867" s="51">
        <v>281.45833333333331</v>
      </c>
    </row>
    <row r="3868" spans="1:6" x14ac:dyDescent="0.2">
      <c r="A3868" t="s">
        <v>614</v>
      </c>
      <c r="B3868">
        <v>162</v>
      </c>
      <c r="C3868">
        <v>0</v>
      </c>
      <c r="D3868">
        <v>38.700000000000003</v>
      </c>
      <c r="E3868">
        <v>88.6</v>
      </c>
      <c r="F3868" s="51">
        <v>281.45833333333331</v>
      </c>
    </row>
    <row r="3869" spans="1:6" x14ac:dyDescent="0.2">
      <c r="A3869" t="s">
        <v>614</v>
      </c>
      <c r="B3869">
        <v>162</v>
      </c>
      <c r="C3869">
        <v>1</v>
      </c>
      <c r="D3869">
        <v>38.700000000000003</v>
      </c>
      <c r="E3869">
        <v>88.6</v>
      </c>
      <c r="F3869" s="51">
        <v>281.45833333333331</v>
      </c>
    </row>
    <row r="3870" spans="1:6" x14ac:dyDescent="0.2">
      <c r="A3870" t="s">
        <v>614</v>
      </c>
      <c r="B3870">
        <v>162</v>
      </c>
      <c r="C3870">
        <v>2</v>
      </c>
      <c r="D3870">
        <v>38.700000000000003</v>
      </c>
      <c r="E3870">
        <v>88.6</v>
      </c>
      <c r="F3870" s="51">
        <v>281.45833333333331</v>
      </c>
    </row>
    <row r="3871" spans="1:6" x14ac:dyDescent="0.2">
      <c r="A3871" t="s">
        <v>614</v>
      </c>
      <c r="B3871">
        <v>162</v>
      </c>
      <c r="C3871">
        <v>3</v>
      </c>
      <c r="D3871">
        <v>38.700000000000003</v>
      </c>
      <c r="E3871">
        <v>88.6</v>
      </c>
      <c r="F3871" s="51">
        <v>281.45833333333331</v>
      </c>
    </row>
    <row r="3872" spans="1:6" x14ac:dyDescent="0.2">
      <c r="A3872" t="s">
        <v>614</v>
      </c>
      <c r="B3872">
        <v>162</v>
      </c>
      <c r="C3872">
        <v>4</v>
      </c>
      <c r="D3872">
        <v>38.700000000000003</v>
      </c>
      <c r="E3872">
        <v>88.6</v>
      </c>
      <c r="F3872" s="51">
        <v>281.45833333333331</v>
      </c>
    </row>
    <row r="3873" spans="1:6" x14ac:dyDescent="0.2">
      <c r="A3873" t="s">
        <v>614</v>
      </c>
      <c r="B3873">
        <v>162</v>
      </c>
      <c r="C3873">
        <v>5</v>
      </c>
      <c r="D3873">
        <v>38.700000000000003</v>
      </c>
      <c r="E3873">
        <v>88.6</v>
      </c>
      <c r="F3873" s="51">
        <v>281.45833333333331</v>
      </c>
    </row>
    <row r="3874" spans="1:6" x14ac:dyDescent="0.2">
      <c r="A3874" t="s">
        <v>614</v>
      </c>
      <c r="B3874">
        <v>162</v>
      </c>
      <c r="C3874">
        <v>6</v>
      </c>
      <c r="D3874">
        <v>38.700000000000003</v>
      </c>
      <c r="E3874">
        <v>88.6</v>
      </c>
      <c r="F3874" s="51">
        <v>281.45833333333331</v>
      </c>
    </row>
    <row r="3875" spans="1:6" x14ac:dyDescent="0.2">
      <c r="A3875" t="s">
        <v>614</v>
      </c>
      <c r="B3875">
        <v>162</v>
      </c>
      <c r="C3875">
        <v>7</v>
      </c>
      <c r="D3875">
        <v>38.700000000000003</v>
      </c>
      <c r="E3875">
        <v>88.6</v>
      </c>
      <c r="F3875" s="51">
        <v>281.45833333333331</v>
      </c>
    </row>
    <row r="3876" spans="1:6" x14ac:dyDescent="0.2">
      <c r="A3876" t="s">
        <v>614</v>
      </c>
      <c r="B3876">
        <v>162</v>
      </c>
      <c r="C3876">
        <v>8</v>
      </c>
      <c r="D3876">
        <v>38.700000000000003</v>
      </c>
      <c r="E3876">
        <v>88.6</v>
      </c>
      <c r="F3876" s="51">
        <v>281.45833333333331</v>
      </c>
    </row>
    <row r="3877" spans="1:6" x14ac:dyDescent="0.2">
      <c r="A3877" t="s">
        <v>614</v>
      </c>
      <c r="B3877">
        <v>162</v>
      </c>
      <c r="C3877">
        <v>9</v>
      </c>
      <c r="D3877">
        <v>38.700000000000003</v>
      </c>
      <c r="E3877">
        <v>88.6</v>
      </c>
      <c r="F3877" s="51">
        <v>281.45833333333331</v>
      </c>
    </row>
    <row r="3878" spans="1:6" x14ac:dyDescent="0.2">
      <c r="A3878" t="s">
        <v>614</v>
      </c>
      <c r="B3878">
        <v>162</v>
      </c>
      <c r="C3878">
        <v>10</v>
      </c>
      <c r="D3878">
        <v>38.700000000000003</v>
      </c>
      <c r="E3878">
        <v>88.6</v>
      </c>
      <c r="F3878" s="51">
        <v>281.45833333333331</v>
      </c>
    </row>
    <row r="3879" spans="1:6" x14ac:dyDescent="0.2">
      <c r="A3879" t="s">
        <v>614</v>
      </c>
      <c r="B3879">
        <v>162</v>
      </c>
      <c r="C3879">
        <v>11</v>
      </c>
      <c r="D3879">
        <v>38.700000000000003</v>
      </c>
      <c r="E3879">
        <v>88.6</v>
      </c>
      <c r="F3879" s="51">
        <v>281.45833333333331</v>
      </c>
    </row>
    <row r="3880" spans="1:6" x14ac:dyDescent="0.2">
      <c r="A3880" t="s">
        <v>614</v>
      </c>
      <c r="B3880">
        <v>162</v>
      </c>
      <c r="C3880">
        <v>12</v>
      </c>
      <c r="D3880">
        <v>38.700000000000003</v>
      </c>
      <c r="E3880">
        <v>88.6</v>
      </c>
      <c r="F3880" s="51">
        <v>281.45833333333331</v>
      </c>
    </row>
    <row r="3881" spans="1:6" x14ac:dyDescent="0.2">
      <c r="A3881" t="s">
        <v>614</v>
      </c>
      <c r="B3881">
        <v>162</v>
      </c>
      <c r="C3881">
        <v>13</v>
      </c>
      <c r="D3881">
        <v>38.700000000000003</v>
      </c>
      <c r="E3881">
        <v>88.6</v>
      </c>
      <c r="F3881" s="51">
        <v>281.45833333333331</v>
      </c>
    </row>
    <row r="3882" spans="1:6" x14ac:dyDescent="0.2">
      <c r="A3882" t="s">
        <v>614</v>
      </c>
      <c r="B3882">
        <v>162</v>
      </c>
      <c r="C3882">
        <v>14</v>
      </c>
      <c r="D3882">
        <v>38.700000000000003</v>
      </c>
      <c r="E3882">
        <v>88.6</v>
      </c>
      <c r="F3882" s="51">
        <v>281.45833333333331</v>
      </c>
    </row>
    <row r="3883" spans="1:6" x14ac:dyDescent="0.2">
      <c r="A3883" t="s">
        <v>614</v>
      </c>
      <c r="B3883">
        <v>162</v>
      </c>
      <c r="C3883">
        <v>15</v>
      </c>
      <c r="D3883">
        <v>38.700000000000003</v>
      </c>
      <c r="E3883">
        <v>88.6</v>
      </c>
      <c r="F3883" s="51">
        <v>281.45833333333331</v>
      </c>
    </row>
    <row r="3884" spans="1:6" x14ac:dyDescent="0.2">
      <c r="A3884" t="s">
        <v>614</v>
      </c>
      <c r="B3884">
        <v>162</v>
      </c>
      <c r="C3884">
        <v>16</v>
      </c>
      <c r="D3884">
        <v>38.700000000000003</v>
      </c>
      <c r="E3884">
        <v>88.6</v>
      </c>
      <c r="F3884" s="51">
        <v>281.45833333333331</v>
      </c>
    </row>
    <row r="3885" spans="1:6" x14ac:dyDescent="0.2">
      <c r="A3885" t="s">
        <v>614</v>
      </c>
      <c r="B3885">
        <v>162</v>
      </c>
      <c r="C3885">
        <v>17</v>
      </c>
      <c r="D3885">
        <v>38.700000000000003</v>
      </c>
      <c r="E3885">
        <v>88.6</v>
      </c>
      <c r="F3885" s="51">
        <v>281.45833333333331</v>
      </c>
    </row>
    <row r="3886" spans="1:6" x14ac:dyDescent="0.2">
      <c r="A3886" t="s">
        <v>614</v>
      </c>
      <c r="B3886">
        <v>162</v>
      </c>
      <c r="C3886">
        <v>18</v>
      </c>
      <c r="D3886">
        <v>38.700000000000003</v>
      </c>
      <c r="E3886">
        <v>88.6</v>
      </c>
      <c r="F3886" s="51">
        <v>281.45833333333331</v>
      </c>
    </row>
    <row r="3887" spans="1:6" x14ac:dyDescent="0.2">
      <c r="A3887" t="s">
        <v>614</v>
      </c>
      <c r="B3887">
        <v>162</v>
      </c>
      <c r="C3887">
        <v>19</v>
      </c>
      <c r="D3887">
        <v>38.700000000000003</v>
      </c>
      <c r="E3887">
        <v>88.6</v>
      </c>
      <c r="F3887" s="51">
        <v>281.45833333333331</v>
      </c>
    </row>
    <row r="3888" spans="1:6" x14ac:dyDescent="0.2">
      <c r="A3888" t="s">
        <v>614</v>
      </c>
      <c r="B3888">
        <v>162</v>
      </c>
      <c r="C3888">
        <v>20</v>
      </c>
      <c r="D3888">
        <v>38.700000000000003</v>
      </c>
      <c r="E3888">
        <v>88.6</v>
      </c>
      <c r="F3888" s="51">
        <v>281.45833333333331</v>
      </c>
    </row>
    <row r="3889" spans="1:6" x14ac:dyDescent="0.2">
      <c r="A3889" t="s">
        <v>614</v>
      </c>
      <c r="B3889">
        <v>162</v>
      </c>
      <c r="C3889">
        <v>21</v>
      </c>
      <c r="D3889">
        <v>38.700000000000003</v>
      </c>
      <c r="E3889">
        <v>88.6</v>
      </c>
      <c r="F3889" s="51">
        <v>281.45833333333331</v>
      </c>
    </row>
    <row r="3890" spans="1:6" x14ac:dyDescent="0.2">
      <c r="A3890" t="s">
        <v>614</v>
      </c>
      <c r="B3890">
        <v>162</v>
      </c>
      <c r="C3890">
        <v>22</v>
      </c>
      <c r="D3890">
        <v>38.700000000000003</v>
      </c>
      <c r="E3890">
        <v>88.6</v>
      </c>
      <c r="F3890" s="51">
        <v>281.45833333333331</v>
      </c>
    </row>
    <row r="3891" spans="1:6" x14ac:dyDescent="0.2">
      <c r="A3891" t="s">
        <v>614</v>
      </c>
      <c r="B3891">
        <v>162</v>
      </c>
      <c r="C3891">
        <v>23</v>
      </c>
      <c r="D3891">
        <v>38.700000000000003</v>
      </c>
      <c r="E3891">
        <v>88.6</v>
      </c>
      <c r="F3891" s="51">
        <v>281.45833333333331</v>
      </c>
    </row>
    <row r="3892" spans="1:6" x14ac:dyDescent="0.2">
      <c r="A3892" t="s">
        <v>615</v>
      </c>
      <c r="B3892">
        <v>163</v>
      </c>
      <c r="C3892">
        <v>0</v>
      </c>
      <c r="D3892">
        <v>38.4</v>
      </c>
      <c r="E3892">
        <v>88.2</v>
      </c>
      <c r="F3892" s="51">
        <v>281.45833333333331</v>
      </c>
    </row>
    <row r="3893" spans="1:6" x14ac:dyDescent="0.2">
      <c r="A3893" t="s">
        <v>615</v>
      </c>
      <c r="B3893">
        <v>163</v>
      </c>
      <c r="C3893">
        <v>1</v>
      </c>
      <c r="D3893">
        <v>38.4</v>
      </c>
      <c r="E3893">
        <v>88.2</v>
      </c>
      <c r="F3893" s="51">
        <v>281.45833333333331</v>
      </c>
    </row>
    <row r="3894" spans="1:6" x14ac:dyDescent="0.2">
      <c r="A3894" t="s">
        <v>615</v>
      </c>
      <c r="B3894">
        <v>163</v>
      </c>
      <c r="C3894">
        <v>2</v>
      </c>
      <c r="D3894">
        <v>38.4</v>
      </c>
      <c r="E3894">
        <v>88.2</v>
      </c>
      <c r="F3894" s="51">
        <v>281.45833333333331</v>
      </c>
    </row>
    <row r="3895" spans="1:6" x14ac:dyDescent="0.2">
      <c r="A3895" t="s">
        <v>615</v>
      </c>
      <c r="B3895">
        <v>163</v>
      </c>
      <c r="C3895">
        <v>3</v>
      </c>
      <c r="D3895">
        <v>38.4</v>
      </c>
      <c r="E3895">
        <v>88.2</v>
      </c>
      <c r="F3895" s="51">
        <v>281.45833333333331</v>
      </c>
    </row>
    <row r="3896" spans="1:6" x14ac:dyDescent="0.2">
      <c r="A3896" t="s">
        <v>615</v>
      </c>
      <c r="B3896">
        <v>163</v>
      </c>
      <c r="C3896">
        <v>4</v>
      </c>
      <c r="D3896">
        <v>38.4</v>
      </c>
      <c r="E3896">
        <v>88.2</v>
      </c>
      <c r="F3896" s="51">
        <v>281.45833333333331</v>
      </c>
    </row>
    <row r="3897" spans="1:6" x14ac:dyDescent="0.2">
      <c r="A3897" t="s">
        <v>615</v>
      </c>
      <c r="B3897">
        <v>163</v>
      </c>
      <c r="C3897">
        <v>5</v>
      </c>
      <c r="D3897">
        <v>38.4</v>
      </c>
      <c r="E3897">
        <v>88.2</v>
      </c>
      <c r="F3897" s="51">
        <v>281.45833333333331</v>
      </c>
    </row>
    <row r="3898" spans="1:6" x14ac:dyDescent="0.2">
      <c r="A3898" t="s">
        <v>615</v>
      </c>
      <c r="B3898">
        <v>163</v>
      </c>
      <c r="C3898">
        <v>6</v>
      </c>
      <c r="D3898">
        <v>38.4</v>
      </c>
      <c r="E3898">
        <v>88.2</v>
      </c>
      <c r="F3898" s="51">
        <v>281.45833333333331</v>
      </c>
    </row>
    <row r="3899" spans="1:6" x14ac:dyDescent="0.2">
      <c r="A3899" t="s">
        <v>615</v>
      </c>
      <c r="B3899">
        <v>163</v>
      </c>
      <c r="C3899">
        <v>7</v>
      </c>
      <c r="D3899">
        <v>38.4</v>
      </c>
      <c r="E3899">
        <v>88.2</v>
      </c>
      <c r="F3899" s="51">
        <v>281.45833333333331</v>
      </c>
    </row>
    <row r="3900" spans="1:6" x14ac:dyDescent="0.2">
      <c r="A3900" t="s">
        <v>615</v>
      </c>
      <c r="B3900">
        <v>163</v>
      </c>
      <c r="C3900">
        <v>8</v>
      </c>
      <c r="D3900">
        <v>38.4</v>
      </c>
      <c r="E3900">
        <v>88.2</v>
      </c>
      <c r="F3900" s="51">
        <v>281.45833333333331</v>
      </c>
    </row>
    <row r="3901" spans="1:6" x14ac:dyDescent="0.2">
      <c r="A3901" t="s">
        <v>615</v>
      </c>
      <c r="B3901">
        <v>163</v>
      </c>
      <c r="C3901">
        <v>9</v>
      </c>
      <c r="D3901">
        <v>38.4</v>
      </c>
      <c r="E3901">
        <v>88.2</v>
      </c>
      <c r="F3901" s="51">
        <v>281.45833333333331</v>
      </c>
    </row>
    <row r="3902" spans="1:6" x14ac:dyDescent="0.2">
      <c r="A3902" t="s">
        <v>615</v>
      </c>
      <c r="B3902">
        <v>163</v>
      </c>
      <c r="C3902">
        <v>10</v>
      </c>
      <c r="D3902">
        <v>38.4</v>
      </c>
      <c r="E3902">
        <v>88.2</v>
      </c>
      <c r="F3902" s="51">
        <v>281.45833333333331</v>
      </c>
    </row>
    <row r="3903" spans="1:6" x14ac:dyDescent="0.2">
      <c r="A3903" t="s">
        <v>615</v>
      </c>
      <c r="B3903">
        <v>163</v>
      </c>
      <c r="C3903">
        <v>11</v>
      </c>
      <c r="D3903">
        <v>38.4</v>
      </c>
      <c r="E3903">
        <v>88.2</v>
      </c>
      <c r="F3903" s="51">
        <v>281.45833333333331</v>
      </c>
    </row>
    <row r="3904" spans="1:6" x14ac:dyDescent="0.2">
      <c r="A3904" t="s">
        <v>615</v>
      </c>
      <c r="B3904">
        <v>163</v>
      </c>
      <c r="C3904">
        <v>12</v>
      </c>
      <c r="D3904">
        <v>38.4</v>
      </c>
      <c r="E3904">
        <v>88.2</v>
      </c>
      <c r="F3904" s="51">
        <v>281.45833333333331</v>
      </c>
    </row>
    <row r="3905" spans="1:6" x14ac:dyDescent="0.2">
      <c r="A3905" t="s">
        <v>615</v>
      </c>
      <c r="B3905">
        <v>163</v>
      </c>
      <c r="C3905">
        <v>13</v>
      </c>
      <c r="D3905">
        <v>38.4</v>
      </c>
      <c r="E3905">
        <v>88.2</v>
      </c>
      <c r="F3905" s="51">
        <v>281.45833333333331</v>
      </c>
    </row>
    <row r="3906" spans="1:6" x14ac:dyDescent="0.2">
      <c r="A3906" t="s">
        <v>615</v>
      </c>
      <c r="B3906">
        <v>163</v>
      </c>
      <c r="C3906">
        <v>14</v>
      </c>
      <c r="D3906">
        <v>38.4</v>
      </c>
      <c r="E3906">
        <v>88.2</v>
      </c>
      <c r="F3906" s="51">
        <v>281.45833333333331</v>
      </c>
    </row>
    <row r="3907" spans="1:6" x14ac:dyDescent="0.2">
      <c r="A3907" t="s">
        <v>615</v>
      </c>
      <c r="B3907">
        <v>163</v>
      </c>
      <c r="C3907">
        <v>15</v>
      </c>
      <c r="D3907">
        <v>38.4</v>
      </c>
      <c r="E3907">
        <v>88.2</v>
      </c>
      <c r="F3907" s="51">
        <v>281.45833333333331</v>
      </c>
    </row>
    <row r="3908" spans="1:6" x14ac:dyDescent="0.2">
      <c r="A3908" t="s">
        <v>615</v>
      </c>
      <c r="B3908">
        <v>163</v>
      </c>
      <c r="C3908">
        <v>16</v>
      </c>
      <c r="D3908">
        <v>38.4</v>
      </c>
      <c r="E3908">
        <v>88.2</v>
      </c>
      <c r="F3908" s="51">
        <v>281.45833333333331</v>
      </c>
    </row>
    <row r="3909" spans="1:6" x14ac:dyDescent="0.2">
      <c r="A3909" t="s">
        <v>615</v>
      </c>
      <c r="B3909">
        <v>163</v>
      </c>
      <c r="C3909">
        <v>17</v>
      </c>
      <c r="D3909">
        <v>38.4</v>
      </c>
      <c r="E3909">
        <v>88.2</v>
      </c>
      <c r="F3909" s="51">
        <v>281.45833333333331</v>
      </c>
    </row>
    <row r="3910" spans="1:6" x14ac:dyDescent="0.2">
      <c r="A3910" t="s">
        <v>615</v>
      </c>
      <c r="B3910">
        <v>163</v>
      </c>
      <c r="C3910">
        <v>18</v>
      </c>
      <c r="D3910">
        <v>38.4</v>
      </c>
      <c r="E3910">
        <v>88.2</v>
      </c>
      <c r="F3910" s="51">
        <v>281.45833333333331</v>
      </c>
    </row>
    <row r="3911" spans="1:6" x14ac:dyDescent="0.2">
      <c r="A3911" t="s">
        <v>615</v>
      </c>
      <c r="B3911">
        <v>163</v>
      </c>
      <c r="C3911">
        <v>19</v>
      </c>
      <c r="D3911">
        <v>38.4</v>
      </c>
      <c r="E3911">
        <v>88.2</v>
      </c>
      <c r="F3911" s="51">
        <v>281.45833333333331</v>
      </c>
    </row>
    <row r="3912" spans="1:6" x14ac:dyDescent="0.2">
      <c r="A3912" t="s">
        <v>615</v>
      </c>
      <c r="B3912">
        <v>163</v>
      </c>
      <c r="C3912">
        <v>20</v>
      </c>
      <c r="D3912">
        <v>38.4</v>
      </c>
      <c r="E3912">
        <v>88.2</v>
      </c>
      <c r="F3912" s="51">
        <v>281.45833333333331</v>
      </c>
    </row>
    <row r="3913" spans="1:6" x14ac:dyDescent="0.2">
      <c r="A3913" t="s">
        <v>615</v>
      </c>
      <c r="B3913">
        <v>163</v>
      </c>
      <c r="C3913">
        <v>21</v>
      </c>
      <c r="D3913">
        <v>38.4</v>
      </c>
      <c r="E3913">
        <v>88.2</v>
      </c>
      <c r="F3913" s="51">
        <v>281.45833333333331</v>
      </c>
    </row>
    <row r="3914" spans="1:6" x14ac:dyDescent="0.2">
      <c r="A3914" t="s">
        <v>615</v>
      </c>
      <c r="B3914">
        <v>163</v>
      </c>
      <c r="C3914">
        <v>22</v>
      </c>
      <c r="D3914">
        <v>38.4</v>
      </c>
      <c r="E3914">
        <v>88.2</v>
      </c>
      <c r="F3914" s="51">
        <v>281.45833333333331</v>
      </c>
    </row>
    <row r="3915" spans="1:6" x14ac:dyDescent="0.2">
      <c r="A3915" t="s">
        <v>615</v>
      </c>
      <c r="B3915">
        <v>163</v>
      </c>
      <c r="C3915">
        <v>23</v>
      </c>
      <c r="D3915">
        <v>38.4</v>
      </c>
      <c r="E3915">
        <v>88.2</v>
      </c>
      <c r="F3915" s="51">
        <v>281.45833333333331</v>
      </c>
    </row>
    <row r="3916" spans="1:6" x14ac:dyDescent="0.2">
      <c r="A3916" t="s">
        <v>616</v>
      </c>
      <c r="B3916">
        <v>164</v>
      </c>
      <c r="C3916">
        <v>0</v>
      </c>
      <c r="D3916">
        <v>38.1</v>
      </c>
      <c r="E3916">
        <v>87.8</v>
      </c>
      <c r="F3916" s="51">
        <v>281.45833333333331</v>
      </c>
    </row>
    <row r="3917" spans="1:6" x14ac:dyDescent="0.2">
      <c r="A3917" t="s">
        <v>616</v>
      </c>
      <c r="B3917">
        <v>164</v>
      </c>
      <c r="C3917">
        <v>1</v>
      </c>
      <c r="D3917">
        <v>38.1</v>
      </c>
      <c r="E3917">
        <v>87.8</v>
      </c>
      <c r="F3917" s="51">
        <v>281.45833333333331</v>
      </c>
    </row>
    <row r="3918" spans="1:6" x14ac:dyDescent="0.2">
      <c r="A3918" t="s">
        <v>616</v>
      </c>
      <c r="B3918">
        <v>164</v>
      </c>
      <c r="C3918">
        <v>2</v>
      </c>
      <c r="D3918">
        <v>38.1</v>
      </c>
      <c r="E3918">
        <v>87.8</v>
      </c>
      <c r="F3918" s="51">
        <v>281.45833333333331</v>
      </c>
    </row>
    <row r="3919" spans="1:6" x14ac:dyDescent="0.2">
      <c r="A3919" t="s">
        <v>616</v>
      </c>
      <c r="B3919">
        <v>164</v>
      </c>
      <c r="C3919">
        <v>3</v>
      </c>
      <c r="D3919">
        <v>38.1</v>
      </c>
      <c r="E3919">
        <v>87.8</v>
      </c>
      <c r="F3919" s="51">
        <v>281.45833333333331</v>
      </c>
    </row>
    <row r="3920" spans="1:6" x14ac:dyDescent="0.2">
      <c r="A3920" t="s">
        <v>616</v>
      </c>
      <c r="B3920">
        <v>164</v>
      </c>
      <c r="C3920">
        <v>4</v>
      </c>
      <c r="D3920">
        <v>38.1</v>
      </c>
      <c r="E3920">
        <v>87.8</v>
      </c>
      <c r="F3920" s="51">
        <v>281.45833333333331</v>
      </c>
    </row>
    <row r="3921" spans="1:6" x14ac:dyDescent="0.2">
      <c r="A3921" t="s">
        <v>616</v>
      </c>
      <c r="B3921">
        <v>164</v>
      </c>
      <c r="C3921">
        <v>5</v>
      </c>
      <c r="D3921">
        <v>38.1</v>
      </c>
      <c r="E3921">
        <v>87.8</v>
      </c>
      <c r="F3921" s="51">
        <v>281.45833333333331</v>
      </c>
    </row>
    <row r="3922" spans="1:6" x14ac:dyDescent="0.2">
      <c r="A3922" t="s">
        <v>616</v>
      </c>
      <c r="B3922">
        <v>164</v>
      </c>
      <c r="C3922">
        <v>6</v>
      </c>
      <c r="D3922">
        <v>38.1</v>
      </c>
      <c r="E3922">
        <v>87.8</v>
      </c>
      <c r="F3922" s="51">
        <v>281.45833333333331</v>
      </c>
    </row>
    <row r="3923" spans="1:6" x14ac:dyDescent="0.2">
      <c r="A3923" t="s">
        <v>616</v>
      </c>
      <c r="B3923">
        <v>164</v>
      </c>
      <c r="C3923">
        <v>7</v>
      </c>
      <c r="D3923">
        <v>38.1</v>
      </c>
      <c r="E3923">
        <v>87.8</v>
      </c>
      <c r="F3923" s="51">
        <v>281.45833333333331</v>
      </c>
    </row>
    <row r="3924" spans="1:6" x14ac:dyDescent="0.2">
      <c r="A3924" t="s">
        <v>616</v>
      </c>
      <c r="B3924">
        <v>164</v>
      </c>
      <c r="C3924">
        <v>8</v>
      </c>
      <c r="D3924">
        <v>38.1</v>
      </c>
      <c r="E3924">
        <v>87.8</v>
      </c>
      <c r="F3924" s="51">
        <v>281.45833333333331</v>
      </c>
    </row>
    <row r="3925" spans="1:6" x14ac:dyDescent="0.2">
      <c r="A3925" t="s">
        <v>616</v>
      </c>
      <c r="B3925">
        <v>164</v>
      </c>
      <c r="C3925">
        <v>9</v>
      </c>
      <c r="D3925">
        <v>38.1</v>
      </c>
      <c r="E3925">
        <v>87.8</v>
      </c>
      <c r="F3925" s="51">
        <v>281.45833333333331</v>
      </c>
    </row>
    <row r="3926" spans="1:6" x14ac:dyDescent="0.2">
      <c r="A3926" t="s">
        <v>616</v>
      </c>
      <c r="B3926">
        <v>164</v>
      </c>
      <c r="C3926">
        <v>10</v>
      </c>
      <c r="D3926">
        <v>38.1</v>
      </c>
      <c r="E3926">
        <v>87.8</v>
      </c>
      <c r="F3926" s="51">
        <v>281.45833333333331</v>
      </c>
    </row>
    <row r="3927" spans="1:6" x14ac:dyDescent="0.2">
      <c r="A3927" t="s">
        <v>616</v>
      </c>
      <c r="B3927">
        <v>164</v>
      </c>
      <c r="C3927">
        <v>11</v>
      </c>
      <c r="D3927">
        <v>38.1</v>
      </c>
      <c r="E3927">
        <v>87.8</v>
      </c>
      <c r="F3927" s="51">
        <v>281.45833333333331</v>
      </c>
    </row>
    <row r="3928" spans="1:6" x14ac:dyDescent="0.2">
      <c r="A3928" t="s">
        <v>616</v>
      </c>
      <c r="B3928">
        <v>164</v>
      </c>
      <c r="C3928">
        <v>12</v>
      </c>
      <c r="D3928">
        <v>38.1</v>
      </c>
      <c r="E3928">
        <v>87.8</v>
      </c>
      <c r="F3928" s="51">
        <v>281.45833333333331</v>
      </c>
    </row>
    <row r="3929" spans="1:6" x14ac:dyDescent="0.2">
      <c r="A3929" t="s">
        <v>616</v>
      </c>
      <c r="B3929">
        <v>164</v>
      </c>
      <c r="C3929">
        <v>13</v>
      </c>
      <c r="D3929">
        <v>38.1</v>
      </c>
      <c r="E3929">
        <v>87.8</v>
      </c>
      <c r="F3929" s="51">
        <v>281.45833333333331</v>
      </c>
    </row>
    <row r="3930" spans="1:6" x14ac:dyDescent="0.2">
      <c r="A3930" t="s">
        <v>616</v>
      </c>
      <c r="B3930">
        <v>164</v>
      </c>
      <c r="C3930">
        <v>14</v>
      </c>
      <c r="D3930">
        <v>38.1</v>
      </c>
      <c r="E3930">
        <v>87.8</v>
      </c>
      <c r="F3930" s="51">
        <v>281.45833333333331</v>
      </c>
    </row>
    <row r="3931" spans="1:6" x14ac:dyDescent="0.2">
      <c r="A3931" t="s">
        <v>616</v>
      </c>
      <c r="B3931">
        <v>164</v>
      </c>
      <c r="C3931">
        <v>15</v>
      </c>
      <c r="D3931">
        <v>38.1</v>
      </c>
      <c r="E3931">
        <v>87.8</v>
      </c>
      <c r="F3931" s="51">
        <v>281.45833333333331</v>
      </c>
    </row>
    <row r="3932" spans="1:6" x14ac:dyDescent="0.2">
      <c r="A3932" t="s">
        <v>616</v>
      </c>
      <c r="B3932">
        <v>164</v>
      </c>
      <c r="C3932">
        <v>16</v>
      </c>
      <c r="D3932">
        <v>38.1</v>
      </c>
      <c r="E3932">
        <v>87.8</v>
      </c>
      <c r="F3932" s="51">
        <v>281.45833333333331</v>
      </c>
    </row>
    <row r="3933" spans="1:6" x14ac:dyDescent="0.2">
      <c r="A3933" t="s">
        <v>616</v>
      </c>
      <c r="B3933">
        <v>164</v>
      </c>
      <c r="C3933">
        <v>17</v>
      </c>
      <c r="D3933">
        <v>38.1</v>
      </c>
      <c r="E3933">
        <v>87.8</v>
      </c>
      <c r="F3933" s="51">
        <v>281.45833333333331</v>
      </c>
    </row>
    <row r="3934" spans="1:6" x14ac:dyDescent="0.2">
      <c r="A3934" t="s">
        <v>616</v>
      </c>
      <c r="B3934">
        <v>164</v>
      </c>
      <c r="C3934">
        <v>18</v>
      </c>
      <c r="D3934">
        <v>38.1</v>
      </c>
      <c r="E3934">
        <v>87.8</v>
      </c>
      <c r="F3934" s="51">
        <v>281.45833333333331</v>
      </c>
    </row>
    <row r="3935" spans="1:6" x14ac:dyDescent="0.2">
      <c r="A3935" t="s">
        <v>616</v>
      </c>
      <c r="B3935">
        <v>164</v>
      </c>
      <c r="C3935">
        <v>19</v>
      </c>
      <c r="D3935">
        <v>38.1</v>
      </c>
      <c r="E3935">
        <v>87.8</v>
      </c>
      <c r="F3935" s="51">
        <v>281.45833333333331</v>
      </c>
    </row>
    <row r="3936" spans="1:6" x14ac:dyDescent="0.2">
      <c r="A3936" t="s">
        <v>616</v>
      </c>
      <c r="B3936">
        <v>164</v>
      </c>
      <c r="C3936">
        <v>20</v>
      </c>
      <c r="D3936">
        <v>38.1</v>
      </c>
      <c r="E3936">
        <v>87.8</v>
      </c>
      <c r="F3936" s="51">
        <v>281.45833333333331</v>
      </c>
    </row>
    <row r="3937" spans="1:6" x14ac:dyDescent="0.2">
      <c r="A3937" t="s">
        <v>616</v>
      </c>
      <c r="B3937">
        <v>164</v>
      </c>
      <c r="C3937">
        <v>21</v>
      </c>
      <c r="D3937">
        <v>38.1</v>
      </c>
      <c r="E3937">
        <v>87.8</v>
      </c>
      <c r="F3937" s="51">
        <v>281.45833333333331</v>
      </c>
    </row>
    <row r="3938" spans="1:6" x14ac:dyDescent="0.2">
      <c r="A3938" t="s">
        <v>616</v>
      </c>
      <c r="B3938">
        <v>164</v>
      </c>
      <c r="C3938">
        <v>22</v>
      </c>
      <c r="D3938">
        <v>38.1</v>
      </c>
      <c r="E3938">
        <v>87.8</v>
      </c>
      <c r="F3938" s="51">
        <v>281.45833333333331</v>
      </c>
    </row>
    <row r="3939" spans="1:6" x14ac:dyDescent="0.2">
      <c r="A3939" t="s">
        <v>616</v>
      </c>
      <c r="B3939">
        <v>164</v>
      </c>
      <c r="C3939">
        <v>23</v>
      </c>
      <c r="D3939">
        <v>38.1</v>
      </c>
      <c r="E3939">
        <v>87.8</v>
      </c>
      <c r="F3939" s="51">
        <v>281.45833333333331</v>
      </c>
    </row>
    <row r="3940" spans="1:6" x14ac:dyDescent="0.2">
      <c r="A3940" t="s">
        <v>617</v>
      </c>
      <c r="B3940">
        <v>165</v>
      </c>
      <c r="C3940">
        <v>0</v>
      </c>
      <c r="D3940">
        <v>37.799999999999997</v>
      </c>
      <c r="E3940">
        <v>87.4</v>
      </c>
      <c r="F3940" s="51">
        <v>281.45833333333331</v>
      </c>
    </row>
    <row r="3941" spans="1:6" x14ac:dyDescent="0.2">
      <c r="A3941" t="s">
        <v>617</v>
      </c>
      <c r="B3941">
        <v>165</v>
      </c>
      <c r="C3941">
        <v>1</v>
      </c>
      <c r="D3941">
        <v>37.799999999999997</v>
      </c>
      <c r="E3941">
        <v>87.4</v>
      </c>
      <c r="F3941" s="51">
        <v>281.45833333333331</v>
      </c>
    </row>
    <row r="3942" spans="1:6" x14ac:dyDescent="0.2">
      <c r="A3942" t="s">
        <v>617</v>
      </c>
      <c r="B3942">
        <v>165</v>
      </c>
      <c r="C3942">
        <v>2</v>
      </c>
      <c r="D3942">
        <v>37.799999999999997</v>
      </c>
      <c r="E3942">
        <v>87.4</v>
      </c>
      <c r="F3942" s="51">
        <v>281.45833333333331</v>
      </c>
    </row>
    <row r="3943" spans="1:6" x14ac:dyDescent="0.2">
      <c r="A3943" t="s">
        <v>617</v>
      </c>
      <c r="B3943">
        <v>165</v>
      </c>
      <c r="C3943">
        <v>3</v>
      </c>
      <c r="D3943">
        <v>37.799999999999997</v>
      </c>
      <c r="E3943">
        <v>87.4</v>
      </c>
      <c r="F3943" s="51">
        <v>281.45833333333331</v>
      </c>
    </row>
    <row r="3944" spans="1:6" x14ac:dyDescent="0.2">
      <c r="A3944" t="s">
        <v>617</v>
      </c>
      <c r="B3944">
        <v>165</v>
      </c>
      <c r="C3944">
        <v>4</v>
      </c>
      <c r="D3944">
        <v>37.799999999999997</v>
      </c>
      <c r="E3944">
        <v>87.4</v>
      </c>
      <c r="F3944" s="51">
        <v>281.45833333333331</v>
      </c>
    </row>
    <row r="3945" spans="1:6" x14ac:dyDescent="0.2">
      <c r="A3945" t="s">
        <v>617</v>
      </c>
      <c r="B3945">
        <v>165</v>
      </c>
      <c r="C3945">
        <v>5</v>
      </c>
      <c r="D3945">
        <v>37.799999999999997</v>
      </c>
      <c r="E3945">
        <v>87.4</v>
      </c>
      <c r="F3945" s="51">
        <v>281.45833333333331</v>
      </c>
    </row>
    <row r="3946" spans="1:6" x14ac:dyDescent="0.2">
      <c r="A3946" t="s">
        <v>617</v>
      </c>
      <c r="B3946">
        <v>165</v>
      </c>
      <c r="C3946">
        <v>6</v>
      </c>
      <c r="D3946">
        <v>37.799999999999997</v>
      </c>
      <c r="E3946">
        <v>87.4</v>
      </c>
      <c r="F3946" s="51">
        <v>281.45833333333331</v>
      </c>
    </row>
    <row r="3947" spans="1:6" x14ac:dyDescent="0.2">
      <c r="A3947" t="s">
        <v>617</v>
      </c>
      <c r="B3947">
        <v>165</v>
      </c>
      <c r="C3947">
        <v>7</v>
      </c>
      <c r="D3947">
        <v>37.799999999999997</v>
      </c>
      <c r="E3947">
        <v>87.4</v>
      </c>
      <c r="F3947" s="51">
        <v>281.45833333333331</v>
      </c>
    </row>
    <row r="3948" spans="1:6" x14ac:dyDescent="0.2">
      <c r="A3948" t="s">
        <v>617</v>
      </c>
      <c r="B3948">
        <v>165</v>
      </c>
      <c r="C3948">
        <v>8</v>
      </c>
      <c r="D3948">
        <v>37.799999999999997</v>
      </c>
      <c r="E3948">
        <v>87.4</v>
      </c>
      <c r="F3948" s="51">
        <v>281.45833333333331</v>
      </c>
    </row>
    <row r="3949" spans="1:6" x14ac:dyDescent="0.2">
      <c r="A3949" t="s">
        <v>617</v>
      </c>
      <c r="B3949">
        <v>165</v>
      </c>
      <c r="C3949">
        <v>9</v>
      </c>
      <c r="D3949">
        <v>37.799999999999997</v>
      </c>
      <c r="E3949">
        <v>87.4</v>
      </c>
      <c r="F3949" s="51">
        <v>281.45833333333331</v>
      </c>
    </row>
    <row r="3950" spans="1:6" x14ac:dyDescent="0.2">
      <c r="A3950" t="s">
        <v>617</v>
      </c>
      <c r="B3950">
        <v>165</v>
      </c>
      <c r="C3950">
        <v>10</v>
      </c>
      <c r="D3950">
        <v>37.799999999999997</v>
      </c>
      <c r="E3950">
        <v>87.4</v>
      </c>
      <c r="F3950" s="51">
        <v>281.45833333333331</v>
      </c>
    </row>
    <row r="3951" spans="1:6" x14ac:dyDescent="0.2">
      <c r="A3951" t="s">
        <v>617</v>
      </c>
      <c r="B3951">
        <v>165</v>
      </c>
      <c r="C3951">
        <v>11</v>
      </c>
      <c r="D3951">
        <v>37.799999999999997</v>
      </c>
      <c r="E3951">
        <v>87.4</v>
      </c>
      <c r="F3951" s="51">
        <v>281.45833333333331</v>
      </c>
    </row>
    <row r="3952" spans="1:6" x14ac:dyDescent="0.2">
      <c r="A3952" t="s">
        <v>617</v>
      </c>
      <c r="B3952">
        <v>165</v>
      </c>
      <c r="C3952">
        <v>12</v>
      </c>
      <c r="D3952">
        <v>37.799999999999997</v>
      </c>
      <c r="E3952">
        <v>87.4</v>
      </c>
      <c r="F3952" s="51">
        <v>281.45833333333331</v>
      </c>
    </row>
    <row r="3953" spans="1:6" x14ac:dyDescent="0.2">
      <c r="A3953" t="s">
        <v>617</v>
      </c>
      <c r="B3953">
        <v>165</v>
      </c>
      <c r="C3953">
        <v>13</v>
      </c>
      <c r="D3953">
        <v>37.799999999999997</v>
      </c>
      <c r="E3953">
        <v>87.4</v>
      </c>
      <c r="F3953" s="51">
        <v>281.45833333333331</v>
      </c>
    </row>
    <row r="3954" spans="1:6" x14ac:dyDescent="0.2">
      <c r="A3954" t="s">
        <v>617</v>
      </c>
      <c r="B3954">
        <v>165</v>
      </c>
      <c r="C3954">
        <v>14</v>
      </c>
      <c r="D3954">
        <v>37.799999999999997</v>
      </c>
      <c r="E3954">
        <v>87.4</v>
      </c>
      <c r="F3954" s="51">
        <v>281.45833333333331</v>
      </c>
    </row>
    <row r="3955" spans="1:6" x14ac:dyDescent="0.2">
      <c r="A3955" t="s">
        <v>617</v>
      </c>
      <c r="B3955">
        <v>165</v>
      </c>
      <c r="C3955">
        <v>15</v>
      </c>
      <c r="D3955">
        <v>37.799999999999997</v>
      </c>
      <c r="E3955">
        <v>87.4</v>
      </c>
      <c r="F3955" s="51">
        <v>281.45833333333331</v>
      </c>
    </row>
    <row r="3956" spans="1:6" x14ac:dyDescent="0.2">
      <c r="A3956" t="s">
        <v>617</v>
      </c>
      <c r="B3956">
        <v>165</v>
      </c>
      <c r="C3956">
        <v>16</v>
      </c>
      <c r="D3956">
        <v>37.799999999999997</v>
      </c>
      <c r="E3956">
        <v>87.4</v>
      </c>
      <c r="F3956" s="51">
        <v>281.45833333333331</v>
      </c>
    </row>
    <row r="3957" spans="1:6" x14ac:dyDescent="0.2">
      <c r="A3957" t="s">
        <v>617</v>
      </c>
      <c r="B3957">
        <v>165</v>
      </c>
      <c r="C3957">
        <v>17</v>
      </c>
      <c r="D3957">
        <v>37.799999999999997</v>
      </c>
      <c r="E3957">
        <v>87.4</v>
      </c>
      <c r="F3957" s="51">
        <v>281.45833333333331</v>
      </c>
    </row>
    <row r="3958" spans="1:6" x14ac:dyDescent="0.2">
      <c r="A3958" t="s">
        <v>617</v>
      </c>
      <c r="B3958">
        <v>165</v>
      </c>
      <c r="C3958">
        <v>18</v>
      </c>
      <c r="D3958">
        <v>37.799999999999997</v>
      </c>
      <c r="E3958">
        <v>87.4</v>
      </c>
      <c r="F3958" s="51">
        <v>281.45833333333331</v>
      </c>
    </row>
    <row r="3959" spans="1:6" x14ac:dyDescent="0.2">
      <c r="A3959" t="s">
        <v>617</v>
      </c>
      <c r="B3959">
        <v>165</v>
      </c>
      <c r="C3959">
        <v>19</v>
      </c>
      <c r="D3959">
        <v>37.799999999999997</v>
      </c>
      <c r="E3959">
        <v>87.4</v>
      </c>
      <c r="F3959" s="51">
        <v>281.45833333333331</v>
      </c>
    </row>
    <row r="3960" spans="1:6" x14ac:dyDescent="0.2">
      <c r="A3960" t="s">
        <v>617</v>
      </c>
      <c r="B3960">
        <v>165</v>
      </c>
      <c r="C3960">
        <v>20</v>
      </c>
      <c r="D3960">
        <v>37.799999999999997</v>
      </c>
      <c r="E3960">
        <v>87.4</v>
      </c>
      <c r="F3960" s="51">
        <v>281.45833333333331</v>
      </c>
    </row>
    <row r="3961" spans="1:6" x14ac:dyDescent="0.2">
      <c r="A3961" t="s">
        <v>617</v>
      </c>
      <c r="B3961">
        <v>165</v>
      </c>
      <c r="C3961">
        <v>21</v>
      </c>
      <c r="D3961">
        <v>37.799999999999997</v>
      </c>
      <c r="E3961">
        <v>87.4</v>
      </c>
      <c r="F3961" s="51">
        <v>281.45833333333331</v>
      </c>
    </row>
    <row r="3962" spans="1:6" x14ac:dyDescent="0.2">
      <c r="A3962" t="s">
        <v>617</v>
      </c>
      <c r="B3962">
        <v>165</v>
      </c>
      <c r="C3962">
        <v>22</v>
      </c>
      <c r="D3962">
        <v>37.799999999999997</v>
      </c>
      <c r="E3962">
        <v>87.4</v>
      </c>
      <c r="F3962" s="51">
        <v>281.45833333333331</v>
      </c>
    </row>
    <row r="3963" spans="1:6" x14ac:dyDescent="0.2">
      <c r="A3963" t="s">
        <v>617</v>
      </c>
      <c r="B3963">
        <v>165</v>
      </c>
      <c r="C3963">
        <v>23</v>
      </c>
      <c r="D3963">
        <v>37.799999999999997</v>
      </c>
      <c r="E3963">
        <v>87.4</v>
      </c>
      <c r="F3963" s="51">
        <v>281.45833333333331</v>
      </c>
    </row>
    <row r="3964" spans="1:6" x14ac:dyDescent="0.2">
      <c r="A3964" t="s">
        <v>618</v>
      </c>
      <c r="B3964">
        <v>166</v>
      </c>
      <c r="C3964">
        <v>0</v>
      </c>
      <c r="D3964">
        <v>37.5</v>
      </c>
      <c r="E3964">
        <v>87</v>
      </c>
      <c r="F3964" s="51">
        <v>281.45833333333331</v>
      </c>
    </row>
    <row r="3965" spans="1:6" x14ac:dyDescent="0.2">
      <c r="A3965" t="s">
        <v>618</v>
      </c>
      <c r="B3965">
        <v>166</v>
      </c>
      <c r="C3965">
        <v>1</v>
      </c>
      <c r="D3965">
        <v>37.5</v>
      </c>
      <c r="E3965">
        <v>87</v>
      </c>
      <c r="F3965" s="51">
        <v>281.45833333333331</v>
      </c>
    </row>
    <row r="3966" spans="1:6" x14ac:dyDescent="0.2">
      <c r="A3966" t="s">
        <v>618</v>
      </c>
      <c r="B3966">
        <v>166</v>
      </c>
      <c r="C3966">
        <v>2</v>
      </c>
      <c r="D3966">
        <v>37.5</v>
      </c>
      <c r="E3966">
        <v>87</v>
      </c>
      <c r="F3966" s="51">
        <v>281.45833333333331</v>
      </c>
    </row>
    <row r="3967" spans="1:6" x14ac:dyDescent="0.2">
      <c r="A3967" t="s">
        <v>618</v>
      </c>
      <c r="B3967">
        <v>166</v>
      </c>
      <c r="C3967">
        <v>3</v>
      </c>
      <c r="D3967">
        <v>37.5</v>
      </c>
      <c r="E3967">
        <v>87</v>
      </c>
      <c r="F3967" s="51">
        <v>281.45833333333331</v>
      </c>
    </row>
    <row r="3968" spans="1:6" x14ac:dyDescent="0.2">
      <c r="A3968" t="s">
        <v>618</v>
      </c>
      <c r="B3968">
        <v>166</v>
      </c>
      <c r="C3968">
        <v>4</v>
      </c>
      <c r="D3968">
        <v>37.5</v>
      </c>
      <c r="E3968">
        <v>87</v>
      </c>
      <c r="F3968" s="51">
        <v>281.45833333333331</v>
      </c>
    </row>
    <row r="3969" spans="1:6" x14ac:dyDescent="0.2">
      <c r="A3969" t="s">
        <v>618</v>
      </c>
      <c r="B3969">
        <v>166</v>
      </c>
      <c r="C3969">
        <v>5</v>
      </c>
      <c r="D3969">
        <v>37.5</v>
      </c>
      <c r="E3969">
        <v>87</v>
      </c>
      <c r="F3969" s="51">
        <v>281.45833333333331</v>
      </c>
    </row>
    <row r="3970" spans="1:6" x14ac:dyDescent="0.2">
      <c r="A3970" t="s">
        <v>618</v>
      </c>
      <c r="B3970">
        <v>166</v>
      </c>
      <c r="C3970">
        <v>6</v>
      </c>
      <c r="D3970">
        <v>37.5</v>
      </c>
      <c r="E3970">
        <v>87</v>
      </c>
      <c r="F3970" s="51">
        <v>281.45833333333331</v>
      </c>
    </row>
    <row r="3971" spans="1:6" x14ac:dyDescent="0.2">
      <c r="A3971" t="s">
        <v>618</v>
      </c>
      <c r="B3971">
        <v>166</v>
      </c>
      <c r="C3971">
        <v>7</v>
      </c>
      <c r="D3971">
        <v>37.5</v>
      </c>
      <c r="E3971">
        <v>87</v>
      </c>
      <c r="F3971" s="51">
        <v>281.45833333333331</v>
      </c>
    </row>
    <row r="3972" spans="1:6" x14ac:dyDescent="0.2">
      <c r="A3972" t="s">
        <v>618</v>
      </c>
      <c r="B3972">
        <v>166</v>
      </c>
      <c r="C3972">
        <v>8</v>
      </c>
      <c r="D3972">
        <v>37.5</v>
      </c>
      <c r="E3972">
        <v>87</v>
      </c>
      <c r="F3972" s="51">
        <v>281.45833333333331</v>
      </c>
    </row>
    <row r="3973" spans="1:6" x14ac:dyDescent="0.2">
      <c r="A3973" t="s">
        <v>618</v>
      </c>
      <c r="B3973">
        <v>166</v>
      </c>
      <c r="C3973">
        <v>9</v>
      </c>
      <c r="D3973">
        <v>37.5</v>
      </c>
      <c r="E3973">
        <v>87</v>
      </c>
      <c r="F3973" s="51">
        <v>281.45833333333331</v>
      </c>
    </row>
    <row r="3974" spans="1:6" x14ac:dyDescent="0.2">
      <c r="A3974" t="s">
        <v>618</v>
      </c>
      <c r="B3974">
        <v>166</v>
      </c>
      <c r="C3974">
        <v>10</v>
      </c>
      <c r="D3974">
        <v>37.5</v>
      </c>
      <c r="E3974">
        <v>87</v>
      </c>
      <c r="F3974" s="51">
        <v>281.45833333333331</v>
      </c>
    </row>
    <row r="3975" spans="1:6" x14ac:dyDescent="0.2">
      <c r="A3975" t="s">
        <v>618</v>
      </c>
      <c r="B3975">
        <v>166</v>
      </c>
      <c r="C3975">
        <v>11</v>
      </c>
      <c r="D3975">
        <v>37.5</v>
      </c>
      <c r="E3975">
        <v>87</v>
      </c>
      <c r="F3975" s="51">
        <v>281.45833333333331</v>
      </c>
    </row>
    <row r="3976" spans="1:6" x14ac:dyDescent="0.2">
      <c r="A3976" t="s">
        <v>618</v>
      </c>
      <c r="B3976">
        <v>166</v>
      </c>
      <c r="C3976">
        <v>12</v>
      </c>
      <c r="D3976">
        <v>37.5</v>
      </c>
      <c r="E3976">
        <v>87</v>
      </c>
      <c r="F3976" s="51">
        <v>281.45833333333331</v>
      </c>
    </row>
    <row r="3977" spans="1:6" x14ac:dyDescent="0.2">
      <c r="A3977" t="s">
        <v>618</v>
      </c>
      <c r="B3977">
        <v>166</v>
      </c>
      <c r="C3977">
        <v>13</v>
      </c>
      <c r="D3977">
        <v>37.5</v>
      </c>
      <c r="E3977">
        <v>87</v>
      </c>
      <c r="F3977" s="51">
        <v>281.45833333333331</v>
      </c>
    </row>
    <row r="3978" spans="1:6" x14ac:dyDescent="0.2">
      <c r="A3978" t="s">
        <v>618</v>
      </c>
      <c r="B3978">
        <v>166</v>
      </c>
      <c r="C3978">
        <v>14</v>
      </c>
      <c r="D3978">
        <v>37.5</v>
      </c>
      <c r="E3978">
        <v>87</v>
      </c>
      <c r="F3978" s="51">
        <v>281.45833333333331</v>
      </c>
    </row>
    <row r="3979" spans="1:6" x14ac:dyDescent="0.2">
      <c r="A3979" t="s">
        <v>618</v>
      </c>
      <c r="B3979">
        <v>166</v>
      </c>
      <c r="C3979">
        <v>15</v>
      </c>
      <c r="D3979">
        <v>37.5</v>
      </c>
      <c r="E3979">
        <v>87</v>
      </c>
      <c r="F3979" s="51">
        <v>281.45833333333331</v>
      </c>
    </row>
    <row r="3980" spans="1:6" x14ac:dyDescent="0.2">
      <c r="A3980" t="s">
        <v>618</v>
      </c>
      <c r="B3980">
        <v>166</v>
      </c>
      <c r="C3980">
        <v>16</v>
      </c>
      <c r="D3980">
        <v>37.5</v>
      </c>
      <c r="E3980">
        <v>87</v>
      </c>
      <c r="F3980" s="51">
        <v>281.45833333333331</v>
      </c>
    </row>
    <row r="3981" spans="1:6" x14ac:dyDescent="0.2">
      <c r="A3981" t="s">
        <v>618</v>
      </c>
      <c r="B3981">
        <v>166</v>
      </c>
      <c r="C3981">
        <v>17</v>
      </c>
      <c r="D3981">
        <v>37.5</v>
      </c>
      <c r="E3981">
        <v>87</v>
      </c>
      <c r="F3981" s="51">
        <v>281.45833333333331</v>
      </c>
    </row>
    <row r="3982" spans="1:6" x14ac:dyDescent="0.2">
      <c r="A3982" t="s">
        <v>618</v>
      </c>
      <c r="B3982">
        <v>166</v>
      </c>
      <c r="C3982">
        <v>18</v>
      </c>
      <c r="D3982">
        <v>37.5</v>
      </c>
      <c r="E3982">
        <v>87</v>
      </c>
      <c r="F3982" s="51">
        <v>281.45833333333331</v>
      </c>
    </row>
    <row r="3983" spans="1:6" x14ac:dyDescent="0.2">
      <c r="A3983" t="s">
        <v>618</v>
      </c>
      <c r="B3983">
        <v>166</v>
      </c>
      <c r="C3983">
        <v>19</v>
      </c>
      <c r="D3983">
        <v>37.5</v>
      </c>
      <c r="E3983">
        <v>87</v>
      </c>
      <c r="F3983" s="51">
        <v>281.45833333333331</v>
      </c>
    </row>
    <row r="3984" spans="1:6" x14ac:dyDescent="0.2">
      <c r="A3984" t="s">
        <v>618</v>
      </c>
      <c r="B3984">
        <v>166</v>
      </c>
      <c r="C3984">
        <v>20</v>
      </c>
      <c r="D3984">
        <v>37.5</v>
      </c>
      <c r="E3984">
        <v>87</v>
      </c>
      <c r="F3984" s="51">
        <v>281.45833333333331</v>
      </c>
    </row>
    <row r="3985" spans="1:6" x14ac:dyDescent="0.2">
      <c r="A3985" t="s">
        <v>618</v>
      </c>
      <c r="B3985">
        <v>166</v>
      </c>
      <c r="C3985">
        <v>21</v>
      </c>
      <c r="D3985">
        <v>37.5</v>
      </c>
      <c r="E3985">
        <v>87</v>
      </c>
      <c r="F3985" s="51">
        <v>281.45833333333331</v>
      </c>
    </row>
    <row r="3986" spans="1:6" x14ac:dyDescent="0.2">
      <c r="A3986" t="s">
        <v>618</v>
      </c>
      <c r="B3986">
        <v>166</v>
      </c>
      <c r="C3986">
        <v>22</v>
      </c>
      <c r="D3986">
        <v>37.5</v>
      </c>
      <c r="E3986">
        <v>87</v>
      </c>
      <c r="F3986" s="51">
        <v>281.45833333333331</v>
      </c>
    </row>
    <row r="3987" spans="1:6" x14ac:dyDescent="0.2">
      <c r="A3987" t="s">
        <v>618</v>
      </c>
      <c r="B3987">
        <v>166</v>
      </c>
      <c r="C3987">
        <v>23</v>
      </c>
      <c r="D3987">
        <v>37.5</v>
      </c>
      <c r="E3987">
        <v>87</v>
      </c>
      <c r="F3987" s="51">
        <v>281.45833333333331</v>
      </c>
    </row>
    <row r="3988" spans="1:6" x14ac:dyDescent="0.2">
      <c r="A3988" t="s">
        <v>619</v>
      </c>
      <c r="B3988">
        <v>167</v>
      </c>
      <c r="C3988">
        <v>0</v>
      </c>
      <c r="D3988">
        <v>37.200000000000003</v>
      </c>
      <c r="E3988">
        <v>86.5</v>
      </c>
      <c r="F3988" s="51">
        <v>281.45833333333331</v>
      </c>
    </row>
    <row r="3989" spans="1:6" x14ac:dyDescent="0.2">
      <c r="A3989" t="s">
        <v>619</v>
      </c>
      <c r="B3989">
        <v>167</v>
      </c>
      <c r="C3989">
        <v>1</v>
      </c>
      <c r="D3989">
        <v>37.200000000000003</v>
      </c>
      <c r="E3989">
        <v>86.5</v>
      </c>
      <c r="F3989" s="51">
        <v>281.45833333333331</v>
      </c>
    </row>
    <row r="3990" spans="1:6" x14ac:dyDescent="0.2">
      <c r="A3990" t="s">
        <v>619</v>
      </c>
      <c r="B3990">
        <v>167</v>
      </c>
      <c r="C3990">
        <v>2</v>
      </c>
      <c r="D3990">
        <v>37.200000000000003</v>
      </c>
      <c r="E3990">
        <v>86.5</v>
      </c>
      <c r="F3990" s="51">
        <v>281.45833333333331</v>
      </c>
    </row>
    <row r="3991" spans="1:6" x14ac:dyDescent="0.2">
      <c r="A3991" t="s">
        <v>619</v>
      </c>
      <c r="B3991">
        <v>167</v>
      </c>
      <c r="C3991">
        <v>3</v>
      </c>
      <c r="D3991">
        <v>37.200000000000003</v>
      </c>
      <c r="E3991">
        <v>86.5</v>
      </c>
      <c r="F3991" s="51">
        <v>281.45833333333331</v>
      </c>
    </row>
    <row r="3992" spans="1:6" x14ac:dyDescent="0.2">
      <c r="A3992" t="s">
        <v>619</v>
      </c>
      <c r="B3992">
        <v>167</v>
      </c>
      <c r="C3992">
        <v>4</v>
      </c>
      <c r="D3992">
        <v>37.200000000000003</v>
      </c>
      <c r="E3992">
        <v>86.5</v>
      </c>
      <c r="F3992" s="51">
        <v>281.45833333333331</v>
      </c>
    </row>
    <row r="3993" spans="1:6" x14ac:dyDescent="0.2">
      <c r="A3993" t="s">
        <v>619</v>
      </c>
      <c r="B3993">
        <v>167</v>
      </c>
      <c r="C3993">
        <v>5</v>
      </c>
      <c r="D3993">
        <v>37.200000000000003</v>
      </c>
      <c r="E3993">
        <v>86.5</v>
      </c>
      <c r="F3993" s="51">
        <v>281.45833333333331</v>
      </c>
    </row>
    <row r="3994" spans="1:6" x14ac:dyDescent="0.2">
      <c r="A3994" t="s">
        <v>619</v>
      </c>
      <c r="B3994">
        <v>167</v>
      </c>
      <c r="C3994">
        <v>6</v>
      </c>
      <c r="D3994">
        <v>37.200000000000003</v>
      </c>
      <c r="E3994">
        <v>86.5</v>
      </c>
      <c r="F3994" s="51">
        <v>281.45833333333331</v>
      </c>
    </row>
    <row r="3995" spans="1:6" x14ac:dyDescent="0.2">
      <c r="A3995" t="s">
        <v>619</v>
      </c>
      <c r="B3995">
        <v>167</v>
      </c>
      <c r="C3995">
        <v>7</v>
      </c>
      <c r="D3995">
        <v>37.200000000000003</v>
      </c>
      <c r="E3995">
        <v>86.5</v>
      </c>
      <c r="F3995" s="51">
        <v>281.45833333333331</v>
      </c>
    </row>
    <row r="3996" spans="1:6" x14ac:dyDescent="0.2">
      <c r="A3996" t="s">
        <v>619</v>
      </c>
      <c r="B3996">
        <v>167</v>
      </c>
      <c r="C3996">
        <v>8</v>
      </c>
      <c r="D3996">
        <v>37.200000000000003</v>
      </c>
      <c r="E3996">
        <v>86.5</v>
      </c>
      <c r="F3996" s="51">
        <v>281.45833333333331</v>
      </c>
    </row>
    <row r="3997" spans="1:6" x14ac:dyDescent="0.2">
      <c r="A3997" t="s">
        <v>619</v>
      </c>
      <c r="B3997">
        <v>167</v>
      </c>
      <c r="C3997">
        <v>9</v>
      </c>
      <c r="D3997">
        <v>37.200000000000003</v>
      </c>
      <c r="E3997">
        <v>86.5</v>
      </c>
      <c r="F3997" s="51">
        <v>281.45833333333331</v>
      </c>
    </row>
    <row r="3998" spans="1:6" x14ac:dyDescent="0.2">
      <c r="A3998" t="s">
        <v>619</v>
      </c>
      <c r="B3998">
        <v>167</v>
      </c>
      <c r="C3998">
        <v>10</v>
      </c>
      <c r="D3998">
        <v>37.200000000000003</v>
      </c>
      <c r="E3998">
        <v>86.5</v>
      </c>
      <c r="F3998" s="51">
        <v>281.45833333333331</v>
      </c>
    </row>
    <row r="3999" spans="1:6" x14ac:dyDescent="0.2">
      <c r="A3999" t="s">
        <v>619</v>
      </c>
      <c r="B3999">
        <v>167</v>
      </c>
      <c r="C3999">
        <v>11</v>
      </c>
      <c r="D3999">
        <v>37.200000000000003</v>
      </c>
      <c r="E3999">
        <v>86.5</v>
      </c>
      <c r="F3999" s="51">
        <v>281.45833333333331</v>
      </c>
    </row>
    <row r="4000" spans="1:6" x14ac:dyDescent="0.2">
      <c r="A4000" t="s">
        <v>619</v>
      </c>
      <c r="B4000">
        <v>167</v>
      </c>
      <c r="C4000">
        <v>12</v>
      </c>
      <c r="D4000">
        <v>37.200000000000003</v>
      </c>
      <c r="E4000">
        <v>86.5</v>
      </c>
      <c r="F4000" s="51">
        <v>281.45833333333331</v>
      </c>
    </row>
    <row r="4001" spans="1:6" x14ac:dyDescent="0.2">
      <c r="A4001" t="s">
        <v>619</v>
      </c>
      <c r="B4001">
        <v>167</v>
      </c>
      <c r="C4001">
        <v>13</v>
      </c>
      <c r="D4001">
        <v>37.200000000000003</v>
      </c>
      <c r="E4001">
        <v>86.5</v>
      </c>
      <c r="F4001" s="51">
        <v>281.45833333333331</v>
      </c>
    </row>
    <row r="4002" spans="1:6" x14ac:dyDescent="0.2">
      <c r="A4002" t="s">
        <v>619</v>
      </c>
      <c r="B4002">
        <v>167</v>
      </c>
      <c r="C4002">
        <v>14</v>
      </c>
      <c r="D4002">
        <v>37.200000000000003</v>
      </c>
      <c r="E4002">
        <v>86.5</v>
      </c>
      <c r="F4002" s="51">
        <v>281.45833333333331</v>
      </c>
    </row>
    <row r="4003" spans="1:6" x14ac:dyDescent="0.2">
      <c r="A4003" t="s">
        <v>619</v>
      </c>
      <c r="B4003">
        <v>167</v>
      </c>
      <c r="C4003">
        <v>15</v>
      </c>
      <c r="D4003">
        <v>37.200000000000003</v>
      </c>
      <c r="E4003">
        <v>86.5</v>
      </c>
      <c r="F4003" s="51">
        <v>281.45833333333331</v>
      </c>
    </row>
    <row r="4004" spans="1:6" x14ac:dyDescent="0.2">
      <c r="A4004" t="s">
        <v>619</v>
      </c>
      <c r="B4004">
        <v>167</v>
      </c>
      <c r="C4004">
        <v>16</v>
      </c>
      <c r="D4004">
        <v>37.200000000000003</v>
      </c>
      <c r="E4004">
        <v>86.5</v>
      </c>
      <c r="F4004" s="51">
        <v>281.45833333333331</v>
      </c>
    </row>
    <row r="4005" spans="1:6" x14ac:dyDescent="0.2">
      <c r="A4005" t="s">
        <v>619</v>
      </c>
      <c r="B4005">
        <v>167</v>
      </c>
      <c r="C4005">
        <v>17</v>
      </c>
      <c r="D4005">
        <v>37.200000000000003</v>
      </c>
      <c r="E4005">
        <v>86.5</v>
      </c>
      <c r="F4005" s="51">
        <v>281.45833333333331</v>
      </c>
    </row>
    <row r="4006" spans="1:6" x14ac:dyDescent="0.2">
      <c r="A4006" t="s">
        <v>619</v>
      </c>
      <c r="B4006">
        <v>167</v>
      </c>
      <c r="C4006">
        <v>18</v>
      </c>
      <c r="D4006">
        <v>37.200000000000003</v>
      </c>
      <c r="E4006">
        <v>86.5</v>
      </c>
      <c r="F4006" s="51">
        <v>281.45833333333331</v>
      </c>
    </row>
    <row r="4007" spans="1:6" x14ac:dyDescent="0.2">
      <c r="A4007" t="s">
        <v>619</v>
      </c>
      <c r="B4007">
        <v>167</v>
      </c>
      <c r="C4007">
        <v>19</v>
      </c>
      <c r="D4007">
        <v>37.200000000000003</v>
      </c>
      <c r="E4007">
        <v>86.5</v>
      </c>
      <c r="F4007" s="51">
        <v>281.45833333333331</v>
      </c>
    </row>
    <row r="4008" spans="1:6" x14ac:dyDescent="0.2">
      <c r="A4008" t="s">
        <v>619</v>
      </c>
      <c r="B4008">
        <v>167</v>
      </c>
      <c r="C4008">
        <v>20</v>
      </c>
      <c r="D4008">
        <v>37.200000000000003</v>
      </c>
      <c r="E4008">
        <v>86.5</v>
      </c>
      <c r="F4008" s="51">
        <v>281.45833333333331</v>
      </c>
    </row>
    <row r="4009" spans="1:6" x14ac:dyDescent="0.2">
      <c r="A4009" t="s">
        <v>619</v>
      </c>
      <c r="B4009">
        <v>167</v>
      </c>
      <c r="C4009">
        <v>21</v>
      </c>
      <c r="D4009">
        <v>37.200000000000003</v>
      </c>
      <c r="E4009">
        <v>86.5</v>
      </c>
      <c r="F4009" s="51">
        <v>281.45833333333331</v>
      </c>
    </row>
    <row r="4010" spans="1:6" x14ac:dyDescent="0.2">
      <c r="A4010" t="s">
        <v>619</v>
      </c>
      <c r="B4010">
        <v>167</v>
      </c>
      <c r="C4010">
        <v>22</v>
      </c>
      <c r="D4010">
        <v>37.200000000000003</v>
      </c>
      <c r="E4010">
        <v>86.5</v>
      </c>
      <c r="F4010" s="51">
        <v>281.45833333333331</v>
      </c>
    </row>
    <row r="4011" spans="1:6" x14ac:dyDescent="0.2">
      <c r="A4011" t="s">
        <v>619</v>
      </c>
      <c r="B4011">
        <v>167</v>
      </c>
      <c r="C4011">
        <v>23</v>
      </c>
      <c r="D4011">
        <v>37.200000000000003</v>
      </c>
      <c r="E4011">
        <v>86.5</v>
      </c>
      <c r="F4011" s="51">
        <v>281.45833333333331</v>
      </c>
    </row>
    <row r="4012" spans="1:6" x14ac:dyDescent="0.2">
      <c r="A4012" t="s">
        <v>620</v>
      </c>
      <c r="B4012">
        <v>168</v>
      </c>
      <c r="C4012">
        <v>0</v>
      </c>
      <c r="D4012">
        <v>36.9</v>
      </c>
      <c r="E4012">
        <v>86.1</v>
      </c>
      <c r="F4012" s="51">
        <v>281.45833333333331</v>
      </c>
    </row>
    <row r="4013" spans="1:6" x14ac:dyDescent="0.2">
      <c r="A4013" t="s">
        <v>620</v>
      </c>
      <c r="B4013">
        <v>168</v>
      </c>
      <c r="C4013">
        <v>1</v>
      </c>
      <c r="D4013">
        <v>36.9</v>
      </c>
      <c r="E4013">
        <v>86.1</v>
      </c>
      <c r="F4013" s="51">
        <v>281.45833333333331</v>
      </c>
    </row>
    <row r="4014" spans="1:6" x14ac:dyDescent="0.2">
      <c r="A4014" t="s">
        <v>620</v>
      </c>
      <c r="B4014">
        <v>168</v>
      </c>
      <c r="C4014">
        <v>2</v>
      </c>
      <c r="D4014">
        <v>36.9</v>
      </c>
      <c r="E4014">
        <v>86.1</v>
      </c>
      <c r="F4014" s="51">
        <v>281.45833333333331</v>
      </c>
    </row>
    <row r="4015" spans="1:6" x14ac:dyDescent="0.2">
      <c r="A4015" t="s">
        <v>620</v>
      </c>
      <c r="B4015">
        <v>168</v>
      </c>
      <c r="C4015">
        <v>3</v>
      </c>
      <c r="D4015">
        <v>36.9</v>
      </c>
      <c r="E4015">
        <v>86.1</v>
      </c>
      <c r="F4015" s="51">
        <v>281.45833333333331</v>
      </c>
    </row>
    <row r="4016" spans="1:6" x14ac:dyDescent="0.2">
      <c r="A4016" t="s">
        <v>620</v>
      </c>
      <c r="B4016">
        <v>168</v>
      </c>
      <c r="C4016">
        <v>4</v>
      </c>
      <c r="D4016">
        <v>36.9</v>
      </c>
      <c r="E4016">
        <v>86.1</v>
      </c>
      <c r="F4016" s="51">
        <v>281.45833333333331</v>
      </c>
    </row>
    <row r="4017" spans="1:6" x14ac:dyDescent="0.2">
      <c r="A4017" t="s">
        <v>620</v>
      </c>
      <c r="B4017">
        <v>168</v>
      </c>
      <c r="C4017">
        <v>5</v>
      </c>
      <c r="D4017">
        <v>36.9</v>
      </c>
      <c r="E4017">
        <v>86.1</v>
      </c>
      <c r="F4017" s="51">
        <v>281.45833333333331</v>
      </c>
    </row>
    <row r="4018" spans="1:6" x14ac:dyDescent="0.2">
      <c r="A4018" t="s">
        <v>620</v>
      </c>
      <c r="B4018">
        <v>168</v>
      </c>
      <c r="C4018">
        <v>6</v>
      </c>
      <c r="D4018">
        <v>36.9</v>
      </c>
      <c r="E4018">
        <v>86.1</v>
      </c>
      <c r="F4018" s="51">
        <v>281.45833333333331</v>
      </c>
    </row>
    <row r="4019" spans="1:6" x14ac:dyDescent="0.2">
      <c r="A4019" t="s">
        <v>620</v>
      </c>
      <c r="B4019">
        <v>168</v>
      </c>
      <c r="C4019">
        <v>7</v>
      </c>
      <c r="D4019">
        <v>36.9</v>
      </c>
      <c r="E4019">
        <v>86.1</v>
      </c>
      <c r="F4019" s="51">
        <v>281.45833333333331</v>
      </c>
    </row>
    <row r="4020" spans="1:6" x14ac:dyDescent="0.2">
      <c r="A4020" t="s">
        <v>620</v>
      </c>
      <c r="B4020">
        <v>168</v>
      </c>
      <c r="C4020">
        <v>8</v>
      </c>
      <c r="D4020">
        <v>36.9</v>
      </c>
      <c r="E4020">
        <v>86.1</v>
      </c>
      <c r="F4020" s="51">
        <v>281.45833333333331</v>
      </c>
    </row>
    <row r="4021" spans="1:6" x14ac:dyDescent="0.2">
      <c r="A4021" t="s">
        <v>620</v>
      </c>
      <c r="B4021">
        <v>168</v>
      </c>
      <c r="C4021">
        <v>9</v>
      </c>
      <c r="D4021">
        <v>36.9</v>
      </c>
      <c r="E4021">
        <v>86.1</v>
      </c>
      <c r="F4021" s="51">
        <v>281.45833333333331</v>
      </c>
    </row>
    <row r="4022" spans="1:6" x14ac:dyDescent="0.2">
      <c r="A4022" t="s">
        <v>620</v>
      </c>
      <c r="B4022">
        <v>168</v>
      </c>
      <c r="C4022">
        <v>10</v>
      </c>
      <c r="D4022">
        <v>36.9</v>
      </c>
      <c r="E4022">
        <v>86.1</v>
      </c>
      <c r="F4022" s="51">
        <v>281.45833333333331</v>
      </c>
    </row>
    <row r="4023" spans="1:6" x14ac:dyDescent="0.2">
      <c r="A4023" t="s">
        <v>620</v>
      </c>
      <c r="B4023">
        <v>168</v>
      </c>
      <c r="C4023">
        <v>11</v>
      </c>
      <c r="D4023">
        <v>36.9</v>
      </c>
      <c r="E4023">
        <v>86.1</v>
      </c>
      <c r="F4023" s="51">
        <v>281.45833333333331</v>
      </c>
    </row>
    <row r="4024" spans="1:6" x14ac:dyDescent="0.2">
      <c r="A4024" t="s">
        <v>620</v>
      </c>
      <c r="B4024">
        <v>168</v>
      </c>
      <c r="C4024">
        <v>12</v>
      </c>
      <c r="D4024">
        <v>36.9</v>
      </c>
      <c r="E4024">
        <v>86.1</v>
      </c>
      <c r="F4024" s="51">
        <v>281.45833333333331</v>
      </c>
    </row>
    <row r="4025" spans="1:6" x14ac:dyDescent="0.2">
      <c r="A4025" t="s">
        <v>620</v>
      </c>
      <c r="B4025">
        <v>168</v>
      </c>
      <c r="C4025">
        <v>13</v>
      </c>
      <c r="D4025">
        <v>36.9</v>
      </c>
      <c r="E4025">
        <v>86.1</v>
      </c>
      <c r="F4025" s="51">
        <v>281.45833333333331</v>
      </c>
    </row>
    <row r="4026" spans="1:6" x14ac:dyDescent="0.2">
      <c r="A4026" t="s">
        <v>620</v>
      </c>
      <c r="B4026">
        <v>168</v>
      </c>
      <c r="C4026">
        <v>14</v>
      </c>
      <c r="D4026">
        <v>36.9</v>
      </c>
      <c r="E4026">
        <v>86.1</v>
      </c>
      <c r="F4026" s="51">
        <v>281.45833333333331</v>
      </c>
    </row>
    <row r="4027" spans="1:6" x14ac:dyDescent="0.2">
      <c r="A4027" t="s">
        <v>620</v>
      </c>
      <c r="B4027">
        <v>168</v>
      </c>
      <c r="C4027">
        <v>15</v>
      </c>
      <c r="D4027">
        <v>36.9</v>
      </c>
      <c r="E4027">
        <v>86.1</v>
      </c>
      <c r="F4027" s="51">
        <v>281.45833333333331</v>
      </c>
    </row>
    <row r="4028" spans="1:6" x14ac:dyDescent="0.2">
      <c r="A4028" t="s">
        <v>620</v>
      </c>
      <c r="B4028">
        <v>168</v>
      </c>
      <c r="C4028">
        <v>16</v>
      </c>
      <c r="D4028">
        <v>36.9</v>
      </c>
      <c r="E4028">
        <v>86.1</v>
      </c>
      <c r="F4028" s="51">
        <v>281.45833333333331</v>
      </c>
    </row>
    <row r="4029" spans="1:6" x14ac:dyDescent="0.2">
      <c r="A4029" t="s">
        <v>620</v>
      </c>
      <c r="B4029">
        <v>168</v>
      </c>
      <c r="C4029">
        <v>17</v>
      </c>
      <c r="D4029">
        <v>36.9</v>
      </c>
      <c r="E4029">
        <v>86.1</v>
      </c>
      <c r="F4029" s="51">
        <v>281.45833333333331</v>
      </c>
    </row>
    <row r="4030" spans="1:6" x14ac:dyDescent="0.2">
      <c r="A4030" t="s">
        <v>620</v>
      </c>
      <c r="B4030">
        <v>168</v>
      </c>
      <c r="C4030">
        <v>18</v>
      </c>
      <c r="D4030">
        <v>36.9</v>
      </c>
      <c r="E4030">
        <v>86.1</v>
      </c>
      <c r="F4030" s="51">
        <v>281.45833333333331</v>
      </c>
    </row>
    <row r="4031" spans="1:6" x14ac:dyDescent="0.2">
      <c r="A4031" t="s">
        <v>620</v>
      </c>
      <c r="B4031">
        <v>168</v>
      </c>
      <c r="C4031">
        <v>19</v>
      </c>
      <c r="D4031">
        <v>36.9</v>
      </c>
      <c r="E4031">
        <v>86.1</v>
      </c>
      <c r="F4031" s="51">
        <v>281.45833333333331</v>
      </c>
    </row>
    <row r="4032" spans="1:6" x14ac:dyDescent="0.2">
      <c r="A4032" t="s">
        <v>620</v>
      </c>
      <c r="B4032">
        <v>168</v>
      </c>
      <c r="C4032">
        <v>20</v>
      </c>
      <c r="D4032">
        <v>36.9</v>
      </c>
      <c r="E4032">
        <v>86.1</v>
      </c>
      <c r="F4032" s="51">
        <v>281.45833333333331</v>
      </c>
    </row>
    <row r="4033" spans="1:6" x14ac:dyDescent="0.2">
      <c r="A4033" t="s">
        <v>620</v>
      </c>
      <c r="B4033">
        <v>168</v>
      </c>
      <c r="C4033">
        <v>21</v>
      </c>
      <c r="D4033">
        <v>36.9</v>
      </c>
      <c r="E4033">
        <v>86.1</v>
      </c>
      <c r="F4033" s="51">
        <v>281.45833333333331</v>
      </c>
    </row>
    <row r="4034" spans="1:6" x14ac:dyDescent="0.2">
      <c r="A4034" t="s">
        <v>620</v>
      </c>
      <c r="B4034">
        <v>168</v>
      </c>
      <c r="C4034">
        <v>22</v>
      </c>
      <c r="D4034">
        <v>36.9</v>
      </c>
      <c r="E4034">
        <v>86.1</v>
      </c>
      <c r="F4034" s="51">
        <v>281.45833333333331</v>
      </c>
    </row>
    <row r="4035" spans="1:6" x14ac:dyDescent="0.2">
      <c r="A4035" t="s">
        <v>620</v>
      </c>
      <c r="B4035">
        <v>168</v>
      </c>
      <c r="C4035">
        <v>23</v>
      </c>
      <c r="D4035">
        <v>36.9</v>
      </c>
      <c r="E4035">
        <v>86.1</v>
      </c>
      <c r="F4035" s="51">
        <v>281.45833333333331</v>
      </c>
    </row>
    <row r="4036" spans="1:6" x14ac:dyDescent="0.2">
      <c r="A4036" t="s">
        <v>621</v>
      </c>
      <c r="B4036">
        <v>169</v>
      </c>
      <c r="C4036">
        <v>0</v>
      </c>
      <c r="D4036">
        <v>36.6</v>
      </c>
      <c r="E4036">
        <v>85.7</v>
      </c>
      <c r="F4036" s="51">
        <v>281.45833333333331</v>
      </c>
    </row>
    <row r="4037" spans="1:6" x14ac:dyDescent="0.2">
      <c r="A4037" t="s">
        <v>621</v>
      </c>
      <c r="B4037">
        <v>169</v>
      </c>
      <c r="C4037">
        <v>1</v>
      </c>
      <c r="D4037">
        <v>36.6</v>
      </c>
      <c r="E4037">
        <v>85.7</v>
      </c>
      <c r="F4037" s="51">
        <v>281.45833333333331</v>
      </c>
    </row>
    <row r="4038" spans="1:6" x14ac:dyDescent="0.2">
      <c r="A4038" t="s">
        <v>621</v>
      </c>
      <c r="B4038">
        <v>169</v>
      </c>
      <c r="C4038">
        <v>2</v>
      </c>
      <c r="D4038">
        <v>36.6</v>
      </c>
      <c r="E4038">
        <v>85.7</v>
      </c>
      <c r="F4038" s="51">
        <v>281.45833333333331</v>
      </c>
    </row>
    <row r="4039" spans="1:6" x14ac:dyDescent="0.2">
      <c r="A4039" t="s">
        <v>621</v>
      </c>
      <c r="B4039">
        <v>169</v>
      </c>
      <c r="C4039">
        <v>3</v>
      </c>
      <c r="D4039">
        <v>36.6</v>
      </c>
      <c r="E4039">
        <v>85.7</v>
      </c>
      <c r="F4039" s="51">
        <v>281.45833333333331</v>
      </c>
    </row>
    <row r="4040" spans="1:6" x14ac:dyDescent="0.2">
      <c r="A4040" t="s">
        <v>621</v>
      </c>
      <c r="B4040">
        <v>169</v>
      </c>
      <c r="C4040">
        <v>4</v>
      </c>
      <c r="D4040">
        <v>36.6</v>
      </c>
      <c r="E4040">
        <v>85.7</v>
      </c>
      <c r="F4040" s="51">
        <v>281.45833333333331</v>
      </c>
    </row>
    <row r="4041" spans="1:6" x14ac:dyDescent="0.2">
      <c r="A4041" t="s">
        <v>621</v>
      </c>
      <c r="B4041">
        <v>169</v>
      </c>
      <c r="C4041">
        <v>5</v>
      </c>
      <c r="D4041">
        <v>36.6</v>
      </c>
      <c r="E4041">
        <v>85.7</v>
      </c>
      <c r="F4041" s="51">
        <v>281.45833333333331</v>
      </c>
    </row>
    <row r="4042" spans="1:6" x14ac:dyDescent="0.2">
      <c r="A4042" t="s">
        <v>621</v>
      </c>
      <c r="B4042">
        <v>169</v>
      </c>
      <c r="C4042">
        <v>6</v>
      </c>
      <c r="D4042">
        <v>36.6</v>
      </c>
      <c r="E4042">
        <v>85.7</v>
      </c>
      <c r="F4042" s="51">
        <v>281.45833333333331</v>
      </c>
    </row>
    <row r="4043" spans="1:6" x14ac:dyDescent="0.2">
      <c r="A4043" t="s">
        <v>621</v>
      </c>
      <c r="B4043">
        <v>169</v>
      </c>
      <c r="C4043">
        <v>7</v>
      </c>
      <c r="D4043">
        <v>36.6</v>
      </c>
      <c r="E4043">
        <v>85.7</v>
      </c>
      <c r="F4043" s="51">
        <v>281.45833333333331</v>
      </c>
    </row>
    <row r="4044" spans="1:6" x14ac:dyDescent="0.2">
      <c r="A4044" t="s">
        <v>621</v>
      </c>
      <c r="B4044">
        <v>169</v>
      </c>
      <c r="C4044">
        <v>8</v>
      </c>
      <c r="D4044">
        <v>36.6</v>
      </c>
      <c r="E4044">
        <v>85.7</v>
      </c>
      <c r="F4044" s="51">
        <v>281.45833333333331</v>
      </c>
    </row>
    <row r="4045" spans="1:6" x14ac:dyDescent="0.2">
      <c r="A4045" t="s">
        <v>621</v>
      </c>
      <c r="B4045">
        <v>169</v>
      </c>
      <c r="C4045">
        <v>9</v>
      </c>
      <c r="D4045">
        <v>36.6</v>
      </c>
      <c r="E4045">
        <v>85.7</v>
      </c>
      <c r="F4045" s="51">
        <v>281.45833333333331</v>
      </c>
    </row>
    <row r="4046" spans="1:6" x14ac:dyDescent="0.2">
      <c r="A4046" t="s">
        <v>621</v>
      </c>
      <c r="B4046">
        <v>169</v>
      </c>
      <c r="C4046">
        <v>10</v>
      </c>
      <c r="D4046">
        <v>36.6</v>
      </c>
      <c r="E4046">
        <v>85.7</v>
      </c>
      <c r="F4046" s="51">
        <v>281.45833333333331</v>
      </c>
    </row>
    <row r="4047" spans="1:6" x14ac:dyDescent="0.2">
      <c r="A4047" t="s">
        <v>621</v>
      </c>
      <c r="B4047">
        <v>169</v>
      </c>
      <c r="C4047">
        <v>11</v>
      </c>
      <c r="D4047">
        <v>36.6</v>
      </c>
      <c r="E4047">
        <v>85.7</v>
      </c>
      <c r="F4047" s="51">
        <v>281.45833333333331</v>
      </c>
    </row>
    <row r="4048" spans="1:6" x14ac:dyDescent="0.2">
      <c r="A4048" t="s">
        <v>621</v>
      </c>
      <c r="B4048">
        <v>169</v>
      </c>
      <c r="C4048">
        <v>12</v>
      </c>
      <c r="D4048">
        <v>36.6</v>
      </c>
      <c r="E4048">
        <v>85.7</v>
      </c>
      <c r="F4048" s="51">
        <v>281.45833333333331</v>
      </c>
    </row>
    <row r="4049" spans="1:6" x14ac:dyDescent="0.2">
      <c r="A4049" t="s">
        <v>621</v>
      </c>
      <c r="B4049">
        <v>169</v>
      </c>
      <c r="C4049">
        <v>13</v>
      </c>
      <c r="D4049">
        <v>36.6</v>
      </c>
      <c r="E4049">
        <v>85.7</v>
      </c>
      <c r="F4049" s="51">
        <v>281.45833333333331</v>
      </c>
    </row>
    <row r="4050" spans="1:6" x14ac:dyDescent="0.2">
      <c r="A4050" t="s">
        <v>621</v>
      </c>
      <c r="B4050">
        <v>169</v>
      </c>
      <c r="C4050">
        <v>14</v>
      </c>
      <c r="D4050">
        <v>36.6</v>
      </c>
      <c r="E4050">
        <v>85.7</v>
      </c>
      <c r="F4050" s="51">
        <v>281.45833333333331</v>
      </c>
    </row>
    <row r="4051" spans="1:6" x14ac:dyDescent="0.2">
      <c r="A4051" t="s">
        <v>621</v>
      </c>
      <c r="B4051">
        <v>169</v>
      </c>
      <c r="C4051">
        <v>15</v>
      </c>
      <c r="D4051">
        <v>36.6</v>
      </c>
      <c r="E4051">
        <v>85.7</v>
      </c>
      <c r="F4051" s="51">
        <v>281.45833333333331</v>
      </c>
    </row>
    <row r="4052" spans="1:6" x14ac:dyDescent="0.2">
      <c r="A4052" t="s">
        <v>621</v>
      </c>
      <c r="B4052">
        <v>169</v>
      </c>
      <c r="C4052">
        <v>16</v>
      </c>
      <c r="D4052">
        <v>36.6</v>
      </c>
      <c r="E4052">
        <v>85.7</v>
      </c>
      <c r="F4052" s="51">
        <v>281.45833333333331</v>
      </c>
    </row>
    <row r="4053" spans="1:6" x14ac:dyDescent="0.2">
      <c r="A4053" t="s">
        <v>621</v>
      </c>
      <c r="B4053">
        <v>169</v>
      </c>
      <c r="C4053">
        <v>17</v>
      </c>
      <c r="D4053">
        <v>36.6</v>
      </c>
      <c r="E4053">
        <v>85.7</v>
      </c>
      <c r="F4053" s="51">
        <v>281.45833333333331</v>
      </c>
    </row>
    <row r="4054" spans="1:6" x14ac:dyDescent="0.2">
      <c r="A4054" t="s">
        <v>621</v>
      </c>
      <c r="B4054">
        <v>169</v>
      </c>
      <c r="C4054">
        <v>18</v>
      </c>
      <c r="D4054">
        <v>36.6</v>
      </c>
      <c r="E4054">
        <v>85.7</v>
      </c>
      <c r="F4054" s="51">
        <v>281.45833333333331</v>
      </c>
    </row>
    <row r="4055" spans="1:6" x14ac:dyDescent="0.2">
      <c r="A4055" t="s">
        <v>621</v>
      </c>
      <c r="B4055">
        <v>169</v>
      </c>
      <c r="C4055">
        <v>19</v>
      </c>
      <c r="D4055">
        <v>36.6</v>
      </c>
      <c r="E4055">
        <v>85.7</v>
      </c>
      <c r="F4055" s="51">
        <v>281.45833333333331</v>
      </c>
    </row>
    <row r="4056" spans="1:6" x14ac:dyDescent="0.2">
      <c r="A4056" t="s">
        <v>621</v>
      </c>
      <c r="B4056">
        <v>169</v>
      </c>
      <c r="C4056">
        <v>20</v>
      </c>
      <c r="D4056">
        <v>36.6</v>
      </c>
      <c r="E4056">
        <v>85.7</v>
      </c>
      <c r="F4056" s="51">
        <v>281.45833333333331</v>
      </c>
    </row>
    <row r="4057" spans="1:6" x14ac:dyDescent="0.2">
      <c r="A4057" t="s">
        <v>621</v>
      </c>
      <c r="B4057">
        <v>169</v>
      </c>
      <c r="C4057">
        <v>21</v>
      </c>
      <c r="D4057">
        <v>36.6</v>
      </c>
      <c r="E4057">
        <v>85.7</v>
      </c>
      <c r="F4057" s="51">
        <v>281.45833333333331</v>
      </c>
    </row>
    <row r="4058" spans="1:6" x14ac:dyDescent="0.2">
      <c r="A4058" t="s">
        <v>621</v>
      </c>
      <c r="B4058">
        <v>169</v>
      </c>
      <c r="C4058">
        <v>22</v>
      </c>
      <c r="D4058">
        <v>36.6</v>
      </c>
      <c r="E4058">
        <v>85.7</v>
      </c>
      <c r="F4058" s="51">
        <v>281.45833333333331</v>
      </c>
    </row>
    <row r="4059" spans="1:6" x14ac:dyDescent="0.2">
      <c r="A4059" t="s">
        <v>621</v>
      </c>
      <c r="B4059">
        <v>169</v>
      </c>
      <c r="C4059">
        <v>23</v>
      </c>
      <c r="D4059">
        <v>36.6</v>
      </c>
      <c r="E4059">
        <v>85.7</v>
      </c>
      <c r="F4059" s="51">
        <v>281.45833333333331</v>
      </c>
    </row>
    <row r="4060" spans="1:6" x14ac:dyDescent="0.2">
      <c r="A4060" t="s">
        <v>622</v>
      </c>
      <c r="B4060">
        <v>170</v>
      </c>
      <c r="C4060">
        <v>0</v>
      </c>
      <c r="D4060">
        <v>36.4</v>
      </c>
      <c r="E4060">
        <v>85.3</v>
      </c>
      <c r="F4060" s="51">
        <v>281.45833333333331</v>
      </c>
    </row>
    <row r="4061" spans="1:6" x14ac:dyDescent="0.2">
      <c r="A4061" t="s">
        <v>622</v>
      </c>
      <c r="B4061">
        <v>170</v>
      </c>
      <c r="C4061">
        <v>1</v>
      </c>
      <c r="D4061">
        <v>36.4</v>
      </c>
      <c r="E4061">
        <v>85.3</v>
      </c>
      <c r="F4061" s="51">
        <v>281.45833333333331</v>
      </c>
    </row>
    <row r="4062" spans="1:6" x14ac:dyDescent="0.2">
      <c r="A4062" t="s">
        <v>622</v>
      </c>
      <c r="B4062">
        <v>170</v>
      </c>
      <c r="C4062">
        <v>2</v>
      </c>
      <c r="D4062">
        <v>36.4</v>
      </c>
      <c r="E4062">
        <v>85.3</v>
      </c>
      <c r="F4062" s="51">
        <v>281.45833333333331</v>
      </c>
    </row>
    <row r="4063" spans="1:6" x14ac:dyDescent="0.2">
      <c r="A4063" t="s">
        <v>622</v>
      </c>
      <c r="B4063">
        <v>170</v>
      </c>
      <c r="C4063">
        <v>3</v>
      </c>
      <c r="D4063">
        <v>36.4</v>
      </c>
      <c r="E4063">
        <v>85.3</v>
      </c>
      <c r="F4063" s="51">
        <v>281.45833333333331</v>
      </c>
    </row>
    <row r="4064" spans="1:6" x14ac:dyDescent="0.2">
      <c r="A4064" t="s">
        <v>622</v>
      </c>
      <c r="B4064">
        <v>170</v>
      </c>
      <c r="C4064">
        <v>4</v>
      </c>
      <c r="D4064">
        <v>36.4</v>
      </c>
      <c r="E4064">
        <v>85.3</v>
      </c>
      <c r="F4064" s="51">
        <v>281.45833333333331</v>
      </c>
    </row>
    <row r="4065" spans="1:6" x14ac:dyDescent="0.2">
      <c r="A4065" t="s">
        <v>622</v>
      </c>
      <c r="B4065">
        <v>170</v>
      </c>
      <c r="C4065">
        <v>5</v>
      </c>
      <c r="D4065">
        <v>36.4</v>
      </c>
      <c r="E4065">
        <v>85.3</v>
      </c>
      <c r="F4065" s="51">
        <v>281.45833333333331</v>
      </c>
    </row>
    <row r="4066" spans="1:6" x14ac:dyDescent="0.2">
      <c r="A4066" t="s">
        <v>622</v>
      </c>
      <c r="B4066">
        <v>170</v>
      </c>
      <c r="C4066">
        <v>6</v>
      </c>
      <c r="D4066">
        <v>36.4</v>
      </c>
      <c r="E4066">
        <v>85.3</v>
      </c>
      <c r="F4066" s="51">
        <v>281.45833333333331</v>
      </c>
    </row>
    <row r="4067" spans="1:6" x14ac:dyDescent="0.2">
      <c r="A4067" t="s">
        <v>622</v>
      </c>
      <c r="B4067">
        <v>170</v>
      </c>
      <c r="C4067">
        <v>7</v>
      </c>
      <c r="D4067">
        <v>36.4</v>
      </c>
      <c r="E4067">
        <v>85.3</v>
      </c>
      <c r="F4067" s="51">
        <v>281.45833333333331</v>
      </c>
    </row>
    <row r="4068" spans="1:6" x14ac:dyDescent="0.2">
      <c r="A4068" t="s">
        <v>622</v>
      </c>
      <c r="B4068">
        <v>170</v>
      </c>
      <c r="C4068">
        <v>8</v>
      </c>
      <c r="D4068">
        <v>36.4</v>
      </c>
      <c r="E4068">
        <v>85.3</v>
      </c>
      <c r="F4068" s="51">
        <v>281.45833333333331</v>
      </c>
    </row>
    <row r="4069" spans="1:6" x14ac:dyDescent="0.2">
      <c r="A4069" t="s">
        <v>622</v>
      </c>
      <c r="B4069">
        <v>170</v>
      </c>
      <c r="C4069">
        <v>9</v>
      </c>
      <c r="D4069">
        <v>36.4</v>
      </c>
      <c r="E4069">
        <v>85.3</v>
      </c>
      <c r="F4069" s="51">
        <v>281.45833333333331</v>
      </c>
    </row>
    <row r="4070" spans="1:6" x14ac:dyDescent="0.2">
      <c r="A4070" t="s">
        <v>622</v>
      </c>
      <c r="B4070">
        <v>170</v>
      </c>
      <c r="C4070">
        <v>10</v>
      </c>
      <c r="D4070">
        <v>36.4</v>
      </c>
      <c r="E4070">
        <v>85.3</v>
      </c>
      <c r="F4070" s="51">
        <v>281.45833333333331</v>
      </c>
    </row>
    <row r="4071" spans="1:6" x14ac:dyDescent="0.2">
      <c r="A4071" t="s">
        <v>622</v>
      </c>
      <c r="B4071">
        <v>170</v>
      </c>
      <c r="C4071">
        <v>11</v>
      </c>
      <c r="D4071">
        <v>36.4</v>
      </c>
      <c r="E4071">
        <v>85.3</v>
      </c>
      <c r="F4071" s="51">
        <v>281.45833333333331</v>
      </c>
    </row>
    <row r="4072" spans="1:6" x14ac:dyDescent="0.2">
      <c r="A4072" t="s">
        <v>622</v>
      </c>
      <c r="B4072">
        <v>170</v>
      </c>
      <c r="C4072">
        <v>12</v>
      </c>
      <c r="D4072">
        <v>36.4</v>
      </c>
      <c r="E4072">
        <v>85.3</v>
      </c>
      <c r="F4072" s="51">
        <v>281.45833333333331</v>
      </c>
    </row>
    <row r="4073" spans="1:6" x14ac:dyDescent="0.2">
      <c r="A4073" t="s">
        <v>622</v>
      </c>
      <c r="B4073">
        <v>170</v>
      </c>
      <c r="C4073">
        <v>13</v>
      </c>
      <c r="D4073">
        <v>36.4</v>
      </c>
      <c r="E4073">
        <v>85.3</v>
      </c>
      <c r="F4073" s="51">
        <v>281.45833333333331</v>
      </c>
    </row>
    <row r="4074" spans="1:6" x14ac:dyDescent="0.2">
      <c r="A4074" t="s">
        <v>622</v>
      </c>
      <c r="B4074">
        <v>170</v>
      </c>
      <c r="C4074">
        <v>14</v>
      </c>
      <c r="D4074">
        <v>36.4</v>
      </c>
      <c r="E4074">
        <v>85.3</v>
      </c>
      <c r="F4074" s="51">
        <v>281.45833333333331</v>
      </c>
    </row>
    <row r="4075" spans="1:6" x14ac:dyDescent="0.2">
      <c r="A4075" t="s">
        <v>622</v>
      </c>
      <c r="B4075">
        <v>170</v>
      </c>
      <c r="C4075">
        <v>15</v>
      </c>
      <c r="D4075">
        <v>36.4</v>
      </c>
      <c r="E4075">
        <v>85.3</v>
      </c>
      <c r="F4075" s="51">
        <v>281.45833333333331</v>
      </c>
    </row>
    <row r="4076" spans="1:6" x14ac:dyDescent="0.2">
      <c r="A4076" t="s">
        <v>622</v>
      </c>
      <c r="B4076">
        <v>170</v>
      </c>
      <c r="C4076">
        <v>16</v>
      </c>
      <c r="D4076">
        <v>36.4</v>
      </c>
      <c r="E4076">
        <v>85.3</v>
      </c>
      <c r="F4076" s="51">
        <v>281.45833333333331</v>
      </c>
    </row>
    <row r="4077" spans="1:6" x14ac:dyDescent="0.2">
      <c r="A4077" t="s">
        <v>622</v>
      </c>
      <c r="B4077">
        <v>170</v>
      </c>
      <c r="C4077">
        <v>17</v>
      </c>
      <c r="D4077">
        <v>36.4</v>
      </c>
      <c r="E4077">
        <v>85.3</v>
      </c>
      <c r="F4077" s="51">
        <v>281.45833333333331</v>
      </c>
    </row>
    <row r="4078" spans="1:6" x14ac:dyDescent="0.2">
      <c r="A4078" t="s">
        <v>622</v>
      </c>
      <c r="B4078">
        <v>170</v>
      </c>
      <c r="C4078">
        <v>18</v>
      </c>
      <c r="D4078">
        <v>36.4</v>
      </c>
      <c r="E4078">
        <v>85.3</v>
      </c>
      <c r="F4078" s="51">
        <v>281.45833333333331</v>
      </c>
    </row>
    <row r="4079" spans="1:6" x14ac:dyDescent="0.2">
      <c r="A4079" t="s">
        <v>622</v>
      </c>
      <c r="B4079">
        <v>170</v>
      </c>
      <c r="C4079">
        <v>19</v>
      </c>
      <c r="D4079">
        <v>36.4</v>
      </c>
      <c r="E4079">
        <v>85.3</v>
      </c>
      <c r="F4079" s="51">
        <v>281.45833333333331</v>
      </c>
    </row>
    <row r="4080" spans="1:6" x14ac:dyDescent="0.2">
      <c r="A4080" t="s">
        <v>622</v>
      </c>
      <c r="B4080">
        <v>170</v>
      </c>
      <c r="C4080">
        <v>20</v>
      </c>
      <c r="D4080">
        <v>36.4</v>
      </c>
      <c r="E4080">
        <v>85.3</v>
      </c>
      <c r="F4080" s="51">
        <v>281.45833333333331</v>
      </c>
    </row>
    <row r="4081" spans="1:6" x14ac:dyDescent="0.2">
      <c r="A4081" t="s">
        <v>622</v>
      </c>
      <c r="B4081">
        <v>170</v>
      </c>
      <c r="C4081">
        <v>21</v>
      </c>
      <c r="D4081">
        <v>36.4</v>
      </c>
      <c r="E4081">
        <v>85.3</v>
      </c>
      <c r="F4081" s="51">
        <v>281.45833333333331</v>
      </c>
    </row>
    <row r="4082" spans="1:6" x14ac:dyDescent="0.2">
      <c r="A4082" t="s">
        <v>622</v>
      </c>
      <c r="B4082">
        <v>170</v>
      </c>
      <c r="C4082">
        <v>22</v>
      </c>
      <c r="D4082">
        <v>36.4</v>
      </c>
      <c r="E4082">
        <v>85.3</v>
      </c>
      <c r="F4082" s="51">
        <v>281.45833333333331</v>
      </c>
    </row>
    <row r="4083" spans="1:6" x14ac:dyDescent="0.2">
      <c r="A4083" t="s">
        <v>622</v>
      </c>
      <c r="B4083">
        <v>170</v>
      </c>
      <c r="C4083">
        <v>23</v>
      </c>
      <c r="D4083">
        <v>36.4</v>
      </c>
      <c r="E4083">
        <v>85.3</v>
      </c>
      <c r="F4083" s="51">
        <v>281.45833333333331</v>
      </c>
    </row>
    <row r="4084" spans="1:6" x14ac:dyDescent="0.2">
      <c r="A4084" t="s">
        <v>623</v>
      </c>
      <c r="B4084">
        <v>171</v>
      </c>
      <c r="C4084">
        <v>0</v>
      </c>
      <c r="D4084">
        <v>36.1</v>
      </c>
      <c r="E4084">
        <v>84.9</v>
      </c>
      <c r="F4084" s="51">
        <v>281.45833333333331</v>
      </c>
    </row>
    <row r="4085" spans="1:6" x14ac:dyDescent="0.2">
      <c r="A4085" t="s">
        <v>623</v>
      </c>
      <c r="B4085">
        <v>171</v>
      </c>
      <c r="C4085">
        <v>1</v>
      </c>
      <c r="D4085">
        <v>36.1</v>
      </c>
      <c r="E4085">
        <v>84.9</v>
      </c>
      <c r="F4085" s="51">
        <v>281.45833333333331</v>
      </c>
    </row>
    <row r="4086" spans="1:6" x14ac:dyDescent="0.2">
      <c r="A4086" t="s">
        <v>623</v>
      </c>
      <c r="B4086">
        <v>171</v>
      </c>
      <c r="C4086">
        <v>2</v>
      </c>
      <c r="D4086">
        <v>36.1</v>
      </c>
      <c r="E4086">
        <v>84.9</v>
      </c>
      <c r="F4086" s="51">
        <v>281.45833333333331</v>
      </c>
    </row>
    <row r="4087" spans="1:6" x14ac:dyDescent="0.2">
      <c r="A4087" t="s">
        <v>623</v>
      </c>
      <c r="B4087">
        <v>171</v>
      </c>
      <c r="C4087">
        <v>3</v>
      </c>
      <c r="D4087">
        <v>36.1</v>
      </c>
      <c r="E4087">
        <v>84.9</v>
      </c>
      <c r="F4087" s="51">
        <v>281.45833333333331</v>
      </c>
    </row>
    <row r="4088" spans="1:6" x14ac:dyDescent="0.2">
      <c r="A4088" t="s">
        <v>623</v>
      </c>
      <c r="B4088">
        <v>171</v>
      </c>
      <c r="C4088">
        <v>4</v>
      </c>
      <c r="D4088">
        <v>36.1</v>
      </c>
      <c r="E4088">
        <v>84.9</v>
      </c>
      <c r="F4088" s="51">
        <v>281.45833333333331</v>
      </c>
    </row>
    <row r="4089" spans="1:6" x14ac:dyDescent="0.2">
      <c r="A4089" t="s">
        <v>623</v>
      </c>
      <c r="B4089">
        <v>171</v>
      </c>
      <c r="C4089">
        <v>5</v>
      </c>
      <c r="D4089">
        <v>36.1</v>
      </c>
      <c r="E4089">
        <v>84.9</v>
      </c>
      <c r="F4089" s="51">
        <v>281.45833333333331</v>
      </c>
    </row>
    <row r="4090" spans="1:6" x14ac:dyDescent="0.2">
      <c r="A4090" t="s">
        <v>623</v>
      </c>
      <c r="B4090">
        <v>171</v>
      </c>
      <c r="C4090">
        <v>6</v>
      </c>
      <c r="D4090">
        <v>36.1</v>
      </c>
      <c r="E4090">
        <v>84.9</v>
      </c>
      <c r="F4090" s="51">
        <v>281.45833333333331</v>
      </c>
    </row>
    <row r="4091" spans="1:6" x14ac:dyDescent="0.2">
      <c r="A4091" t="s">
        <v>623</v>
      </c>
      <c r="B4091">
        <v>171</v>
      </c>
      <c r="C4091">
        <v>7</v>
      </c>
      <c r="D4091">
        <v>36.1</v>
      </c>
      <c r="E4091">
        <v>84.9</v>
      </c>
      <c r="F4091" s="51">
        <v>281.45833333333331</v>
      </c>
    </row>
    <row r="4092" spans="1:6" x14ac:dyDescent="0.2">
      <c r="A4092" t="s">
        <v>623</v>
      </c>
      <c r="B4092">
        <v>171</v>
      </c>
      <c r="C4092">
        <v>8</v>
      </c>
      <c r="D4092">
        <v>36.1</v>
      </c>
      <c r="E4092">
        <v>84.9</v>
      </c>
      <c r="F4092" s="51">
        <v>281.45833333333331</v>
      </c>
    </row>
    <row r="4093" spans="1:6" x14ac:dyDescent="0.2">
      <c r="A4093" t="s">
        <v>623</v>
      </c>
      <c r="B4093">
        <v>171</v>
      </c>
      <c r="C4093">
        <v>9</v>
      </c>
      <c r="D4093">
        <v>36.1</v>
      </c>
      <c r="E4093">
        <v>84.9</v>
      </c>
      <c r="F4093" s="51">
        <v>281.45833333333331</v>
      </c>
    </row>
    <row r="4094" spans="1:6" x14ac:dyDescent="0.2">
      <c r="A4094" t="s">
        <v>623</v>
      </c>
      <c r="B4094">
        <v>171</v>
      </c>
      <c r="C4094">
        <v>10</v>
      </c>
      <c r="D4094">
        <v>36.1</v>
      </c>
      <c r="E4094">
        <v>84.9</v>
      </c>
      <c r="F4094" s="51">
        <v>281.45833333333331</v>
      </c>
    </row>
    <row r="4095" spans="1:6" x14ac:dyDescent="0.2">
      <c r="A4095" t="s">
        <v>623</v>
      </c>
      <c r="B4095">
        <v>171</v>
      </c>
      <c r="C4095">
        <v>11</v>
      </c>
      <c r="D4095">
        <v>36.1</v>
      </c>
      <c r="E4095">
        <v>84.9</v>
      </c>
      <c r="F4095" s="51">
        <v>281.45833333333331</v>
      </c>
    </row>
    <row r="4096" spans="1:6" x14ac:dyDescent="0.2">
      <c r="A4096" t="s">
        <v>623</v>
      </c>
      <c r="B4096">
        <v>171</v>
      </c>
      <c r="C4096">
        <v>12</v>
      </c>
      <c r="D4096">
        <v>36.1</v>
      </c>
      <c r="E4096">
        <v>84.9</v>
      </c>
      <c r="F4096" s="51">
        <v>281.45833333333331</v>
      </c>
    </row>
    <row r="4097" spans="1:6" x14ac:dyDescent="0.2">
      <c r="A4097" t="s">
        <v>623</v>
      </c>
      <c r="B4097">
        <v>171</v>
      </c>
      <c r="C4097">
        <v>13</v>
      </c>
      <c r="D4097">
        <v>36.1</v>
      </c>
      <c r="E4097">
        <v>84.9</v>
      </c>
      <c r="F4097" s="51">
        <v>281.45833333333331</v>
      </c>
    </row>
    <row r="4098" spans="1:6" x14ac:dyDescent="0.2">
      <c r="A4098" t="s">
        <v>623</v>
      </c>
      <c r="B4098">
        <v>171</v>
      </c>
      <c r="C4098">
        <v>14</v>
      </c>
      <c r="D4098">
        <v>36.1</v>
      </c>
      <c r="E4098">
        <v>84.9</v>
      </c>
      <c r="F4098" s="51">
        <v>281.45833333333331</v>
      </c>
    </row>
    <row r="4099" spans="1:6" x14ac:dyDescent="0.2">
      <c r="A4099" t="s">
        <v>623</v>
      </c>
      <c r="B4099">
        <v>171</v>
      </c>
      <c r="C4099">
        <v>15</v>
      </c>
      <c r="D4099">
        <v>36.1</v>
      </c>
      <c r="E4099">
        <v>84.9</v>
      </c>
      <c r="F4099" s="51">
        <v>281.45833333333331</v>
      </c>
    </row>
    <row r="4100" spans="1:6" x14ac:dyDescent="0.2">
      <c r="A4100" t="s">
        <v>623</v>
      </c>
      <c r="B4100">
        <v>171</v>
      </c>
      <c r="C4100">
        <v>16</v>
      </c>
      <c r="D4100">
        <v>36.1</v>
      </c>
      <c r="E4100">
        <v>84.9</v>
      </c>
      <c r="F4100" s="51">
        <v>281.45833333333331</v>
      </c>
    </row>
    <row r="4101" spans="1:6" x14ac:dyDescent="0.2">
      <c r="A4101" t="s">
        <v>623</v>
      </c>
      <c r="B4101">
        <v>171</v>
      </c>
      <c r="C4101">
        <v>17</v>
      </c>
      <c r="D4101">
        <v>36.1</v>
      </c>
      <c r="E4101">
        <v>84.9</v>
      </c>
      <c r="F4101" s="51">
        <v>281.45833333333331</v>
      </c>
    </row>
    <row r="4102" spans="1:6" x14ac:dyDescent="0.2">
      <c r="A4102" t="s">
        <v>623</v>
      </c>
      <c r="B4102">
        <v>171</v>
      </c>
      <c r="C4102">
        <v>18</v>
      </c>
      <c r="D4102">
        <v>36.1</v>
      </c>
      <c r="E4102">
        <v>84.9</v>
      </c>
      <c r="F4102" s="51">
        <v>281.45833333333331</v>
      </c>
    </row>
    <row r="4103" spans="1:6" x14ac:dyDescent="0.2">
      <c r="A4103" t="s">
        <v>623</v>
      </c>
      <c r="B4103">
        <v>171</v>
      </c>
      <c r="C4103">
        <v>19</v>
      </c>
      <c r="D4103">
        <v>36.1</v>
      </c>
      <c r="E4103">
        <v>84.9</v>
      </c>
      <c r="F4103" s="51">
        <v>281.45833333333331</v>
      </c>
    </row>
    <row r="4104" spans="1:6" x14ac:dyDescent="0.2">
      <c r="A4104" t="s">
        <v>623</v>
      </c>
      <c r="B4104">
        <v>171</v>
      </c>
      <c r="C4104">
        <v>20</v>
      </c>
      <c r="D4104">
        <v>36.1</v>
      </c>
      <c r="E4104">
        <v>84.9</v>
      </c>
      <c r="F4104" s="51">
        <v>281.45833333333331</v>
      </c>
    </row>
    <row r="4105" spans="1:6" x14ac:dyDescent="0.2">
      <c r="A4105" t="s">
        <v>623</v>
      </c>
      <c r="B4105">
        <v>171</v>
      </c>
      <c r="C4105">
        <v>21</v>
      </c>
      <c r="D4105">
        <v>36.1</v>
      </c>
      <c r="E4105">
        <v>84.9</v>
      </c>
      <c r="F4105" s="51">
        <v>281.45833333333331</v>
      </c>
    </row>
    <row r="4106" spans="1:6" x14ac:dyDescent="0.2">
      <c r="A4106" t="s">
        <v>623</v>
      </c>
      <c r="B4106">
        <v>171</v>
      </c>
      <c r="C4106">
        <v>22</v>
      </c>
      <c r="D4106">
        <v>36.1</v>
      </c>
      <c r="E4106">
        <v>84.9</v>
      </c>
      <c r="F4106" s="51">
        <v>281.45833333333331</v>
      </c>
    </row>
    <row r="4107" spans="1:6" x14ac:dyDescent="0.2">
      <c r="A4107" t="s">
        <v>623</v>
      </c>
      <c r="B4107">
        <v>171</v>
      </c>
      <c r="C4107">
        <v>23</v>
      </c>
      <c r="D4107">
        <v>36.1</v>
      </c>
      <c r="E4107">
        <v>84.9</v>
      </c>
      <c r="F4107" s="51">
        <v>281.45833333333331</v>
      </c>
    </row>
    <row r="4108" spans="1:6" x14ac:dyDescent="0.2">
      <c r="A4108" t="s">
        <v>624</v>
      </c>
      <c r="B4108">
        <v>172</v>
      </c>
      <c r="C4108">
        <v>0</v>
      </c>
      <c r="D4108">
        <v>35.799999999999997</v>
      </c>
      <c r="E4108">
        <v>84.5</v>
      </c>
      <c r="F4108" s="51">
        <v>281.45833333333331</v>
      </c>
    </row>
    <row r="4109" spans="1:6" x14ac:dyDescent="0.2">
      <c r="A4109" t="s">
        <v>624</v>
      </c>
      <c r="B4109">
        <v>172</v>
      </c>
      <c r="C4109">
        <v>1</v>
      </c>
      <c r="D4109">
        <v>35.799999999999997</v>
      </c>
      <c r="E4109">
        <v>84.5</v>
      </c>
      <c r="F4109" s="51">
        <v>281.45833333333331</v>
      </c>
    </row>
    <row r="4110" spans="1:6" x14ac:dyDescent="0.2">
      <c r="A4110" t="s">
        <v>624</v>
      </c>
      <c r="B4110">
        <v>172</v>
      </c>
      <c r="C4110">
        <v>2</v>
      </c>
      <c r="D4110">
        <v>35.799999999999997</v>
      </c>
      <c r="E4110">
        <v>84.5</v>
      </c>
      <c r="F4110" s="51">
        <v>281.45833333333331</v>
      </c>
    </row>
    <row r="4111" spans="1:6" x14ac:dyDescent="0.2">
      <c r="A4111" t="s">
        <v>624</v>
      </c>
      <c r="B4111">
        <v>172</v>
      </c>
      <c r="C4111">
        <v>3</v>
      </c>
      <c r="D4111">
        <v>35.799999999999997</v>
      </c>
      <c r="E4111">
        <v>84.5</v>
      </c>
      <c r="F4111" s="51">
        <v>281.45833333333331</v>
      </c>
    </row>
    <row r="4112" spans="1:6" x14ac:dyDescent="0.2">
      <c r="A4112" t="s">
        <v>624</v>
      </c>
      <c r="B4112">
        <v>172</v>
      </c>
      <c r="C4112">
        <v>4</v>
      </c>
      <c r="D4112">
        <v>35.799999999999997</v>
      </c>
      <c r="E4112">
        <v>84.5</v>
      </c>
      <c r="F4112" s="51">
        <v>281.45833333333331</v>
      </c>
    </row>
    <row r="4113" spans="1:6" x14ac:dyDescent="0.2">
      <c r="A4113" t="s">
        <v>624</v>
      </c>
      <c r="B4113">
        <v>172</v>
      </c>
      <c r="C4113">
        <v>5</v>
      </c>
      <c r="D4113">
        <v>35.799999999999997</v>
      </c>
      <c r="E4113">
        <v>84.5</v>
      </c>
      <c r="F4113" s="51">
        <v>281.45833333333331</v>
      </c>
    </row>
    <row r="4114" spans="1:6" x14ac:dyDescent="0.2">
      <c r="A4114" t="s">
        <v>624</v>
      </c>
      <c r="B4114">
        <v>172</v>
      </c>
      <c r="C4114">
        <v>6</v>
      </c>
      <c r="D4114">
        <v>35.799999999999997</v>
      </c>
      <c r="E4114">
        <v>84.5</v>
      </c>
      <c r="F4114" s="51">
        <v>281.45833333333331</v>
      </c>
    </row>
    <row r="4115" spans="1:6" x14ac:dyDescent="0.2">
      <c r="A4115" t="s">
        <v>624</v>
      </c>
      <c r="B4115">
        <v>172</v>
      </c>
      <c r="C4115">
        <v>7</v>
      </c>
      <c r="D4115">
        <v>35.799999999999997</v>
      </c>
      <c r="E4115">
        <v>84.5</v>
      </c>
      <c r="F4115" s="51">
        <v>281.45833333333331</v>
      </c>
    </row>
    <row r="4116" spans="1:6" x14ac:dyDescent="0.2">
      <c r="A4116" t="s">
        <v>624</v>
      </c>
      <c r="B4116">
        <v>172</v>
      </c>
      <c r="C4116">
        <v>8</v>
      </c>
      <c r="D4116">
        <v>35.799999999999997</v>
      </c>
      <c r="E4116">
        <v>84.5</v>
      </c>
      <c r="F4116" s="51">
        <v>281.45833333333331</v>
      </c>
    </row>
    <row r="4117" spans="1:6" x14ac:dyDescent="0.2">
      <c r="A4117" t="s">
        <v>624</v>
      </c>
      <c r="B4117">
        <v>172</v>
      </c>
      <c r="C4117">
        <v>9</v>
      </c>
      <c r="D4117">
        <v>35.799999999999997</v>
      </c>
      <c r="E4117">
        <v>84.5</v>
      </c>
      <c r="F4117" s="51">
        <v>281.45833333333331</v>
      </c>
    </row>
    <row r="4118" spans="1:6" x14ac:dyDescent="0.2">
      <c r="A4118" t="s">
        <v>624</v>
      </c>
      <c r="B4118">
        <v>172</v>
      </c>
      <c r="C4118">
        <v>10</v>
      </c>
      <c r="D4118">
        <v>35.799999999999997</v>
      </c>
      <c r="E4118">
        <v>84.5</v>
      </c>
      <c r="F4118" s="51">
        <v>281.45833333333331</v>
      </c>
    </row>
    <row r="4119" spans="1:6" x14ac:dyDescent="0.2">
      <c r="A4119" t="s">
        <v>624</v>
      </c>
      <c r="B4119">
        <v>172</v>
      </c>
      <c r="C4119">
        <v>11</v>
      </c>
      <c r="D4119">
        <v>35.799999999999997</v>
      </c>
      <c r="E4119">
        <v>84.5</v>
      </c>
      <c r="F4119" s="51">
        <v>281.45833333333331</v>
      </c>
    </row>
    <row r="4120" spans="1:6" x14ac:dyDescent="0.2">
      <c r="A4120" t="s">
        <v>624</v>
      </c>
      <c r="B4120">
        <v>172</v>
      </c>
      <c r="C4120">
        <v>12</v>
      </c>
      <c r="D4120">
        <v>35.799999999999997</v>
      </c>
      <c r="E4120">
        <v>84.5</v>
      </c>
      <c r="F4120" s="51">
        <v>281.45833333333331</v>
      </c>
    </row>
    <row r="4121" spans="1:6" x14ac:dyDescent="0.2">
      <c r="A4121" t="s">
        <v>624</v>
      </c>
      <c r="B4121">
        <v>172</v>
      </c>
      <c r="C4121">
        <v>13</v>
      </c>
      <c r="D4121">
        <v>35.799999999999997</v>
      </c>
      <c r="E4121">
        <v>84.5</v>
      </c>
      <c r="F4121" s="51">
        <v>281.45833333333331</v>
      </c>
    </row>
    <row r="4122" spans="1:6" x14ac:dyDescent="0.2">
      <c r="A4122" t="s">
        <v>624</v>
      </c>
      <c r="B4122">
        <v>172</v>
      </c>
      <c r="C4122">
        <v>14</v>
      </c>
      <c r="D4122">
        <v>35.799999999999997</v>
      </c>
      <c r="E4122">
        <v>84.5</v>
      </c>
      <c r="F4122" s="51">
        <v>281.45833333333331</v>
      </c>
    </row>
    <row r="4123" spans="1:6" x14ac:dyDescent="0.2">
      <c r="A4123" t="s">
        <v>624</v>
      </c>
      <c r="B4123">
        <v>172</v>
      </c>
      <c r="C4123">
        <v>15</v>
      </c>
      <c r="D4123">
        <v>35.799999999999997</v>
      </c>
      <c r="E4123">
        <v>84.5</v>
      </c>
      <c r="F4123" s="51">
        <v>281.45833333333331</v>
      </c>
    </row>
    <row r="4124" spans="1:6" x14ac:dyDescent="0.2">
      <c r="A4124" t="s">
        <v>624</v>
      </c>
      <c r="B4124">
        <v>172</v>
      </c>
      <c r="C4124">
        <v>16</v>
      </c>
      <c r="D4124">
        <v>35.799999999999997</v>
      </c>
      <c r="E4124">
        <v>84.5</v>
      </c>
      <c r="F4124" s="51">
        <v>281.45833333333331</v>
      </c>
    </row>
    <row r="4125" spans="1:6" x14ac:dyDescent="0.2">
      <c r="A4125" t="s">
        <v>624</v>
      </c>
      <c r="B4125">
        <v>172</v>
      </c>
      <c r="C4125">
        <v>17</v>
      </c>
      <c r="D4125">
        <v>35.799999999999997</v>
      </c>
      <c r="E4125">
        <v>84.5</v>
      </c>
      <c r="F4125" s="51">
        <v>281.45833333333331</v>
      </c>
    </row>
    <row r="4126" spans="1:6" x14ac:dyDescent="0.2">
      <c r="A4126" t="s">
        <v>624</v>
      </c>
      <c r="B4126">
        <v>172</v>
      </c>
      <c r="C4126">
        <v>18</v>
      </c>
      <c r="D4126">
        <v>35.799999999999997</v>
      </c>
      <c r="E4126">
        <v>84.5</v>
      </c>
      <c r="F4126" s="51">
        <v>281.45833333333331</v>
      </c>
    </row>
    <row r="4127" spans="1:6" x14ac:dyDescent="0.2">
      <c r="A4127" t="s">
        <v>624</v>
      </c>
      <c r="B4127">
        <v>172</v>
      </c>
      <c r="C4127">
        <v>19</v>
      </c>
      <c r="D4127">
        <v>35.799999999999997</v>
      </c>
      <c r="E4127">
        <v>84.5</v>
      </c>
      <c r="F4127" s="51">
        <v>281.45833333333331</v>
      </c>
    </row>
    <row r="4128" spans="1:6" x14ac:dyDescent="0.2">
      <c r="A4128" t="s">
        <v>624</v>
      </c>
      <c r="B4128">
        <v>172</v>
      </c>
      <c r="C4128">
        <v>20</v>
      </c>
      <c r="D4128">
        <v>35.799999999999997</v>
      </c>
      <c r="E4128">
        <v>84.5</v>
      </c>
      <c r="F4128" s="51">
        <v>281.45833333333331</v>
      </c>
    </row>
    <row r="4129" spans="1:6" x14ac:dyDescent="0.2">
      <c r="A4129" t="s">
        <v>624</v>
      </c>
      <c r="B4129">
        <v>172</v>
      </c>
      <c r="C4129">
        <v>21</v>
      </c>
      <c r="D4129">
        <v>35.799999999999997</v>
      </c>
      <c r="E4129">
        <v>84.5</v>
      </c>
      <c r="F4129" s="51">
        <v>281.45833333333331</v>
      </c>
    </row>
    <row r="4130" spans="1:6" x14ac:dyDescent="0.2">
      <c r="A4130" t="s">
        <v>624</v>
      </c>
      <c r="B4130">
        <v>172</v>
      </c>
      <c r="C4130">
        <v>22</v>
      </c>
      <c r="D4130">
        <v>35.799999999999997</v>
      </c>
      <c r="E4130">
        <v>84.5</v>
      </c>
      <c r="F4130" s="51">
        <v>281.45833333333331</v>
      </c>
    </row>
    <row r="4131" spans="1:6" x14ac:dyDescent="0.2">
      <c r="A4131" t="s">
        <v>624</v>
      </c>
      <c r="B4131">
        <v>172</v>
      </c>
      <c r="C4131">
        <v>23</v>
      </c>
      <c r="D4131">
        <v>35.799999999999997</v>
      </c>
      <c r="E4131">
        <v>84.5</v>
      </c>
      <c r="F4131" s="51">
        <v>281.45833333333331</v>
      </c>
    </row>
    <row r="4132" spans="1:6" x14ac:dyDescent="0.2">
      <c r="A4132" t="s">
        <v>625</v>
      </c>
      <c r="B4132">
        <v>173</v>
      </c>
      <c r="C4132">
        <v>0</v>
      </c>
      <c r="D4132">
        <v>35.5</v>
      </c>
      <c r="E4132">
        <v>84</v>
      </c>
      <c r="F4132" s="51">
        <v>281.45833333333331</v>
      </c>
    </row>
    <row r="4133" spans="1:6" x14ac:dyDescent="0.2">
      <c r="A4133" t="s">
        <v>625</v>
      </c>
      <c r="B4133">
        <v>173</v>
      </c>
      <c r="C4133">
        <v>1</v>
      </c>
      <c r="D4133">
        <v>35.5</v>
      </c>
      <c r="E4133">
        <v>84</v>
      </c>
      <c r="F4133" s="51">
        <v>281.45833333333331</v>
      </c>
    </row>
    <row r="4134" spans="1:6" x14ac:dyDescent="0.2">
      <c r="A4134" t="s">
        <v>625</v>
      </c>
      <c r="B4134">
        <v>173</v>
      </c>
      <c r="C4134">
        <v>2</v>
      </c>
      <c r="D4134">
        <v>35.5</v>
      </c>
      <c r="E4134">
        <v>84</v>
      </c>
      <c r="F4134" s="51">
        <v>281.45833333333331</v>
      </c>
    </row>
    <row r="4135" spans="1:6" x14ac:dyDescent="0.2">
      <c r="A4135" t="s">
        <v>625</v>
      </c>
      <c r="B4135">
        <v>173</v>
      </c>
      <c r="C4135">
        <v>3</v>
      </c>
      <c r="D4135">
        <v>35.5</v>
      </c>
      <c r="E4135">
        <v>84</v>
      </c>
      <c r="F4135" s="51">
        <v>281.45833333333331</v>
      </c>
    </row>
    <row r="4136" spans="1:6" x14ac:dyDescent="0.2">
      <c r="A4136" t="s">
        <v>625</v>
      </c>
      <c r="B4136">
        <v>173</v>
      </c>
      <c r="C4136">
        <v>4</v>
      </c>
      <c r="D4136">
        <v>35.5</v>
      </c>
      <c r="E4136">
        <v>84</v>
      </c>
      <c r="F4136" s="51">
        <v>281.45833333333331</v>
      </c>
    </row>
    <row r="4137" spans="1:6" x14ac:dyDescent="0.2">
      <c r="A4137" t="s">
        <v>625</v>
      </c>
      <c r="B4137">
        <v>173</v>
      </c>
      <c r="C4137">
        <v>5</v>
      </c>
      <c r="D4137">
        <v>35.5</v>
      </c>
      <c r="E4137">
        <v>84</v>
      </c>
      <c r="F4137" s="51">
        <v>281.45833333333331</v>
      </c>
    </row>
    <row r="4138" spans="1:6" x14ac:dyDescent="0.2">
      <c r="A4138" t="s">
        <v>625</v>
      </c>
      <c r="B4138">
        <v>173</v>
      </c>
      <c r="C4138">
        <v>6</v>
      </c>
      <c r="D4138">
        <v>35.5</v>
      </c>
      <c r="E4138">
        <v>84</v>
      </c>
      <c r="F4138" s="51">
        <v>281.45833333333331</v>
      </c>
    </row>
    <row r="4139" spans="1:6" x14ac:dyDescent="0.2">
      <c r="A4139" t="s">
        <v>625</v>
      </c>
      <c r="B4139">
        <v>173</v>
      </c>
      <c r="C4139">
        <v>7</v>
      </c>
      <c r="D4139">
        <v>35.5</v>
      </c>
      <c r="E4139">
        <v>84</v>
      </c>
      <c r="F4139" s="51">
        <v>281.45833333333331</v>
      </c>
    </row>
    <row r="4140" spans="1:6" x14ac:dyDescent="0.2">
      <c r="A4140" t="s">
        <v>625</v>
      </c>
      <c r="B4140">
        <v>173</v>
      </c>
      <c r="C4140">
        <v>8</v>
      </c>
      <c r="D4140">
        <v>35.5</v>
      </c>
      <c r="E4140">
        <v>84</v>
      </c>
      <c r="F4140" s="51">
        <v>281.45833333333331</v>
      </c>
    </row>
    <row r="4141" spans="1:6" x14ac:dyDescent="0.2">
      <c r="A4141" t="s">
        <v>625</v>
      </c>
      <c r="B4141">
        <v>173</v>
      </c>
      <c r="C4141">
        <v>9</v>
      </c>
      <c r="D4141">
        <v>35.5</v>
      </c>
      <c r="E4141">
        <v>84</v>
      </c>
      <c r="F4141" s="51">
        <v>281.45833333333331</v>
      </c>
    </row>
    <row r="4142" spans="1:6" x14ac:dyDescent="0.2">
      <c r="A4142" t="s">
        <v>625</v>
      </c>
      <c r="B4142">
        <v>173</v>
      </c>
      <c r="C4142">
        <v>10</v>
      </c>
      <c r="D4142">
        <v>35.5</v>
      </c>
      <c r="E4142">
        <v>84</v>
      </c>
      <c r="F4142" s="51">
        <v>281.45833333333331</v>
      </c>
    </row>
    <row r="4143" spans="1:6" x14ac:dyDescent="0.2">
      <c r="A4143" t="s">
        <v>625</v>
      </c>
      <c r="B4143">
        <v>173</v>
      </c>
      <c r="C4143">
        <v>11</v>
      </c>
      <c r="D4143">
        <v>35.5</v>
      </c>
      <c r="E4143">
        <v>84</v>
      </c>
      <c r="F4143" s="51">
        <v>281.45833333333331</v>
      </c>
    </row>
    <row r="4144" spans="1:6" x14ac:dyDescent="0.2">
      <c r="A4144" t="s">
        <v>625</v>
      </c>
      <c r="B4144">
        <v>173</v>
      </c>
      <c r="C4144">
        <v>12</v>
      </c>
      <c r="D4144">
        <v>35.5</v>
      </c>
      <c r="E4144">
        <v>84</v>
      </c>
      <c r="F4144" s="51">
        <v>281.45833333333331</v>
      </c>
    </row>
    <row r="4145" spans="1:6" x14ac:dyDescent="0.2">
      <c r="A4145" t="s">
        <v>625</v>
      </c>
      <c r="B4145">
        <v>173</v>
      </c>
      <c r="C4145">
        <v>13</v>
      </c>
      <c r="D4145">
        <v>35.5</v>
      </c>
      <c r="E4145">
        <v>84</v>
      </c>
      <c r="F4145" s="51">
        <v>281.45833333333331</v>
      </c>
    </row>
    <row r="4146" spans="1:6" x14ac:dyDescent="0.2">
      <c r="A4146" t="s">
        <v>625</v>
      </c>
      <c r="B4146">
        <v>173</v>
      </c>
      <c r="C4146">
        <v>14</v>
      </c>
      <c r="D4146">
        <v>35.5</v>
      </c>
      <c r="E4146">
        <v>84</v>
      </c>
      <c r="F4146" s="51">
        <v>281.45833333333331</v>
      </c>
    </row>
    <row r="4147" spans="1:6" x14ac:dyDescent="0.2">
      <c r="A4147" t="s">
        <v>625</v>
      </c>
      <c r="B4147">
        <v>173</v>
      </c>
      <c r="C4147">
        <v>15</v>
      </c>
      <c r="D4147">
        <v>35.5</v>
      </c>
      <c r="E4147">
        <v>84</v>
      </c>
      <c r="F4147" s="51">
        <v>281.45833333333331</v>
      </c>
    </row>
    <row r="4148" spans="1:6" x14ac:dyDescent="0.2">
      <c r="A4148" t="s">
        <v>625</v>
      </c>
      <c r="B4148">
        <v>173</v>
      </c>
      <c r="C4148">
        <v>16</v>
      </c>
      <c r="D4148">
        <v>35.5</v>
      </c>
      <c r="E4148">
        <v>84</v>
      </c>
      <c r="F4148" s="51">
        <v>281.45833333333331</v>
      </c>
    </row>
    <row r="4149" spans="1:6" x14ac:dyDescent="0.2">
      <c r="A4149" t="s">
        <v>625</v>
      </c>
      <c r="B4149">
        <v>173</v>
      </c>
      <c r="C4149">
        <v>17</v>
      </c>
      <c r="D4149">
        <v>35.5</v>
      </c>
      <c r="E4149">
        <v>84</v>
      </c>
      <c r="F4149" s="51">
        <v>281.45833333333331</v>
      </c>
    </row>
    <row r="4150" spans="1:6" x14ac:dyDescent="0.2">
      <c r="A4150" t="s">
        <v>625</v>
      </c>
      <c r="B4150">
        <v>173</v>
      </c>
      <c r="C4150">
        <v>18</v>
      </c>
      <c r="D4150">
        <v>35.5</v>
      </c>
      <c r="E4150">
        <v>84</v>
      </c>
      <c r="F4150" s="51">
        <v>281.45833333333331</v>
      </c>
    </row>
    <row r="4151" spans="1:6" x14ac:dyDescent="0.2">
      <c r="A4151" t="s">
        <v>625</v>
      </c>
      <c r="B4151">
        <v>173</v>
      </c>
      <c r="C4151">
        <v>19</v>
      </c>
      <c r="D4151">
        <v>35.5</v>
      </c>
      <c r="E4151">
        <v>84</v>
      </c>
      <c r="F4151" s="51">
        <v>281.45833333333331</v>
      </c>
    </row>
    <row r="4152" spans="1:6" x14ac:dyDescent="0.2">
      <c r="A4152" t="s">
        <v>625</v>
      </c>
      <c r="B4152">
        <v>173</v>
      </c>
      <c r="C4152">
        <v>20</v>
      </c>
      <c r="D4152">
        <v>35.5</v>
      </c>
      <c r="E4152">
        <v>84</v>
      </c>
      <c r="F4152" s="51">
        <v>281.45833333333331</v>
      </c>
    </row>
    <row r="4153" spans="1:6" x14ac:dyDescent="0.2">
      <c r="A4153" t="s">
        <v>625</v>
      </c>
      <c r="B4153">
        <v>173</v>
      </c>
      <c r="C4153">
        <v>21</v>
      </c>
      <c r="D4153">
        <v>35.5</v>
      </c>
      <c r="E4153">
        <v>84</v>
      </c>
      <c r="F4153" s="51">
        <v>281.45833333333331</v>
      </c>
    </row>
    <row r="4154" spans="1:6" x14ac:dyDescent="0.2">
      <c r="A4154" t="s">
        <v>625</v>
      </c>
      <c r="B4154">
        <v>173</v>
      </c>
      <c r="C4154">
        <v>22</v>
      </c>
      <c r="D4154">
        <v>35.5</v>
      </c>
      <c r="E4154">
        <v>84</v>
      </c>
      <c r="F4154" s="51">
        <v>281.45833333333331</v>
      </c>
    </row>
    <row r="4155" spans="1:6" x14ac:dyDescent="0.2">
      <c r="A4155" t="s">
        <v>625</v>
      </c>
      <c r="B4155">
        <v>173</v>
      </c>
      <c r="C4155">
        <v>23</v>
      </c>
      <c r="D4155">
        <v>35.5</v>
      </c>
      <c r="E4155">
        <v>84</v>
      </c>
      <c r="F4155" s="51">
        <v>281.45833333333331</v>
      </c>
    </row>
    <row r="4156" spans="1:6" x14ac:dyDescent="0.2">
      <c r="A4156" t="s">
        <v>626</v>
      </c>
      <c r="B4156">
        <v>174</v>
      </c>
      <c r="C4156">
        <v>0</v>
      </c>
      <c r="D4156">
        <v>35.200000000000003</v>
      </c>
      <c r="E4156">
        <v>83.6</v>
      </c>
      <c r="F4156" s="51">
        <v>281.45833333333331</v>
      </c>
    </row>
    <row r="4157" spans="1:6" x14ac:dyDescent="0.2">
      <c r="A4157" t="s">
        <v>626</v>
      </c>
      <c r="B4157">
        <v>174</v>
      </c>
      <c r="C4157">
        <v>1</v>
      </c>
      <c r="D4157">
        <v>35.200000000000003</v>
      </c>
      <c r="E4157">
        <v>83.6</v>
      </c>
      <c r="F4157" s="51">
        <v>281.45833333333331</v>
      </c>
    </row>
    <row r="4158" spans="1:6" x14ac:dyDescent="0.2">
      <c r="A4158" t="s">
        <v>626</v>
      </c>
      <c r="B4158">
        <v>174</v>
      </c>
      <c r="C4158">
        <v>2</v>
      </c>
      <c r="D4158">
        <v>35.200000000000003</v>
      </c>
      <c r="E4158">
        <v>83.6</v>
      </c>
      <c r="F4158" s="51">
        <v>281.45833333333331</v>
      </c>
    </row>
    <row r="4159" spans="1:6" x14ac:dyDescent="0.2">
      <c r="A4159" t="s">
        <v>626</v>
      </c>
      <c r="B4159">
        <v>174</v>
      </c>
      <c r="C4159">
        <v>3</v>
      </c>
      <c r="D4159">
        <v>35.200000000000003</v>
      </c>
      <c r="E4159">
        <v>83.6</v>
      </c>
      <c r="F4159" s="51">
        <v>281.45833333333331</v>
      </c>
    </row>
    <row r="4160" spans="1:6" x14ac:dyDescent="0.2">
      <c r="A4160" t="s">
        <v>626</v>
      </c>
      <c r="B4160">
        <v>174</v>
      </c>
      <c r="C4160">
        <v>4</v>
      </c>
      <c r="D4160">
        <v>35.200000000000003</v>
      </c>
      <c r="E4160">
        <v>83.6</v>
      </c>
      <c r="F4160" s="51">
        <v>281.45833333333331</v>
      </c>
    </row>
    <row r="4161" spans="1:6" x14ac:dyDescent="0.2">
      <c r="A4161" t="s">
        <v>626</v>
      </c>
      <c r="B4161">
        <v>174</v>
      </c>
      <c r="C4161">
        <v>5</v>
      </c>
      <c r="D4161">
        <v>35.200000000000003</v>
      </c>
      <c r="E4161">
        <v>83.6</v>
      </c>
      <c r="F4161" s="51">
        <v>281.45833333333331</v>
      </c>
    </row>
    <row r="4162" spans="1:6" x14ac:dyDescent="0.2">
      <c r="A4162" t="s">
        <v>626</v>
      </c>
      <c r="B4162">
        <v>174</v>
      </c>
      <c r="C4162">
        <v>6</v>
      </c>
      <c r="D4162">
        <v>35.200000000000003</v>
      </c>
      <c r="E4162">
        <v>83.6</v>
      </c>
      <c r="F4162" s="51">
        <v>281.45833333333331</v>
      </c>
    </row>
    <row r="4163" spans="1:6" x14ac:dyDescent="0.2">
      <c r="A4163" t="s">
        <v>626</v>
      </c>
      <c r="B4163">
        <v>174</v>
      </c>
      <c r="C4163">
        <v>7</v>
      </c>
      <c r="D4163">
        <v>35.200000000000003</v>
      </c>
      <c r="E4163">
        <v>83.6</v>
      </c>
      <c r="F4163" s="51">
        <v>281.45833333333331</v>
      </c>
    </row>
    <row r="4164" spans="1:6" x14ac:dyDescent="0.2">
      <c r="A4164" t="s">
        <v>626</v>
      </c>
      <c r="B4164">
        <v>174</v>
      </c>
      <c r="C4164">
        <v>8</v>
      </c>
      <c r="D4164">
        <v>35.200000000000003</v>
      </c>
      <c r="E4164">
        <v>83.6</v>
      </c>
      <c r="F4164" s="51">
        <v>281.45833333333331</v>
      </c>
    </row>
    <row r="4165" spans="1:6" x14ac:dyDescent="0.2">
      <c r="A4165" t="s">
        <v>626</v>
      </c>
      <c r="B4165">
        <v>174</v>
      </c>
      <c r="C4165">
        <v>9</v>
      </c>
      <c r="D4165">
        <v>35.200000000000003</v>
      </c>
      <c r="E4165">
        <v>83.6</v>
      </c>
      <c r="F4165" s="51">
        <v>281.45833333333331</v>
      </c>
    </row>
    <row r="4166" spans="1:6" x14ac:dyDescent="0.2">
      <c r="A4166" t="s">
        <v>626</v>
      </c>
      <c r="B4166">
        <v>174</v>
      </c>
      <c r="C4166">
        <v>10</v>
      </c>
      <c r="D4166">
        <v>35.200000000000003</v>
      </c>
      <c r="E4166">
        <v>83.6</v>
      </c>
      <c r="F4166" s="51">
        <v>281.45833333333331</v>
      </c>
    </row>
    <row r="4167" spans="1:6" x14ac:dyDescent="0.2">
      <c r="A4167" t="s">
        <v>626</v>
      </c>
      <c r="B4167">
        <v>174</v>
      </c>
      <c r="C4167">
        <v>11</v>
      </c>
      <c r="D4167">
        <v>35.200000000000003</v>
      </c>
      <c r="E4167">
        <v>83.6</v>
      </c>
      <c r="F4167" s="51">
        <v>281.45833333333331</v>
      </c>
    </row>
    <row r="4168" spans="1:6" x14ac:dyDescent="0.2">
      <c r="A4168" t="s">
        <v>626</v>
      </c>
      <c r="B4168">
        <v>174</v>
      </c>
      <c r="C4168">
        <v>12</v>
      </c>
      <c r="D4168">
        <v>35.200000000000003</v>
      </c>
      <c r="E4168">
        <v>83.6</v>
      </c>
      <c r="F4168" s="51">
        <v>281.45833333333331</v>
      </c>
    </row>
    <row r="4169" spans="1:6" x14ac:dyDescent="0.2">
      <c r="A4169" t="s">
        <v>626</v>
      </c>
      <c r="B4169">
        <v>174</v>
      </c>
      <c r="C4169">
        <v>13</v>
      </c>
      <c r="D4169">
        <v>35.200000000000003</v>
      </c>
      <c r="E4169">
        <v>83.6</v>
      </c>
      <c r="F4169" s="51">
        <v>281.45833333333331</v>
      </c>
    </row>
    <row r="4170" spans="1:6" x14ac:dyDescent="0.2">
      <c r="A4170" t="s">
        <v>626</v>
      </c>
      <c r="B4170">
        <v>174</v>
      </c>
      <c r="C4170">
        <v>14</v>
      </c>
      <c r="D4170">
        <v>35.200000000000003</v>
      </c>
      <c r="E4170">
        <v>83.6</v>
      </c>
      <c r="F4170" s="51">
        <v>281.45833333333331</v>
      </c>
    </row>
    <row r="4171" spans="1:6" x14ac:dyDescent="0.2">
      <c r="A4171" t="s">
        <v>626</v>
      </c>
      <c r="B4171">
        <v>174</v>
      </c>
      <c r="C4171">
        <v>15</v>
      </c>
      <c r="D4171">
        <v>35.200000000000003</v>
      </c>
      <c r="E4171">
        <v>83.6</v>
      </c>
      <c r="F4171" s="51">
        <v>281.45833333333331</v>
      </c>
    </row>
    <row r="4172" spans="1:6" x14ac:dyDescent="0.2">
      <c r="A4172" t="s">
        <v>626</v>
      </c>
      <c r="B4172">
        <v>174</v>
      </c>
      <c r="C4172">
        <v>16</v>
      </c>
      <c r="D4172">
        <v>35.200000000000003</v>
      </c>
      <c r="E4172">
        <v>83.6</v>
      </c>
      <c r="F4172" s="51">
        <v>281.45833333333331</v>
      </c>
    </row>
    <row r="4173" spans="1:6" x14ac:dyDescent="0.2">
      <c r="A4173" t="s">
        <v>626</v>
      </c>
      <c r="B4173">
        <v>174</v>
      </c>
      <c r="C4173">
        <v>17</v>
      </c>
      <c r="D4173">
        <v>35.200000000000003</v>
      </c>
      <c r="E4173">
        <v>83.6</v>
      </c>
      <c r="F4173" s="51">
        <v>281.45833333333331</v>
      </c>
    </row>
    <row r="4174" spans="1:6" x14ac:dyDescent="0.2">
      <c r="A4174" t="s">
        <v>626</v>
      </c>
      <c r="B4174">
        <v>174</v>
      </c>
      <c r="C4174">
        <v>18</v>
      </c>
      <c r="D4174">
        <v>35.200000000000003</v>
      </c>
      <c r="E4174">
        <v>83.6</v>
      </c>
      <c r="F4174" s="51">
        <v>281.45833333333331</v>
      </c>
    </row>
    <row r="4175" spans="1:6" x14ac:dyDescent="0.2">
      <c r="A4175" t="s">
        <v>626</v>
      </c>
      <c r="B4175">
        <v>174</v>
      </c>
      <c r="C4175">
        <v>19</v>
      </c>
      <c r="D4175">
        <v>35.200000000000003</v>
      </c>
      <c r="E4175">
        <v>83.6</v>
      </c>
      <c r="F4175" s="51">
        <v>281.45833333333331</v>
      </c>
    </row>
    <row r="4176" spans="1:6" x14ac:dyDescent="0.2">
      <c r="A4176" t="s">
        <v>626</v>
      </c>
      <c r="B4176">
        <v>174</v>
      </c>
      <c r="C4176">
        <v>20</v>
      </c>
      <c r="D4176">
        <v>35.200000000000003</v>
      </c>
      <c r="E4176">
        <v>83.6</v>
      </c>
      <c r="F4176" s="51">
        <v>281.45833333333331</v>
      </c>
    </row>
    <row r="4177" spans="1:6" x14ac:dyDescent="0.2">
      <c r="A4177" t="s">
        <v>626</v>
      </c>
      <c r="B4177">
        <v>174</v>
      </c>
      <c r="C4177">
        <v>21</v>
      </c>
      <c r="D4177">
        <v>35.200000000000003</v>
      </c>
      <c r="E4177">
        <v>83.6</v>
      </c>
      <c r="F4177" s="51">
        <v>281.45833333333331</v>
      </c>
    </row>
    <row r="4178" spans="1:6" x14ac:dyDescent="0.2">
      <c r="A4178" t="s">
        <v>626</v>
      </c>
      <c r="B4178">
        <v>174</v>
      </c>
      <c r="C4178">
        <v>22</v>
      </c>
      <c r="D4178">
        <v>35.200000000000003</v>
      </c>
      <c r="E4178">
        <v>83.6</v>
      </c>
      <c r="F4178" s="51">
        <v>281.45833333333331</v>
      </c>
    </row>
    <row r="4179" spans="1:6" x14ac:dyDescent="0.2">
      <c r="A4179" t="s">
        <v>626</v>
      </c>
      <c r="B4179">
        <v>174</v>
      </c>
      <c r="C4179">
        <v>23</v>
      </c>
      <c r="D4179">
        <v>35.200000000000003</v>
      </c>
      <c r="E4179">
        <v>83.6</v>
      </c>
      <c r="F4179" s="51">
        <v>281.45833333333331</v>
      </c>
    </row>
    <row r="4180" spans="1:6" x14ac:dyDescent="0.2">
      <c r="A4180" t="s">
        <v>627</v>
      </c>
      <c r="B4180">
        <v>175</v>
      </c>
      <c r="C4180">
        <v>0</v>
      </c>
      <c r="D4180">
        <v>34.9</v>
      </c>
      <c r="E4180">
        <v>83.2</v>
      </c>
      <c r="F4180" s="51">
        <v>281.45833333333331</v>
      </c>
    </row>
    <row r="4181" spans="1:6" x14ac:dyDescent="0.2">
      <c r="A4181" t="s">
        <v>627</v>
      </c>
      <c r="B4181">
        <v>175</v>
      </c>
      <c r="C4181">
        <v>1</v>
      </c>
      <c r="D4181">
        <v>34.9</v>
      </c>
      <c r="E4181">
        <v>83.2</v>
      </c>
      <c r="F4181" s="51">
        <v>281.45833333333331</v>
      </c>
    </row>
    <row r="4182" spans="1:6" x14ac:dyDescent="0.2">
      <c r="A4182" t="s">
        <v>627</v>
      </c>
      <c r="B4182">
        <v>175</v>
      </c>
      <c r="C4182">
        <v>2</v>
      </c>
      <c r="D4182">
        <v>34.9</v>
      </c>
      <c r="E4182">
        <v>83.2</v>
      </c>
      <c r="F4182" s="51">
        <v>281.45833333333331</v>
      </c>
    </row>
    <row r="4183" spans="1:6" x14ac:dyDescent="0.2">
      <c r="A4183" t="s">
        <v>627</v>
      </c>
      <c r="B4183">
        <v>175</v>
      </c>
      <c r="C4183">
        <v>3</v>
      </c>
      <c r="D4183">
        <v>34.9</v>
      </c>
      <c r="E4183">
        <v>83.2</v>
      </c>
      <c r="F4183" s="51">
        <v>281.45833333333331</v>
      </c>
    </row>
    <row r="4184" spans="1:6" x14ac:dyDescent="0.2">
      <c r="A4184" t="s">
        <v>627</v>
      </c>
      <c r="B4184">
        <v>175</v>
      </c>
      <c r="C4184">
        <v>4</v>
      </c>
      <c r="D4184">
        <v>34.9</v>
      </c>
      <c r="E4184">
        <v>83.2</v>
      </c>
      <c r="F4184" s="51">
        <v>281.45833333333331</v>
      </c>
    </row>
    <row r="4185" spans="1:6" x14ac:dyDescent="0.2">
      <c r="A4185" t="s">
        <v>627</v>
      </c>
      <c r="B4185">
        <v>175</v>
      </c>
      <c r="C4185">
        <v>5</v>
      </c>
      <c r="D4185">
        <v>34.9</v>
      </c>
      <c r="E4185">
        <v>83.2</v>
      </c>
      <c r="F4185" s="51">
        <v>281.45833333333331</v>
      </c>
    </row>
    <row r="4186" spans="1:6" x14ac:dyDescent="0.2">
      <c r="A4186" t="s">
        <v>627</v>
      </c>
      <c r="B4186">
        <v>175</v>
      </c>
      <c r="C4186">
        <v>6</v>
      </c>
      <c r="D4186">
        <v>34.9</v>
      </c>
      <c r="E4186">
        <v>83.2</v>
      </c>
      <c r="F4186" s="51">
        <v>281.45833333333331</v>
      </c>
    </row>
    <row r="4187" spans="1:6" x14ac:dyDescent="0.2">
      <c r="A4187" t="s">
        <v>627</v>
      </c>
      <c r="B4187">
        <v>175</v>
      </c>
      <c r="C4187">
        <v>7</v>
      </c>
      <c r="D4187">
        <v>34.9</v>
      </c>
      <c r="E4187">
        <v>83.2</v>
      </c>
      <c r="F4187" s="51">
        <v>281.45833333333331</v>
      </c>
    </row>
    <row r="4188" spans="1:6" x14ac:dyDescent="0.2">
      <c r="A4188" t="s">
        <v>627</v>
      </c>
      <c r="B4188">
        <v>175</v>
      </c>
      <c r="C4188">
        <v>8</v>
      </c>
      <c r="D4188">
        <v>34.9</v>
      </c>
      <c r="E4188">
        <v>83.2</v>
      </c>
      <c r="F4188" s="51">
        <v>281.45833333333331</v>
      </c>
    </row>
    <row r="4189" spans="1:6" x14ac:dyDescent="0.2">
      <c r="A4189" t="s">
        <v>627</v>
      </c>
      <c r="B4189">
        <v>175</v>
      </c>
      <c r="C4189">
        <v>9</v>
      </c>
      <c r="D4189">
        <v>34.9</v>
      </c>
      <c r="E4189">
        <v>83.2</v>
      </c>
      <c r="F4189" s="51">
        <v>281.45833333333331</v>
      </c>
    </row>
    <row r="4190" spans="1:6" x14ac:dyDescent="0.2">
      <c r="A4190" t="s">
        <v>627</v>
      </c>
      <c r="B4190">
        <v>175</v>
      </c>
      <c r="C4190">
        <v>10</v>
      </c>
      <c r="D4190">
        <v>34.9</v>
      </c>
      <c r="E4190">
        <v>83.2</v>
      </c>
      <c r="F4190" s="51">
        <v>281.45833333333331</v>
      </c>
    </row>
    <row r="4191" spans="1:6" x14ac:dyDescent="0.2">
      <c r="A4191" t="s">
        <v>627</v>
      </c>
      <c r="B4191">
        <v>175</v>
      </c>
      <c r="C4191">
        <v>11</v>
      </c>
      <c r="D4191">
        <v>34.9</v>
      </c>
      <c r="E4191">
        <v>83.2</v>
      </c>
      <c r="F4191" s="51">
        <v>281.45833333333331</v>
      </c>
    </row>
    <row r="4192" spans="1:6" x14ac:dyDescent="0.2">
      <c r="A4192" t="s">
        <v>627</v>
      </c>
      <c r="B4192">
        <v>175</v>
      </c>
      <c r="C4192">
        <v>12</v>
      </c>
      <c r="D4192">
        <v>34.9</v>
      </c>
      <c r="E4192">
        <v>83.2</v>
      </c>
      <c r="F4192" s="51">
        <v>281.45833333333331</v>
      </c>
    </row>
    <row r="4193" spans="1:6" x14ac:dyDescent="0.2">
      <c r="A4193" t="s">
        <v>627</v>
      </c>
      <c r="B4193">
        <v>175</v>
      </c>
      <c r="C4193">
        <v>13</v>
      </c>
      <c r="D4193">
        <v>34.9</v>
      </c>
      <c r="E4193">
        <v>83.2</v>
      </c>
      <c r="F4193" s="51">
        <v>281.45833333333331</v>
      </c>
    </row>
    <row r="4194" spans="1:6" x14ac:dyDescent="0.2">
      <c r="A4194" t="s">
        <v>627</v>
      </c>
      <c r="B4194">
        <v>175</v>
      </c>
      <c r="C4194">
        <v>14</v>
      </c>
      <c r="D4194">
        <v>34.9</v>
      </c>
      <c r="E4194">
        <v>83.2</v>
      </c>
      <c r="F4194" s="51">
        <v>281.45833333333331</v>
      </c>
    </row>
    <row r="4195" spans="1:6" x14ac:dyDescent="0.2">
      <c r="A4195" t="s">
        <v>627</v>
      </c>
      <c r="B4195">
        <v>175</v>
      </c>
      <c r="C4195">
        <v>15</v>
      </c>
      <c r="D4195">
        <v>34.9</v>
      </c>
      <c r="E4195">
        <v>83.2</v>
      </c>
      <c r="F4195" s="51">
        <v>281.45833333333331</v>
      </c>
    </row>
    <row r="4196" spans="1:6" x14ac:dyDescent="0.2">
      <c r="A4196" t="s">
        <v>627</v>
      </c>
      <c r="B4196">
        <v>175</v>
      </c>
      <c r="C4196">
        <v>16</v>
      </c>
      <c r="D4196">
        <v>34.9</v>
      </c>
      <c r="E4196">
        <v>83.2</v>
      </c>
      <c r="F4196" s="51">
        <v>281.45833333333331</v>
      </c>
    </row>
    <row r="4197" spans="1:6" x14ac:dyDescent="0.2">
      <c r="A4197" t="s">
        <v>627</v>
      </c>
      <c r="B4197">
        <v>175</v>
      </c>
      <c r="C4197">
        <v>17</v>
      </c>
      <c r="D4197">
        <v>34.9</v>
      </c>
      <c r="E4197">
        <v>83.2</v>
      </c>
      <c r="F4197" s="51">
        <v>281.45833333333331</v>
      </c>
    </row>
    <row r="4198" spans="1:6" x14ac:dyDescent="0.2">
      <c r="A4198" t="s">
        <v>627</v>
      </c>
      <c r="B4198">
        <v>175</v>
      </c>
      <c r="C4198">
        <v>18</v>
      </c>
      <c r="D4198">
        <v>34.9</v>
      </c>
      <c r="E4198">
        <v>83.2</v>
      </c>
      <c r="F4198" s="51">
        <v>281.45833333333331</v>
      </c>
    </row>
    <row r="4199" spans="1:6" x14ac:dyDescent="0.2">
      <c r="A4199" t="s">
        <v>627</v>
      </c>
      <c r="B4199">
        <v>175</v>
      </c>
      <c r="C4199">
        <v>19</v>
      </c>
      <c r="D4199">
        <v>34.9</v>
      </c>
      <c r="E4199">
        <v>83.2</v>
      </c>
      <c r="F4199" s="51">
        <v>281.45833333333331</v>
      </c>
    </row>
    <row r="4200" spans="1:6" x14ac:dyDescent="0.2">
      <c r="A4200" t="s">
        <v>627</v>
      </c>
      <c r="B4200">
        <v>175</v>
      </c>
      <c r="C4200">
        <v>20</v>
      </c>
      <c r="D4200">
        <v>34.9</v>
      </c>
      <c r="E4200">
        <v>83.2</v>
      </c>
      <c r="F4200" s="51">
        <v>281.45833333333331</v>
      </c>
    </row>
    <row r="4201" spans="1:6" x14ac:dyDescent="0.2">
      <c r="A4201" t="s">
        <v>627</v>
      </c>
      <c r="B4201">
        <v>175</v>
      </c>
      <c r="C4201">
        <v>21</v>
      </c>
      <c r="D4201">
        <v>34.9</v>
      </c>
      <c r="E4201">
        <v>83.2</v>
      </c>
      <c r="F4201" s="51">
        <v>281.45833333333331</v>
      </c>
    </row>
    <row r="4202" spans="1:6" x14ac:dyDescent="0.2">
      <c r="A4202" t="s">
        <v>627</v>
      </c>
      <c r="B4202">
        <v>175</v>
      </c>
      <c r="C4202">
        <v>22</v>
      </c>
      <c r="D4202">
        <v>34.9</v>
      </c>
      <c r="E4202">
        <v>83.2</v>
      </c>
      <c r="F4202" s="51">
        <v>281.45833333333331</v>
      </c>
    </row>
    <row r="4203" spans="1:6" x14ac:dyDescent="0.2">
      <c r="A4203" t="s">
        <v>627</v>
      </c>
      <c r="B4203">
        <v>175</v>
      </c>
      <c r="C4203">
        <v>23</v>
      </c>
      <c r="D4203">
        <v>34.9</v>
      </c>
      <c r="E4203">
        <v>83.2</v>
      </c>
      <c r="F4203" s="51">
        <v>281.45833333333331</v>
      </c>
    </row>
    <row r="4204" spans="1:6" x14ac:dyDescent="0.2">
      <c r="A4204" t="s">
        <v>628</v>
      </c>
      <c r="B4204">
        <v>176</v>
      </c>
      <c r="C4204">
        <v>0</v>
      </c>
      <c r="D4204">
        <v>34.6</v>
      </c>
      <c r="E4204">
        <v>82.8</v>
      </c>
      <c r="F4204" s="51">
        <v>281.45833333333331</v>
      </c>
    </row>
    <row r="4205" spans="1:6" x14ac:dyDescent="0.2">
      <c r="A4205" t="s">
        <v>628</v>
      </c>
      <c r="B4205">
        <v>176</v>
      </c>
      <c r="C4205">
        <v>1</v>
      </c>
      <c r="D4205">
        <v>34.6</v>
      </c>
      <c r="E4205">
        <v>82.8</v>
      </c>
      <c r="F4205" s="51">
        <v>281.45833333333331</v>
      </c>
    </row>
    <row r="4206" spans="1:6" x14ac:dyDescent="0.2">
      <c r="A4206" t="s">
        <v>628</v>
      </c>
      <c r="B4206">
        <v>176</v>
      </c>
      <c r="C4206">
        <v>2</v>
      </c>
      <c r="D4206">
        <v>34.6</v>
      </c>
      <c r="E4206">
        <v>82.8</v>
      </c>
      <c r="F4206" s="51">
        <v>281.45833333333331</v>
      </c>
    </row>
    <row r="4207" spans="1:6" x14ac:dyDescent="0.2">
      <c r="A4207" t="s">
        <v>628</v>
      </c>
      <c r="B4207">
        <v>176</v>
      </c>
      <c r="C4207">
        <v>3</v>
      </c>
      <c r="D4207">
        <v>34.6</v>
      </c>
      <c r="E4207">
        <v>82.8</v>
      </c>
      <c r="F4207" s="51">
        <v>281.45833333333331</v>
      </c>
    </row>
    <row r="4208" spans="1:6" x14ac:dyDescent="0.2">
      <c r="A4208" t="s">
        <v>628</v>
      </c>
      <c r="B4208">
        <v>176</v>
      </c>
      <c r="C4208">
        <v>4</v>
      </c>
      <c r="D4208">
        <v>34.6</v>
      </c>
      <c r="E4208">
        <v>82.8</v>
      </c>
      <c r="F4208" s="51">
        <v>281.45833333333331</v>
      </c>
    </row>
    <row r="4209" spans="1:6" x14ac:dyDescent="0.2">
      <c r="A4209" t="s">
        <v>628</v>
      </c>
      <c r="B4209">
        <v>176</v>
      </c>
      <c r="C4209">
        <v>5</v>
      </c>
      <c r="D4209">
        <v>34.6</v>
      </c>
      <c r="E4209">
        <v>82.8</v>
      </c>
      <c r="F4209" s="51">
        <v>281.45833333333331</v>
      </c>
    </row>
    <row r="4210" spans="1:6" x14ac:dyDescent="0.2">
      <c r="A4210" t="s">
        <v>628</v>
      </c>
      <c r="B4210">
        <v>176</v>
      </c>
      <c r="C4210">
        <v>6</v>
      </c>
      <c r="D4210">
        <v>34.6</v>
      </c>
      <c r="E4210">
        <v>82.8</v>
      </c>
      <c r="F4210" s="51">
        <v>281.45833333333331</v>
      </c>
    </row>
    <row r="4211" spans="1:6" x14ac:dyDescent="0.2">
      <c r="A4211" t="s">
        <v>628</v>
      </c>
      <c r="B4211">
        <v>176</v>
      </c>
      <c r="C4211">
        <v>7</v>
      </c>
      <c r="D4211">
        <v>34.6</v>
      </c>
      <c r="E4211">
        <v>82.8</v>
      </c>
      <c r="F4211" s="51">
        <v>281.45833333333331</v>
      </c>
    </row>
    <row r="4212" spans="1:6" x14ac:dyDescent="0.2">
      <c r="A4212" t="s">
        <v>628</v>
      </c>
      <c r="B4212">
        <v>176</v>
      </c>
      <c r="C4212">
        <v>8</v>
      </c>
      <c r="D4212">
        <v>34.6</v>
      </c>
      <c r="E4212">
        <v>82.8</v>
      </c>
      <c r="F4212" s="51">
        <v>281.45833333333331</v>
      </c>
    </row>
    <row r="4213" spans="1:6" x14ac:dyDescent="0.2">
      <c r="A4213" t="s">
        <v>628</v>
      </c>
      <c r="B4213">
        <v>176</v>
      </c>
      <c r="C4213">
        <v>9</v>
      </c>
      <c r="D4213">
        <v>34.6</v>
      </c>
      <c r="E4213">
        <v>82.8</v>
      </c>
      <c r="F4213" s="51">
        <v>281.45833333333331</v>
      </c>
    </row>
    <row r="4214" spans="1:6" x14ac:dyDescent="0.2">
      <c r="A4214" t="s">
        <v>628</v>
      </c>
      <c r="B4214">
        <v>176</v>
      </c>
      <c r="C4214">
        <v>10</v>
      </c>
      <c r="D4214">
        <v>34.6</v>
      </c>
      <c r="E4214">
        <v>82.8</v>
      </c>
      <c r="F4214" s="51">
        <v>281.45833333333331</v>
      </c>
    </row>
    <row r="4215" spans="1:6" x14ac:dyDescent="0.2">
      <c r="A4215" t="s">
        <v>628</v>
      </c>
      <c r="B4215">
        <v>176</v>
      </c>
      <c r="C4215">
        <v>11</v>
      </c>
      <c r="D4215">
        <v>34.6</v>
      </c>
      <c r="E4215">
        <v>82.8</v>
      </c>
      <c r="F4215" s="51">
        <v>281.45833333333331</v>
      </c>
    </row>
    <row r="4216" spans="1:6" x14ac:dyDescent="0.2">
      <c r="A4216" t="s">
        <v>628</v>
      </c>
      <c r="B4216">
        <v>176</v>
      </c>
      <c r="C4216">
        <v>12</v>
      </c>
      <c r="D4216">
        <v>34.6</v>
      </c>
      <c r="E4216">
        <v>82.8</v>
      </c>
      <c r="F4216" s="51">
        <v>281.45833333333331</v>
      </c>
    </row>
    <row r="4217" spans="1:6" x14ac:dyDescent="0.2">
      <c r="A4217" t="s">
        <v>628</v>
      </c>
      <c r="B4217">
        <v>176</v>
      </c>
      <c r="C4217">
        <v>13</v>
      </c>
      <c r="D4217">
        <v>34.6</v>
      </c>
      <c r="E4217">
        <v>82.8</v>
      </c>
      <c r="F4217" s="51">
        <v>281.45833333333331</v>
      </c>
    </row>
    <row r="4218" spans="1:6" x14ac:dyDescent="0.2">
      <c r="A4218" t="s">
        <v>628</v>
      </c>
      <c r="B4218">
        <v>176</v>
      </c>
      <c r="C4218">
        <v>14</v>
      </c>
      <c r="D4218">
        <v>34.6</v>
      </c>
      <c r="E4218">
        <v>82.8</v>
      </c>
      <c r="F4218" s="51">
        <v>281.45833333333331</v>
      </c>
    </row>
    <row r="4219" spans="1:6" x14ac:dyDescent="0.2">
      <c r="A4219" t="s">
        <v>628</v>
      </c>
      <c r="B4219">
        <v>176</v>
      </c>
      <c r="C4219">
        <v>15</v>
      </c>
      <c r="D4219">
        <v>34.6</v>
      </c>
      <c r="E4219">
        <v>82.8</v>
      </c>
      <c r="F4219" s="51">
        <v>281.45833333333331</v>
      </c>
    </row>
    <row r="4220" spans="1:6" x14ac:dyDescent="0.2">
      <c r="A4220" t="s">
        <v>628</v>
      </c>
      <c r="B4220">
        <v>176</v>
      </c>
      <c r="C4220">
        <v>16</v>
      </c>
      <c r="D4220">
        <v>34.6</v>
      </c>
      <c r="E4220">
        <v>82.8</v>
      </c>
      <c r="F4220" s="51">
        <v>281.45833333333331</v>
      </c>
    </row>
    <row r="4221" spans="1:6" x14ac:dyDescent="0.2">
      <c r="A4221" t="s">
        <v>628</v>
      </c>
      <c r="B4221">
        <v>176</v>
      </c>
      <c r="C4221">
        <v>17</v>
      </c>
      <c r="D4221">
        <v>34.6</v>
      </c>
      <c r="E4221">
        <v>82.8</v>
      </c>
      <c r="F4221" s="51">
        <v>281.45833333333331</v>
      </c>
    </row>
    <row r="4222" spans="1:6" x14ac:dyDescent="0.2">
      <c r="A4222" t="s">
        <v>628</v>
      </c>
      <c r="B4222">
        <v>176</v>
      </c>
      <c r="C4222">
        <v>18</v>
      </c>
      <c r="D4222">
        <v>34.6</v>
      </c>
      <c r="E4222">
        <v>82.8</v>
      </c>
      <c r="F4222" s="51">
        <v>281.45833333333331</v>
      </c>
    </row>
    <row r="4223" spans="1:6" x14ac:dyDescent="0.2">
      <c r="A4223" t="s">
        <v>628</v>
      </c>
      <c r="B4223">
        <v>176</v>
      </c>
      <c r="C4223">
        <v>19</v>
      </c>
      <c r="D4223">
        <v>34.6</v>
      </c>
      <c r="E4223">
        <v>82.8</v>
      </c>
      <c r="F4223" s="51">
        <v>281.45833333333331</v>
      </c>
    </row>
    <row r="4224" spans="1:6" x14ac:dyDescent="0.2">
      <c r="A4224" t="s">
        <v>628</v>
      </c>
      <c r="B4224">
        <v>176</v>
      </c>
      <c r="C4224">
        <v>20</v>
      </c>
      <c r="D4224">
        <v>34.6</v>
      </c>
      <c r="E4224">
        <v>82.8</v>
      </c>
      <c r="F4224" s="51">
        <v>281.45833333333331</v>
      </c>
    </row>
    <row r="4225" spans="1:6" x14ac:dyDescent="0.2">
      <c r="A4225" t="s">
        <v>628</v>
      </c>
      <c r="B4225">
        <v>176</v>
      </c>
      <c r="C4225">
        <v>21</v>
      </c>
      <c r="D4225">
        <v>34.6</v>
      </c>
      <c r="E4225">
        <v>82.8</v>
      </c>
      <c r="F4225" s="51">
        <v>281.45833333333331</v>
      </c>
    </row>
    <row r="4226" spans="1:6" x14ac:dyDescent="0.2">
      <c r="A4226" t="s">
        <v>628</v>
      </c>
      <c r="B4226">
        <v>176</v>
      </c>
      <c r="C4226">
        <v>22</v>
      </c>
      <c r="D4226">
        <v>34.6</v>
      </c>
      <c r="E4226">
        <v>82.8</v>
      </c>
      <c r="F4226" s="51">
        <v>281.45833333333331</v>
      </c>
    </row>
    <row r="4227" spans="1:6" x14ac:dyDescent="0.2">
      <c r="A4227" t="s">
        <v>628</v>
      </c>
      <c r="B4227">
        <v>176</v>
      </c>
      <c r="C4227">
        <v>23</v>
      </c>
      <c r="D4227">
        <v>34.6</v>
      </c>
      <c r="E4227">
        <v>82.8</v>
      </c>
      <c r="F4227" s="51">
        <v>281.45833333333331</v>
      </c>
    </row>
    <row r="4228" spans="1:6" x14ac:dyDescent="0.2">
      <c r="A4228" t="s">
        <v>629</v>
      </c>
      <c r="B4228">
        <v>177</v>
      </c>
      <c r="C4228">
        <v>0</v>
      </c>
      <c r="D4228">
        <v>34.299999999999997</v>
      </c>
      <c r="E4228">
        <v>82.4</v>
      </c>
      <c r="F4228" s="51">
        <v>281.45833333333331</v>
      </c>
    </row>
    <row r="4229" spans="1:6" x14ac:dyDescent="0.2">
      <c r="A4229" t="s">
        <v>629</v>
      </c>
      <c r="B4229">
        <v>177</v>
      </c>
      <c r="C4229">
        <v>1</v>
      </c>
      <c r="D4229">
        <v>34.299999999999997</v>
      </c>
      <c r="E4229">
        <v>82.4</v>
      </c>
      <c r="F4229" s="51">
        <v>281.45833333333331</v>
      </c>
    </row>
    <row r="4230" spans="1:6" x14ac:dyDescent="0.2">
      <c r="A4230" t="s">
        <v>629</v>
      </c>
      <c r="B4230">
        <v>177</v>
      </c>
      <c r="C4230">
        <v>2</v>
      </c>
      <c r="D4230">
        <v>34.299999999999997</v>
      </c>
      <c r="E4230">
        <v>82.4</v>
      </c>
      <c r="F4230" s="51">
        <v>281.45833333333331</v>
      </c>
    </row>
    <row r="4231" spans="1:6" x14ac:dyDescent="0.2">
      <c r="A4231" t="s">
        <v>629</v>
      </c>
      <c r="B4231">
        <v>177</v>
      </c>
      <c r="C4231">
        <v>3</v>
      </c>
      <c r="D4231">
        <v>34.299999999999997</v>
      </c>
      <c r="E4231">
        <v>82.4</v>
      </c>
      <c r="F4231" s="51">
        <v>281.45833333333331</v>
      </c>
    </row>
    <row r="4232" spans="1:6" x14ac:dyDescent="0.2">
      <c r="A4232" t="s">
        <v>629</v>
      </c>
      <c r="B4232">
        <v>177</v>
      </c>
      <c r="C4232">
        <v>4</v>
      </c>
      <c r="D4232">
        <v>34.299999999999997</v>
      </c>
      <c r="E4232">
        <v>82.4</v>
      </c>
      <c r="F4232" s="51">
        <v>281.45833333333331</v>
      </c>
    </row>
    <row r="4233" spans="1:6" x14ac:dyDescent="0.2">
      <c r="A4233" t="s">
        <v>629</v>
      </c>
      <c r="B4233">
        <v>177</v>
      </c>
      <c r="C4233">
        <v>5</v>
      </c>
      <c r="D4233">
        <v>34.299999999999997</v>
      </c>
      <c r="E4233">
        <v>82.4</v>
      </c>
      <c r="F4233" s="51">
        <v>281.45833333333331</v>
      </c>
    </row>
    <row r="4234" spans="1:6" x14ac:dyDescent="0.2">
      <c r="A4234" t="s">
        <v>629</v>
      </c>
      <c r="B4234">
        <v>177</v>
      </c>
      <c r="C4234">
        <v>6</v>
      </c>
      <c r="D4234">
        <v>34.299999999999997</v>
      </c>
      <c r="E4234">
        <v>82.4</v>
      </c>
      <c r="F4234" s="51">
        <v>281.45833333333331</v>
      </c>
    </row>
    <row r="4235" spans="1:6" x14ac:dyDescent="0.2">
      <c r="A4235" t="s">
        <v>629</v>
      </c>
      <c r="B4235">
        <v>177</v>
      </c>
      <c r="C4235">
        <v>7</v>
      </c>
      <c r="D4235">
        <v>34.299999999999997</v>
      </c>
      <c r="E4235">
        <v>82.4</v>
      </c>
      <c r="F4235" s="51">
        <v>281.45833333333331</v>
      </c>
    </row>
    <row r="4236" spans="1:6" x14ac:dyDescent="0.2">
      <c r="A4236" t="s">
        <v>629</v>
      </c>
      <c r="B4236">
        <v>177</v>
      </c>
      <c r="C4236">
        <v>8</v>
      </c>
      <c r="D4236">
        <v>34.299999999999997</v>
      </c>
      <c r="E4236">
        <v>82.4</v>
      </c>
      <c r="F4236" s="51">
        <v>281.45833333333331</v>
      </c>
    </row>
    <row r="4237" spans="1:6" x14ac:dyDescent="0.2">
      <c r="A4237" t="s">
        <v>629</v>
      </c>
      <c r="B4237">
        <v>177</v>
      </c>
      <c r="C4237">
        <v>9</v>
      </c>
      <c r="D4237">
        <v>34.299999999999997</v>
      </c>
      <c r="E4237">
        <v>82.4</v>
      </c>
      <c r="F4237" s="51">
        <v>281.45833333333331</v>
      </c>
    </row>
    <row r="4238" spans="1:6" x14ac:dyDescent="0.2">
      <c r="A4238" t="s">
        <v>629</v>
      </c>
      <c r="B4238">
        <v>177</v>
      </c>
      <c r="C4238">
        <v>10</v>
      </c>
      <c r="D4238">
        <v>34.299999999999997</v>
      </c>
      <c r="E4238">
        <v>82.4</v>
      </c>
      <c r="F4238" s="51">
        <v>281.45833333333331</v>
      </c>
    </row>
    <row r="4239" spans="1:6" x14ac:dyDescent="0.2">
      <c r="A4239" t="s">
        <v>629</v>
      </c>
      <c r="B4239">
        <v>177</v>
      </c>
      <c r="C4239">
        <v>11</v>
      </c>
      <c r="D4239">
        <v>34.299999999999997</v>
      </c>
      <c r="E4239">
        <v>82.4</v>
      </c>
      <c r="F4239" s="51">
        <v>281.45833333333331</v>
      </c>
    </row>
    <row r="4240" spans="1:6" x14ac:dyDescent="0.2">
      <c r="A4240" t="s">
        <v>629</v>
      </c>
      <c r="B4240">
        <v>177</v>
      </c>
      <c r="C4240">
        <v>12</v>
      </c>
      <c r="D4240">
        <v>34.299999999999997</v>
      </c>
      <c r="E4240">
        <v>82.4</v>
      </c>
      <c r="F4240" s="51">
        <v>281.45833333333331</v>
      </c>
    </row>
    <row r="4241" spans="1:6" x14ac:dyDescent="0.2">
      <c r="A4241" t="s">
        <v>629</v>
      </c>
      <c r="B4241">
        <v>177</v>
      </c>
      <c r="C4241">
        <v>13</v>
      </c>
      <c r="D4241">
        <v>34.299999999999997</v>
      </c>
      <c r="E4241">
        <v>82.4</v>
      </c>
      <c r="F4241" s="51">
        <v>281.45833333333331</v>
      </c>
    </row>
    <row r="4242" spans="1:6" x14ac:dyDescent="0.2">
      <c r="A4242" t="s">
        <v>629</v>
      </c>
      <c r="B4242">
        <v>177</v>
      </c>
      <c r="C4242">
        <v>14</v>
      </c>
      <c r="D4242">
        <v>34.299999999999997</v>
      </c>
      <c r="E4242">
        <v>82.4</v>
      </c>
      <c r="F4242" s="51">
        <v>281.45833333333331</v>
      </c>
    </row>
    <row r="4243" spans="1:6" x14ac:dyDescent="0.2">
      <c r="A4243" t="s">
        <v>629</v>
      </c>
      <c r="B4243">
        <v>177</v>
      </c>
      <c r="C4243">
        <v>15</v>
      </c>
      <c r="D4243">
        <v>34.299999999999997</v>
      </c>
      <c r="E4243">
        <v>82.4</v>
      </c>
      <c r="F4243" s="51">
        <v>281.45833333333331</v>
      </c>
    </row>
    <row r="4244" spans="1:6" x14ac:dyDescent="0.2">
      <c r="A4244" t="s">
        <v>629</v>
      </c>
      <c r="B4244">
        <v>177</v>
      </c>
      <c r="C4244">
        <v>16</v>
      </c>
      <c r="D4244">
        <v>34.299999999999997</v>
      </c>
      <c r="E4244">
        <v>82.4</v>
      </c>
      <c r="F4244" s="51">
        <v>281.45833333333331</v>
      </c>
    </row>
    <row r="4245" spans="1:6" x14ac:dyDescent="0.2">
      <c r="A4245" t="s">
        <v>629</v>
      </c>
      <c r="B4245">
        <v>177</v>
      </c>
      <c r="C4245">
        <v>17</v>
      </c>
      <c r="D4245">
        <v>34.299999999999997</v>
      </c>
      <c r="E4245">
        <v>82.4</v>
      </c>
      <c r="F4245" s="51">
        <v>281.45833333333331</v>
      </c>
    </row>
    <row r="4246" spans="1:6" x14ac:dyDescent="0.2">
      <c r="A4246" t="s">
        <v>629</v>
      </c>
      <c r="B4246">
        <v>177</v>
      </c>
      <c r="C4246">
        <v>18</v>
      </c>
      <c r="D4246">
        <v>34.299999999999997</v>
      </c>
      <c r="E4246">
        <v>82.4</v>
      </c>
      <c r="F4246" s="51">
        <v>281.45833333333331</v>
      </c>
    </row>
    <row r="4247" spans="1:6" x14ac:dyDescent="0.2">
      <c r="A4247" t="s">
        <v>629</v>
      </c>
      <c r="B4247">
        <v>177</v>
      </c>
      <c r="C4247">
        <v>19</v>
      </c>
      <c r="D4247">
        <v>34.299999999999997</v>
      </c>
      <c r="E4247">
        <v>82.4</v>
      </c>
      <c r="F4247" s="51">
        <v>281.45833333333331</v>
      </c>
    </row>
    <row r="4248" spans="1:6" x14ac:dyDescent="0.2">
      <c r="A4248" t="s">
        <v>629</v>
      </c>
      <c r="B4248">
        <v>177</v>
      </c>
      <c r="C4248">
        <v>20</v>
      </c>
      <c r="D4248">
        <v>34.299999999999997</v>
      </c>
      <c r="E4248">
        <v>82.4</v>
      </c>
      <c r="F4248" s="51">
        <v>281.45833333333331</v>
      </c>
    </row>
    <row r="4249" spans="1:6" x14ac:dyDescent="0.2">
      <c r="A4249" t="s">
        <v>629</v>
      </c>
      <c r="B4249">
        <v>177</v>
      </c>
      <c r="C4249">
        <v>21</v>
      </c>
      <c r="D4249">
        <v>34.299999999999997</v>
      </c>
      <c r="E4249">
        <v>82.4</v>
      </c>
      <c r="F4249" s="51">
        <v>281.45833333333331</v>
      </c>
    </row>
    <row r="4250" spans="1:6" x14ac:dyDescent="0.2">
      <c r="A4250" t="s">
        <v>629</v>
      </c>
      <c r="B4250">
        <v>177</v>
      </c>
      <c r="C4250">
        <v>22</v>
      </c>
      <c r="D4250">
        <v>34.299999999999997</v>
      </c>
      <c r="E4250">
        <v>82.4</v>
      </c>
      <c r="F4250" s="51">
        <v>281.45833333333331</v>
      </c>
    </row>
    <row r="4251" spans="1:6" x14ac:dyDescent="0.2">
      <c r="A4251" t="s">
        <v>629</v>
      </c>
      <c r="B4251">
        <v>177</v>
      </c>
      <c r="C4251">
        <v>23</v>
      </c>
      <c r="D4251">
        <v>34.299999999999997</v>
      </c>
      <c r="E4251">
        <v>82.4</v>
      </c>
      <c r="F4251" s="51">
        <v>281.45833333333331</v>
      </c>
    </row>
    <row r="4252" spans="1:6" x14ac:dyDescent="0.2">
      <c r="A4252" t="s">
        <v>630</v>
      </c>
      <c r="B4252">
        <v>178</v>
      </c>
      <c r="C4252">
        <v>0</v>
      </c>
      <c r="D4252">
        <v>34</v>
      </c>
      <c r="E4252">
        <v>81.900000000000006</v>
      </c>
      <c r="F4252" s="51">
        <v>281.45833333333331</v>
      </c>
    </row>
    <row r="4253" spans="1:6" x14ac:dyDescent="0.2">
      <c r="A4253" t="s">
        <v>630</v>
      </c>
      <c r="B4253">
        <v>178</v>
      </c>
      <c r="C4253">
        <v>1</v>
      </c>
      <c r="D4253">
        <v>34</v>
      </c>
      <c r="E4253">
        <v>81.900000000000006</v>
      </c>
      <c r="F4253" s="51">
        <v>281.45833333333331</v>
      </c>
    </row>
    <row r="4254" spans="1:6" x14ac:dyDescent="0.2">
      <c r="A4254" t="s">
        <v>630</v>
      </c>
      <c r="B4254">
        <v>178</v>
      </c>
      <c r="C4254">
        <v>2</v>
      </c>
      <c r="D4254">
        <v>34</v>
      </c>
      <c r="E4254">
        <v>81.900000000000006</v>
      </c>
      <c r="F4254" s="51">
        <v>281.45833333333331</v>
      </c>
    </row>
    <row r="4255" spans="1:6" x14ac:dyDescent="0.2">
      <c r="A4255" t="s">
        <v>630</v>
      </c>
      <c r="B4255">
        <v>178</v>
      </c>
      <c r="C4255">
        <v>3</v>
      </c>
      <c r="D4255">
        <v>34</v>
      </c>
      <c r="E4255">
        <v>81.900000000000006</v>
      </c>
      <c r="F4255" s="51">
        <v>281.45833333333331</v>
      </c>
    </row>
    <row r="4256" spans="1:6" x14ac:dyDescent="0.2">
      <c r="A4256" t="s">
        <v>630</v>
      </c>
      <c r="B4256">
        <v>178</v>
      </c>
      <c r="C4256">
        <v>4</v>
      </c>
      <c r="D4256">
        <v>34</v>
      </c>
      <c r="E4256">
        <v>81.900000000000006</v>
      </c>
      <c r="F4256" s="51">
        <v>281.45833333333331</v>
      </c>
    </row>
    <row r="4257" spans="1:6" x14ac:dyDescent="0.2">
      <c r="A4257" t="s">
        <v>630</v>
      </c>
      <c r="B4257">
        <v>178</v>
      </c>
      <c r="C4257">
        <v>5</v>
      </c>
      <c r="D4257">
        <v>34</v>
      </c>
      <c r="E4257">
        <v>81.900000000000006</v>
      </c>
      <c r="F4257" s="51">
        <v>281.45833333333331</v>
      </c>
    </row>
    <row r="4258" spans="1:6" x14ac:dyDescent="0.2">
      <c r="A4258" t="s">
        <v>630</v>
      </c>
      <c r="B4258">
        <v>178</v>
      </c>
      <c r="C4258">
        <v>6</v>
      </c>
      <c r="D4258">
        <v>34</v>
      </c>
      <c r="E4258">
        <v>81.900000000000006</v>
      </c>
      <c r="F4258" s="51">
        <v>281.45833333333331</v>
      </c>
    </row>
    <row r="4259" spans="1:6" x14ac:dyDescent="0.2">
      <c r="A4259" t="s">
        <v>630</v>
      </c>
      <c r="B4259">
        <v>178</v>
      </c>
      <c r="C4259">
        <v>7</v>
      </c>
      <c r="D4259">
        <v>34</v>
      </c>
      <c r="E4259">
        <v>81.900000000000006</v>
      </c>
      <c r="F4259" s="51">
        <v>281.45833333333331</v>
      </c>
    </row>
    <row r="4260" spans="1:6" x14ac:dyDescent="0.2">
      <c r="A4260" t="s">
        <v>630</v>
      </c>
      <c r="B4260">
        <v>178</v>
      </c>
      <c r="C4260">
        <v>8</v>
      </c>
      <c r="D4260">
        <v>34</v>
      </c>
      <c r="E4260">
        <v>81.900000000000006</v>
      </c>
      <c r="F4260" s="51">
        <v>281.45833333333331</v>
      </c>
    </row>
    <row r="4261" spans="1:6" x14ac:dyDescent="0.2">
      <c r="A4261" t="s">
        <v>630</v>
      </c>
      <c r="B4261">
        <v>178</v>
      </c>
      <c r="C4261">
        <v>9</v>
      </c>
      <c r="D4261">
        <v>34</v>
      </c>
      <c r="E4261">
        <v>81.900000000000006</v>
      </c>
      <c r="F4261" s="51">
        <v>281.45833333333331</v>
      </c>
    </row>
    <row r="4262" spans="1:6" x14ac:dyDescent="0.2">
      <c r="A4262" t="s">
        <v>630</v>
      </c>
      <c r="B4262">
        <v>178</v>
      </c>
      <c r="C4262">
        <v>10</v>
      </c>
      <c r="D4262">
        <v>34</v>
      </c>
      <c r="E4262">
        <v>81.900000000000006</v>
      </c>
      <c r="F4262" s="51">
        <v>281.45833333333331</v>
      </c>
    </row>
    <row r="4263" spans="1:6" x14ac:dyDescent="0.2">
      <c r="A4263" t="s">
        <v>630</v>
      </c>
      <c r="B4263">
        <v>178</v>
      </c>
      <c r="C4263">
        <v>11</v>
      </c>
      <c r="D4263">
        <v>34</v>
      </c>
      <c r="E4263">
        <v>81.900000000000006</v>
      </c>
      <c r="F4263" s="51">
        <v>281.45833333333331</v>
      </c>
    </row>
    <row r="4264" spans="1:6" x14ac:dyDescent="0.2">
      <c r="A4264" t="s">
        <v>630</v>
      </c>
      <c r="B4264">
        <v>178</v>
      </c>
      <c r="C4264">
        <v>12</v>
      </c>
      <c r="D4264">
        <v>34</v>
      </c>
      <c r="E4264">
        <v>81.900000000000006</v>
      </c>
      <c r="F4264" s="51">
        <v>281.45833333333331</v>
      </c>
    </row>
    <row r="4265" spans="1:6" x14ac:dyDescent="0.2">
      <c r="A4265" t="s">
        <v>630</v>
      </c>
      <c r="B4265">
        <v>178</v>
      </c>
      <c r="C4265">
        <v>13</v>
      </c>
      <c r="D4265">
        <v>34</v>
      </c>
      <c r="E4265">
        <v>81.900000000000006</v>
      </c>
      <c r="F4265" s="51">
        <v>281.45833333333331</v>
      </c>
    </row>
    <row r="4266" spans="1:6" x14ac:dyDescent="0.2">
      <c r="A4266" t="s">
        <v>630</v>
      </c>
      <c r="B4266">
        <v>178</v>
      </c>
      <c r="C4266">
        <v>14</v>
      </c>
      <c r="D4266">
        <v>34</v>
      </c>
      <c r="E4266">
        <v>81.900000000000006</v>
      </c>
      <c r="F4266" s="51">
        <v>281.45833333333331</v>
      </c>
    </row>
    <row r="4267" spans="1:6" x14ac:dyDescent="0.2">
      <c r="A4267" t="s">
        <v>630</v>
      </c>
      <c r="B4267">
        <v>178</v>
      </c>
      <c r="C4267">
        <v>15</v>
      </c>
      <c r="D4267">
        <v>34</v>
      </c>
      <c r="E4267">
        <v>81.900000000000006</v>
      </c>
      <c r="F4267" s="51">
        <v>281.45833333333331</v>
      </c>
    </row>
    <row r="4268" spans="1:6" x14ac:dyDescent="0.2">
      <c r="A4268" t="s">
        <v>630</v>
      </c>
      <c r="B4268">
        <v>178</v>
      </c>
      <c r="C4268">
        <v>16</v>
      </c>
      <c r="D4268">
        <v>34</v>
      </c>
      <c r="E4268">
        <v>81.900000000000006</v>
      </c>
      <c r="F4268" s="51">
        <v>281.45833333333331</v>
      </c>
    </row>
    <row r="4269" spans="1:6" x14ac:dyDescent="0.2">
      <c r="A4269" t="s">
        <v>630</v>
      </c>
      <c r="B4269">
        <v>178</v>
      </c>
      <c r="C4269">
        <v>17</v>
      </c>
      <c r="D4269">
        <v>34</v>
      </c>
      <c r="E4269">
        <v>81.900000000000006</v>
      </c>
      <c r="F4269" s="51">
        <v>281.45833333333331</v>
      </c>
    </row>
    <row r="4270" spans="1:6" x14ac:dyDescent="0.2">
      <c r="A4270" t="s">
        <v>630</v>
      </c>
      <c r="B4270">
        <v>178</v>
      </c>
      <c r="C4270">
        <v>18</v>
      </c>
      <c r="D4270">
        <v>34</v>
      </c>
      <c r="E4270">
        <v>81.900000000000006</v>
      </c>
      <c r="F4270" s="51">
        <v>281.45833333333331</v>
      </c>
    </row>
    <row r="4271" spans="1:6" x14ac:dyDescent="0.2">
      <c r="A4271" t="s">
        <v>630</v>
      </c>
      <c r="B4271">
        <v>178</v>
      </c>
      <c r="C4271">
        <v>19</v>
      </c>
      <c r="D4271">
        <v>34</v>
      </c>
      <c r="E4271">
        <v>81.900000000000006</v>
      </c>
      <c r="F4271" s="51">
        <v>281.45833333333331</v>
      </c>
    </row>
    <row r="4272" spans="1:6" x14ac:dyDescent="0.2">
      <c r="A4272" t="s">
        <v>630</v>
      </c>
      <c r="B4272">
        <v>178</v>
      </c>
      <c r="C4272">
        <v>20</v>
      </c>
      <c r="D4272">
        <v>34</v>
      </c>
      <c r="E4272">
        <v>81.900000000000006</v>
      </c>
      <c r="F4272" s="51">
        <v>281.45833333333331</v>
      </c>
    </row>
    <row r="4273" spans="1:6" x14ac:dyDescent="0.2">
      <c r="A4273" t="s">
        <v>630</v>
      </c>
      <c r="B4273">
        <v>178</v>
      </c>
      <c r="C4273">
        <v>21</v>
      </c>
      <c r="D4273">
        <v>34</v>
      </c>
      <c r="E4273">
        <v>81.900000000000006</v>
      </c>
      <c r="F4273" s="51">
        <v>281.45833333333331</v>
      </c>
    </row>
    <row r="4274" spans="1:6" x14ac:dyDescent="0.2">
      <c r="A4274" t="s">
        <v>630</v>
      </c>
      <c r="B4274">
        <v>178</v>
      </c>
      <c r="C4274">
        <v>22</v>
      </c>
      <c r="D4274">
        <v>34</v>
      </c>
      <c r="E4274">
        <v>81.900000000000006</v>
      </c>
      <c r="F4274" s="51">
        <v>281.45833333333331</v>
      </c>
    </row>
    <row r="4275" spans="1:6" x14ac:dyDescent="0.2">
      <c r="A4275" t="s">
        <v>630</v>
      </c>
      <c r="B4275">
        <v>178</v>
      </c>
      <c r="C4275">
        <v>23</v>
      </c>
      <c r="D4275">
        <v>34</v>
      </c>
      <c r="E4275">
        <v>81.900000000000006</v>
      </c>
      <c r="F4275" s="51">
        <v>281.45833333333331</v>
      </c>
    </row>
    <row r="4276" spans="1:6" x14ac:dyDescent="0.2">
      <c r="A4276" t="s">
        <v>631</v>
      </c>
      <c r="B4276">
        <v>179</v>
      </c>
      <c r="C4276">
        <v>0</v>
      </c>
      <c r="D4276">
        <v>33.700000000000003</v>
      </c>
      <c r="E4276">
        <v>81.5</v>
      </c>
      <c r="F4276" s="51">
        <v>281.45833333333331</v>
      </c>
    </row>
    <row r="4277" spans="1:6" x14ac:dyDescent="0.2">
      <c r="A4277" t="s">
        <v>631</v>
      </c>
      <c r="B4277">
        <v>179</v>
      </c>
      <c r="C4277">
        <v>1</v>
      </c>
      <c r="D4277">
        <v>33.700000000000003</v>
      </c>
      <c r="E4277">
        <v>81.5</v>
      </c>
      <c r="F4277" s="51">
        <v>281.45833333333331</v>
      </c>
    </row>
    <row r="4278" spans="1:6" x14ac:dyDescent="0.2">
      <c r="A4278" t="s">
        <v>631</v>
      </c>
      <c r="B4278">
        <v>179</v>
      </c>
      <c r="C4278">
        <v>2</v>
      </c>
      <c r="D4278">
        <v>33.700000000000003</v>
      </c>
      <c r="E4278">
        <v>81.5</v>
      </c>
      <c r="F4278" s="51">
        <v>281.45833333333331</v>
      </c>
    </row>
    <row r="4279" spans="1:6" x14ac:dyDescent="0.2">
      <c r="A4279" t="s">
        <v>631</v>
      </c>
      <c r="B4279">
        <v>179</v>
      </c>
      <c r="C4279">
        <v>3</v>
      </c>
      <c r="D4279">
        <v>33.700000000000003</v>
      </c>
      <c r="E4279">
        <v>81.5</v>
      </c>
      <c r="F4279" s="51">
        <v>281.45833333333331</v>
      </c>
    </row>
    <row r="4280" spans="1:6" x14ac:dyDescent="0.2">
      <c r="A4280" t="s">
        <v>631</v>
      </c>
      <c r="B4280">
        <v>179</v>
      </c>
      <c r="C4280">
        <v>4</v>
      </c>
      <c r="D4280">
        <v>33.700000000000003</v>
      </c>
      <c r="E4280">
        <v>81.5</v>
      </c>
      <c r="F4280" s="51">
        <v>281.45833333333331</v>
      </c>
    </row>
    <row r="4281" spans="1:6" x14ac:dyDescent="0.2">
      <c r="A4281" t="s">
        <v>631</v>
      </c>
      <c r="B4281">
        <v>179</v>
      </c>
      <c r="C4281">
        <v>5</v>
      </c>
      <c r="D4281">
        <v>33.700000000000003</v>
      </c>
      <c r="E4281">
        <v>81.5</v>
      </c>
      <c r="F4281" s="51">
        <v>281.45833333333331</v>
      </c>
    </row>
    <row r="4282" spans="1:6" x14ac:dyDescent="0.2">
      <c r="A4282" t="s">
        <v>631</v>
      </c>
      <c r="B4282">
        <v>179</v>
      </c>
      <c r="C4282">
        <v>6</v>
      </c>
      <c r="D4282">
        <v>33.700000000000003</v>
      </c>
      <c r="E4282">
        <v>81.5</v>
      </c>
      <c r="F4282" s="51">
        <v>281.45833333333331</v>
      </c>
    </row>
    <row r="4283" spans="1:6" x14ac:dyDescent="0.2">
      <c r="A4283" t="s">
        <v>631</v>
      </c>
      <c r="B4283">
        <v>179</v>
      </c>
      <c r="C4283">
        <v>7</v>
      </c>
      <c r="D4283">
        <v>33.700000000000003</v>
      </c>
      <c r="E4283">
        <v>81.5</v>
      </c>
      <c r="F4283" s="51">
        <v>281.45833333333331</v>
      </c>
    </row>
    <row r="4284" spans="1:6" x14ac:dyDescent="0.2">
      <c r="A4284" t="s">
        <v>631</v>
      </c>
      <c r="B4284">
        <v>179</v>
      </c>
      <c r="C4284">
        <v>8</v>
      </c>
      <c r="D4284">
        <v>33.700000000000003</v>
      </c>
      <c r="E4284">
        <v>81.5</v>
      </c>
      <c r="F4284" s="51">
        <v>281.45833333333331</v>
      </c>
    </row>
    <row r="4285" spans="1:6" x14ac:dyDescent="0.2">
      <c r="A4285" t="s">
        <v>631</v>
      </c>
      <c r="B4285">
        <v>179</v>
      </c>
      <c r="C4285">
        <v>9</v>
      </c>
      <c r="D4285">
        <v>33.700000000000003</v>
      </c>
      <c r="E4285">
        <v>81.5</v>
      </c>
      <c r="F4285" s="51">
        <v>281.45833333333331</v>
      </c>
    </row>
    <row r="4286" spans="1:6" x14ac:dyDescent="0.2">
      <c r="A4286" t="s">
        <v>631</v>
      </c>
      <c r="B4286">
        <v>179</v>
      </c>
      <c r="C4286">
        <v>10</v>
      </c>
      <c r="D4286">
        <v>33.700000000000003</v>
      </c>
      <c r="E4286">
        <v>81.5</v>
      </c>
      <c r="F4286" s="51">
        <v>281.45833333333331</v>
      </c>
    </row>
    <row r="4287" spans="1:6" x14ac:dyDescent="0.2">
      <c r="A4287" t="s">
        <v>631</v>
      </c>
      <c r="B4287">
        <v>179</v>
      </c>
      <c r="C4287">
        <v>11</v>
      </c>
      <c r="D4287">
        <v>33.700000000000003</v>
      </c>
      <c r="E4287">
        <v>81.5</v>
      </c>
      <c r="F4287" s="51">
        <v>281.45833333333331</v>
      </c>
    </row>
    <row r="4288" spans="1:6" x14ac:dyDescent="0.2">
      <c r="A4288" t="s">
        <v>631</v>
      </c>
      <c r="B4288">
        <v>179</v>
      </c>
      <c r="C4288">
        <v>12</v>
      </c>
      <c r="D4288">
        <v>33.700000000000003</v>
      </c>
      <c r="E4288">
        <v>81.5</v>
      </c>
      <c r="F4288" s="51">
        <v>281.45833333333331</v>
      </c>
    </row>
    <row r="4289" spans="1:6" x14ac:dyDescent="0.2">
      <c r="A4289" t="s">
        <v>631</v>
      </c>
      <c r="B4289">
        <v>179</v>
      </c>
      <c r="C4289">
        <v>13</v>
      </c>
      <c r="D4289">
        <v>33.700000000000003</v>
      </c>
      <c r="E4289">
        <v>81.5</v>
      </c>
      <c r="F4289" s="51">
        <v>281.45833333333331</v>
      </c>
    </row>
    <row r="4290" spans="1:6" x14ac:dyDescent="0.2">
      <c r="A4290" t="s">
        <v>631</v>
      </c>
      <c r="B4290">
        <v>179</v>
      </c>
      <c r="C4290">
        <v>14</v>
      </c>
      <c r="D4290">
        <v>33.700000000000003</v>
      </c>
      <c r="E4290">
        <v>81.5</v>
      </c>
      <c r="F4290" s="51">
        <v>281.45833333333331</v>
      </c>
    </row>
    <row r="4291" spans="1:6" x14ac:dyDescent="0.2">
      <c r="A4291" t="s">
        <v>631</v>
      </c>
      <c r="B4291">
        <v>179</v>
      </c>
      <c r="C4291">
        <v>15</v>
      </c>
      <c r="D4291">
        <v>33.700000000000003</v>
      </c>
      <c r="E4291">
        <v>81.5</v>
      </c>
      <c r="F4291" s="51">
        <v>281.45833333333331</v>
      </c>
    </row>
    <row r="4292" spans="1:6" x14ac:dyDescent="0.2">
      <c r="A4292" t="s">
        <v>631</v>
      </c>
      <c r="B4292">
        <v>179</v>
      </c>
      <c r="C4292">
        <v>16</v>
      </c>
      <c r="D4292">
        <v>33.700000000000003</v>
      </c>
      <c r="E4292">
        <v>81.5</v>
      </c>
      <c r="F4292" s="51">
        <v>281.45833333333331</v>
      </c>
    </row>
    <row r="4293" spans="1:6" x14ac:dyDescent="0.2">
      <c r="A4293" t="s">
        <v>631</v>
      </c>
      <c r="B4293">
        <v>179</v>
      </c>
      <c r="C4293">
        <v>17</v>
      </c>
      <c r="D4293">
        <v>33.700000000000003</v>
      </c>
      <c r="E4293">
        <v>81.5</v>
      </c>
      <c r="F4293" s="51">
        <v>281.45833333333331</v>
      </c>
    </row>
    <row r="4294" spans="1:6" x14ac:dyDescent="0.2">
      <c r="A4294" t="s">
        <v>631</v>
      </c>
      <c r="B4294">
        <v>179</v>
      </c>
      <c r="C4294">
        <v>18</v>
      </c>
      <c r="D4294">
        <v>33.700000000000003</v>
      </c>
      <c r="E4294">
        <v>81.5</v>
      </c>
      <c r="F4294" s="51">
        <v>281.45833333333331</v>
      </c>
    </row>
    <row r="4295" spans="1:6" x14ac:dyDescent="0.2">
      <c r="A4295" t="s">
        <v>631</v>
      </c>
      <c r="B4295">
        <v>179</v>
      </c>
      <c r="C4295">
        <v>19</v>
      </c>
      <c r="D4295">
        <v>33.700000000000003</v>
      </c>
      <c r="E4295">
        <v>81.5</v>
      </c>
      <c r="F4295" s="51">
        <v>281.45833333333331</v>
      </c>
    </row>
    <row r="4296" spans="1:6" x14ac:dyDescent="0.2">
      <c r="A4296" t="s">
        <v>631</v>
      </c>
      <c r="B4296">
        <v>179</v>
      </c>
      <c r="C4296">
        <v>20</v>
      </c>
      <c r="D4296">
        <v>33.700000000000003</v>
      </c>
      <c r="E4296">
        <v>81.5</v>
      </c>
      <c r="F4296" s="51">
        <v>281.45833333333331</v>
      </c>
    </row>
    <row r="4297" spans="1:6" x14ac:dyDescent="0.2">
      <c r="A4297" t="s">
        <v>631</v>
      </c>
      <c r="B4297">
        <v>179</v>
      </c>
      <c r="C4297">
        <v>21</v>
      </c>
      <c r="D4297">
        <v>33.700000000000003</v>
      </c>
      <c r="E4297">
        <v>81.5</v>
      </c>
      <c r="F4297" s="51">
        <v>281.45833333333331</v>
      </c>
    </row>
    <row r="4298" spans="1:6" x14ac:dyDescent="0.2">
      <c r="A4298" t="s">
        <v>631</v>
      </c>
      <c r="B4298">
        <v>179</v>
      </c>
      <c r="C4298">
        <v>22</v>
      </c>
      <c r="D4298">
        <v>33.700000000000003</v>
      </c>
      <c r="E4298">
        <v>81.5</v>
      </c>
      <c r="F4298" s="51">
        <v>281.45833333333331</v>
      </c>
    </row>
    <row r="4299" spans="1:6" x14ac:dyDescent="0.2">
      <c r="A4299" t="s">
        <v>631</v>
      </c>
      <c r="B4299">
        <v>179</v>
      </c>
      <c r="C4299">
        <v>23</v>
      </c>
      <c r="D4299">
        <v>33.700000000000003</v>
      </c>
      <c r="E4299">
        <v>81.5</v>
      </c>
      <c r="F4299" s="51">
        <v>281.45833333333331</v>
      </c>
    </row>
    <row r="4300" spans="1:6" x14ac:dyDescent="0.2">
      <c r="A4300" t="s">
        <v>632</v>
      </c>
      <c r="B4300">
        <v>180</v>
      </c>
      <c r="C4300">
        <v>0</v>
      </c>
      <c r="D4300">
        <v>33.5</v>
      </c>
      <c r="E4300">
        <v>81.099999999999994</v>
      </c>
      <c r="F4300" s="51">
        <v>281.45833333333331</v>
      </c>
    </row>
    <row r="4301" spans="1:6" x14ac:dyDescent="0.2">
      <c r="A4301" t="s">
        <v>632</v>
      </c>
      <c r="B4301">
        <v>180</v>
      </c>
      <c r="C4301">
        <v>1</v>
      </c>
      <c r="D4301">
        <v>33.5</v>
      </c>
      <c r="E4301">
        <v>81.099999999999994</v>
      </c>
      <c r="F4301" s="51">
        <v>281.45833333333331</v>
      </c>
    </row>
    <row r="4302" spans="1:6" x14ac:dyDescent="0.2">
      <c r="A4302" t="s">
        <v>632</v>
      </c>
      <c r="B4302">
        <v>180</v>
      </c>
      <c r="C4302">
        <v>2</v>
      </c>
      <c r="D4302">
        <v>33.5</v>
      </c>
      <c r="E4302">
        <v>81.099999999999994</v>
      </c>
      <c r="F4302" s="51">
        <v>281.45833333333331</v>
      </c>
    </row>
    <row r="4303" spans="1:6" x14ac:dyDescent="0.2">
      <c r="A4303" t="s">
        <v>632</v>
      </c>
      <c r="B4303">
        <v>180</v>
      </c>
      <c r="C4303">
        <v>3</v>
      </c>
      <c r="D4303">
        <v>33.5</v>
      </c>
      <c r="E4303">
        <v>81.099999999999994</v>
      </c>
      <c r="F4303" s="51">
        <v>281.45833333333331</v>
      </c>
    </row>
    <row r="4304" spans="1:6" x14ac:dyDescent="0.2">
      <c r="A4304" t="s">
        <v>632</v>
      </c>
      <c r="B4304">
        <v>180</v>
      </c>
      <c r="C4304">
        <v>4</v>
      </c>
      <c r="D4304">
        <v>33.5</v>
      </c>
      <c r="E4304">
        <v>81.099999999999994</v>
      </c>
      <c r="F4304" s="51">
        <v>281.45833333333331</v>
      </c>
    </row>
    <row r="4305" spans="1:6" x14ac:dyDescent="0.2">
      <c r="A4305" t="s">
        <v>632</v>
      </c>
      <c r="B4305">
        <v>180</v>
      </c>
      <c r="C4305">
        <v>5</v>
      </c>
      <c r="D4305">
        <v>33.5</v>
      </c>
      <c r="E4305">
        <v>81.099999999999994</v>
      </c>
      <c r="F4305" s="51">
        <v>281.45833333333331</v>
      </c>
    </row>
    <row r="4306" spans="1:6" x14ac:dyDescent="0.2">
      <c r="A4306" t="s">
        <v>632</v>
      </c>
      <c r="B4306">
        <v>180</v>
      </c>
      <c r="C4306">
        <v>6</v>
      </c>
      <c r="D4306">
        <v>33.5</v>
      </c>
      <c r="E4306">
        <v>81.099999999999994</v>
      </c>
      <c r="F4306" s="51">
        <v>281.45833333333331</v>
      </c>
    </row>
    <row r="4307" spans="1:6" x14ac:dyDescent="0.2">
      <c r="A4307" t="s">
        <v>632</v>
      </c>
      <c r="B4307">
        <v>180</v>
      </c>
      <c r="C4307">
        <v>7</v>
      </c>
      <c r="D4307">
        <v>33.5</v>
      </c>
      <c r="E4307">
        <v>81.099999999999994</v>
      </c>
      <c r="F4307" s="51">
        <v>281.45833333333331</v>
      </c>
    </row>
    <row r="4308" spans="1:6" x14ac:dyDescent="0.2">
      <c r="A4308" t="s">
        <v>632</v>
      </c>
      <c r="B4308">
        <v>180</v>
      </c>
      <c r="C4308">
        <v>8</v>
      </c>
      <c r="D4308">
        <v>33.5</v>
      </c>
      <c r="E4308">
        <v>81.099999999999994</v>
      </c>
      <c r="F4308" s="51">
        <v>281.45833333333331</v>
      </c>
    </row>
    <row r="4309" spans="1:6" x14ac:dyDescent="0.2">
      <c r="A4309" t="s">
        <v>632</v>
      </c>
      <c r="B4309">
        <v>180</v>
      </c>
      <c r="C4309">
        <v>9</v>
      </c>
      <c r="D4309">
        <v>33.5</v>
      </c>
      <c r="E4309">
        <v>81.099999999999994</v>
      </c>
      <c r="F4309" s="51">
        <v>281.45833333333331</v>
      </c>
    </row>
    <row r="4310" spans="1:6" x14ac:dyDescent="0.2">
      <c r="A4310" t="s">
        <v>632</v>
      </c>
      <c r="B4310">
        <v>180</v>
      </c>
      <c r="C4310">
        <v>10</v>
      </c>
      <c r="D4310">
        <v>33.5</v>
      </c>
      <c r="E4310">
        <v>81.099999999999994</v>
      </c>
      <c r="F4310" s="51">
        <v>281.45833333333331</v>
      </c>
    </row>
    <row r="4311" spans="1:6" x14ac:dyDescent="0.2">
      <c r="A4311" t="s">
        <v>632</v>
      </c>
      <c r="B4311">
        <v>180</v>
      </c>
      <c r="C4311">
        <v>11</v>
      </c>
      <c r="D4311">
        <v>33.5</v>
      </c>
      <c r="E4311">
        <v>81.099999999999994</v>
      </c>
      <c r="F4311" s="51">
        <v>281.45833333333331</v>
      </c>
    </row>
    <row r="4312" spans="1:6" x14ac:dyDescent="0.2">
      <c r="A4312" t="s">
        <v>632</v>
      </c>
      <c r="B4312">
        <v>180</v>
      </c>
      <c r="C4312">
        <v>12</v>
      </c>
      <c r="D4312">
        <v>33.5</v>
      </c>
      <c r="E4312">
        <v>81.099999999999994</v>
      </c>
      <c r="F4312" s="51">
        <v>281.45833333333331</v>
      </c>
    </row>
    <row r="4313" spans="1:6" x14ac:dyDescent="0.2">
      <c r="A4313" t="s">
        <v>632</v>
      </c>
      <c r="B4313">
        <v>180</v>
      </c>
      <c r="C4313">
        <v>13</v>
      </c>
      <c r="D4313">
        <v>33.5</v>
      </c>
      <c r="E4313">
        <v>81.099999999999994</v>
      </c>
      <c r="F4313" s="51">
        <v>281.45833333333331</v>
      </c>
    </row>
    <row r="4314" spans="1:6" x14ac:dyDescent="0.2">
      <c r="A4314" t="s">
        <v>632</v>
      </c>
      <c r="B4314">
        <v>180</v>
      </c>
      <c r="C4314">
        <v>14</v>
      </c>
      <c r="D4314">
        <v>33.5</v>
      </c>
      <c r="E4314">
        <v>81.099999999999994</v>
      </c>
      <c r="F4314" s="51">
        <v>281.45833333333331</v>
      </c>
    </row>
    <row r="4315" spans="1:6" x14ac:dyDescent="0.2">
      <c r="A4315" t="s">
        <v>632</v>
      </c>
      <c r="B4315">
        <v>180</v>
      </c>
      <c r="C4315">
        <v>15</v>
      </c>
      <c r="D4315">
        <v>33.5</v>
      </c>
      <c r="E4315">
        <v>81.099999999999994</v>
      </c>
      <c r="F4315" s="51">
        <v>281.45833333333331</v>
      </c>
    </row>
    <row r="4316" spans="1:6" x14ac:dyDescent="0.2">
      <c r="A4316" t="s">
        <v>632</v>
      </c>
      <c r="B4316">
        <v>180</v>
      </c>
      <c r="C4316">
        <v>16</v>
      </c>
      <c r="D4316">
        <v>33.5</v>
      </c>
      <c r="E4316">
        <v>81.099999999999994</v>
      </c>
      <c r="F4316" s="51">
        <v>281.45833333333331</v>
      </c>
    </row>
    <row r="4317" spans="1:6" x14ac:dyDescent="0.2">
      <c r="A4317" t="s">
        <v>632</v>
      </c>
      <c r="B4317">
        <v>180</v>
      </c>
      <c r="C4317">
        <v>17</v>
      </c>
      <c r="D4317">
        <v>33.5</v>
      </c>
      <c r="E4317">
        <v>81.099999999999994</v>
      </c>
      <c r="F4317" s="51">
        <v>281.45833333333331</v>
      </c>
    </row>
    <row r="4318" spans="1:6" x14ac:dyDescent="0.2">
      <c r="A4318" t="s">
        <v>632</v>
      </c>
      <c r="B4318">
        <v>180</v>
      </c>
      <c r="C4318">
        <v>18</v>
      </c>
      <c r="D4318">
        <v>33.5</v>
      </c>
      <c r="E4318">
        <v>81.099999999999994</v>
      </c>
      <c r="F4318" s="51">
        <v>281.45833333333331</v>
      </c>
    </row>
    <row r="4319" spans="1:6" x14ac:dyDescent="0.2">
      <c r="A4319" t="s">
        <v>632</v>
      </c>
      <c r="B4319">
        <v>180</v>
      </c>
      <c r="C4319">
        <v>19</v>
      </c>
      <c r="D4319">
        <v>33.5</v>
      </c>
      <c r="E4319">
        <v>81.099999999999994</v>
      </c>
      <c r="F4319" s="51">
        <v>281.45833333333331</v>
      </c>
    </row>
    <row r="4320" spans="1:6" x14ac:dyDescent="0.2">
      <c r="A4320" t="s">
        <v>632</v>
      </c>
      <c r="B4320">
        <v>180</v>
      </c>
      <c r="C4320">
        <v>20</v>
      </c>
      <c r="D4320">
        <v>33.5</v>
      </c>
      <c r="E4320">
        <v>81.099999999999994</v>
      </c>
      <c r="F4320" s="51">
        <v>281.45833333333331</v>
      </c>
    </row>
    <row r="4321" spans="1:6" x14ac:dyDescent="0.2">
      <c r="A4321" t="s">
        <v>632</v>
      </c>
      <c r="B4321">
        <v>180</v>
      </c>
      <c r="C4321">
        <v>21</v>
      </c>
      <c r="D4321">
        <v>33.5</v>
      </c>
      <c r="E4321">
        <v>81.099999999999994</v>
      </c>
      <c r="F4321" s="51">
        <v>281.45833333333331</v>
      </c>
    </row>
    <row r="4322" spans="1:6" x14ac:dyDescent="0.2">
      <c r="A4322" t="s">
        <v>632</v>
      </c>
      <c r="B4322">
        <v>180</v>
      </c>
      <c r="C4322">
        <v>22</v>
      </c>
      <c r="D4322">
        <v>33.5</v>
      </c>
      <c r="E4322">
        <v>81.099999999999994</v>
      </c>
      <c r="F4322" s="51">
        <v>281.45833333333331</v>
      </c>
    </row>
    <row r="4323" spans="1:6" x14ac:dyDescent="0.2">
      <c r="A4323" t="s">
        <v>632</v>
      </c>
      <c r="B4323">
        <v>180</v>
      </c>
      <c r="C4323">
        <v>23</v>
      </c>
      <c r="D4323">
        <v>33.5</v>
      </c>
      <c r="E4323">
        <v>81.099999999999994</v>
      </c>
      <c r="F4323" s="51">
        <v>281.45833333333331</v>
      </c>
    </row>
    <row r="4324" spans="1:6" x14ac:dyDescent="0.2">
      <c r="A4324" t="s">
        <v>633</v>
      </c>
      <c r="B4324">
        <v>181</v>
      </c>
      <c r="C4324">
        <v>0</v>
      </c>
      <c r="D4324">
        <v>33.200000000000003</v>
      </c>
      <c r="E4324">
        <v>80.7</v>
      </c>
      <c r="F4324" s="51">
        <v>281.45833333333331</v>
      </c>
    </row>
    <row r="4325" spans="1:6" x14ac:dyDescent="0.2">
      <c r="A4325" t="s">
        <v>633</v>
      </c>
      <c r="B4325">
        <v>181</v>
      </c>
      <c r="C4325">
        <v>1</v>
      </c>
      <c r="D4325">
        <v>33.200000000000003</v>
      </c>
      <c r="E4325">
        <v>80.7</v>
      </c>
      <c r="F4325" s="51">
        <v>281.45833333333331</v>
      </c>
    </row>
    <row r="4326" spans="1:6" x14ac:dyDescent="0.2">
      <c r="A4326" t="s">
        <v>633</v>
      </c>
      <c r="B4326">
        <v>181</v>
      </c>
      <c r="C4326">
        <v>2</v>
      </c>
      <c r="D4326">
        <v>33.200000000000003</v>
      </c>
      <c r="E4326">
        <v>80.7</v>
      </c>
      <c r="F4326" s="51">
        <v>281.45833333333331</v>
      </c>
    </row>
    <row r="4327" spans="1:6" x14ac:dyDescent="0.2">
      <c r="A4327" t="s">
        <v>633</v>
      </c>
      <c r="B4327">
        <v>181</v>
      </c>
      <c r="C4327">
        <v>3</v>
      </c>
      <c r="D4327">
        <v>33.200000000000003</v>
      </c>
      <c r="E4327">
        <v>80.7</v>
      </c>
      <c r="F4327" s="51">
        <v>281.45833333333331</v>
      </c>
    </row>
    <row r="4328" spans="1:6" x14ac:dyDescent="0.2">
      <c r="A4328" t="s">
        <v>633</v>
      </c>
      <c r="B4328">
        <v>181</v>
      </c>
      <c r="C4328">
        <v>4</v>
      </c>
      <c r="D4328">
        <v>33.200000000000003</v>
      </c>
      <c r="E4328">
        <v>80.7</v>
      </c>
      <c r="F4328" s="51">
        <v>281.45833333333331</v>
      </c>
    </row>
    <row r="4329" spans="1:6" x14ac:dyDescent="0.2">
      <c r="A4329" t="s">
        <v>633</v>
      </c>
      <c r="B4329">
        <v>181</v>
      </c>
      <c r="C4329">
        <v>5</v>
      </c>
      <c r="D4329">
        <v>33.200000000000003</v>
      </c>
      <c r="E4329">
        <v>80.7</v>
      </c>
      <c r="F4329" s="51">
        <v>281.45833333333331</v>
      </c>
    </row>
    <row r="4330" spans="1:6" x14ac:dyDescent="0.2">
      <c r="A4330" t="s">
        <v>633</v>
      </c>
      <c r="B4330">
        <v>181</v>
      </c>
      <c r="C4330">
        <v>6</v>
      </c>
      <c r="D4330">
        <v>33.200000000000003</v>
      </c>
      <c r="E4330">
        <v>80.7</v>
      </c>
      <c r="F4330" s="51">
        <v>281.45833333333331</v>
      </c>
    </row>
    <row r="4331" spans="1:6" x14ac:dyDescent="0.2">
      <c r="A4331" t="s">
        <v>633</v>
      </c>
      <c r="B4331">
        <v>181</v>
      </c>
      <c r="C4331">
        <v>7</v>
      </c>
      <c r="D4331">
        <v>33.200000000000003</v>
      </c>
      <c r="E4331">
        <v>80.7</v>
      </c>
      <c r="F4331" s="51">
        <v>281.45833333333331</v>
      </c>
    </row>
    <row r="4332" spans="1:6" x14ac:dyDescent="0.2">
      <c r="A4332" t="s">
        <v>633</v>
      </c>
      <c r="B4332">
        <v>181</v>
      </c>
      <c r="C4332">
        <v>8</v>
      </c>
      <c r="D4332">
        <v>33.200000000000003</v>
      </c>
      <c r="E4332">
        <v>80.7</v>
      </c>
      <c r="F4332" s="51">
        <v>281.45833333333331</v>
      </c>
    </row>
    <row r="4333" spans="1:6" x14ac:dyDescent="0.2">
      <c r="A4333" t="s">
        <v>633</v>
      </c>
      <c r="B4333">
        <v>181</v>
      </c>
      <c r="C4333">
        <v>9</v>
      </c>
      <c r="D4333">
        <v>33.200000000000003</v>
      </c>
      <c r="E4333">
        <v>80.7</v>
      </c>
      <c r="F4333" s="51">
        <v>281.45833333333331</v>
      </c>
    </row>
    <row r="4334" spans="1:6" x14ac:dyDescent="0.2">
      <c r="A4334" t="s">
        <v>633</v>
      </c>
      <c r="B4334">
        <v>181</v>
      </c>
      <c r="C4334">
        <v>10</v>
      </c>
      <c r="D4334">
        <v>33.200000000000003</v>
      </c>
      <c r="E4334">
        <v>80.7</v>
      </c>
      <c r="F4334" s="51">
        <v>281.45833333333331</v>
      </c>
    </row>
    <row r="4335" spans="1:6" x14ac:dyDescent="0.2">
      <c r="A4335" t="s">
        <v>633</v>
      </c>
      <c r="B4335">
        <v>181</v>
      </c>
      <c r="C4335">
        <v>11</v>
      </c>
      <c r="D4335">
        <v>33.200000000000003</v>
      </c>
      <c r="E4335">
        <v>80.7</v>
      </c>
      <c r="F4335" s="51">
        <v>281.45833333333331</v>
      </c>
    </row>
    <row r="4336" spans="1:6" x14ac:dyDescent="0.2">
      <c r="A4336" t="s">
        <v>633</v>
      </c>
      <c r="B4336">
        <v>181</v>
      </c>
      <c r="C4336">
        <v>12</v>
      </c>
      <c r="D4336">
        <v>33.200000000000003</v>
      </c>
      <c r="E4336">
        <v>80.7</v>
      </c>
      <c r="F4336" s="51">
        <v>281.45833333333331</v>
      </c>
    </row>
    <row r="4337" spans="1:6" x14ac:dyDescent="0.2">
      <c r="A4337" t="s">
        <v>633</v>
      </c>
      <c r="B4337">
        <v>181</v>
      </c>
      <c r="C4337">
        <v>13</v>
      </c>
      <c r="D4337">
        <v>33.200000000000003</v>
      </c>
      <c r="E4337">
        <v>80.7</v>
      </c>
      <c r="F4337" s="51">
        <v>281.45833333333331</v>
      </c>
    </row>
    <row r="4338" spans="1:6" x14ac:dyDescent="0.2">
      <c r="A4338" t="s">
        <v>633</v>
      </c>
      <c r="B4338">
        <v>181</v>
      </c>
      <c r="C4338">
        <v>14</v>
      </c>
      <c r="D4338">
        <v>33.200000000000003</v>
      </c>
      <c r="E4338">
        <v>80.7</v>
      </c>
      <c r="F4338" s="51">
        <v>281.45833333333331</v>
      </c>
    </row>
    <row r="4339" spans="1:6" x14ac:dyDescent="0.2">
      <c r="A4339" t="s">
        <v>633</v>
      </c>
      <c r="B4339">
        <v>181</v>
      </c>
      <c r="C4339">
        <v>15</v>
      </c>
      <c r="D4339">
        <v>33.200000000000003</v>
      </c>
      <c r="E4339">
        <v>80.7</v>
      </c>
      <c r="F4339" s="51">
        <v>281.45833333333331</v>
      </c>
    </row>
    <row r="4340" spans="1:6" x14ac:dyDescent="0.2">
      <c r="A4340" t="s">
        <v>633</v>
      </c>
      <c r="B4340">
        <v>181</v>
      </c>
      <c r="C4340">
        <v>16</v>
      </c>
      <c r="D4340">
        <v>33.200000000000003</v>
      </c>
      <c r="E4340">
        <v>80.7</v>
      </c>
      <c r="F4340" s="51">
        <v>281.45833333333331</v>
      </c>
    </row>
    <row r="4341" spans="1:6" x14ac:dyDescent="0.2">
      <c r="A4341" t="s">
        <v>633</v>
      </c>
      <c r="B4341">
        <v>181</v>
      </c>
      <c r="C4341">
        <v>17</v>
      </c>
      <c r="D4341">
        <v>33.200000000000003</v>
      </c>
      <c r="E4341">
        <v>80.7</v>
      </c>
      <c r="F4341" s="51">
        <v>281.45833333333331</v>
      </c>
    </row>
    <row r="4342" spans="1:6" x14ac:dyDescent="0.2">
      <c r="A4342" t="s">
        <v>633</v>
      </c>
      <c r="B4342">
        <v>181</v>
      </c>
      <c r="C4342">
        <v>18</v>
      </c>
      <c r="D4342">
        <v>33.200000000000003</v>
      </c>
      <c r="E4342">
        <v>80.7</v>
      </c>
      <c r="F4342" s="51">
        <v>281.45833333333331</v>
      </c>
    </row>
    <row r="4343" spans="1:6" x14ac:dyDescent="0.2">
      <c r="A4343" t="s">
        <v>633</v>
      </c>
      <c r="B4343">
        <v>181</v>
      </c>
      <c r="C4343">
        <v>19</v>
      </c>
      <c r="D4343">
        <v>33.200000000000003</v>
      </c>
      <c r="E4343">
        <v>80.7</v>
      </c>
      <c r="F4343" s="51">
        <v>281.45833333333331</v>
      </c>
    </row>
    <row r="4344" spans="1:6" x14ac:dyDescent="0.2">
      <c r="A4344" t="s">
        <v>633</v>
      </c>
      <c r="B4344">
        <v>181</v>
      </c>
      <c r="C4344">
        <v>20</v>
      </c>
      <c r="D4344">
        <v>33.200000000000003</v>
      </c>
      <c r="E4344">
        <v>80.7</v>
      </c>
      <c r="F4344" s="51">
        <v>281.45833333333331</v>
      </c>
    </row>
    <row r="4345" spans="1:6" x14ac:dyDescent="0.2">
      <c r="A4345" t="s">
        <v>633</v>
      </c>
      <c r="B4345">
        <v>181</v>
      </c>
      <c r="C4345">
        <v>21</v>
      </c>
      <c r="D4345">
        <v>33.200000000000003</v>
      </c>
      <c r="E4345">
        <v>80.7</v>
      </c>
      <c r="F4345" s="51">
        <v>281.45833333333331</v>
      </c>
    </row>
    <row r="4346" spans="1:6" x14ac:dyDescent="0.2">
      <c r="A4346" t="s">
        <v>633</v>
      </c>
      <c r="B4346">
        <v>181</v>
      </c>
      <c r="C4346">
        <v>22</v>
      </c>
      <c r="D4346">
        <v>33.200000000000003</v>
      </c>
      <c r="E4346">
        <v>80.7</v>
      </c>
      <c r="F4346" s="51">
        <v>281.45833333333331</v>
      </c>
    </row>
    <row r="4347" spans="1:6" x14ac:dyDescent="0.2">
      <c r="A4347" t="s">
        <v>633</v>
      </c>
      <c r="B4347">
        <v>181</v>
      </c>
      <c r="C4347">
        <v>23</v>
      </c>
      <c r="D4347">
        <v>33.200000000000003</v>
      </c>
      <c r="E4347">
        <v>80.7</v>
      </c>
      <c r="F4347" s="51">
        <v>281.45833333333331</v>
      </c>
    </row>
    <row r="4348" spans="1:6" x14ac:dyDescent="0.2">
      <c r="A4348" t="s">
        <v>634</v>
      </c>
      <c r="B4348">
        <v>182</v>
      </c>
      <c r="C4348">
        <v>0</v>
      </c>
      <c r="D4348">
        <v>32.9</v>
      </c>
      <c r="E4348">
        <v>80.3</v>
      </c>
      <c r="F4348" s="51">
        <v>307.375</v>
      </c>
    </row>
    <row r="4349" spans="1:6" x14ac:dyDescent="0.2">
      <c r="A4349" t="s">
        <v>634</v>
      </c>
      <c r="B4349">
        <v>182</v>
      </c>
      <c r="C4349">
        <v>1</v>
      </c>
      <c r="D4349">
        <v>32.9</v>
      </c>
      <c r="E4349">
        <v>80.3</v>
      </c>
      <c r="F4349" s="51">
        <v>307.375</v>
      </c>
    </row>
    <row r="4350" spans="1:6" x14ac:dyDescent="0.2">
      <c r="A4350" t="s">
        <v>634</v>
      </c>
      <c r="B4350">
        <v>182</v>
      </c>
      <c r="C4350">
        <v>2</v>
      </c>
      <c r="D4350">
        <v>32.9</v>
      </c>
      <c r="E4350">
        <v>80.3</v>
      </c>
      <c r="F4350" s="51">
        <v>307.375</v>
      </c>
    </row>
    <row r="4351" spans="1:6" x14ac:dyDescent="0.2">
      <c r="A4351" t="s">
        <v>634</v>
      </c>
      <c r="B4351">
        <v>182</v>
      </c>
      <c r="C4351">
        <v>3</v>
      </c>
      <c r="D4351">
        <v>32.9</v>
      </c>
      <c r="E4351">
        <v>80.3</v>
      </c>
      <c r="F4351" s="51">
        <v>307.375</v>
      </c>
    </row>
    <row r="4352" spans="1:6" x14ac:dyDescent="0.2">
      <c r="A4352" t="s">
        <v>634</v>
      </c>
      <c r="B4352">
        <v>182</v>
      </c>
      <c r="C4352">
        <v>4</v>
      </c>
      <c r="D4352">
        <v>32.9</v>
      </c>
      <c r="E4352">
        <v>80.3</v>
      </c>
      <c r="F4352" s="51">
        <v>307.375</v>
      </c>
    </row>
    <row r="4353" spans="1:6" x14ac:dyDescent="0.2">
      <c r="A4353" t="s">
        <v>634</v>
      </c>
      <c r="B4353">
        <v>182</v>
      </c>
      <c r="C4353">
        <v>5</v>
      </c>
      <c r="D4353">
        <v>32.9</v>
      </c>
      <c r="E4353">
        <v>80.3</v>
      </c>
      <c r="F4353" s="51">
        <v>307.375</v>
      </c>
    </row>
    <row r="4354" spans="1:6" x14ac:dyDescent="0.2">
      <c r="A4354" t="s">
        <v>634</v>
      </c>
      <c r="B4354">
        <v>182</v>
      </c>
      <c r="C4354">
        <v>6</v>
      </c>
      <c r="D4354">
        <v>32.9</v>
      </c>
      <c r="E4354">
        <v>80.3</v>
      </c>
      <c r="F4354" s="51">
        <v>307.375</v>
      </c>
    </row>
    <row r="4355" spans="1:6" x14ac:dyDescent="0.2">
      <c r="A4355" t="s">
        <v>634</v>
      </c>
      <c r="B4355">
        <v>182</v>
      </c>
      <c r="C4355">
        <v>7</v>
      </c>
      <c r="D4355">
        <v>32.9</v>
      </c>
      <c r="E4355">
        <v>80.3</v>
      </c>
      <c r="F4355" s="51">
        <v>307.375</v>
      </c>
    </row>
    <row r="4356" spans="1:6" x14ac:dyDescent="0.2">
      <c r="A4356" t="s">
        <v>634</v>
      </c>
      <c r="B4356">
        <v>182</v>
      </c>
      <c r="C4356">
        <v>8</v>
      </c>
      <c r="D4356">
        <v>32.9</v>
      </c>
      <c r="E4356">
        <v>80.3</v>
      </c>
      <c r="F4356" s="51">
        <v>307.375</v>
      </c>
    </row>
    <row r="4357" spans="1:6" x14ac:dyDescent="0.2">
      <c r="A4357" t="s">
        <v>634</v>
      </c>
      <c r="B4357">
        <v>182</v>
      </c>
      <c r="C4357">
        <v>9</v>
      </c>
      <c r="D4357">
        <v>32.9</v>
      </c>
      <c r="E4357">
        <v>80.3</v>
      </c>
      <c r="F4357" s="51">
        <v>307.375</v>
      </c>
    </row>
    <row r="4358" spans="1:6" x14ac:dyDescent="0.2">
      <c r="A4358" t="s">
        <v>634</v>
      </c>
      <c r="B4358">
        <v>182</v>
      </c>
      <c r="C4358">
        <v>10</v>
      </c>
      <c r="D4358">
        <v>32.9</v>
      </c>
      <c r="E4358">
        <v>80.3</v>
      </c>
      <c r="F4358" s="51">
        <v>307.375</v>
      </c>
    </row>
    <row r="4359" spans="1:6" x14ac:dyDescent="0.2">
      <c r="A4359" t="s">
        <v>634</v>
      </c>
      <c r="B4359">
        <v>182</v>
      </c>
      <c r="C4359">
        <v>11</v>
      </c>
      <c r="D4359">
        <v>32.9</v>
      </c>
      <c r="E4359">
        <v>80.3</v>
      </c>
      <c r="F4359" s="51">
        <v>307.375</v>
      </c>
    </row>
    <row r="4360" spans="1:6" x14ac:dyDescent="0.2">
      <c r="A4360" t="s">
        <v>634</v>
      </c>
      <c r="B4360">
        <v>182</v>
      </c>
      <c r="C4360">
        <v>12</v>
      </c>
      <c r="D4360">
        <v>32.9</v>
      </c>
      <c r="E4360">
        <v>80.3</v>
      </c>
      <c r="F4360" s="51">
        <v>307.375</v>
      </c>
    </row>
    <row r="4361" spans="1:6" x14ac:dyDescent="0.2">
      <c r="A4361" t="s">
        <v>634</v>
      </c>
      <c r="B4361">
        <v>182</v>
      </c>
      <c r="C4361">
        <v>13</v>
      </c>
      <c r="D4361">
        <v>32.9</v>
      </c>
      <c r="E4361">
        <v>80.3</v>
      </c>
      <c r="F4361" s="51">
        <v>307.375</v>
      </c>
    </row>
    <row r="4362" spans="1:6" x14ac:dyDescent="0.2">
      <c r="A4362" t="s">
        <v>634</v>
      </c>
      <c r="B4362">
        <v>182</v>
      </c>
      <c r="C4362">
        <v>14</v>
      </c>
      <c r="D4362">
        <v>32.9</v>
      </c>
      <c r="E4362">
        <v>80.3</v>
      </c>
      <c r="F4362" s="51">
        <v>307.375</v>
      </c>
    </row>
    <row r="4363" spans="1:6" x14ac:dyDescent="0.2">
      <c r="A4363" t="s">
        <v>634</v>
      </c>
      <c r="B4363">
        <v>182</v>
      </c>
      <c r="C4363">
        <v>15</v>
      </c>
      <c r="D4363">
        <v>32.9</v>
      </c>
      <c r="E4363">
        <v>80.3</v>
      </c>
      <c r="F4363" s="51">
        <v>307.375</v>
      </c>
    </row>
    <row r="4364" spans="1:6" x14ac:dyDescent="0.2">
      <c r="A4364" t="s">
        <v>634</v>
      </c>
      <c r="B4364">
        <v>182</v>
      </c>
      <c r="C4364">
        <v>16</v>
      </c>
      <c r="D4364">
        <v>32.9</v>
      </c>
      <c r="E4364">
        <v>80.3</v>
      </c>
      <c r="F4364" s="51">
        <v>307.375</v>
      </c>
    </row>
    <row r="4365" spans="1:6" x14ac:dyDescent="0.2">
      <c r="A4365" t="s">
        <v>634</v>
      </c>
      <c r="B4365">
        <v>182</v>
      </c>
      <c r="C4365">
        <v>17</v>
      </c>
      <c r="D4365">
        <v>32.9</v>
      </c>
      <c r="E4365">
        <v>80.3</v>
      </c>
      <c r="F4365" s="51">
        <v>307.375</v>
      </c>
    </row>
    <row r="4366" spans="1:6" x14ac:dyDescent="0.2">
      <c r="A4366" t="s">
        <v>634</v>
      </c>
      <c r="B4366">
        <v>182</v>
      </c>
      <c r="C4366">
        <v>18</v>
      </c>
      <c r="D4366">
        <v>32.9</v>
      </c>
      <c r="E4366">
        <v>80.3</v>
      </c>
      <c r="F4366" s="51">
        <v>307.375</v>
      </c>
    </row>
    <row r="4367" spans="1:6" x14ac:dyDescent="0.2">
      <c r="A4367" t="s">
        <v>634</v>
      </c>
      <c r="B4367">
        <v>182</v>
      </c>
      <c r="C4367">
        <v>19</v>
      </c>
      <c r="D4367">
        <v>32.9</v>
      </c>
      <c r="E4367">
        <v>80.3</v>
      </c>
      <c r="F4367" s="51">
        <v>307.375</v>
      </c>
    </row>
    <row r="4368" spans="1:6" x14ac:dyDescent="0.2">
      <c r="A4368" t="s">
        <v>634</v>
      </c>
      <c r="B4368">
        <v>182</v>
      </c>
      <c r="C4368">
        <v>20</v>
      </c>
      <c r="D4368">
        <v>32.9</v>
      </c>
      <c r="E4368">
        <v>80.3</v>
      </c>
      <c r="F4368" s="51">
        <v>307.375</v>
      </c>
    </row>
    <row r="4369" spans="1:6" x14ac:dyDescent="0.2">
      <c r="A4369" t="s">
        <v>634</v>
      </c>
      <c r="B4369">
        <v>182</v>
      </c>
      <c r="C4369">
        <v>21</v>
      </c>
      <c r="D4369">
        <v>32.9</v>
      </c>
      <c r="E4369">
        <v>80.3</v>
      </c>
      <c r="F4369" s="51">
        <v>307.375</v>
      </c>
    </row>
    <row r="4370" spans="1:6" x14ac:dyDescent="0.2">
      <c r="A4370" t="s">
        <v>634</v>
      </c>
      <c r="B4370">
        <v>182</v>
      </c>
      <c r="C4370">
        <v>22</v>
      </c>
      <c r="D4370">
        <v>32.9</v>
      </c>
      <c r="E4370">
        <v>80.3</v>
      </c>
      <c r="F4370" s="51">
        <v>307.375</v>
      </c>
    </row>
    <row r="4371" spans="1:6" x14ac:dyDescent="0.2">
      <c r="A4371" t="s">
        <v>634</v>
      </c>
      <c r="B4371">
        <v>182</v>
      </c>
      <c r="C4371">
        <v>23</v>
      </c>
      <c r="D4371">
        <v>32.9</v>
      </c>
      <c r="E4371">
        <v>80.3</v>
      </c>
      <c r="F4371" s="51">
        <v>307.375</v>
      </c>
    </row>
    <row r="4372" spans="1:6" x14ac:dyDescent="0.2">
      <c r="A4372" t="s">
        <v>635</v>
      </c>
      <c r="B4372">
        <v>183</v>
      </c>
      <c r="C4372">
        <v>0</v>
      </c>
      <c r="D4372">
        <v>32.6</v>
      </c>
      <c r="E4372">
        <v>79.8</v>
      </c>
      <c r="F4372" s="51">
        <v>307.375</v>
      </c>
    </row>
    <row r="4373" spans="1:6" x14ac:dyDescent="0.2">
      <c r="A4373" t="s">
        <v>635</v>
      </c>
      <c r="B4373">
        <v>183</v>
      </c>
      <c r="C4373">
        <v>1</v>
      </c>
      <c r="D4373">
        <v>32.6</v>
      </c>
      <c r="E4373">
        <v>79.8</v>
      </c>
      <c r="F4373" s="51">
        <v>307.375</v>
      </c>
    </row>
    <row r="4374" spans="1:6" x14ac:dyDescent="0.2">
      <c r="A4374" t="s">
        <v>635</v>
      </c>
      <c r="B4374">
        <v>183</v>
      </c>
      <c r="C4374">
        <v>2</v>
      </c>
      <c r="D4374">
        <v>32.6</v>
      </c>
      <c r="E4374">
        <v>79.8</v>
      </c>
      <c r="F4374" s="51">
        <v>307.375</v>
      </c>
    </row>
    <row r="4375" spans="1:6" x14ac:dyDescent="0.2">
      <c r="A4375" t="s">
        <v>635</v>
      </c>
      <c r="B4375">
        <v>183</v>
      </c>
      <c r="C4375">
        <v>3</v>
      </c>
      <c r="D4375">
        <v>32.6</v>
      </c>
      <c r="E4375">
        <v>79.8</v>
      </c>
      <c r="F4375" s="51">
        <v>307.375</v>
      </c>
    </row>
    <row r="4376" spans="1:6" x14ac:dyDescent="0.2">
      <c r="A4376" t="s">
        <v>635</v>
      </c>
      <c r="B4376">
        <v>183</v>
      </c>
      <c r="C4376">
        <v>4</v>
      </c>
      <c r="D4376">
        <v>32.6</v>
      </c>
      <c r="E4376">
        <v>79.8</v>
      </c>
      <c r="F4376" s="51">
        <v>307.375</v>
      </c>
    </row>
    <row r="4377" spans="1:6" x14ac:dyDescent="0.2">
      <c r="A4377" t="s">
        <v>635</v>
      </c>
      <c r="B4377">
        <v>183</v>
      </c>
      <c r="C4377">
        <v>5</v>
      </c>
      <c r="D4377">
        <v>32.6</v>
      </c>
      <c r="E4377">
        <v>79.8</v>
      </c>
      <c r="F4377" s="51">
        <v>307.375</v>
      </c>
    </row>
    <row r="4378" spans="1:6" x14ac:dyDescent="0.2">
      <c r="A4378" t="s">
        <v>635</v>
      </c>
      <c r="B4378">
        <v>183</v>
      </c>
      <c r="C4378">
        <v>6</v>
      </c>
      <c r="D4378">
        <v>32.6</v>
      </c>
      <c r="E4378">
        <v>79.8</v>
      </c>
      <c r="F4378" s="51">
        <v>307.375</v>
      </c>
    </row>
    <row r="4379" spans="1:6" x14ac:dyDescent="0.2">
      <c r="A4379" t="s">
        <v>635</v>
      </c>
      <c r="B4379">
        <v>183</v>
      </c>
      <c r="C4379">
        <v>7</v>
      </c>
      <c r="D4379">
        <v>32.6</v>
      </c>
      <c r="E4379">
        <v>79.8</v>
      </c>
      <c r="F4379" s="51">
        <v>307.375</v>
      </c>
    </row>
    <row r="4380" spans="1:6" x14ac:dyDescent="0.2">
      <c r="A4380" t="s">
        <v>635</v>
      </c>
      <c r="B4380">
        <v>183</v>
      </c>
      <c r="C4380">
        <v>8</v>
      </c>
      <c r="D4380">
        <v>32.6</v>
      </c>
      <c r="E4380">
        <v>79.8</v>
      </c>
      <c r="F4380" s="51">
        <v>307.375</v>
      </c>
    </row>
    <row r="4381" spans="1:6" x14ac:dyDescent="0.2">
      <c r="A4381" t="s">
        <v>635</v>
      </c>
      <c r="B4381">
        <v>183</v>
      </c>
      <c r="C4381">
        <v>9</v>
      </c>
      <c r="D4381">
        <v>32.6</v>
      </c>
      <c r="E4381">
        <v>79.8</v>
      </c>
      <c r="F4381" s="51">
        <v>307.375</v>
      </c>
    </row>
    <row r="4382" spans="1:6" x14ac:dyDescent="0.2">
      <c r="A4382" t="s">
        <v>635</v>
      </c>
      <c r="B4382">
        <v>183</v>
      </c>
      <c r="C4382">
        <v>10</v>
      </c>
      <c r="D4382">
        <v>32.6</v>
      </c>
      <c r="E4382">
        <v>79.8</v>
      </c>
      <c r="F4382" s="51">
        <v>307.375</v>
      </c>
    </row>
    <row r="4383" spans="1:6" x14ac:dyDescent="0.2">
      <c r="A4383" t="s">
        <v>635</v>
      </c>
      <c r="B4383">
        <v>183</v>
      </c>
      <c r="C4383">
        <v>11</v>
      </c>
      <c r="D4383">
        <v>32.6</v>
      </c>
      <c r="E4383">
        <v>79.8</v>
      </c>
      <c r="F4383" s="51">
        <v>307.375</v>
      </c>
    </row>
    <row r="4384" spans="1:6" x14ac:dyDescent="0.2">
      <c r="A4384" t="s">
        <v>635</v>
      </c>
      <c r="B4384">
        <v>183</v>
      </c>
      <c r="C4384">
        <v>12</v>
      </c>
      <c r="D4384">
        <v>32.6</v>
      </c>
      <c r="E4384">
        <v>79.8</v>
      </c>
      <c r="F4384" s="51">
        <v>307.375</v>
      </c>
    </row>
    <row r="4385" spans="1:6" x14ac:dyDescent="0.2">
      <c r="A4385" t="s">
        <v>635</v>
      </c>
      <c r="B4385">
        <v>183</v>
      </c>
      <c r="C4385">
        <v>13</v>
      </c>
      <c r="D4385">
        <v>32.6</v>
      </c>
      <c r="E4385">
        <v>79.8</v>
      </c>
      <c r="F4385" s="51">
        <v>307.375</v>
      </c>
    </row>
    <row r="4386" spans="1:6" x14ac:dyDescent="0.2">
      <c r="A4386" t="s">
        <v>635</v>
      </c>
      <c r="B4386">
        <v>183</v>
      </c>
      <c r="C4386">
        <v>14</v>
      </c>
      <c r="D4386">
        <v>32.6</v>
      </c>
      <c r="E4386">
        <v>79.8</v>
      </c>
      <c r="F4386" s="51">
        <v>307.375</v>
      </c>
    </row>
    <row r="4387" spans="1:6" x14ac:dyDescent="0.2">
      <c r="A4387" t="s">
        <v>635</v>
      </c>
      <c r="B4387">
        <v>183</v>
      </c>
      <c r="C4387">
        <v>15</v>
      </c>
      <c r="D4387">
        <v>32.6</v>
      </c>
      <c r="E4387">
        <v>79.8</v>
      </c>
      <c r="F4387" s="51">
        <v>307.375</v>
      </c>
    </row>
    <row r="4388" spans="1:6" x14ac:dyDescent="0.2">
      <c r="A4388" t="s">
        <v>635</v>
      </c>
      <c r="B4388">
        <v>183</v>
      </c>
      <c r="C4388">
        <v>16</v>
      </c>
      <c r="D4388">
        <v>32.6</v>
      </c>
      <c r="E4388">
        <v>79.8</v>
      </c>
      <c r="F4388" s="51">
        <v>307.375</v>
      </c>
    </row>
    <row r="4389" spans="1:6" x14ac:dyDescent="0.2">
      <c r="A4389" t="s">
        <v>635</v>
      </c>
      <c r="B4389">
        <v>183</v>
      </c>
      <c r="C4389">
        <v>17</v>
      </c>
      <c r="D4389">
        <v>32.6</v>
      </c>
      <c r="E4389">
        <v>79.8</v>
      </c>
      <c r="F4389" s="51">
        <v>307.375</v>
      </c>
    </row>
    <row r="4390" spans="1:6" x14ac:dyDescent="0.2">
      <c r="A4390" t="s">
        <v>635</v>
      </c>
      <c r="B4390">
        <v>183</v>
      </c>
      <c r="C4390">
        <v>18</v>
      </c>
      <c r="D4390">
        <v>32.6</v>
      </c>
      <c r="E4390">
        <v>79.8</v>
      </c>
      <c r="F4390" s="51">
        <v>307.375</v>
      </c>
    </row>
    <row r="4391" spans="1:6" x14ac:dyDescent="0.2">
      <c r="A4391" t="s">
        <v>635</v>
      </c>
      <c r="B4391">
        <v>183</v>
      </c>
      <c r="C4391">
        <v>19</v>
      </c>
      <c r="D4391">
        <v>32.6</v>
      </c>
      <c r="E4391">
        <v>79.8</v>
      </c>
      <c r="F4391" s="51">
        <v>307.375</v>
      </c>
    </row>
    <row r="4392" spans="1:6" x14ac:dyDescent="0.2">
      <c r="A4392" t="s">
        <v>635</v>
      </c>
      <c r="B4392">
        <v>183</v>
      </c>
      <c r="C4392">
        <v>20</v>
      </c>
      <c r="D4392">
        <v>32.6</v>
      </c>
      <c r="E4392">
        <v>79.8</v>
      </c>
      <c r="F4392" s="51">
        <v>307.375</v>
      </c>
    </row>
    <row r="4393" spans="1:6" x14ac:dyDescent="0.2">
      <c r="A4393" t="s">
        <v>635</v>
      </c>
      <c r="B4393">
        <v>183</v>
      </c>
      <c r="C4393">
        <v>21</v>
      </c>
      <c r="D4393">
        <v>32.6</v>
      </c>
      <c r="E4393">
        <v>79.8</v>
      </c>
      <c r="F4393" s="51">
        <v>307.375</v>
      </c>
    </row>
    <row r="4394" spans="1:6" x14ac:dyDescent="0.2">
      <c r="A4394" t="s">
        <v>635</v>
      </c>
      <c r="B4394">
        <v>183</v>
      </c>
      <c r="C4394">
        <v>22</v>
      </c>
      <c r="D4394">
        <v>32.6</v>
      </c>
      <c r="E4394">
        <v>79.8</v>
      </c>
      <c r="F4394" s="51">
        <v>307.375</v>
      </c>
    </row>
    <row r="4395" spans="1:6" x14ac:dyDescent="0.2">
      <c r="A4395" t="s">
        <v>635</v>
      </c>
      <c r="B4395">
        <v>183</v>
      </c>
      <c r="C4395">
        <v>23</v>
      </c>
      <c r="D4395">
        <v>32.6</v>
      </c>
      <c r="E4395">
        <v>79.8</v>
      </c>
      <c r="F4395" s="51">
        <v>307.375</v>
      </c>
    </row>
    <row r="4396" spans="1:6" x14ac:dyDescent="0.2">
      <c r="A4396" t="s">
        <v>636</v>
      </c>
      <c r="B4396">
        <v>184</v>
      </c>
      <c r="C4396">
        <v>0</v>
      </c>
      <c r="D4396">
        <v>32.299999999999997</v>
      </c>
      <c r="E4396">
        <v>79.400000000000006</v>
      </c>
      <c r="F4396" s="51">
        <v>307.375</v>
      </c>
    </row>
    <row r="4397" spans="1:6" x14ac:dyDescent="0.2">
      <c r="A4397" t="s">
        <v>636</v>
      </c>
      <c r="B4397">
        <v>184</v>
      </c>
      <c r="C4397">
        <v>1</v>
      </c>
      <c r="D4397">
        <v>32.299999999999997</v>
      </c>
      <c r="E4397">
        <v>79.400000000000006</v>
      </c>
      <c r="F4397" s="51">
        <v>307.375</v>
      </c>
    </row>
    <row r="4398" spans="1:6" x14ac:dyDescent="0.2">
      <c r="A4398" t="s">
        <v>636</v>
      </c>
      <c r="B4398">
        <v>184</v>
      </c>
      <c r="C4398">
        <v>2</v>
      </c>
      <c r="D4398">
        <v>32.299999999999997</v>
      </c>
      <c r="E4398">
        <v>79.400000000000006</v>
      </c>
      <c r="F4398" s="51">
        <v>307.375</v>
      </c>
    </row>
    <row r="4399" spans="1:6" x14ac:dyDescent="0.2">
      <c r="A4399" t="s">
        <v>636</v>
      </c>
      <c r="B4399">
        <v>184</v>
      </c>
      <c r="C4399">
        <v>3</v>
      </c>
      <c r="D4399">
        <v>32.299999999999997</v>
      </c>
      <c r="E4399">
        <v>79.400000000000006</v>
      </c>
      <c r="F4399" s="51">
        <v>307.375</v>
      </c>
    </row>
    <row r="4400" spans="1:6" x14ac:dyDescent="0.2">
      <c r="A4400" t="s">
        <v>636</v>
      </c>
      <c r="B4400">
        <v>184</v>
      </c>
      <c r="C4400">
        <v>4</v>
      </c>
      <c r="D4400">
        <v>32.299999999999997</v>
      </c>
      <c r="E4400">
        <v>79.400000000000006</v>
      </c>
      <c r="F4400" s="51">
        <v>307.375</v>
      </c>
    </row>
    <row r="4401" spans="1:6" x14ac:dyDescent="0.2">
      <c r="A4401" t="s">
        <v>636</v>
      </c>
      <c r="B4401">
        <v>184</v>
      </c>
      <c r="C4401">
        <v>5</v>
      </c>
      <c r="D4401">
        <v>32.299999999999997</v>
      </c>
      <c r="E4401">
        <v>79.400000000000006</v>
      </c>
      <c r="F4401" s="51">
        <v>307.375</v>
      </c>
    </row>
    <row r="4402" spans="1:6" x14ac:dyDescent="0.2">
      <c r="A4402" t="s">
        <v>636</v>
      </c>
      <c r="B4402">
        <v>184</v>
      </c>
      <c r="C4402">
        <v>6</v>
      </c>
      <c r="D4402">
        <v>32.299999999999997</v>
      </c>
      <c r="E4402">
        <v>79.400000000000006</v>
      </c>
      <c r="F4402" s="51">
        <v>307.375</v>
      </c>
    </row>
    <row r="4403" spans="1:6" x14ac:dyDescent="0.2">
      <c r="A4403" t="s">
        <v>636</v>
      </c>
      <c r="B4403">
        <v>184</v>
      </c>
      <c r="C4403">
        <v>7</v>
      </c>
      <c r="D4403">
        <v>32.299999999999997</v>
      </c>
      <c r="E4403">
        <v>79.400000000000006</v>
      </c>
      <c r="F4403" s="51">
        <v>307.375</v>
      </c>
    </row>
    <row r="4404" spans="1:6" x14ac:dyDescent="0.2">
      <c r="A4404" t="s">
        <v>636</v>
      </c>
      <c r="B4404">
        <v>184</v>
      </c>
      <c r="C4404">
        <v>8</v>
      </c>
      <c r="D4404">
        <v>32.299999999999997</v>
      </c>
      <c r="E4404">
        <v>79.400000000000006</v>
      </c>
      <c r="F4404" s="51">
        <v>307.375</v>
      </c>
    </row>
    <row r="4405" spans="1:6" x14ac:dyDescent="0.2">
      <c r="A4405" t="s">
        <v>636</v>
      </c>
      <c r="B4405">
        <v>184</v>
      </c>
      <c r="C4405">
        <v>9</v>
      </c>
      <c r="D4405">
        <v>32.299999999999997</v>
      </c>
      <c r="E4405">
        <v>79.400000000000006</v>
      </c>
      <c r="F4405" s="51">
        <v>307.375</v>
      </c>
    </row>
    <row r="4406" spans="1:6" x14ac:dyDescent="0.2">
      <c r="A4406" t="s">
        <v>636</v>
      </c>
      <c r="B4406">
        <v>184</v>
      </c>
      <c r="C4406">
        <v>10</v>
      </c>
      <c r="D4406">
        <v>32.299999999999997</v>
      </c>
      <c r="E4406">
        <v>79.400000000000006</v>
      </c>
      <c r="F4406" s="51">
        <v>307.375</v>
      </c>
    </row>
    <row r="4407" spans="1:6" x14ac:dyDescent="0.2">
      <c r="A4407" t="s">
        <v>636</v>
      </c>
      <c r="B4407">
        <v>184</v>
      </c>
      <c r="C4407">
        <v>11</v>
      </c>
      <c r="D4407">
        <v>32.299999999999997</v>
      </c>
      <c r="E4407">
        <v>79.400000000000006</v>
      </c>
      <c r="F4407" s="51">
        <v>307.375</v>
      </c>
    </row>
    <row r="4408" spans="1:6" x14ac:dyDescent="0.2">
      <c r="A4408" t="s">
        <v>636</v>
      </c>
      <c r="B4408">
        <v>184</v>
      </c>
      <c r="C4408">
        <v>12</v>
      </c>
      <c r="D4408">
        <v>32.299999999999997</v>
      </c>
      <c r="E4408">
        <v>79.400000000000006</v>
      </c>
      <c r="F4408" s="51">
        <v>307.375</v>
      </c>
    </row>
    <row r="4409" spans="1:6" x14ac:dyDescent="0.2">
      <c r="A4409" t="s">
        <v>636</v>
      </c>
      <c r="B4409">
        <v>184</v>
      </c>
      <c r="C4409">
        <v>13</v>
      </c>
      <c r="D4409">
        <v>32.299999999999997</v>
      </c>
      <c r="E4409">
        <v>79.400000000000006</v>
      </c>
      <c r="F4409" s="51">
        <v>307.375</v>
      </c>
    </row>
    <row r="4410" spans="1:6" x14ac:dyDescent="0.2">
      <c r="A4410" t="s">
        <v>636</v>
      </c>
      <c r="B4410">
        <v>184</v>
      </c>
      <c r="C4410">
        <v>14</v>
      </c>
      <c r="D4410">
        <v>32.299999999999997</v>
      </c>
      <c r="E4410">
        <v>79.400000000000006</v>
      </c>
      <c r="F4410" s="51">
        <v>307.375</v>
      </c>
    </row>
    <row r="4411" spans="1:6" x14ac:dyDescent="0.2">
      <c r="A4411" t="s">
        <v>636</v>
      </c>
      <c r="B4411">
        <v>184</v>
      </c>
      <c r="C4411">
        <v>15</v>
      </c>
      <c r="D4411">
        <v>32.299999999999997</v>
      </c>
      <c r="E4411">
        <v>79.400000000000006</v>
      </c>
      <c r="F4411" s="51">
        <v>307.375</v>
      </c>
    </row>
    <row r="4412" spans="1:6" x14ac:dyDescent="0.2">
      <c r="A4412" t="s">
        <v>636</v>
      </c>
      <c r="B4412">
        <v>184</v>
      </c>
      <c r="C4412">
        <v>16</v>
      </c>
      <c r="D4412">
        <v>32.299999999999997</v>
      </c>
      <c r="E4412">
        <v>79.400000000000006</v>
      </c>
      <c r="F4412" s="51">
        <v>307.375</v>
      </c>
    </row>
    <row r="4413" spans="1:6" x14ac:dyDescent="0.2">
      <c r="A4413" t="s">
        <v>636</v>
      </c>
      <c r="B4413">
        <v>184</v>
      </c>
      <c r="C4413">
        <v>17</v>
      </c>
      <c r="D4413">
        <v>32.299999999999997</v>
      </c>
      <c r="E4413">
        <v>79.400000000000006</v>
      </c>
      <c r="F4413" s="51">
        <v>307.375</v>
      </c>
    </row>
    <row r="4414" spans="1:6" x14ac:dyDescent="0.2">
      <c r="A4414" t="s">
        <v>636</v>
      </c>
      <c r="B4414">
        <v>184</v>
      </c>
      <c r="C4414">
        <v>18</v>
      </c>
      <c r="D4414">
        <v>32.299999999999997</v>
      </c>
      <c r="E4414">
        <v>79.400000000000006</v>
      </c>
      <c r="F4414" s="51">
        <v>307.375</v>
      </c>
    </row>
    <row r="4415" spans="1:6" x14ac:dyDescent="0.2">
      <c r="A4415" t="s">
        <v>636</v>
      </c>
      <c r="B4415">
        <v>184</v>
      </c>
      <c r="C4415">
        <v>19</v>
      </c>
      <c r="D4415">
        <v>32.299999999999997</v>
      </c>
      <c r="E4415">
        <v>79.400000000000006</v>
      </c>
      <c r="F4415" s="51">
        <v>307.375</v>
      </c>
    </row>
    <row r="4416" spans="1:6" x14ac:dyDescent="0.2">
      <c r="A4416" t="s">
        <v>636</v>
      </c>
      <c r="B4416">
        <v>184</v>
      </c>
      <c r="C4416">
        <v>20</v>
      </c>
      <c r="D4416">
        <v>32.299999999999997</v>
      </c>
      <c r="E4416">
        <v>79.400000000000006</v>
      </c>
      <c r="F4416" s="51">
        <v>307.375</v>
      </c>
    </row>
    <row r="4417" spans="1:6" x14ac:dyDescent="0.2">
      <c r="A4417" t="s">
        <v>636</v>
      </c>
      <c r="B4417">
        <v>184</v>
      </c>
      <c r="C4417">
        <v>21</v>
      </c>
      <c r="D4417">
        <v>32.299999999999997</v>
      </c>
      <c r="E4417">
        <v>79.400000000000006</v>
      </c>
      <c r="F4417" s="51">
        <v>307.375</v>
      </c>
    </row>
    <row r="4418" spans="1:6" x14ac:dyDescent="0.2">
      <c r="A4418" t="s">
        <v>636</v>
      </c>
      <c r="B4418">
        <v>184</v>
      </c>
      <c r="C4418">
        <v>22</v>
      </c>
      <c r="D4418">
        <v>32.299999999999997</v>
      </c>
      <c r="E4418">
        <v>79.400000000000006</v>
      </c>
      <c r="F4418" s="51">
        <v>307.375</v>
      </c>
    </row>
    <row r="4419" spans="1:6" x14ac:dyDescent="0.2">
      <c r="A4419" t="s">
        <v>636</v>
      </c>
      <c r="B4419">
        <v>184</v>
      </c>
      <c r="C4419">
        <v>23</v>
      </c>
      <c r="D4419">
        <v>32.299999999999997</v>
      </c>
      <c r="E4419">
        <v>79.400000000000006</v>
      </c>
      <c r="F4419" s="51">
        <v>307.375</v>
      </c>
    </row>
    <row r="4420" spans="1:6" x14ac:dyDescent="0.2">
      <c r="A4420" t="s">
        <v>637</v>
      </c>
      <c r="B4420">
        <v>185</v>
      </c>
      <c r="C4420">
        <v>0</v>
      </c>
      <c r="D4420">
        <v>32</v>
      </c>
      <c r="E4420">
        <v>79</v>
      </c>
      <c r="F4420" s="51">
        <v>307.375</v>
      </c>
    </row>
    <row r="4421" spans="1:6" x14ac:dyDescent="0.2">
      <c r="A4421" t="s">
        <v>637</v>
      </c>
      <c r="B4421">
        <v>185</v>
      </c>
      <c r="C4421">
        <v>1</v>
      </c>
      <c r="D4421">
        <v>32</v>
      </c>
      <c r="E4421">
        <v>79</v>
      </c>
      <c r="F4421" s="51">
        <v>307.375</v>
      </c>
    </row>
    <row r="4422" spans="1:6" x14ac:dyDescent="0.2">
      <c r="A4422" t="s">
        <v>637</v>
      </c>
      <c r="B4422">
        <v>185</v>
      </c>
      <c r="C4422">
        <v>2</v>
      </c>
      <c r="D4422">
        <v>32</v>
      </c>
      <c r="E4422">
        <v>79</v>
      </c>
      <c r="F4422" s="51">
        <v>307.375</v>
      </c>
    </row>
    <row r="4423" spans="1:6" x14ac:dyDescent="0.2">
      <c r="A4423" t="s">
        <v>637</v>
      </c>
      <c r="B4423">
        <v>185</v>
      </c>
      <c r="C4423">
        <v>3</v>
      </c>
      <c r="D4423">
        <v>32</v>
      </c>
      <c r="E4423">
        <v>79</v>
      </c>
      <c r="F4423" s="51">
        <v>307.375</v>
      </c>
    </row>
    <row r="4424" spans="1:6" x14ac:dyDescent="0.2">
      <c r="A4424" t="s">
        <v>637</v>
      </c>
      <c r="B4424">
        <v>185</v>
      </c>
      <c r="C4424">
        <v>4</v>
      </c>
      <c r="D4424">
        <v>32</v>
      </c>
      <c r="E4424">
        <v>79</v>
      </c>
      <c r="F4424" s="51">
        <v>307.375</v>
      </c>
    </row>
    <row r="4425" spans="1:6" x14ac:dyDescent="0.2">
      <c r="A4425" t="s">
        <v>637</v>
      </c>
      <c r="B4425">
        <v>185</v>
      </c>
      <c r="C4425">
        <v>5</v>
      </c>
      <c r="D4425">
        <v>32</v>
      </c>
      <c r="E4425">
        <v>79</v>
      </c>
      <c r="F4425" s="51">
        <v>307.375</v>
      </c>
    </row>
    <row r="4426" spans="1:6" x14ac:dyDescent="0.2">
      <c r="A4426" t="s">
        <v>637</v>
      </c>
      <c r="B4426">
        <v>185</v>
      </c>
      <c r="C4426">
        <v>6</v>
      </c>
      <c r="D4426">
        <v>32</v>
      </c>
      <c r="E4426">
        <v>79</v>
      </c>
      <c r="F4426" s="51">
        <v>307.375</v>
      </c>
    </row>
    <row r="4427" spans="1:6" x14ac:dyDescent="0.2">
      <c r="A4427" t="s">
        <v>637</v>
      </c>
      <c r="B4427">
        <v>185</v>
      </c>
      <c r="C4427">
        <v>7</v>
      </c>
      <c r="D4427">
        <v>32</v>
      </c>
      <c r="E4427">
        <v>79</v>
      </c>
      <c r="F4427" s="51">
        <v>307.375</v>
      </c>
    </row>
    <row r="4428" spans="1:6" x14ac:dyDescent="0.2">
      <c r="A4428" t="s">
        <v>637</v>
      </c>
      <c r="B4428">
        <v>185</v>
      </c>
      <c r="C4428">
        <v>8</v>
      </c>
      <c r="D4428">
        <v>32</v>
      </c>
      <c r="E4428">
        <v>79</v>
      </c>
      <c r="F4428" s="51">
        <v>307.375</v>
      </c>
    </row>
    <row r="4429" spans="1:6" x14ac:dyDescent="0.2">
      <c r="A4429" t="s">
        <v>637</v>
      </c>
      <c r="B4429">
        <v>185</v>
      </c>
      <c r="C4429">
        <v>9</v>
      </c>
      <c r="D4429">
        <v>32</v>
      </c>
      <c r="E4429">
        <v>79</v>
      </c>
      <c r="F4429" s="51">
        <v>307.375</v>
      </c>
    </row>
    <row r="4430" spans="1:6" x14ac:dyDescent="0.2">
      <c r="A4430" t="s">
        <v>637</v>
      </c>
      <c r="B4430">
        <v>185</v>
      </c>
      <c r="C4430">
        <v>10</v>
      </c>
      <c r="D4430">
        <v>32</v>
      </c>
      <c r="E4430">
        <v>79</v>
      </c>
      <c r="F4430" s="51">
        <v>307.375</v>
      </c>
    </row>
    <row r="4431" spans="1:6" x14ac:dyDescent="0.2">
      <c r="A4431" t="s">
        <v>637</v>
      </c>
      <c r="B4431">
        <v>185</v>
      </c>
      <c r="C4431">
        <v>11</v>
      </c>
      <c r="D4431">
        <v>32</v>
      </c>
      <c r="E4431">
        <v>79</v>
      </c>
      <c r="F4431" s="51">
        <v>307.375</v>
      </c>
    </row>
    <row r="4432" spans="1:6" x14ac:dyDescent="0.2">
      <c r="A4432" t="s">
        <v>637</v>
      </c>
      <c r="B4432">
        <v>185</v>
      </c>
      <c r="C4432">
        <v>12</v>
      </c>
      <c r="D4432">
        <v>32</v>
      </c>
      <c r="E4432">
        <v>79</v>
      </c>
      <c r="F4432" s="51">
        <v>307.375</v>
      </c>
    </row>
    <row r="4433" spans="1:6" x14ac:dyDescent="0.2">
      <c r="A4433" t="s">
        <v>637</v>
      </c>
      <c r="B4433">
        <v>185</v>
      </c>
      <c r="C4433">
        <v>13</v>
      </c>
      <c r="D4433">
        <v>32</v>
      </c>
      <c r="E4433">
        <v>79</v>
      </c>
      <c r="F4433" s="51">
        <v>307.375</v>
      </c>
    </row>
    <row r="4434" spans="1:6" x14ac:dyDescent="0.2">
      <c r="A4434" t="s">
        <v>637</v>
      </c>
      <c r="B4434">
        <v>185</v>
      </c>
      <c r="C4434">
        <v>14</v>
      </c>
      <c r="D4434">
        <v>32</v>
      </c>
      <c r="E4434">
        <v>79</v>
      </c>
      <c r="F4434" s="51">
        <v>307.375</v>
      </c>
    </row>
    <row r="4435" spans="1:6" x14ac:dyDescent="0.2">
      <c r="A4435" t="s">
        <v>637</v>
      </c>
      <c r="B4435">
        <v>185</v>
      </c>
      <c r="C4435">
        <v>15</v>
      </c>
      <c r="D4435">
        <v>32</v>
      </c>
      <c r="E4435">
        <v>79</v>
      </c>
      <c r="F4435" s="51">
        <v>307.375</v>
      </c>
    </row>
    <row r="4436" spans="1:6" x14ac:dyDescent="0.2">
      <c r="A4436" t="s">
        <v>637</v>
      </c>
      <c r="B4436">
        <v>185</v>
      </c>
      <c r="C4436">
        <v>16</v>
      </c>
      <c r="D4436">
        <v>32</v>
      </c>
      <c r="E4436">
        <v>79</v>
      </c>
      <c r="F4436" s="51">
        <v>307.375</v>
      </c>
    </row>
    <row r="4437" spans="1:6" x14ac:dyDescent="0.2">
      <c r="A4437" t="s">
        <v>637</v>
      </c>
      <c r="B4437">
        <v>185</v>
      </c>
      <c r="C4437">
        <v>17</v>
      </c>
      <c r="D4437">
        <v>32</v>
      </c>
      <c r="E4437">
        <v>79</v>
      </c>
      <c r="F4437" s="51">
        <v>307.375</v>
      </c>
    </row>
    <row r="4438" spans="1:6" x14ac:dyDescent="0.2">
      <c r="A4438" t="s">
        <v>637</v>
      </c>
      <c r="B4438">
        <v>185</v>
      </c>
      <c r="C4438">
        <v>18</v>
      </c>
      <c r="D4438">
        <v>32</v>
      </c>
      <c r="E4438">
        <v>79</v>
      </c>
      <c r="F4438" s="51">
        <v>307.375</v>
      </c>
    </row>
    <row r="4439" spans="1:6" x14ac:dyDescent="0.2">
      <c r="A4439" t="s">
        <v>637</v>
      </c>
      <c r="B4439">
        <v>185</v>
      </c>
      <c r="C4439">
        <v>19</v>
      </c>
      <c r="D4439">
        <v>32</v>
      </c>
      <c r="E4439">
        <v>79</v>
      </c>
      <c r="F4439" s="51">
        <v>307.375</v>
      </c>
    </row>
    <row r="4440" spans="1:6" x14ac:dyDescent="0.2">
      <c r="A4440" t="s">
        <v>637</v>
      </c>
      <c r="B4440">
        <v>185</v>
      </c>
      <c r="C4440">
        <v>20</v>
      </c>
      <c r="D4440">
        <v>32</v>
      </c>
      <c r="E4440">
        <v>79</v>
      </c>
      <c r="F4440" s="51">
        <v>307.375</v>
      </c>
    </row>
    <row r="4441" spans="1:6" x14ac:dyDescent="0.2">
      <c r="A4441" t="s">
        <v>637</v>
      </c>
      <c r="B4441">
        <v>185</v>
      </c>
      <c r="C4441">
        <v>21</v>
      </c>
      <c r="D4441">
        <v>32</v>
      </c>
      <c r="E4441">
        <v>79</v>
      </c>
      <c r="F4441" s="51">
        <v>307.375</v>
      </c>
    </row>
    <row r="4442" spans="1:6" x14ac:dyDescent="0.2">
      <c r="A4442" t="s">
        <v>637</v>
      </c>
      <c r="B4442">
        <v>185</v>
      </c>
      <c r="C4442">
        <v>22</v>
      </c>
      <c r="D4442">
        <v>32</v>
      </c>
      <c r="E4442">
        <v>79</v>
      </c>
      <c r="F4442" s="51">
        <v>307.375</v>
      </c>
    </row>
    <row r="4443" spans="1:6" x14ac:dyDescent="0.2">
      <c r="A4443" t="s">
        <v>637</v>
      </c>
      <c r="B4443">
        <v>185</v>
      </c>
      <c r="C4443">
        <v>23</v>
      </c>
      <c r="D4443">
        <v>32</v>
      </c>
      <c r="E4443">
        <v>79</v>
      </c>
      <c r="F4443" s="51">
        <v>307.375</v>
      </c>
    </row>
    <row r="4444" spans="1:6" x14ac:dyDescent="0.2">
      <c r="A4444" t="s">
        <v>638</v>
      </c>
      <c r="B4444">
        <v>186</v>
      </c>
      <c r="C4444">
        <v>0</v>
      </c>
      <c r="D4444">
        <v>31.8</v>
      </c>
      <c r="E4444">
        <v>78.7</v>
      </c>
      <c r="F4444" s="51">
        <v>307.375</v>
      </c>
    </row>
    <row r="4445" spans="1:6" x14ac:dyDescent="0.2">
      <c r="A4445" t="s">
        <v>638</v>
      </c>
      <c r="B4445">
        <v>186</v>
      </c>
      <c r="C4445">
        <v>1</v>
      </c>
      <c r="D4445">
        <v>31.8</v>
      </c>
      <c r="E4445">
        <v>78.7</v>
      </c>
      <c r="F4445" s="51">
        <v>307.375</v>
      </c>
    </row>
    <row r="4446" spans="1:6" x14ac:dyDescent="0.2">
      <c r="A4446" t="s">
        <v>638</v>
      </c>
      <c r="B4446">
        <v>186</v>
      </c>
      <c r="C4446">
        <v>2</v>
      </c>
      <c r="D4446">
        <v>31.8</v>
      </c>
      <c r="E4446">
        <v>78.7</v>
      </c>
      <c r="F4446" s="51">
        <v>307.375</v>
      </c>
    </row>
    <row r="4447" spans="1:6" x14ac:dyDescent="0.2">
      <c r="A4447" t="s">
        <v>638</v>
      </c>
      <c r="B4447">
        <v>186</v>
      </c>
      <c r="C4447">
        <v>3</v>
      </c>
      <c r="D4447">
        <v>31.8</v>
      </c>
      <c r="E4447">
        <v>78.7</v>
      </c>
      <c r="F4447" s="51">
        <v>307.375</v>
      </c>
    </row>
    <row r="4448" spans="1:6" x14ac:dyDescent="0.2">
      <c r="A4448" t="s">
        <v>638</v>
      </c>
      <c r="B4448">
        <v>186</v>
      </c>
      <c r="C4448">
        <v>4</v>
      </c>
      <c r="D4448">
        <v>31.8</v>
      </c>
      <c r="E4448">
        <v>78.7</v>
      </c>
      <c r="F4448" s="51">
        <v>307.375</v>
      </c>
    </row>
    <row r="4449" spans="1:6" x14ac:dyDescent="0.2">
      <c r="A4449" t="s">
        <v>638</v>
      </c>
      <c r="B4449">
        <v>186</v>
      </c>
      <c r="C4449">
        <v>5</v>
      </c>
      <c r="D4449">
        <v>31.8</v>
      </c>
      <c r="E4449">
        <v>78.7</v>
      </c>
      <c r="F4449" s="51">
        <v>307.375</v>
      </c>
    </row>
    <row r="4450" spans="1:6" x14ac:dyDescent="0.2">
      <c r="A4450" t="s">
        <v>638</v>
      </c>
      <c r="B4450">
        <v>186</v>
      </c>
      <c r="C4450">
        <v>6</v>
      </c>
      <c r="D4450">
        <v>31.8</v>
      </c>
      <c r="E4450">
        <v>78.7</v>
      </c>
      <c r="F4450" s="51">
        <v>307.375</v>
      </c>
    </row>
    <row r="4451" spans="1:6" x14ac:dyDescent="0.2">
      <c r="A4451" t="s">
        <v>638</v>
      </c>
      <c r="B4451">
        <v>186</v>
      </c>
      <c r="C4451">
        <v>7</v>
      </c>
      <c r="D4451">
        <v>31.8</v>
      </c>
      <c r="E4451">
        <v>78.7</v>
      </c>
      <c r="F4451" s="51">
        <v>307.375</v>
      </c>
    </row>
    <row r="4452" spans="1:6" x14ac:dyDescent="0.2">
      <c r="A4452" t="s">
        <v>638</v>
      </c>
      <c r="B4452">
        <v>186</v>
      </c>
      <c r="C4452">
        <v>8</v>
      </c>
      <c r="D4452">
        <v>31.8</v>
      </c>
      <c r="E4452">
        <v>78.7</v>
      </c>
      <c r="F4452" s="51">
        <v>307.375</v>
      </c>
    </row>
    <row r="4453" spans="1:6" x14ac:dyDescent="0.2">
      <c r="A4453" t="s">
        <v>638</v>
      </c>
      <c r="B4453">
        <v>186</v>
      </c>
      <c r="C4453">
        <v>9</v>
      </c>
      <c r="D4453">
        <v>31.8</v>
      </c>
      <c r="E4453">
        <v>78.7</v>
      </c>
      <c r="F4453" s="51">
        <v>307.375</v>
      </c>
    </row>
    <row r="4454" spans="1:6" x14ac:dyDescent="0.2">
      <c r="A4454" t="s">
        <v>638</v>
      </c>
      <c r="B4454">
        <v>186</v>
      </c>
      <c r="C4454">
        <v>10</v>
      </c>
      <c r="D4454">
        <v>31.8</v>
      </c>
      <c r="E4454">
        <v>78.7</v>
      </c>
      <c r="F4454" s="51">
        <v>307.375</v>
      </c>
    </row>
    <row r="4455" spans="1:6" x14ac:dyDescent="0.2">
      <c r="A4455" t="s">
        <v>638</v>
      </c>
      <c r="B4455">
        <v>186</v>
      </c>
      <c r="C4455">
        <v>11</v>
      </c>
      <c r="D4455">
        <v>31.8</v>
      </c>
      <c r="E4455">
        <v>78.7</v>
      </c>
      <c r="F4455" s="51">
        <v>307.375</v>
      </c>
    </row>
    <row r="4456" spans="1:6" x14ac:dyDescent="0.2">
      <c r="A4456" t="s">
        <v>638</v>
      </c>
      <c r="B4456">
        <v>186</v>
      </c>
      <c r="C4456">
        <v>12</v>
      </c>
      <c r="D4456">
        <v>31.8</v>
      </c>
      <c r="E4456">
        <v>78.7</v>
      </c>
      <c r="F4456" s="51">
        <v>307.375</v>
      </c>
    </row>
    <row r="4457" spans="1:6" x14ac:dyDescent="0.2">
      <c r="A4457" t="s">
        <v>638</v>
      </c>
      <c r="B4457">
        <v>186</v>
      </c>
      <c r="C4457">
        <v>13</v>
      </c>
      <c r="D4457">
        <v>31.8</v>
      </c>
      <c r="E4457">
        <v>78.7</v>
      </c>
      <c r="F4457" s="51">
        <v>307.375</v>
      </c>
    </row>
    <row r="4458" spans="1:6" x14ac:dyDescent="0.2">
      <c r="A4458" t="s">
        <v>638</v>
      </c>
      <c r="B4458">
        <v>186</v>
      </c>
      <c r="C4458">
        <v>14</v>
      </c>
      <c r="D4458">
        <v>31.8</v>
      </c>
      <c r="E4458">
        <v>78.7</v>
      </c>
      <c r="F4458" s="51">
        <v>307.375</v>
      </c>
    </row>
    <row r="4459" spans="1:6" x14ac:dyDescent="0.2">
      <c r="A4459" t="s">
        <v>638</v>
      </c>
      <c r="B4459">
        <v>186</v>
      </c>
      <c r="C4459">
        <v>15</v>
      </c>
      <c r="D4459">
        <v>31.8</v>
      </c>
      <c r="E4459">
        <v>78.7</v>
      </c>
      <c r="F4459" s="51">
        <v>307.375</v>
      </c>
    </row>
    <row r="4460" spans="1:6" x14ac:dyDescent="0.2">
      <c r="A4460" t="s">
        <v>638</v>
      </c>
      <c r="B4460">
        <v>186</v>
      </c>
      <c r="C4460">
        <v>16</v>
      </c>
      <c r="D4460">
        <v>31.8</v>
      </c>
      <c r="E4460">
        <v>78.7</v>
      </c>
      <c r="F4460" s="51">
        <v>307.375</v>
      </c>
    </row>
    <row r="4461" spans="1:6" x14ac:dyDescent="0.2">
      <c r="A4461" t="s">
        <v>638</v>
      </c>
      <c r="B4461">
        <v>186</v>
      </c>
      <c r="C4461">
        <v>17</v>
      </c>
      <c r="D4461">
        <v>31.8</v>
      </c>
      <c r="E4461">
        <v>78.7</v>
      </c>
      <c r="F4461" s="51">
        <v>307.375</v>
      </c>
    </row>
    <row r="4462" spans="1:6" x14ac:dyDescent="0.2">
      <c r="A4462" t="s">
        <v>638</v>
      </c>
      <c r="B4462">
        <v>186</v>
      </c>
      <c r="C4462">
        <v>18</v>
      </c>
      <c r="D4462">
        <v>31.8</v>
      </c>
      <c r="E4462">
        <v>78.7</v>
      </c>
      <c r="F4462" s="51">
        <v>307.375</v>
      </c>
    </row>
    <row r="4463" spans="1:6" x14ac:dyDescent="0.2">
      <c r="A4463" t="s">
        <v>638</v>
      </c>
      <c r="B4463">
        <v>186</v>
      </c>
      <c r="C4463">
        <v>19</v>
      </c>
      <c r="D4463">
        <v>31.8</v>
      </c>
      <c r="E4463">
        <v>78.7</v>
      </c>
      <c r="F4463" s="51">
        <v>307.375</v>
      </c>
    </row>
    <row r="4464" spans="1:6" x14ac:dyDescent="0.2">
      <c r="A4464" t="s">
        <v>638</v>
      </c>
      <c r="B4464">
        <v>186</v>
      </c>
      <c r="C4464">
        <v>20</v>
      </c>
      <c r="D4464">
        <v>31.8</v>
      </c>
      <c r="E4464">
        <v>78.7</v>
      </c>
      <c r="F4464" s="51">
        <v>307.375</v>
      </c>
    </row>
    <row r="4465" spans="1:6" x14ac:dyDescent="0.2">
      <c r="A4465" t="s">
        <v>638</v>
      </c>
      <c r="B4465">
        <v>186</v>
      </c>
      <c r="C4465">
        <v>21</v>
      </c>
      <c r="D4465">
        <v>31.8</v>
      </c>
      <c r="E4465">
        <v>78.7</v>
      </c>
      <c r="F4465" s="51">
        <v>307.375</v>
      </c>
    </row>
    <row r="4466" spans="1:6" x14ac:dyDescent="0.2">
      <c r="A4466" t="s">
        <v>638</v>
      </c>
      <c r="B4466">
        <v>186</v>
      </c>
      <c r="C4466">
        <v>22</v>
      </c>
      <c r="D4466">
        <v>31.8</v>
      </c>
      <c r="E4466">
        <v>78.7</v>
      </c>
      <c r="F4466" s="51">
        <v>307.375</v>
      </c>
    </row>
    <row r="4467" spans="1:6" x14ac:dyDescent="0.2">
      <c r="A4467" t="s">
        <v>638</v>
      </c>
      <c r="B4467">
        <v>186</v>
      </c>
      <c r="C4467">
        <v>23</v>
      </c>
      <c r="D4467">
        <v>31.8</v>
      </c>
      <c r="E4467">
        <v>78.7</v>
      </c>
      <c r="F4467" s="51">
        <v>307.375</v>
      </c>
    </row>
    <row r="4468" spans="1:6" x14ac:dyDescent="0.2">
      <c r="A4468" t="s">
        <v>639</v>
      </c>
      <c r="B4468">
        <v>187</v>
      </c>
      <c r="C4468">
        <v>0</v>
      </c>
      <c r="D4468">
        <v>31.5</v>
      </c>
      <c r="E4468">
        <v>78.400000000000006</v>
      </c>
      <c r="F4468" s="51">
        <v>307.375</v>
      </c>
    </row>
    <row r="4469" spans="1:6" x14ac:dyDescent="0.2">
      <c r="A4469" t="s">
        <v>639</v>
      </c>
      <c r="B4469">
        <v>187</v>
      </c>
      <c r="C4469">
        <v>1</v>
      </c>
      <c r="D4469">
        <v>31.5</v>
      </c>
      <c r="E4469">
        <v>78.400000000000006</v>
      </c>
      <c r="F4469" s="51">
        <v>307.375</v>
      </c>
    </row>
    <row r="4470" spans="1:6" x14ac:dyDescent="0.2">
      <c r="A4470" t="s">
        <v>639</v>
      </c>
      <c r="B4470">
        <v>187</v>
      </c>
      <c r="C4470">
        <v>2</v>
      </c>
      <c r="D4470">
        <v>31.5</v>
      </c>
      <c r="E4470">
        <v>78.400000000000006</v>
      </c>
      <c r="F4470" s="51">
        <v>307.375</v>
      </c>
    </row>
    <row r="4471" spans="1:6" x14ac:dyDescent="0.2">
      <c r="A4471" t="s">
        <v>639</v>
      </c>
      <c r="B4471">
        <v>187</v>
      </c>
      <c r="C4471">
        <v>3</v>
      </c>
      <c r="D4471">
        <v>31.5</v>
      </c>
      <c r="E4471">
        <v>78.400000000000006</v>
      </c>
      <c r="F4471" s="51">
        <v>307.375</v>
      </c>
    </row>
    <row r="4472" spans="1:6" x14ac:dyDescent="0.2">
      <c r="A4472" t="s">
        <v>639</v>
      </c>
      <c r="B4472">
        <v>187</v>
      </c>
      <c r="C4472">
        <v>4</v>
      </c>
      <c r="D4472">
        <v>31.5</v>
      </c>
      <c r="E4472">
        <v>78.400000000000006</v>
      </c>
      <c r="F4472" s="51">
        <v>307.375</v>
      </c>
    </row>
    <row r="4473" spans="1:6" x14ac:dyDescent="0.2">
      <c r="A4473" t="s">
        <v>639</v>
      </c>
      <c r="B4473">
        <v>187</v>
      </c>
      <c r="C4473">
        <v>5</v>
      </c>
      <c r="D4473">
        <v>31.5</v>
      </c>
      <c r="E4473">
        <v>78.400000000000006</v>
      </c>
      <c r="F4473" s="51">
        <v>307.375</v>
      </c>
    </row>
    <row r="4474" spans="1:6" x14ac:dyDescent="0.2">
      <c r="A4474" t="s">
        <v>639</v>
      </c>
      <c r="B4474">
        <v>187</v>
      </c>
      <c r="C4474">
        <v>6</v>
      </c>
      <c r="D4474">
        <v>31.5</v>
      </c>
      <c r="E4474">
        <v>78.400000000000006</v>
      </c>
      <c r="F4474" s="51">
        <v>307.375</v>
      </c>
    </row>
    <row r="4475" spans="1:6" x14ac:dyDescent="0.2">
      <c r="A4475" t="s">
        <v>639</v>
      </c>
      <c r="B4475">
        <v>187</v>
      </c>
      <c r="C4475">
        <v>7</v>
      </c>
      <c r="D4475">
        <v>31.5</v>
      </c>
      <c r="E4475">
        <v>78.400000000000006</v>
      </c>
      <c r="F4475" s="51">
        <v>307.375</v>
      </c>
    </row>
    <row r="4476" spans="1:6" x14ac:dyDescent="0.2">
      <c r="A4476" t="s">
        <v>639</v>
      </c>
      <c r="B4476">
        <v>187</v>
      </c>
      <c r="C4476">
        <v>8</v>
      </c>
      <c r="D4476">
        <v>31.5</v>
      </c>
      <c r="E4476">
        <v>78.400000000000006</v>
      </c>
      <c r="F4476" s="51">
        <v>307.375</v>
      </c>
    </row>
    <row r="4477" spans="1:6" x14ac:dyDescent="0.2">
      <c r="A4477" t="s">
        <v>639</v>
      </c>
      <c r="B4477">
        <v>187</v>
      </c>
      <c r="C4477">
        <v>9</v>
      </c>
      <c r="D4477">
        <v>31.5</v>
      </c>
      <c r="E4477">
        <v>78.400000000000006</v>
      </c>
      <c r="F4477" s="51">
        <v>307.375</v>
      </c>
    </row>
    <row r="4478" spans="1:6" x14ac:dyDescent="0.2">
      <c r="A4478" t="s">
        <v>639</v>
      </c>
      <c r="B4478">
        <v>187</v>
      </c>
      <c r="C4478">
        <v>10</v>
      </c>
      <c r="D4478">
        <v>31.5</v>
      </c>
      <c r="E4478">
        <v>78.400000000000006</v>
      </c>
      <c r="F4478" s="51">
        <v>307.375</v>
      </c>
    </row>
    <row r="4479" spans="1:6" x14ac:dyDescent="0.2">
      <c r="A4479" t="s">
        <v>639</v>
      </c>
      <c r="B4479">
        <v>187</v>
      </c>
      <c r="C4479">
        <v>11</v>
      </c>
      <c r="D4479">
        <v>31.5</v>
      </c>
      <c r="E4479">
        <v>78.400000000000006</v>
      </c>
      <c r="F4479" s="51">
        <v>307.375</v>
      </c>
    </row>
    <row r="4480" spans="1:6" x14ac:dyDescent="0.2">
      <c r="A4480" t="s">
        <v>639</v>
      </c>
      <c r="B4480">
        <v>187</v>
      </c>
      <c r="C4480">
        <v>12</v>
      </c>
      <c r="D4480">
        <v>31.5</v>
      </c>
      <c r="E4480">
        <v>78.400000000000006</v>
      </c>
      <c r="F4480" s="51">
        <v>307.375</v>
      </c>
    </row>
    <row r="4481" spans="1:6" x14ac:dyDescent="0.2">
      <c r="A4481" t="s">
        <v>639</v>
      </c>
      <c r="B4481">
        <v>187</v>
      </c>
      <c r="C4481">
        <v>13</v>
      </c>
      <c r="D4481">
        <v>31.5</v>
      </c>
      <c r="E4481">
        <v>78.400000000000006</v>
      </c>
      <c r="F4481" s="51">
        <v>307.375</v>
      </c>
    </row>
    <row r="4482" spans="1:6" x14ac:dyDescent="0.2">
      <c r="A4482" t="s">
        <v>639</v>
      </c>
      <c r="B4482">
        <v>187</v>
      </c>
      <c r="C4482">
        <v>14</v>
      </c>
      <c r="D4482">
        <v>31.5</v>
      </c>
      <c r="E4482">
        <v>78.400000000000006</v>
      </c>
      <c r="F4482" s="51">
        <v>307.375</v>
      </c>
    </row>
    <row r="4483" spans="1:6" x14ac:dyDescent="0.2">
      <c r="A4483" t="s">
        <v>639</v>
      </c>
      <c r="B4483">
        <v>187</v>
      </c>
      <c r="C4483">
        <v>15</v>
      </c>
      <c r="D4483">
        <v>31.5</v>
      </c>
      <c r="E4483">
        <v>78.400000000000006</v>
      </c>
      <c r="F4483" s="51">
        <v>307.375</v>
      </c>
    </row>
    <row r="4484" spans="1:6" x14ac:dyDescent="0.2">
      <c r="A4484" t="s">
        <v>639</v>
      </c>
      <c r="B4484">
        <v>187</v>
      </c>
      <c r="C4484">
        <v>16</v>
      </c>
      <c r="D4484">
        <v>31.5</v>
      </c>
      <c r="E4484">
        <v>78.400000000000006</v>
      </c>
      <c r="F4484" s="51">
        <v>307.375</v>
      </c>
    </row>
    <row r="4485" spans="1:6" x14ac:dyDescent="0.2">
      <c r="A4485" t="s">
        <v>639</v>
      </c>
      <c r="B4485">
        <v>187</v>
      </c>
      <c r="C4485">
        <v>17</v>
      </c>
      <c r="D4485">
        <v>31.5</v>
      </c>
      <c r="E4485">
        <v>78.400000000000006</v>
      </c>
      <c r="F4485" s="51">
        <v>307.375</v>
      </c>
    </row>
    <row r="4486" spans="1:6" x14ac:dyDescent="0.2">
      <c r="A4486" t="s">
        <v>639</v>
      </c>
      <c r="B4486">
        <v>187</v>
      </c>
      <c r="C4486">
        <v>18</v>
      </c>
      <c r="D4486">
        <v>31.5</v>
      </c>
      <c r="E4486">
        <v>78.400000000000006</v>
      </c>
      <c r="F4486" s="51">
        <v>307.375</v>
      </c>
    </row>
    <row r="4487" spans="1:6" x14ac:dyDescent="0.2">
      <c r="A4487" t="s">
        <v>639</v>
      </c>
      <c r="B4487">
        <v>187</v>
      </c>
      <c r="C4487">
        <v>19</v>
      </c>
      <c r="D4487">
        <v>31.5</v>
      </c>
      <c r="E4487">
        <v>78.400000000000006</v>
      </c>
      <c r="F4487" s="51">
        <v>307.375</v>
      </c>
    </row>
    <row r="4488" spans="1:6" x14ac:dyDescent="0.2">
      <c r="A4488" t="s">
        <v>639</v>
      </c>
      <c r="B4488">
        <v>187</v>
      </c>
      <c r="C4488">
        <v>20</v>
      </c>
      <c r="D4488">
        <v>31.5</v>
      </c>
      <c r="E4488">
        <v>78.400000000000006</v>
      </c>
      <c r="F4488" s="51">
        <v>307.375</v>
      </c>
    </row>
    <row r="4489" spans="1:6" x14ac:dyDescent="0.2">
      <c r="A4489" t="s">
        <v>639</v>
      </c>
      <c r="B4489">
        <v>187</v>
      </c>
      <c r="C4489">
        <v>21</v>
      </c>
      <c r="D4489">
        <v>31.5</v>
      </c>
      <c r="E4489">
        <v>78.400000000000006</v>
      </c>
      <c r="F4489" s="51">
        <v>307.375</v>
      </c>
    </row>
    <row r="4490" spans="1:6" x14ac:dyDescent="0.2">
      <c r="A4490" t="s">
        <v>639</v>
      </c>
      <c r="B4490">
        <v>187</v>
      </c>
      <c r="C4490">
        <v>22</v>
      </c>
      <c r="D4490">
        <v>31.5</v>
      </c>
      <c r="E4490">
        <v>78.400000000000006</v>
      </c>
      <c r="F4490" s="51">
        <v>307.375</v>
      </c>
    </row>
    <row r="4491" spans="1:6" x14ac:dyDescent="0.2">
      <c r="A4491" t="s">
        <v>639</v>
      </c>
      <c r="B4491">
        <v>187</v>
      </c>
      <c r="C4491">
        <v>23</v>
      </c>
      <c r="D4491">
        <v>31.5</v>
      </c>
      <c r="E4491">
        <v>78.400000000000006</v>
      </c>
      <c r="F4491" s="51">
        <v>307.375</v>
      </c>
    </row>
    <row r="4492" spans="1:6" x14ac:dyDescent="0.2">
      <c r="A4492" t="s">
        <v>640</v>
      </c>
      <c r="B4492">
        <v>188</v>
      </c>
      <c r="C4492">
        <v>0</v>
      </c>
      <c r="D4492">
        <v>31.3</v>
      </c>
      <c r="E4492">
        <v>78.099999999999994</v>
      </c>
      <c r="F4492" s="51">
        <v>307.375</v>
      </c>
    </row>
    <row r="4493" spans="1:6" x14ac:dyDescent="0.2">
      <c r="A4493" t="s">
        <v>640</v>
      </c>
      <c r="B4493">
        <v>188</v>
      </c>
      <c r="C4493">
        <v>1</v>
      </c>
      <c r="D4493">
        <v>31.3</v>
      </c>
      <c r="E4493">
        <v>78.099999999999994</v>
      </c>
      <c r="F4493" s="51">
        <v>307.375</v>
      </c>
    </row>
    <row r="4494" spans="1:6" x14ac:dyDescent="0.2">
      <c r="A4494" t="s">
        <v>640</v>
      </c>
      <c r="B4494">
        <v>188</v>
      </c>
      <c r="C4494">
        <v>2</v>
      </c>
      <c r="D4494">
        <v>31.3</v>
      </c>
      <c r="E4494">
        <v>78.099999999999994</v>
      </c>
      <c r="F4494" s="51">
        <v>307.375</v>
      </c>
    </row>
    <row r="4495" spans="1:6" x14ac:dyDescent="0.2">
      <c r="A4495" t="s">
        <v>640</v>
      </c>
      <c r="B4495">
        <v>188</v>
      </c>
      <c r="C4495">
        <v>3</v>
      </c>
      <c r="D4495">
        <v>31.3</v>
      </c>
      <c r="E4495">
        <v>78.099999999999994</v>
      </c>
      <c r="F4495" s="51">
        <v>307.375</v>
      </c>
    </row>
    <row r="4496" spans="1:6" x14ac:dyDescent="0.2">
      <c r="A4496" t="s">
        <v>640</v>
      </c>
      <c r="B4496">
        <v>188</v>
      </c>
      <c r="C4496">
        <v>4</v>
      </c>
      <c r="D4496">
        <v>31.3</v>
      </c>
      <c r="E4496">
        <v>78.099999999999994</v>
      </c>
      <c r="F4496" s="51">
        <v>307.375</v>
      </c>
    </row>
    <row r="4497" spans="1:6" x14ac:dyDescent="0.2">
      <c r="A4497" t="s">
        <v>640</v>
      </c>
      <c r="B4497">
        <v>188</v>
      </c>
      <c r="C4497">
        <v>5</v>
      </c>
      <c r="D4497">
        <v>31.3</v>
      </c>
      <c r="E4497">
        <v>78.099999999999994</v>
      </c>
      <c r="F4497" s="51">
        <v>307.375</v>
      </c>
    </row>
    <row r="4498" spans="1:6" x14ac:dyDescent="0.2">
      <c r="A4498" t="s">
        <v>640</v>
      </c>
      <c r="B4498">
        <v>188</v>
      </c>
      <c r="C4498">
        <v>6</v>
      </c>
      <c r="D4498">
        <v>31.3</v>
      </c>
      <c r="E4498">
        <v>78.099999999999994</v>
      </c>
      <c r="F4498" s="51">
        <v>307.375</v>
      </c>
    </row>
    <row r="4499" spans="1:6" x14ac:dyDescent="0.2">
      <c r="A4499" t="s">
        <v>640</v>
      </c>
      <c r="B4499">
        <v>188</v>
      </c>
      <c r="C4499">
        <v>7</v>
      </c>
      <c r="D4499">
        <v>31.3</v>
      </c>
      <c r="E4499">
        <v>78.099999999999994</v>
      </c>
      <c r="F4499" s="51">
        <v>307.375</v>
      </c>
    </row>
    <row r="4500" spans="1:6" x14ac:dyDescent="0.2">
      <c r="A4500" t="s">
        <v>640</v>
      </c>
      <c r="B4500">
        <v>188</v>
      </c>
      <c r="C4500">
        <v>8</v>
      </c>
      <c r="D4500">
        <v>31.3</v>
      </c>
      <c r="E4500">
        <v>78.099999999999994</v>
      </c>
      <c r="F4500" s="51">
        <v>307.375</v>
      </c>
    </row>
    <row r="4501" spans="1:6" x14ac:dyDescent="0.2">
      <c r="A4501" t="s">
        <v>640</v>
      </c>
      <c r="B4501">
        <v>188</v>
      </c>
      <c r="C4501">
        <v>9</v>
      </c>
      <c r="D4501">
        <v>31.3</v>
      </c>
      <c r="E4501">
        <v>78.099999999999994</v>
      </c>
      <c r="F4501" s="51">
        <v>307.375</v>
      </c>
    </row>
    <row r="4502" spans="1:6" x14ac:dyDescent="0.2">
      <c r="A4502" t="s">
        <v>640</v>
      </c>
      <c r="B4502">
        <v>188</v>
      </c>
      <c r="C4502">
        <v>10</v>
      </c>
      <c r="D4502">
        <v>31.3</v>
      </c>
      <c r="E4502">
        <v>78.099999999999994</v>
      </c>
      <c r="F4502" s="51">
        <v>307.375</v>
      </c>
    </row>
    <row r="4503" spans="1:6" x14ac:dyDescent="0.2">
      <c r="A4503" t="s">
        <v>640</v>
      </c>
      <c r="B4503">
        <v>188</v>
      </c>
      <c r="C4503">
        <v>11</v>
      </c>
      <c r="D4503">
        <v>31.3</v>
      </c>
      <c r="E4503">
        <v>78.099999999999994</v>
      </c>
      <c r="F4503" s="51">
        <v>307.375</v>
      </c>
    </row>
    <row r="4504" spans="1:6" x14ac:dyDescent="0.2">
      <c r="A4504" t="s">
        <v>640</v>
      </c>
      <c r="B4504">
        <v>188</v>
      </c>
      <c r="C4504">
        <v>12</v>
      </c>
      <c r="D4504">
        <v>31.3</v>
      </c>
      <c r="E4504">
        <v>78.099999999999994</v>
      </c>
      <c r="F4504" s="51">
        <v>307.375</v>
      </c>
    </row>
    <row r="4505" spans="1:6" x14ac:dyDescent="0.2">
      <c r="A4505" t="s">
        <v>640</v>
      </c>
      <c r="B4505">
        <v>188</v>
      </c>
      <c r="C4505">
        <v>13</v>
      </c>
      <c r="D4505">
        <v>31.3</v>
      </c>
      <c r="E4505">
        <v>78.099999999999994</v>
      </c>
      <c r="F4505" s="51">
        <v>307.375</v>
      </c>
    </row>
    <row r="4506" spans="1:6" x14ac:dyDescent="0.2">
      <c r="A4506" t="s">
        <v>640</v>
      </c>
      <c r="B4506">
        <v>188</v>
      </c>
      <c r="C4506">
        <v>14</v>
      </c>
      <c r="D4506">
        <v>31.3</v>
      </c>
      <c r="E4506">
        <v>78.099999999999994</v>
      </c>
      <c r="F4506" s="51">
        <v>307.375</v>
      </c>
    </row>
    <row r="4507" spans="1:6" x14ac:dyDescent="0.2">
      <c r="A4507" t="s">
        <v>640</v>
      </c>
      <c r="B4507">
        <v>188</v>
      </c>
      <c r="C4507">
        <v>15</v>
      </c>
      <c r="D4507">
        <v>31.3</v>
      </c>
      <c r="E4507">
        <v>78.099999999999994</v>
      </c>
      <c r="F4507" s="51">
        <v>307.375</v>
      </c>
    </row>
    <row r="4508" spans="1:6" x14ac:dyDescent="0.2">
      <c r="A4508" t="s">
        <v>640</v>
      </c>
      <c r="B4508">
        <v>188</v>
      </c>
      <c r="C4508">
        <v>16</v>
      </c>
      <c r="D4508">
        <v>31.3</v>
      </c>
      <c r="E4508">
        <v>78.099999999999994</v>
      </c>
      <c r="F4508" s="51">
        <v>307.375</v>
      </c>
    </row>
    <row r="4509" spans="1:6" x14ac:dyDescent="0.2">
      <c r="A4509" t="s">
        <v>640</v>
      </c>
      <c r="B4509">
        <v>188</v>
      </c>
      <c r="C4509">
        <v>17</v>
      </c>
      <c r="D4509">
        <v>31.3</v>
      </c>
      <c r="E4509">
        <v>78.099999999999994</v>
      </c>
      <c r="F4509" s="51">
        <v>307.375</v>
      </c>
    </row>
    <row r="4510" spans="1:6" x14ac:dyDescent="0.2">
      <c r="A4510" t="s">
        <v>640</v>
      </c>
      <c r="B4510">
        <v>188</v>
      </c>
      <c r="C4510">
        <v>18</v>
      </c>
      <c r="D4510">
        <v>31.3</v>
      </c>
      <c r="E4510">
        <v>78.099999999999994</v>
      </c>
      <c r="F4510" s="51">
        <v>307.375</v>
      </c>
    </row>
    <row r="4511" spans="1:6" x14ac:dyDescent="0.2">
      <c r="A4511" t="s">
        <v>640</v>
      </c>
      <c r="B4511">
        <v>188</v>
      </c>
      <c r="C4511">
        <v>19</v>
      </c>
      <c r="D4511">
        <v>31.3</v>
      </c>
      <c r="E4511">
        <v>78.099999999999994</v>
      </c>
      <c r="F4511" s="51">
        <v>307.375</v>
      </c>
    </row>
    <row r="4512" spans="1:6" x14ac:dyDescent="0.2">
      <c r="A4512" t="s">
        <v>640</v>
      </c>
      <c r="B4512">
        <v>188</v>
      </c>
      <c r="C4512">
        <v>20</v>
      </c>
      <c r="D4512">
        <v>31.3</v>
      </c>
      <c r="E4512">
        <v>78.099999999999994</v>
      </c>
      <c r="F4512" s="51">
        <v>307.375</v>
      </c>
    </row>
    <row r="4513" spans="1:6" x14ac:dyDescent="0.2">
      <c r="A4513" t="s">
        <v>640</v>
      </c>
      <c r="B4513">
        <v>188</v>
      </c>
      <c r="C4513">
        <v>21</v>
      </c>
      <c r="D4513">
        <v>31.3</v>
      </c>
      <c r="E4513">
        <v>78.099999999999994</v>
      </c>
      <c r="F4513" s="51">
        <v>307.375</v>
      </c>
    </row>
    <row r="4514" spans="1:6" x14ac:dyDescent="0.2">
      <c r="A4514" t="s">
        <v>640</v>
      </c>
      <c r="B4514">
        <v>188</v>
      </c>
      <c r="C4514">
        <v>22</v>
      </c>
      <c r="D4514">
        <v>31.3</v>
      </c>
      <c r="E4514">
        <v>78.099999999999994</v>
      </c>
      <c r="F4514" s="51">
        <v>307.375</v>
      </c>
    </row>
    <row r="4515" spans="1:6" x14ac:dyDescent="0.2">
      <c r="A4515" t="s">
        <v>640</v>
      </c>
      <c r="B4515">
        <v>188</v>
      </c>
      <c r="C4515">
        <v>23</v>
      </c>
      <c r="D4515">
        <v>31.3</v>
      </c>
      <c r="E4515">
        <v>78.099999999999994</v>
      </c>
      <c r="F4515" s="51">
        <v>307.375</v>
      </c>
    </row>
    <row r="4516" spans="1:6" x14ac:dyDescent="0.2">
      <c r="A4516" t="s">
        <v>641</v>
      </c>
      <c r="B4516">
        <v>189</v>
      </c>
      <c r="C4516">
        <v>0</v>
      </c>
      <c r="D4516">
        <v>31.1</v>
      </c>
      <c r="E4516">
        <v>77.8</v>
      </c>
      <c r="F4516" s="51">
        <v>307.375</v>
      </c>
    </row>
    <row r="4517" spans="1:6" x14ac:dyDescent="0.2">
      <c r="A4517" t="s">
        <v>641</v>
      </c>
      <c r="B4517">
        <v>189</v>
      </c>
      <c r="C4517">
        <v>1</v>
      </c>
      <c r="D4517">
        <v>31.1</v>
      </c>
      <c r="E4517">
        <v>77.8</v>
      </c>
      <c r="F4517" s="51">
        <v>307.375</v>
      </c>
    </row>
    <row r="4518" spans="1:6" x14ac:dyDescent="0.2">
      <c r="A4518" t="s">
        <v>641</v>
      </c>
      <c r="B4518">
        <v>189</v>
      </c>
      <c r="C4518">
        <v>2</v>
      </c>
      <c r="D4518">
        <v>31.1</v>
      </c>
      <c r="E4518">
        <v>77.8</v>
      </c>
      <c r="F4518" s="51">
        <v>307.375</v>
      </c>
    </row>
    <row r="4519" spans="1:6" x14ac:dyDescent="0.2">
      <c r="A4519" t="s">
        <v>641</v>
      </c>
      <c r="B4519">
        <v>189</v>
      </c>
      <c r="C4519">
        <v>3</v>
      </c>
      <c r="D4519">
        <v>31.1</v>
      </c>
      <c r="E4519">
        <v>77.8</v>
      </c>
      <c r="F4519" s="51">
        <v>307.375</v>
      </c>
    </row>
    <row r="4520" spans="1:6" x14ac:dyDescent="0.2">
      <c r="A4520" t="s">
        <v>641</v>
      </c>
      <c r="B4520">
        <v>189</v>
      </c>
      <c r="C4520">
        <v>4</v>
      </c>
      <c r="D4520">
        <v>31.1</v>
      </c>
      <c r="E4520">
        <v>77.8</v>
      </c>
      <c r="F4520" s="51">
        <v>307.375</v>
      </c>
    </row>
    <row r="4521" spans="1:6" x14ac:dyDescent="0.2">
      <c r="A4521" t="s">
        <v>641</v>
      </c>
      <c r="B4521">
        <v>189</v>
      </c>
      <c r="C4521">
        <v>5</v>
      </c>
      <c r="D4521">
        <v>31.1</v>
      </c>
      <c r="E4521">
        <v>77.8</v>
      </c>
      <c r="F4521" s="51">
        <v>307.375</v>
      </c>
    </row>
    <row r="4522" spans="1:6" x14ac:dyDescent="0.2">
      <c r="A4522" t="s">
        <v>641</v>
      </c>
      <c r="B4522">
        <v>189</v>
      </c>
      <c r="C4522">
        <v>6</v>
      </c>
      <c r="D4522">
        <v>31.1</v>
      </c>
      <c r="E4522">
        <v>77.8</v>
      </c>
      <c r="F4522" s="51">
        <v>307.375</v>
      </c>
    </row>
    <row r="4523" spans="1:6" x14ac:dyDescent="0.2">
      <c r="A4523" t="s">
        <v>641</v>
      </c>
      <c r="B4523">
        <v>189</v>
      </c>
      <c r="C4523">
        <v>7</v>
      </c>
      <c r="D4523">
        <v>31.1</v>
      </c>
      <c r="E4523">
        <v>77.8</v>
      </c>
      <c r="F4523" s="51">
        <v>307.375</v>
      </c>
    </row>
    <row r="4524" spans="1:6" x14ac:dyDescent="0.2">
      <c r="A4524" t="s">
        <v>641</v>
      </c>
      <c r="B4524">
        <v>189</v>
      </c>
      <c r="C4524">
        <v>8</v>
      </c>
      <c r="D4524">
        <v>31.1</v>
      </c>
      <c r="E4524">
        <v>77.8</v>
      </c>
      <c r="F4524" s="51">
        <v>307.375</v>
      </c>
    </row>
    <row r="4525" spans="1:6" x14ac:dyDescent="0.2">
      <c r="A4525" t="s">
        <v>641</v>
      </c>
      <c r="B4525">
        <v>189</v>
      </c>
      <c r="C4525">
        <v>9</v>
      </c>
      <c r="D4525">
        <v>31.1</v>
      </c>
      <c r="E4525">
        <v>77.8</v>
      </c>
      <c r="F4525" s="51">
        <v>307.375</v>
      </c>
    </row>
    <row r="4526" spans="1:6" x14ac:dyDescent="0.2">
      <c r="A4526" t="s">
        <v>641</v>
      </c>
      <c r="B4526">
        <v>189</v>
      </c>
      <c r="C4526">
        <v>10</v>
      </c>
      <c r="D4526">
        <v>31.1</v>
      </c>
      <c r="E4526">
        <v>77.8</v>
      </c>
      <c r="F4526" s="51">
        <v>307.375</v>
      </c>
    </row>
    <row r="4527" spans="1:6" x14ac:dyDescent="0.2">
      <c r="A4527" t="s">
        <v>641</v>
      </c>
      <c r="B4527">
        <v>189</v>
      </c>
      <c r="C4527">
        <v>11</v>
      </c>
      <c r="D4527">
        <v>31.1</v>
      </c>
      <c r="E4527">
        <v>77.8</v>
      </c>
      <c r="F4527" s="51">
        <v>307.375</v>
      </c>
    </row>
    <row r="4528" spans="1:6" x14ac:dyDescent="0.2">
      <c r="A4528" t="s">
        <v>641</v>
      </c>
      <c r="B4528">
        <v>189</v>
      </c>
      <c r="C4528">
        <v>12</v>
      </c>
      <c r="D4528">
        <v>31.1</v>
      </c>
      <c r="E4528">
        <v>77.8</v>
      </c>
      <c r="F4528" s="51">
        <v>307.375</v>
      </c>
    </row>
    <row r="4529" spans="1:6" x14ac:dyDescent="0.2">
      <c r="A4529" t="s">
        <v>641</v>
      </c>
      <c r="B4529">
        <v>189</v>
      </c>
      <c r="C4529">
        <v>13</v>
      </c>
      <c r="D4529">
        <v>31.1</v>
      </c>
      <c r="E4529">
        <v>77.8</v>
      </c>
      <c r="F4529" s="51">
        <v>307.375</v>
      </c>
    </row>
    <row r="4530" spans="1:6" x14ac:dyDescent="0.2">
      <c r="A4530" t="s">
        <v>641</v>
      </c>
      <c r="B4530">
        <v>189</v>
      </c>
      <c r="C4530">
        <v>14</v>
      </c>
      <c r="D4530">
        <v>31.1</v>
      </c>
      <c r="E4530">
        <v>77.8</v>
      </c>
      <c r="F4530" s="51">
        <v>307.375</v>
      </c>
    </row>
    <row r="4531" spans="1:6" x14ac:dyDescent="0.2">
      <c r="A4531" t="s">
        <v>641</v>
      </c>
      <c r="B4531">
        <v>189</v>
      </c>
      <c r="C4531">
        <v>15</v>
      </c>
      <c r="D4531">
        <v>31.1</v>
      </c>
      <c r="E4531">
        <v>77.8</v>
      </c>
      <c r="F4531" s="51">
        <v>307.375</v>
      </c>
    </row>
    <row r="4532" spans="1:6" x14ac:dyDescent="0.2">
      <c r="A4532" t="s">
        <v>641</v>
      </c>
      <c r="B4532">
        <v>189</v>
      </c>
      <c r="C4532">
        <v>16</v>
      </c>
      <c r="D4532">
        <v>31.1</v>
      </c>
      <c r="E4532">
        <v>77.8</v>
      </c>
      <c r="F4532" s="51">
        <v>307.375</v>
      </c>
    </row>
    <row r="4533" spans="1:6" x14ac:dyDescent="0.2">
      <c r="A4533" t="s">
        <v>641</v>
      </c>
      <c r="B4533">
        <v>189</v>
      </c>
      <c r="C4533">
        <v>17</v>
      </c>
      <c r="D4533">
        <v>31.1</v>
      </c>
      <c r="E4533">
        <v>77.8</v>
      </c>
      <c r="F4533" s="51">
        <v>307.375</v>
      </c>
    </row>
    <row r="4534" spans="1:6" x14ac:dyDescent="0.2">
      <c r="A4534" t="s">
        <v>641</v>
      </c>
      <c r="B4534">
        <v>189</v>
      </c>
      <c r="C4534">
        <v>18</v>
      </c>
      <c r="D4534">
        <v>31.1</v>
      </c>
      <c r="E4534">
        <v>77.8</v>
      </c>
      <c r="F4534" s="51">
        <v>307.375</v>
      </c>
    </row>
    <row r="4535" spans="1:6" x14ac:dyDescent="0.2">
      <c r="A4535" t="s">
        <v>641</v>
      </c>
      <c r="B4535">
        <v>189</v>
      </c>
      <c r="C4535">
        <v>19</v>
      </c>
      <c r="D4535">
        <v>31.1</v>
      </c>
      <c r="E4535">
        <v>77.8</v>
      </c>
      <c r="F4535" s="51">
        <v>307.375</v>
      </c>
    </row>
    <row r="4536" spans="1:6" x14ac:dyDescent="0.2">
      <c r="A4536" t="s">
        <v>641</v>
      </c>
      <c r="B4536">
        <v>189</v>
      </c>
      <c r="C4536">
        <v>20</v>
      </c>
      <c r="D4536">
        <v>31.1</v>
      </c>
      <c r="E4536">
        <v>77.8</v>
      </c>
      <c r="F4536" s="51">
        <v>307.375</v>
      </c>
    </row>
    <row r="4537" spans="1:6" x14ac:dyDescent="0.2">
      <c r="A4537" t="s">
        <v>641</v>
      </c>
      <c r="B4537">
        <v>189</v>
      </c>
      <c r="C4537">
        <v>21</v>
      </c>
      <c r="D4537">
        <v>31.1</v>
      </c>
      <c r="E4537">
        <v>77.8</v>
      </c>
      <c r="F4537" s="51">
        <v>307.375</v>
      </c>
    </row>
    <row r="4538" spans="1:6" x14ac:dyDescent="0.2">
      <c r="A4538" t="s">
        <v>641</v>
      </c>
      <c r="B4538">
        <v>189</v>
      </c>
      <c r="C4538">
        <v>22</v>
      </c>
      <c r="D4538">
        <v>31.1</v>
      </c>
      <c r="E4538">
        <v>77.8</v>
      </c>
      <c r="F4538" s="51">
        <v>307.375</v>
      </c>
    </row>
    <row r="4539" spans="1:6" x14ac:dyDescent="0.2">
      <c r="A4539" t="s">
        <v>641</v>
      </c>
      <c r="B4539">
        <v>189</v>
      </c>
      <c r="C4539">
        <v>23</v>
      </c>
      <c r="D4539">
        <v>31.1</v>
      </c>
      <c r="E4539">
        <v>77.8</v>
      </c>
      <c r="F4539" s="51">
        <v>307.375</v>
      </c>
    </row>
    <row r="4540" spans="1:6" x14ac:dyDescent="0.2">
      <c r="A4540" t="s">
        <v>642</v>
      </c>
      <c r="B4540">
        <v>190</v>
      </c>
      <c r="C4540">
        <v>0</v>
      </c>
      <c r="D4540">
        <v>30.9</v>
      </c>
      <c r="E4540">
        <v>77.5</v>
      </c>
      <c r="F4540" s="51">
        <v>307.375</v>
      </c>
    </row>
    <row r="4541" spans="1:6" x14ac:dyDescent="0.2">
      <c r="A4541" t="s">
        <v>642</v>
      </c>
      <c r="B4541">
        <v>190</v>
      </c>
      <c r="C4541">
        <v>1</v>
      </c>
      <c r="D4541">
        <v>30.9</v>
      </c>
      <c r="E4541">
        <v>77.5</v>
      </c>
      <c r="F4541" s="51">
        <v>307.375</v>
      </c>
    </row>
    <row r="4542" spans="1:6" x14ac:dyDescent="0.2">
      <c r="A4542" t="s">
        <v>642</v>
      </c>
      <c r="B4542">
        <v>190</v>
      </c>
      <c r="C4542">
        <v>2</v>
      </c>
      <c r="D4542">
        <v>30.9</v>
      </c>
      <c r="E4542">
        <v>77.5</v>
      </c>
      <c r="F4542" s="51">
        <v>307.375</v>
      </c>
    </row>
    <row r="4543" spans="1:6" x14ac:dyDescent="0.2">
      <c r="A4543" t="s">
        <v>642</v>
      </c>
      <c r="B4543">
        <v>190</v>
      </c>
      <c r="C4543">
        <v>3</v>
      </c>
      <c r="D4543">
        <v>30.9</v>
      </c>
      <c r="E4543">
        <v>77.5</v>
      </c>
      <c r="F4543" s="51">
        <v>307.375</v>
      </c>
    </row>
    <row r="4544" spans="1:6" x14ac:dyDescent="0.2">
      <c r="A4544" t="s">
        <v>642</v>
      </c>
      <c r="B4544">
        <v>190</v>
      </c>
      <c r="C4544">
        <v>4</v>
      </c>
      <c r="D4544">
        <v>30.9</v>
      </c>
      <c r="E4544">
        <v>77.5</v>
      </c>
      <c r="F4544" s="51">
        <v>307.375</v>
      </c>
    </row>
    <row r="4545" spans="1:6" x14ac:dyDescent="0.2">
      <c r="A4545" t="s">
        <v>642</v>
      </c>
      <c r="B4545">
        <v>190</v>
      </c>
      <c r="C4545">
        <v>5</v>
      </c>
      <c r="D4545">
        <v>30.9</v>
      </c>
      <c r="E4545">
        <v>77.5</v>
      </c>
      <c r="F4545" s="51">
        <v>307.375</v>
      </c>
    </row>
    <row r="4546" spans="1:6" x14ac:dyDescent="0.2">
      <c r="A4546" t="s">
        <v>642</v>
      </c>
      <c r="B4546">
        <v>190</v>
      </c>
      <c r="C4546">
        <v>6</v>
      </c>
      <c r="D4546">
        <v>30.9</v>
      </c>
      <c r="E4546">
        <v>77.5</v>
      </c>
      <c r="F4546" s="51">
        <v>307.375</v>
      </c>
    </row>
    <row r="4547" spans="1:6" x14ac:dyDescent="0.2">
      <c r="A4547" t="s">
        <v>642</v>
      </c>
      <c r="B4547">
        <v>190</v>
      </c>
      <c r="C4547">
        <v>7</v>
      </c>
      <c r="D4547">
        <v>30.9</v>
      </c>
      <c r="E4547">
        <v>77.5</v>
      </c>
      <c r="F4547" s="51">
        <v>307.375</v>
      </c>
    </row>
    <row r="4548" spans="1:6" x14ac:dyDescent="0.2">
      <c r="A4548" t="s">
        <v>642</v>
      </c>
      <c r="B4548">
        <v>190</v>
      </c>
      <c r="C4548">
        <v>8</v>
      </c>
      <c r="D4548">
        <v>30.9</v>
      </c>
      <c r="E4548">
        <v>77.5</v>
      </c>
      <c r="F4548" s="51">
        <v>307.375</v>
      </c>
    </row>
    <row r="4549" spans="1:6" x14ac:dyDescent="0.2">
      <c r="A4549" t="s">
        <v>642</v>
      </c>
      <c r="B4549">
        <v>190</v>
      </c>
      <c r="C4549">
        <v>9</v>
      </c>
      <c r="D4549">
        <v>30.9</v>
      </c>
      <c r="E4549">
        <v>77.5</v>
      </c>
      <c r="F4549" s="51">
        <v>307.375</v>
      </c>
    </row>
    <row r="4550" spans="1:6" x14ac:dyDescent="0.2">
      <c r="A4550" t="s">
        <v>642</v>
      </c>
      <c r="B4550">
        <v>190</v>
      </c>
      <c r="C4550">
        <v>10</v>
      </c>
      <c r="D4550">
        <v>30.9</v>
      </c>
      <c r="E4550">
        <v>77.5</v>
      </c>
      <c r="F4550" s="51">
        <v>307.375</v>
      </c>
    </row>
    <row r="4551" spans="1:6" x14ac:dyDescent="0.2">
      <c r="A4551" t="s">
        <v>642</v>
      </c>
      <c r="B4551">
        <v>190</v>
      </c>
      <c r="C4551">
        <v>11</v>
      </c>
      <c r="D4551">
        <v>30.9</v>
      </c>
      <c r="E4551">
        <v>77.5</v>
      </c>
      <c r="F4551" s="51">
        <v>307.375</v>
      </c>
    </row>
    <row r="4552" spans="1:6" x14ac:dyDescent="0.2">
      <c r="A4552" t="s">
        <v>642</v>
      </c>
      <c r="B4552">
        <v>190</v>
      </c>
      <c r="C4552">
        <v>12</v>
      </c>
      <c r="D4552">
        <v>30.9</v>
      </c>
      <c r="E4552">
        <v>77.5</v>
      </c>
      <c r="F4552" s="51">
        <v>307.375</v>
      </c>
    </row>
    <row r="4553" spans="1:6" x14ac:dyDescent="0.2">
      <c r="A4553" t="s">
        <v>642</v>
      </c>
      <c r="B4553">
        <v>190</v>
      </c>
      <c r="C4553">
        <v>13</v>
      </c>
      <c r="D4553">
        <v>30.9</v>
      </c>
      <c r="E4553">
        <v>77.5</v>
      </c>
      <c r="F4553" s="51">
        <v>307.375</v>
      </c>
    </row>
    <row r="4554" spans="1:6" x14ac:dyDescent="0.2">
      <c r="A4554" t="s">
        <v>642</v>
      </c>
      <c r="B4554">
        <v>190</v>
      </c>
      <c r="C4554">
        <v>14</v>
      </c>
      <c r="D4554">
        <v>30.9</v>
      </c>
      <c r="E4554">
        <v>77.5</v>
      </c>
      <c r="F4554" s="51">
        <v>307.375</v>
      </c>
    </row>
    <row r="4555" spans="1:6" x14ac:dyDescent="0.2">
      <c r="A4555" t="s">
        <v>642</v>
      </c>
      <c r="B4555">
        <v>190</v>
      </c>
      <c r="C4555">
        <v>15</v>
      </c>
      <c r="D4555">
        <v>30.9</v>
      </c>
      <c r="E4555">
        <v>77.5</v>
      </c>
      <c r="F4555" s="51">
        <v>307.375</v>
      </c>
    </row>
    <row r="4556" spans="1:6" x14ac:dyDescent="0.2">
      <c r="A4556" t="s">
        <v>642</v>
      </c>
      <c r="B4556">
        <v>190</v>
      </c>
      <c r="C4556">
        <v>16</v>
      </c>
      <c r="D4556">
        <v>30.9</v>
      </c>
      <c r="E4556">
        <v>77.5</v>
      </c>
      <c r="F4556" s="51">
        <v>307.375</v>
      </c>
    </row>
    <row r="4557" spans="1:6" x14ac:dyDescent="0.2">
      <c r="A4557" t="s">
        <v>642</v>
      </c>
      <c r="B4557">
        <v>190</v>
      </c>
      <c r="C4557">
        <v>17</v>
      </c>
      <c r="D4557">
        <v>30.9</v>
      </c>
      <c r="E4557">
        <v>77.5</v>
      </c>
      <c r="F4557" s="51">
        <v>307.375</v>
      </c>
    </row>
    <row r="4558" spans="1:6" x14ac:dyDescent="0.2">
      <c r="A4558" t="s">
        <v>642</v>
      </c>
      <c r="B4558">
        <v>190</v>
      </c>
      <c r="C4558">
        <v>18</v>
      </c>
      <c r="D4558">
        <v>30.9</v>
      </c>
      <c r="E4558">
        <v>77.5</v>
      </c>
      <c r="F4558" s="51">
        <v>307.375</v>
      </c>
    </row>
    <row r="4559" spans="1:6" x14ac:dyDescent="0.2">
      <c r="A4559" t="s">
        <v>642</v>
      </c>
      <c r="B4559">
        <v>190</v>
      </c>
      <c r="C4559">
        <v>19</v>
      </c>
      <c r="D4559">
        <v>30.9</v>
      </c>
      <c r="E4559">
        <v>77.5</v>
      </c>
      <c r="F4559" s="51">
        <v>307.375</v>
      </c>
    </row>
    <row r="4560" spans="1:6" x14ac:dyDescent="0.2">
      <c r="A4560" t="s">
        <v>642</v>
      </c>
      <c r="B4560">
        <v>190</v>
      </c>
      <c r="C4560">
        <v>20</v>
      </c>
      <c r="D4560">
        <v>30.9</v>
      </c>
      <c r="E4560">
        <v>77.5</v>
      </c>
      <c r="F4560" s="51">
        <v>307.375</v>
      </c>
    </row>
    <row r="4561" spans="1:6" x14ac:dyDescent="0.2">
      <c r="A4561" t="s">
        <v>642</v>
      </c>
      <c r="B4561">
        <v>190</v>
      </c>
      <c r="C4561">
        <v>21</v>
      </c>
      <c r="D4561">
        <v>30.9</v>
      </c>
      <c r="E4561">
        <v>77.5</v>
      </c>
      <c r="F4561" s="51">
        <v>307.375</v>
      </c>
    </row>
    <row r="4562" spans="1:6" x14ac:dyDescent="0.2">
      <c r="A4562" t="s">
        <v>642</v>
      </c>
      <c r="B4562">
        <v>190</v>
      </c>
      <c r="C4562">
        <v>22</v>
      </c>
      <c r="D4562">
        <v>30.9</v>
      </c>
      <c r="E4562">
        <v>77.5</v>
      </c>
      <c r="F4562" s="51">
        <v>307.375</v>
      </c>
    </row>
    <row r="4563" spans="1:6" x14ac:dyDescent="0.2">
      <c r="A4563" t="s">
        <v>642</v>
      </c>
      <c r="B4563">
        <v>190</v>
      </c>
      <c r="C4563">
        <v>23</v>
      </c>
      <c r="D4563">
        <v>30.9</v>
      </c>
      <c r="E4563">
        <v>77.5</v>
      </c>
      <c r="F4563" s="51">
        <v>307.375</v>
      </c>
    </row>
    <row r="4564" spans="1:6" x14ac:dyDescent="0.2">
      <c r="A4564" t="s">
        <v>643</v>
      </c>
      <c r="B4564">
        <v>191</v>
      </c>
      <c r="C4564">
        <v>0</v>
      </c>
      <c r="D4564">
        <v>30.6</v>
      </c>
      <c r="E4564">
        <v>77.3</v>
      </c>
      <c r="F4564" s="51">
        <v>307.375</v>
      </c>
    </row>
    <row r="4565" spans="1:6" x14ac:dyDescent="0.2">
      <c r="A4565" t="s">
        <v>643</v>
      </c>
      <c r="B4565">
        <v>191</v>
      </c>
      <c r="C4565">
        <v>1</v>
      </c>
      <c r="D4565">
        <v>30.6</v>
      </c>
      <c r="E4565">
        <v>77.3</v>
      </c>
      <c r="F4565" s="51">
        <v>307.375</v>
      </c>
    </row>
    <row r="4566" spans="1:6" x14ac:dyDescent="0.2">
      <c r="A4566" t="s">
        <v>643</v>
      </c>
      <c r="B4566">
        <v>191</v>
      </c>
      <c r="C4566">
        <v>2</v>
      </c>
      <c r="D4566">
        <v>30.6</v>
      </c>
      <c r="E4566">
        <v>77.3</v>
      </c>
      <c r="F4566" s="51">
        <v>307.375</v>
      </c>
    </row>
    <row r="4567" spans="1:6" x14ac:dyDescent="0.2">
      <c r="A4567" t="s">
        <v>643</v>
      </c>
      <c r="B4567">
        <v>191</v>
      </c>
      <c r="C4567">
        <v>3</v>
      </c>
      <c r="D4567">
        <v>30.6</v>
      </c>
      <c r="E4567">
        <v>77.3</v>
      </c>
      <c r="F4567" s="51">
        <v>307.375</v>
      </c>
    </row>
    <row r="4568" spans="1:6" x14ac:dyDescent="0.2">
      <c r="A4568" t="s">
        <v>643</v>
      </c>
      <c r="B4568">
        <v>191</v>
      </c>
      <c r="C4568">
        <v>4</v>
      </c>
      <c r="D4568">
        <v>30.6</v>
      </c>
      <c r="E4568">
        <v>77.3</v>
      </c>
      <c r="F4568" s="51">
        <v>307.375</v>
      </c>
    </row>
    <row r="4569" spans="1:6" x14ac:dyDescent="0.2">
      <c r="A4569" t="s">
        <v>643</v>
      </c>
      <c r="B4569">
        <v>191</v>
      </c>
      <c r="C4569">
        <v>5</v>
      </c>
      <c r="D4569">
        <v>30.6</v>
      </c>
      <c r="E4569">
        <v>77.3</v>
      </c>
      <c r="F4569" s="51">
        <v>307.375</v>
      </c>
    </row>
    <row r="4570" spans="1:6" x14ac:dyDescent="0.2">
      <c r="A4570" t="s">
        <v>643</v>
      </c>
      <c r="B4570">
        <v>191</v>
      </c>
      <c r="C4570">
        <v>6</v>
      </c>
      <c r="D4570">
        <v>30.6</v>
      </c>
      <c r="E4570">
        <v>77.3</v>
      </c>
      <c r="F4570" s="51">
        <v>307.375</v>
      </c>
    </row>
    <row r="4571" spans="1:6" x14ac:dyDescent="0.2">
      <c r="A4571" t="s">
        <v>643</v>
      </c>
      <c r="B4571">
        <v>191</v>
      </c>
      <c r="C4571">
        <v>7</v>
      </c>
      <c r="D4571">
        <v>30.6</v>
      </c>
      <c r="E4571">
        <v>77.3</v>
      </c>
      <c r="F4571" s="51">
        <v>307.375</v>
      </c>
    </row>
    <row r="4572" spans="1:6" x14ac:dyDescent="0.2">
      <c r="A4572" t="s">
        <v>643</v>
      </c>
      <c r="B4572">
        <v>191</v>
      </c>
      <c r="C4572">
        <v>8</v>
      </c>
      <c r="D4572">
        <v>30.6</v>
      </c>
      <c r="E4572">
        <v>77.3</v>
      </c>
      <c r="F4572" s="51">
        <v>307.375</v>
      </c>
    </row>
    <row r="4573" spans="1:6" x14ac:dyDescent="0.2">
      <c r="A4573" t="s">
        <v>643</v>
      </c>
      <c r="B4573">
        <v>191</v>
      </c>
      <c r="C4573">
        <v>9</v>
      </c>
      <c r="D4573">
        <v>30.6</v>
      </c>
      <c r="E4573">
        <v>77.3</v>
      </c>
      <c r="F4573" s="51">
        <v>307.375</v>
      </c>
    </row>
    <row r="4574" spans="1:6" x14ac:dyDescent="0.2">
      <c r="A4574" t="s">
        <v>643</v>
      </c>
      <c r="B4574">
        <v>191</v>
      </c>
      <c r="C4574">
        <v>10</v>
      </c>
      <c r="D4574">
        <v>30.6</v>
      </c>
      <c r="E4574">
        <v>77.3</v>
      </c>
      <c r="F4574" s="51">
        <v>307.375</v>
      </c>
    </row>
    <row r="4575" spans="1:6" x14ac:dyDescent="0.2">
      <c r="A4575" t="s">
        <v>643</v>
      </c>
      <c r="B4575">
        <v>191</v>
      </c>
      <c r="C4575">
        <v>11</v>
      </c>
      <c r="D4575">
        <v>30.6</v>
      </c>
      <c r="E4575">
        <v>77.3</v>
      </c>
      <c r="F4575" s="51">
        <v>307.375</v>
      </c>
    </row>
    <row r="4576" spans="1:6" x14ac:dyDescent="0.2">
      <c r="A4576" t="s">
        <v>643</v>
      </c>
      <c r="B4576">
        <v>191</v>
      </c>
      <c r="C4576">
        <v>12</v>
      </c>
      <c r="D4576">
        <v>30.6</v>
      </c>
      <c r="E4576">
        <v>77.3</v>
      </c>
      <c r="F4576" s="51">
        <v>307.375</v>
      </c>
    </row>
    <row r="4577" spans="1:6" x14ac:dyDescent="0.2">
      <c r="A4577" t="s">
        <v>643</v>
      </c>
      <c r="B4577">
        <v>191</v>
      </c>
      <c r="C4577">
        <v>13</v>
      </c>
      <c r="D4577">
        <v>30.6</v>
      </c>
      <c r="E4577">
        <v>77.3</v>
      </c>
      <c r="F4577" s="51">
        <v>307.375</v>
      </c>
    </row>
    <row r="4578" spans="1:6" x14ac:dyDescent="0.2">
      <c r="A4578" t="s">
        <v>643</v>
      </c>
      <c r="B4578">
        <v>191</v>
      </c>
      <c r="C4578">
        <v>14</v>
      </c>
      <c r="D4578">
        <v>30.6</v>
      </c>
      <c r="E4578">
        <v>77.3</v>
      </c>
      <c r="F4578" s="51">
        <v>307.375</v>
      </c>
    </row>
    <row r="4579" spans="1:6" x14ac:dyDescent="0.2">
      <c r="A4579" t="s">
        <v>643</v>
      </c>
      <c r="B4579">
        <v>191</v>
      </c>
      <c r="C4579">
        <v>15</v>
      </c>
      <c r="D4579">
        <v>30.6</v>
      </c>
      <c r="E4579">
        <v>77.3</v>
      </c>
      <c r="F4579" s="51">
        <v>307.375</v>
      </c>
    </row>
    <row r="4580" spans="1:6" x14ac:dyDescent="0.2">
      <c r="A4580" t="s">
        <v>643</v>
      </c>
      <c r="B4580">
        <v>191</v>
      </c>
      <c r="C4580">
        <v>16</v>
      </c>
      <c r="D4580">
        <v>30.6</v>
      </c>
      <c r="E4580">
        <v>77.3</v>
      </c>
      <c r="F4580" s="51">
        <v>307.375</v>
      </c>
    </row>
    <row r="4581" spans="1:6" x14ac:dyDescent="0.2">
      <c r="A4581" t="s">
        <v>643</v>
      </c>
      <c r="B4581">
        <v>191</v>
      </c>
      <c r="C4581">
        <v>17</v>
      </c>
      <c r="D4581">
        <v>30.6</v>
      </c>
      <c r="E4581">
        <v>77.3</v>
      </c>
      <c r="F4581" s="51">
        <v>307.375</v>
      </c>
    </row>
    <row r="4582" spans="1:6" x14ac:dyDescent="0.2">
      <c r="A4582" t="s">
        <v>643</v>
      </c>
      <c r="B4582">
        <v>191</v>
      </c>
      <c r="C4582">
        <v>18</v>
      </c>
      <c r="D4582">
        <v>30.6</v>
      </c>
      <c r="E4582">
        <v>77.3</v>
      </c>
      <c r="F4582" s="51">
        <v>307.375</v>
      </c>
    </row>
    <row r="4583" spans="1:6" x14ac:dyDescent="0.2">
      <c r="A4583" t="s">
        <v>643</v>
      </c>
      <c r="B4583">
        <v>191</v>
      </c>
      <c r="C4583">
        <v>19</v>
      </c>
      <c r="D4583">
        <v>30.6</v>
      </c>
      <c r="E4583">
        <v>77.3</v>
      </c>
      <c r="F4583" s="51">
        <v>307.375</v>
      </c>
    </row>
    <row r="4584" spans="1:6" x14ac:dyDescent="0.2">
      <c r="A4584" t="s">
        <v>643</v>
      </c>
      <c r="B4584">
        <v>191</v>
      </c>
      <c r="C4584">
        <v>20</v>
      </c>
      <c r="D4584">
        <v>30.6</v>
      </c>
      <c r="E4584">
        <v>77.3</v>
      </c>
      <c r="F4584" s="51">
        <v>307.375</v>
      </c>
    </row>
    <row r="4585" spans="1:6" x14ac:dyDescent="0.2">
      <c r="A4585" t="s">
        <v>643</v>
      </c>
      <c r="B4585">
        <v>191</v>
      </c>
      <c r="C4585">
        <v>21</v>
      </c>
      <c r="D4585">
        <v>30.6</v>
      </c>
      <c r="E4585">
        <v>77.3</v>
      </c>
      <c r="F4585" s="51">
        <v>307.375</v>
      </c>
    </row>
    <row r="4586" spans="1:6" x14ac:dyDescent="0.2">
      <c r="A4586" t="s">
        <v>643</v>
      </c>
      <c r="B4586">
        <v>191</v>
      </c>
      <c r="C4586">
        <v>22</v>
      </c>
      <c r="D4586">
        <v>30.6</v>
      </c>
      <c r="E4586">
        <v>77.3</v>
      </c>
      <c r="F4586" s="51">
        <v>307.375</v>
      </c>
    </row>
    <row r="4587" spans="1:6" x14ac:dyDescent="0.2">
      <c r="A4587" t="s">
        <v>643</v>
      </c>
      <c r="B4587">
        <v>191</v>
      </c>
      <c r="C4587">
        <v>23</v>
      </c>
      <c r="D4587">
        <v>30.6</v>
      </c>
      <c r="E4587">
        <v>77.3</v>
      </c>
      <c r="F4587" s="51">
        <v>307.375</v>
      </c>
    </row>
    <row r="4588" spans="1:6" x14ac:dyDescent="0.2">
      <c r="A4588" t="s">
        <v>644</v>
      </c>
      <c r="B4588">
        <v>192</v>
      </c>
      <c r="C4588">
        <v>0</v>
      </c>
      <c r="D4588">
        <v>30.4</v>
      </c>
      <c r="E4588">
        <v>77</v>
      </c>
      <c r="F4588" s="51">
        <v>307.375</v>
      </c>
    </row>
    <row r="4589" spans="1:6" x14ac:dyDescent="0.2">
      <c r="A4589" t="s">
        <v>644</v>
      </c>
      <c r="B4589">
        <v>192</v>
      </c>
      <c r="C4589">
        <v>1</v>
      </c>
      <c r="D4589">
        <v>30.4</v>
      </c>
      <c r="E4589">
        <v>77</v>
      </c>
      <c r="F4589" s="51">
        <v>307.375</v>
      </c>
    </row>
    <row r="4590" spans="1:6" x14ac:dyDescent="0.2">
      <c r="A4590" t="s">
        <v>644</v>
      </c>
      <c r="B4590">
        <v>192</v>
      </c>
      <c r="C4590">
        <v>2</v>
      </c>
      <c r="D4590">
        <v>30.4</v>
      </c>
      <c r="E4590">
        <v>77</v>
      </c>
      <c r="F4590" s="51">
        <v>307.375</v>
      </c>
    </row>
    <row r="4591" spans="1:6" x14ac:dyDescent="0.2">
      <c r="A4591" t="s">
        <v>644</v>
      </c>
      <c r="B4591">
        <v>192</v>
      </c>
      <c r="C4591">
        <v>3</v>
      </c>
      <c r="D4591">
        <v>30.4</v>
      </c>
      <c r="E4591">
        <v>77</v>
      </c>
      <c r="F4591" s="51">
        <v>307.375</v>
      </c>
    </row>
    <row r="4592" spans="1:6" x14ac:dyDescent="0.2">
      <c r="A4592" t="s">
        <v>644</v>
      </c>
      <c r="B4592">
        <v>192</v>
      </c>
      <c r="C4592">
        <v>4</v>
      </c>
      <c r="D4592">
        <v>30.4</v>
      </c>
      <c r="E4592">
        <v>77</v>
      </c>
      <c r="F4592" s="51">
        <v>307.375</v>
      </c>
    </row>
    <row r="4593" spans="1:6" x14ac:dyDescent="0.2">
      <c r="A4593" t="s">
        <v>644</v>
      </c>
      <c r="B4593">
        <v>192</v>
      </c>
      <c r="C4593">
        <v>5</v>
      </c>
      <c r="D4593">
        <v>30.4</v>
      </c>
      <c r="E4593">
        <v>77</v>
      </c>
      <c r="F4593" s="51">
        <v>307.375</v>
      </c>
    </row>
    <row r="4594" spans="1:6" x14ac:dyDescent="0.2">
      <c r="A4594" t="s">
        <v>644</v>
      </c>
      <c r="B4594">
        <v>192</v>
      </c>
      <c r="C4594">
        <v>6</v>
      </c>
      <c r="D4594">
        <v>30.4</v>
      </c>
      <c r="E4594">
        <v>77</v>
      </c>
      <c r="F4594" s="51">
        <v>307.375</v>
      </c>
    </row>
    <row r="4595" spans="1:6" x14ac:dyDescent="0.2">
      <c r="A4595" t="s">
        <v>644</v>
      </c>
      <c r="B4595">
        <v>192</v>
      </c>
      <c r="C4595">
        <v>7</v>
      </c>
      <c r="D4595">
        <v>30.4</v>
      </c>
      <c r="E4595">
        <v>77</v>
      </c>
      <c r="F4595" s="51">
        <v>307.375</v>
      </c>
    </row>
    <row r="4596" spans="1:6" x14ac:dyDescent="0.2">
      <c r="A4596" t="s">
        <v>644</v>
      </c>
      <c r="B4596">
        <v>192</v>
      </c>
      <c r="C4596">
        <v>8</v>
      </c>
      <c r="D4596">
        <v>30.4</v>
      </c>
      <c r="E4596">
        <v>77</v>
      </c>
      <c r="F4596" s="51">
        <v>307.375</v>
      </c>
    </row>
    <row r="4597" spans="1:6" x14ac:dyDescent="0.2">
      <c r="A4597" t="s">
        <v>644</v>
      </c>
      <c r="B4597">
        <v>192</v>
      </c>
      <c r="C4597">
        <v>9</v>
      </c>
      <c r="D4597">
        <v>30.4</v>
      </c>
      <c r="E4597">
        <v>77</v>
      </c>
      <c r="F4597" s="51">
        <v>307.375</v>
      </c>
    </row>
    <row r="4598" spans="1:6" x14ac:dyDescent="0.2">
      <c r="A4598" t="s">
        <v>644</v>
      </c>
      <c r="B4598">
        <v>192</v>
      </c>
      <c r="C4598">
        <v>10</v>
      </c>
      <c r="D4598">
        <v>30.4</v>
      </c>
      <c r="E4598">
        <v>77</v>
      </c>
      <c r="F4598" s="51">
        <v>307.375</v>
      </c>
    </row>
    <row r="4599" spans="1:6" x14ac:dyDescent="0.2">
      <c r="A4599" t="s">
        <v>644</v>
      </c>
      <c r="B4599">
        <v>192</v>
      </c>
      <c r="C4599">
        <v>11</v>
      </c>
      <c r="D4599">
        <v>30.4</v>
      </c>
      <c r="E4599">
        <v>77</v>
      </c>
      <c r="F4599" s="51">
        <v>307.375</v>
      </c>
    </row>
    <row r="4600" spans="1:6" x14ac:dyDescent="0.2">
      <c r="A4600" t="s">
        <v>644</v>
      </c>
      <c r="B4600">
        <v>192</v>
      </c>
      <c r="C4600">
        <v>12</v>
      </c>
      <c r="D4600">
        <v>30.4</v>
      </c>
      <c r="E4600">
        <v>77</v>
      </c>
      <c r="F4600" s="51">
        <v>307.375</v>
      </c>
    </row>
    <row r="4601" spans="1:6" x14ac:dyDescent="0.2">
      <c r="A4601" t="s">
        <v>644</v>
      </c>
      <c r="B4601">
        <v>192</v>
      </c>
      <c r="C4601">
        <v>13</v>
      </c>
      <c r="D4601">
        <v>30.4</v>
      </c>
      <c r="E4601">
        <v>77</v>
      </c>
      <c r="F4601" s="51">
        <v>307.375</v>
      </c>
    </row>
    <row r="4602" spans="1:6" x14ac:dyDescent="0.2">
      <c r="A4602" t="s">
        <v>644</v>
      </c>
      <c r="B4602">
        <v>192</v>
      </c>
      <c r="C4602">
        <v>14</v>
      </c>
      <c r="D4602">
        <v>30.4</v>
      </c>
      <c r="E4602">
        <v>77</v>
      </c>
      <c r="F4602" s="51">
        <v>307.375</v>
      </c>
    </row>
    <row r="4603" spans="1:6" x14ac:dyDescent="0.2">
      <c r="A4603" t="s">
        <v>644</v>
      </c>
      <c r="B4603">
        <v>192</v>
      </c>
      <c r="C4603">
        <v>15</v>
      </c>
      <c r="D4603">
        <v>30.4</v>
      </c>
      <c r="E4603">
        <v>77</v>
      </c>
      <c r="F4603" s="51">
        <v>307.375</v>
      </c>
    </row>
    <row r="4604" spans="1:6" x14ac:dyDescent="0.2">
      <c r="A4604" t="s">
        <v>644</v>
      </c>
      <c r="B4604">
        <v>192</v>
      </c>
      <c r="C4604">
        <v>16</v>
      </c>
      <c r="D4604">
        <v>30.4</v>
      </c>
      <c r="E4604">
        <v>77</v>
      </c>
      <c r="F4604" s="51">
        <v>307.375</v>
      </c>
    </row>
    <row r="4605" spans="1:6" x14ac:dyDescent="0.2">
      <c r="A4605" t="s">
        <v>644</v>
      </c>
      <c r="B4605">
        <v>192</v>
      </c>
      <c r="C4605">
        <v>17</v>
      </c>
      <c r="D4605">
        <v>30.4</v>
      </c>
      <c r="E4605">
        <v>77</v>
      </c>
      <c r="F4605" s="51">
        <v>307.375</v>
      </c>
    </row>
    <row r="4606" spans="1:6" x14ac:dyDescent="0.2">
      <c r="A4606" t="s">
        <v>644</v>
      </c>
      <c r="B4606">
        <v>192</v>
      </c>
      <c r="C4606">
        <v>18</v>
      </c>
      <c r="D4606">
        <v>30.4</v>
      </c>
      <c r="E4606">
        <v>77</v>
      </c>
      <c r="F4606" s="51">
        <v>307.375</v>
      </c>
    </row>
    <row r="4607" spans="1:6" x14ac:dyDescent="0.2">
      <c r="A4607" t="s">
        <v>644</v>
      </c>
      <c r="B4607">
        <v>192</v>
      </c>
      <c r="C4607">
        <v>19</v>
      </c>
      <c r="D4607">
        <v>30.4</v>
      </c>
      <c r="E4607">
        <v>77</v>
      </c>
      <c r="F4607" s="51">
        <v>307.375</v>
      </c>
    </row>
    <row r="4608" spans="1:6" x14ac:dyDescent="0.2">
      <c r="A4608" t="s">
        <v>644</v>
      </c>
      <c r="B4608">
        <v>192</v>
      </c>
      <c r="C4608">
        <v>20</v>
      </c>
      <c r="D4608">
        <v>30.4</v>
      </c>
      <c r="E4608">
        <v>77</v>
      </c>
      <c r="F4608" s="51">
        <v>307.375</v>
      </c>
    </row>
    <row r="4609" spans="1:6" x14ac:dyDescent="0.2">
      <c r="A4609" t="s">
        <v>644</v>
      </c>
      <c r="B4609">
        <v>192</v>
      </c>
      <c r="C4609">
        <v>21</v>
      </c>
      <c r="D4609">
        <v>30.4</v>
      </c>
      <c r="E4609">
        <v>77</v>
      </c>
      <c r="F4609" s="51">
        <v>307.375</v>
      </c>
    </row>
    <row r="4610" spans="1:6" x14ac:dyDescent="0.2">
      <c r="A4610" t="s">
        <v>644</v>
      </c>
      <c r="B4610">
        <v>192</v>
      </c>
      <c r="C4610">
        <v>22</v>
      </c>
      <c r="D4610">
        <v>30.4</v>
      </c>
      <c r="E4610">
        <v>77</v>
      </c>
      <c r="F4610" s="51">
        <v>307.375</v>
      </c>
    </row>
    <row r="4611" spans="1:6" x14ac:dyDescent="0.2">
      <c r="A4611" t="s">
        <v>644</v>
      </c>
      <c r="B4611">
        <v>192</v>
      </c>
      <c r="C4611">
        <v>23</v>
      </c>
      <c r="D4611">
        <v>30.4</v>
      </c>
      <c r="E4611">
        <v>77</v>
      </c>
      <c r="F4611" s="51">
        <v>307.375</v>
      </c>
    </row>
    <row r="4612" spans="1:6" x14ac:dyDescent="0.2">
      <c r="A4612" t="s">
        <v>645</v>
      </c>
      <c r="B4612">
        <v>193</v>
      </c>
      <c r="C4612">
        <v>0</v>
      </c>
      <c r="D4612">
        <v>30.2</v>
      </c>
      <c r="E4612">
        <v>76.7</v>
      </c>
      <c r="F4612" s="51">
        <v>307.375</v>
      </c>
    </row>
    <row r="4613" spans="1:6" x14ac:dyDescent="0.2">
      <c r="A4613" t="s">
        <v>645</v>
      </c>
      <c r="B4613">
        <v>193</v>
      </c>
      <c r="C4613">
        <v>1</v>
      </c>
      <c r="D4613">
        <v>30.2</v>
      </c>
      <c r="E4613">
        <v>76.7</v>
      </c>
      <c r="F4613" s="51">
        <v>307.375</v>
      </c>
    </row>
    <row r="4614" spans="1:6" x14ac:dyDescent="0.2">
      <c r="A4614" t="s">
        <v>645</v>
      </c>
      <c r="B4614">
        <v>193</v>
      </c>
      <c r="C4614">
        <v>2</v>
      </c>
      <c r="D4614">
        <v>30.2</v>
      </c>
      <c r="E4614">
        <v>76.7</v>
      </c>
      <c r="F4614" s="51">
        <v>307.375</v>
      </c>
    </row>
    <row r="4615" spans="1:6" x14ac:dyDescent="0.2">
      <c r="A4615" t="s">
        <v>645</v>
      </c>
      <c r="B4615">
        <v>193</v>
      </c>
      <c r="C4615">
        <v>3</v>
      </c>
      <c r="D4615">
        <v>30.2</v>
      </c>
      <c r="E4615">
        <v>76.7</v>
      </c>
      <c r="F4615" s="51">
        <v>307.375</v>
      </c>
    </row>
    <row r="4616" spans="1:6" x14ac:dyDescent="0.2">
      <c r="A4616" t="s">
        <v>645</v>
      </c>
      <c r="B4616">
        <v>193</v>
      </c>
      <c r="C4616">
        <v>4</v>
      </c>
      <c r="D4616">
        <v>30.2</v>
      </c>
      <c r="E4616">
        <v>76.7</v>
      </c>
      <c r="F4616" s="51">
        <v>307.375</v>
      </c>
    </row>
    <row r="4617" spans="1:6" x14ac:dyDescent="0.2">
      <c r="A4617" t="s">
        <v>645</v>
      </c>
      <c r="B4617">
        <v>193</v>
      </c>
      <c r="C4617">
        <v>5</v>
      </c>
      <c r="D4617">
        <v>30.2</v>
      </c>
      <c r="E4617">
        <v>76.7</v>
      </c>
      <c r="F4617" s="51">
        <v>307.375</v>
      </c>
    </row>
    <row r="4618" spans="1:6" x14ac:dyDescent="0.2">
      <c r="A4618" t="s">
        <v>645</v>
      </c>
      <c r="B4618">
        <v>193</v>
      </c>
      <c r="C4618">
        <v>6</v>
      </c>
      <c r="D4618">
        <v>30.2</v>
      </c>
      <c r="E4618">
        <v>76.7</v>
      </c>
      <c r="F4618" s="51">
        <v>307.375</v>
      </c>
    </row>
    <row r="4619" spans="1:6" x14ac:dyDescent="0.2">
      <c r="A4619" t="s">
        <v>645</v>
      </c>
      <c r="B4619">
        <v>193</v>
      </c>
      <c r="C4619">
        <v>7</v>
      </c>
      <c r="D4619">
        <v>30.2</v>
      </c>
      <c r="E4619">
        <v>76.7</v>
      </c>
      <c r="F4619" s="51">
        <v>307.375</v>
      </c>
    </row>
    <row r="4620" spans="1:6" x14ac:dyDescent="0.2">
      <c r="A4620" t="s">
        <v>645</v>
      </c>
      <c r="B4620">
        <v>193</v>
      </c>
      <c r="C4620">
        <v>8</v>
      </c>
      <c r="D4620">
        <v>30.2</v>
      </c>
      <c r="E4620">
        <v>76.7</v>
      </c>
      <c r="F4620" s="51">
        <v>307.375</v>
      </c>
    </row>
    <row r="4621" spans="1:6" x14ac:dyDescent="0.2">
      <c r="A4621" t="s">
        <v>645</v>
      </c>
      <c r="B4621">
        <v>193</v>
      </c>
      <c r="C4621">
        <v>9</v>
      </c>
      <c r="D4621">
        <v>30.2</v>
      </c>
      <c r="E4621">
        <v>76.7</v>
      </c>
      <c r="F4621" s="51">
        <v>307.375</v>
      </c>
    </row>
    <row r="4622" spans="1:6" x14ac:dyDescent="0.2">
      <c r="A4622" t="s">
        <v>645</v>
      </c>
      <c r="B4622">
        <v>193</v>
      </c>
      <c r="C4622">
        <v>10</v>
      </c>
      <c r="D4622">
        <v>30.2</v>
      </c>
      <c r="E4622">
        <v>76.7</v>
      </c>
      <c r="F4622" s="51">
        <v>307.375</v>
      </c>
    </row>
    <row r="4623" spans="1:6" x14ac:dyDescent="0.2">
      <c r="A4623" t="s">
        <v>645</v>
      </c>
      <c r="B4623">
        <v>193</v>
      </c>
      <c r="C4623">
        <v>11</v>
      </c>
      <c r="D4623">
        <v>30.2</v>
      </c>
      <c r="E4623">
        <v>76.7</v>
      </c>
      <c r="F4623" s="51">
        <v>307.375</v>
      </c>
    </row>
    <row r="4624" spans="1:6" x14ac:dyDescent="0.2">
      <c r="A4624" t="s">
        <v>645</v>
      </c>
      <c r="B4624">
        <v>193</v>
      </c>
      <c r="C4624">
        <v>12</v>
      </c>
      <c r="D4624">
        <v>30.2</v>
      </c>
      <c r="E4624">
        <v>76.7</v>
      </c>
      <c r="F4624" s="51">
        <v>307.375</v>
      </c>
    </row>
    <row r="4625" spans="1:6" x14ac:dyDescent="0.2">
      <c r="A4625" t="s">
        <v>645</v>
      </c>
      <c r="B4625">
        <v>193</v>
      </c>
      <c r="C4625">
        <v>13</v>
      </c>
      <c r="D4625">
        <v>30.2</v>
      </c>
      <c r="E4625">
        <v>76.7</v>
      </c>
      <c r="F4625" s="51">
        <v>307.375</v>
      </c>
    </row>
    <row r="4626" spans="1:6" x14ac:dyDescent="0.2">
      <c r="A4626" t="s">
        <v>645</v>
      </c>
      <c r="B4626">
        <v>193</v>
      </c>
      <c r="C4626">
        <v>14</v>
      </c>
      <c r="D4626">
        <v>30.2</v>
      </c>
      <c r="E4626">
        <v>76.7</v>
      </c>
      <c r="F4626" s="51">
        <v>307.375</v>
      </c>
    </row>
    <row r="4627" spans="1:6" x14ac:dyDescent="0.2">
      <c r="A4627" t="s">
        <v>645</v>
      </c>
      <c r="B4627">
        <v>193</v>
      </c>
      <c r="C4627">
        <v>15</v>
      </c>
      <c r="D4627">
        <v>30.2</v>
      </c>
      <c r="E4627">
        <v>76.7</v>
      </c>
      <c r="F4627" s="51">
        <v>307.375</v>
      </c>
    </row>
    <row r="4628" spans="1:6" x14ac:dyDescent="0.2">
      <c r="A4628" t="s">
        <v>645</v>
      </c>
      <c r="B4628">
        <v>193</v>
      </c>
      <c r="C4628">
        <v>16</v>
      </c>
      <c r="D4628">
        <v>30.2</v>
      </c>
      <c r="E4628">
        <v>76.7</v>
      </c>
      <c r="F4628" s="51">
        <v>307.375</v>
      </c>
    </row>
    <row r="4629" spans="1:6" x14ac:dyDescent="0.2">
      <c r="A4629" t="s">
        <v>645</v>
      </c>
      <c r="B4629">
        <v>193</v>
      </c>
      <c r="C4629">
        <v>17</v>
      </c>
      <c r="D4629">
        <v>30.2</v>
      </c>
      <c r="E4629">
        <v>76.7</v>
      </c>
      <c r="F4629" s="51">
        <v>307.375</v>
      </c>
    </row>
    <row r="4630" spans="1:6" x14ac:dyDescent="0.2">
      <c r="A4630" t="s">
        <v>645</v>
      </c>
      <c r="B4630">
        <v>193</v>
      </c>
      <c r="C4630">
        <v>18</v>
      </c>
      <c r="D4630">
        <v>30.2</v>
      </c>
      <c r="E4630">
        <v>76.7</v>
      </c>
      <c r="F4630" s="51">
        <v>307.375</v>
      </c>
    </row>
    <row r="4631" spans="1:6" x14ac:dyDescent="0.2">
      <c r="A4631" t="s">
        <v>645</v>
      </c>
      <c r="B4631">
        <v>193</v>
      </c>
      <c r="C4631">
        <v>19</v>
      </c>
      <c r="D4631">
        <v>30.2</v>
      </c>
      <c r="E4631">
        <v>76.7</v>
      </c>
      <c r="F4631" s="51">
        <v>307.375</v>
      </c>
    </row>
    <row r="4632" spans="1:6" x14ac:dyDescent="0.2">
      <c r="A4632" t="s">
        <v>645</v>
      </c>
      <c r="B4632">
        <v>193</v>
      </c>
      <c r="C4632">
        <v>20</v>
      </c>
      <c r="D4632">
        <v>30.2</v>
      </c>
      <c r="E4632">
        <v>76.7</v>
      </c>
      <c r="F4632" s="51">
        <v>307.375</v>
      </c>
    </row>
    <row r="4633" spans="1:6" x14ac:dyDescent="0.2">
      <c r="A4633" t="s">
        <v>645</v>
      </c>
      <c r="B4633">
        <v>193</v>
      </c>
      <c r="C4633">
        <v>21</v>
      </c>
      <c r="D4633">
        <v>30.2</v>
      </c>
      <c r="E4633">
        <v>76.7</v>
      </c>
      <c r="F4633" s="51">
        <v>307.375</v>
      </c>
    </row>
    <row r="4634" spans="1:6" x14ac:dyDescent="0.2">
      <c r="A4634" t="s">
        <v>645</v>
      </c>
      <c r="B4634">
        <v>193</v>
      </c>
      <c r="C4634">
        <v>22</v>
      </c>
      <c r="D4634">
        <v>30.2</v>
      </c>
      <c r="E4634">
        <v>76.7</v>
      </c>
      <c r="F4634" s="51">
        <v>307.375</v>
      </c>
    </row>
    <row r="4635" spans="1:6" x14ac:dyDescent="0.2">
      <c r="A4635" t="s">
        <v>645</v>
      </c>
      <c r="B4635">
        <v>193</v>
      </c>
      <c r="C4635">
        <v>23</v>
      </c>
      <c r="D4635">
        <v>30.2</v>
      </c>
      <c r="E4635">
        <v>76.7</v>
      </c>
      <c r="F4635" s="51">
        <v>307.375</v>
      </c>
    </row>
    <row r="4636" spans="1:6" x14ac:dyDescent="0.2">
      <c r="A4636" t="s">
        <v>646</v>
      </c>
      <c r="B4636">
        <v>194</v>
      </c>
      <c r="C4636">
        <v>0</v>
      </c>
      <c r="D4636">
        <v>30</v>
      </c>
      <c r="E4636">
        <v>76.400000000000006</v>
      </c>
      <c r="F4636" s="51">
        <v>307.375</v>
      </c>
    </row>
    <row r="4637" spans="1:6" x14ac:dyDescent="0.2">
      <c r="A4637" t="s">
        <v>646</v>
      </c>
      <c r="B4637">
        <v>194</v>
      </c>
      <c r="C4637">
        <v>1</v>
      </c>
      <c r="D4637">
        <v>30</v>
      </c>
      <c r="E4637">
        <v>76.400000000000006</v>
      </c>
      <c r="F4637" s="51">
        <v>307.375</v>
      </c>
    </row>
    <row r="4638" spans="1:6" x14ac:dyDescent="0.2">
      <c r="A4638" t="s">
        <v>646</v>
      </c>
      <c r="B4638">
        <v>194</v>
      </c>
      <c r="C4638">
        <v>2</v>
      </c>
      <c r="D4638">
        <v>30</v>
      </c>
      <c r="E4638">
        <v>76.400000000000006</v>
      </c>
      <c r="F4638" s="51">
        <v>307.375</v>
      </c>
    </row>
    <row r="4639" spans="1:6" x14ac:dyDescent="0.2">
      <c r="A4639" t="s">
        <v>646</v>
      </c>
      <c r="B4639">
        <v>194</v>
      </c>
      <c r="C4639">
        <v>3</v>
      </c>
      <c r="D4639">
        <v>30</v>
      </c>
      <c r="E4639">
        <v>76.400000000000006</v>
      </c>
      <c r="F4639" s="51">
        <v>307.375</v>
      </c>
    </row>
    <row r="4640" spans="1:6" x14ac:dyDescent="0.2">
      <c r="A4640" t="s">
        <v>646</v>
      </c>
      <c r="B4640">
        <v>194</v>
      </c>
      <c r="C4640">
        <v>4</v>
      </c>
      <c r="D4640">
        <v>30</v>
      </c>
      <c r="E4640">
        <v>76.400000000000006</v>
      </c>
      <c r="F4640" s="51">
        <v>307.375</v>
      </c>
    </row>
    <row r="4641" spans="1:6" x14ac:dyDescent="0.2">
      <c r="A4641" t="s">
        <v>646</v>
      </c>
      <c r="B4641">
        <v>194</v>
      </c>
      <c r="C4641">
        <v>5</v>
      </c>
      <c r="D4641">
        <v>30</v>
      </c>
      <c r="E4641">
        <v>76.400000000000006</v>
      </c>
      <c r="F4641" s="51">
        <v>307.375</v>
      </c>
    </row>
    <row r="4642" spans="1:6" x14ac:dyDescent="0.2">
      <c r="A4642" t="s">
        <v>646</v>
      </c>
      <c r="B4642">
        <v>194</v>
      </c>
      <c r="C4642">
        <v>6</v>
      </c>
      <c r="D4642">
        <v>30</v>
      </c>
      <c r="E4642">
        <v>76.400000000000006</v>
      </c>
      <c r="F4642" s="51">
        <v>307.375</v>
      </c>
    </row>
    <row r="4643" spans="1:6" x14ac:dyDescent="0.2">
      <c r="A4643" t="s">
        <v>646</v>
      </c>
      <c r="B4643">
        <v>194</v>
      </c>
      <c r="C4643">
        <v>7</v>
      </c>
      <c r="D4643">
        <v>30</v>
      </c>
      <c r="E4643">
        <v>76.400000000000006</v>
      </c>
      <c r="F4643" s="51">
        <v>307.375</v>
      </c>
    </row>
    <row r="4644" spans="1:6" x14ac:dyDescent="0.2">
      <c r="A4644" t="s">
        <v>646</v>
      </c>
      <c r="B4644">
        <v>194</v>
      </c>
      <c r="C4644">
        <v>8</v>
      </c>
      <c r="D4644">
        <v>30</v>
      </c>
      <c r="E4644">
        <v>76.400000000000006</v>
      </c>
      <c r="F4644" s="51">
        <v>307.375</v>
      </c>
    </row>
    <row r="4645" spans="1:6" x14ac:dyDescent="0.2">
      <c r="A4645" t="s">
        <v>646</v>
      </c>
      <c r="B4645">
        <v>194</v>
      </c>
      <c r="C4645">
        <v>9</v>
      </c>
      <c r="D4645">
        <v>30</v>
      </c>
      <c r="E4645">
        <v>76.400000000000006</v>
      </c>
      <c r="F4645" s="51">
        <v>307.375</v>
      </c>
    </row>
    <row r="4646" spans="1:6" x14ac:dyDescent="0.2">
      <c r="A4646" t="s">
        <v>646</v>
      </c>
      <c r="B4646">
        <v>194</v>
      </c>
      <c r="C4646">
        <v>10</v>
      </c>
      <c r="D4646">
        <v>30</v>
      </c>
      <c r="E4646">
        <v>76.400000000000006</v>
      </c>
      <c r="F4646" s="51">
        <v>307.375</v>
      </c>
    </row>
    <row r="4647" spans="1:6" x14ac:dyDescent="0.2">
      <c r="A4647" t="s">
        <v>646</v>
      </c>
      <c r="B4647">
        <v>194</v>
      </c>
      <c r="C4647">
        <v>11</v>
      </c>
      <c r="D4647">
        <v>30</v>
      </c>
      <c r="E4647">
        <v>76.400000000000006</v>
      </c>
      <c r="F4647" s="51">
        <v>307.375</v>
      </c>
    </row>
    <row r="4648" spans="1:6" x14ac:dyDescent="0.2">
      <c r="A4648" t="s">
        <v>646</v>
      </c>
      <c r="B4648">
        <v>194</v>
      </c>
      <c r="C4648">
        <v>12</v>
      </c>
      <c r="D4648">
        <v>30</v>
      </c>
      <c r="E4648">
        <v>76.400000000000006</v>
      </c>
      <c r="F4648" s="51">
        <v>307.375</v>
      </c>
    </row>
    <row r="4649" spans="1:6" x14ac:dyDescent="0.2">
      <c r="A4649" t="s">
        <v>646</v>
      </c>
      <c r="B4649">
        <v>194</v>
      </c>
      <c r="C4649">
        <v>13</v>
      </c>
      <c r="D4649">
        <v>30</v>
      </c>
      <c r="E4649">
        <v>76.400000000000006</v>
      </c>
      <c r="F4649" s="51">
        <v>307.375</v>
      </c>
    </row>
    <row r="4650" spans="1:6" x14ac:dyDescent="0.2">
      <c r="A4650" t="s">
        <v>646</v>
      </c>
      <c r="B4650">
        <v>194</v>
      </c>
      <c r="C4650">
        <v>14</v>
      </c>
      <c r="D4650">
        <v>30</v>
      </c>
      <c r="E4650">
        <v>76.400000000000006</v>
      </c>
      <c r="F4650" s="51">
        <v>307.375</v>
      </c>
    </row>
    <row r="4651" spans="1:6" x14ac:dyDescent="0.2">
      <c r="A4651" t="s">
        <v>646</v>
      </c>
      <c r="B4651">
        <v>194</v>
      </c>
      <c r="C4651">
        <v>15</v>
      </c>
      <c r="D4651">
        <v>30</v>
      </c>
      <c r="E4651">
        <v>76.400000000000006</v>
      </c>
      <c r="F4651" s="51">
        <v>307.375</v>
      </c>
    </row>
    <row r="4652" spans="1:6" x14ac:dyDescent="0.2">
      <c r="A4652" t="s">
        <v>646</v>
      </c>
      <c r="B4652">
        <v>194</v>
      </c>
      <c r="C4652">
        <v>16</v>
      </c>
      <c r="D4652">
        <v>30</v>
      </c>
      <c r="E4652">
        <v>76.400000000000006</v>
      </c>
      <c r="F4652" s="51">
        <v>307.375</v>
      </c>
    </row>
    <row r="4653" spans="1:6" x14ac:dyDescent="0.2">
      <c r="A4653" t="s">
        <v>646</v>
      </c>
      <c r="B4653">
        <v>194</v>
      </c>
      <c r="C4653">
        <v>17</v>
      </c>
      <c r="D4653">
        <v>30</v>
      </c>
      <c r="E4653">
        <v>76.400000000000006</v>
      </c>
      <c r="F4653" s="51">
        <v>307.375</v>
      </c>
    </row>
    <row r="4654" spans="1:6" x14ac:dyDescent="0.2">
      <c r="A4654" t="s">
        <v>646</v>
      </c>
      <c r="B4654">
        <v>194</v>
      </c>
      <c r="C4654">
        <v>18</v>
      </c>
      <c r="D4654">
        <v>30</v>
      </c>
      <c r="E4654">
        <v>76.400000000000006</v>
      </c>
      <c r="F4654" s="51">
        <v>307.375</v>
      </c>
    </row>
    <row r="4655" spans="1:6" x14ac:dyDescent="0.2">
      <c r="A4655" t="s">
        <v>646</v>
      </c>
      <c r="B4655">
        <v>194</v>
      </c>
      <c r="C4655">
        <v>19</v>
      </c>
      <c r="D4655">
        <v>30</v>
      </c>
      <c r="E4655">
        <v>76.400000000000006</v>
      </c>
      <c r="F4655" s="51">
        <v>307.375</v>
      </c>
    </row>
    <row r="4656" spans="1:6" x14ac:dyDescent="0.2">
      <c r="A4656" t="s">
        <v>646</v>
      </c>
      <c r="B4656">
        <v>194</v>
      </c>
      <c r="C4656">
        <v>20</v>
      </c>
      <c r="D4656">
        <v>30</v>
      </c>
      <c r="E4656">
        <v>76.400000000000006</v>
      </c>
      <c r="F4656" s="51">
        <v>307.375</v>
      </c>
    </row>
    <row r="4657" spans="1:6" x14ac:dyDescent="0.2">
      <c r="A4657" t="s">
        <v>646</v>
      </c>
      <c r="B4657">
        <v>194</v>
      </c>
      <c r="C4657">
        <v>21</v>
      </c>
      <c r="D4657">
        <v>30</v>
      </c>
      <c r="E4657">
        <v>76.400000000000006</v>
      </c>
      <c r="F4657" s="51">
        <v>307.375</v>
      </c>
    </row>
    <row r="4658" spans="1:6" x14ac:dyDescent="0.2">
      <c r="A4658" t="s">
        <v>646</v>
      </c>
      <c r="B4658">
        <v>194</v>
      </c>
      <c r="C4658">
        <v>22</v>
      </c>
      <c r="D4658">
        <v>30</v>
      </c>
      <c r="E4658">
        <v>76.400000000000006</v>
      </c>
      <c r="F4658" s="51">
        <v>307.375</v>
      </c>
    </row>
    <row r="4659" spans="1:6" x14ac:dyDescent="0.2">
      <c r="A4659" t="s">
        <v>646</v>
      </c>
      <c r="B4659">
        <v>194</v>
      </c>
      <c r="C4659">
        <v>23</v>
      </c>
      <c r="D4659">
        <v>30</v>
      </c>
      <c r="E4659">
        <v>76.400000000000006</v>
      </c>
      <c r="F4659" s="51">
        <v>307.375</v>
      </c>
    </row>
    <row r="4660" spans="1:6" x14ac:dyDescent="0.2">
      <c r="A4660" t="s">
        <v>647</v>
      </c>
      <c r="B4660">
        <v>195</v>
      </c>
      <c r="C4660">
        <v>0</v>
      </c>
      <c r="D4660">
        <v>29.7</v>
      </c>
      <c r="E4660">
        <v>76.099999999999994</v>
      </c>
      <c r="F4660" s="51">
        <v>307.375</v>
      </c>
    </row>
    <row r="4661" spans="1:6" x14ac:dyDescent="0.2">
      <c r="A4661" t="s">
        <v>647</v>
      </c>
      <c r="B4661">
        <v>195</v>
      </c>
      <c r="C4661">
        <v>1</v>
      </c>
      <c r="D4661">
        <v>29.7</v>
      </c>
      <c r="E4661">
        <v>76.099999999999994</v>
      </c>
      <c r="F4661" s="51">
        <v>307.375</v>
      </c>
    </row>
    <row r="4662" spans="1:6" x14ac:dyDescent="0.2">
      <c r="A4662" t="s">
        <v>647</v>
      </c>
      <c r="B4662">
        <v>195</v>
      </c>
      <c r="C4662">
        <v>2</v>
      </c>
      <c r="D4662">
        <v>29.7</v>
      </c>
      <c r="E4662">
        <v>76.099999999999994</v>
      </c>
      <c r="F4662" s="51">
        <v>307.375</v>
      </c>
    </row>
    <row r="4663" spans="1:6" x14ac:dyDescent="0.2">
      <c r="A4663" t="s">
        <v>647</v>
      </c>
      <c r="B4663">
        <v>195</v>
      </c>
      <c r="C4663">
        <v>3</v>
      </c>
      <c r="D4663">
        <v>29.7</v>
      </c>
      <c r="E4663">
        <v>76.099999999999994</v>
      </c>
      <c r="F4663" s="51">
        <v>307.375</v>
      </c>
    </row>
    <row r="4664" spans="1:6" x14ac:dyDescent="0.2">
      <c r="A4664" t="s">
        <v>647</v>
      </c>
      <c r="B4664">
        <v>195</v>
      </c>
      <c r="C4664">
        <v>4</v>
      </c>
      <c r="D4664">
        <v>29.7</v>
      </c>
      <c r="E4664">
        <v>76.099999999999994</v>
      </c>
      <c r="F4664" s="51">
        <v>307.375</v>
      </c>
    </row>
    <row r="4665" spans="1:6" x14ac:dyDescent="0.2">
      <c r="A4665" t="s">
        <v>647</v>
      </c>
      <c r="B4665">
        <v>195</v>
      </c>
      <c r="C4665">
        <v>5</v>
      </c>
      <c r="D4665">
        <v>29.7</v>
      </c>
      <c r="E4665">
        <v>76.099999999999994</v>
      </c>
      <c r="F4665" s="51">
        <v>307.375</v>
      </c>
    </row>
    <row r="4666" spans="1:6" x14ac:dyDescent="0.2">
      <c r="A4666" t="s">
        <v>647</v>
      </c>
      <c r="B4666">
        <v>195</v>
      </c>
      <c r="C4666">
        <v>6</v>
      </c>
      <c r="D4666">
        <v>29.7</v>
      </c>
      <c r="E4666">
        <v>76.099999999999994</v>
      </c>
      <c r="F4666" s="51">
        <v>307.375</v>
      </c>
    </row>
    <row r="4667" spans="1:6" x14ac:dyDescent="0.2">
      <c r="A4667" t="s">
        <v>647</v>
      </c>
      <c r="B4667">
        <v>195</v>
      </c>
      <c r="C4667">
        <v>7</v>
      </c>
      <c r="D4667">
        <v>29.7</v>
      </c>
      <c r="E4667">
        <v>76.099999999999994</v>
      </c>
      <c r="F4667" s="51">
        <v>307.375</v>
      </c>
    </row>
    <row r="4668" spans="1:6" x14ac:dyDescent="0.2">
      <c r="A4668" t="s">
        <v>647</v>
      </c>
      <c r="B4668">
        <v>195</v>
      </c>
      <c r="C4668">
        <v>8</v>
      </c>
      <c r="D4668">
        <v>29.7</v>
      </c>
      <c r="E4668">
        <v>76.099999999999994</v>
      </c>
      <c r="F4668" s="51">
        <v>307.375</v>
      </c>
    </row>
    <row r="4669" spans="1:6" x14ac:dyDescent="0.2">
      <c r="A4669" t="s">
        <v>647</v>
      </c>
      <c r="B4669">
        <v>195</v>
      </c>
      <c r="C4669">
        <v>9</v>
      </c>
      <c r="D4669">
        <v>29.7</v>
      </c>
      <c r="E4669">
        <v>76.099999999999994</v>
      </c>
      <c r="F4669" s="51">
        <v>307.375</v>
      </c>
    </row>
    <row r="4670" spans="1:6" x14ac:dyDescent="0.2">
      <c r="A4670" t="s">
        <v>647</v>
      </c>
      <c r="B4670">
        <v>195</v>
      </c>
      <c r="C4670">
        <v>10</v>
      </c>
      <c r="D4670">
        <v>29.7</v>
      </c>
      <c r="E4670">
        <v>76.099999999999994</v>
      </c>
      <c r="F4670" s="51">
        <v>307.375</v>
      </c>
    </row>
    <row r="4671" spans="1:6" x14ac:dyDescent="0.2">
      <c r="A4671" t="s">
        <v>647</v>
      </c>
      <c r="B4671">
        <v>195</v>
      </c>
      <c r="C4671">
        <v>11</v>
      </c>
      <c r="D4671">
        <v>29.7</v>
      </c>
      <c r="E4671">
        <v>76.099999999999994</v>
      </c>
      <c r="F4671" s="51">
        <v>307.375</v>
      </c>
    </row>
    <row r="4672" spans="1:6" x14ac:dyDescent="0.2">
      <c r="A4672" t="s">
        <v>647</v>
      </c>
      <c r="B4672">
        <v>195</v>
      </c>
      <c r="C4672">
        <v>12</v>
      </c>
      <c r="D4672">
        <v>29.7</v>
      </c>
      <c r="E4672">
        <v>76.099999999999994</v>
      </c>
      <c r="F4672" s="51">
        <v>307.375</v>
      </c>
    </row>
    <row r="4673" spans="1:6" x14ac:dyDescent="0.2">
      <c r="A4673" t="s">
        <v>647</v>
      </c>
      <c r="B4673">
        <v>195</v>
      </c>
      <c r="C4673">
        <v>13</v>
      </c>
      <c r="D4673">
        <v>29.7</v>
      </c>
      <c r="E4673">
        <v>76.099999999999994</v>
      </c>
      <c r="F4673" s="51">
        <v>307.375</v>
      </c>
    </row>
    <row r="4674" spans="1:6" x14ac:dyDescent="0.2">
      <c r="A4674" t="s">
        <v>647</v>
      </c>
      <c r="B4674">
        <v>195</v>
      </c>
      <c r="C4674">
        <v>14</v>
      </c>
      <c r="D4674">
        <v>29.7</v>
      </c>
      <c r="E4674">
        <v>76.099999999999994</v>
      </c>
      <c r="F4674" s="51">
        <v>307.375</v>
      </c>
    </row>
    <row r="4675" spans="1:6" x14ac:dyDescent="0.2">
      <c r="A4675" t="s">
        <v>647</v>
      </c>
      <c r="B4675">
        <v>195</v>
      </c>
      <c r="C4675">
        <v>15</v>
      </c>
      <c r="D4675">
        <v>29.7</v>
      </c>
      <c r="E4675">
        <v>76.099999999999994</v>
      </c>
      <c r="F4675" s="51">
        <v>307.375</v>
      </c>
    </row>
    <row r="4676" spans="1:6" x14ac:dyDescent="0.2">
      <c r="A4676" t="s">
        <v>647</v>
      </c>
      <c r="B4676">
        <v>195</v>
      </c>
      <c r="C4676">
        <v>16</v>
      </c>
      <c r="D4676">
        <v>29.7</v>
      </c>
      <c r="E4676">
        <v>76.099999999999994</v>
      </c>
      <c r="F4676" s="51">
        <v>307.375</v>
      </c>
    </row>
    <row r="4677" spans="1:6" x14ac:dyDescent="0.2">
      <c r="A4677" t="s">
        <v>647</v>
      </c>
      <c r="B4677">
        <v>195</v>
      </c>
      <c r="C4677">
        <v>17</v>
      </c>
      <c r="D4677">
        <v>29.7</v>
      </c>
      <c r="E4677">
        <v>76.099999999999994</v>
      </c>
      <c r="F4677" s="51">
        <v>307.375</v>
      </c>
    </row>
    <row r="4678" spans="1:6" x14ac:dyDescent="0.2">
      <c r="A4678" t="s">
        <v>647</v>
      </c>
      <c r="B4678">
        <v>195</v>
      </c>
      <c r="C4678">
        <v>18</v>
      </c>
      <c r="D4678">
        <v>29.7</v>
      </c>
      <c r="E4678">
        <v>76.099999999999994</v>
      </c>
      <c r="F4678" s="51">
        <v>307.375</v>
      </c>
    </row>
    <row r="4679" spans="1:6" x14ac:dyDescent="0.2">
      <c r="A4679" t="s">
        <v>647</v>
      </c>
      <c r="B4679">
        <v>195</v>
      </c>
      <c r="C4679">
        <v>19</v>
      </c>
      <c r="D4679">
        <v>29.7</v>
      </c>
      <c r="E4679">
        <v>76.099999999999994</v>
      </c>
      <c r="F4679" s="51">
        <v>307.375</v>
      </c>
    </row>
    <row r="4680" spans="1:6" x14ac:dyDescent="0.2">
      <c r="A4680" t="s">
        <v>647</v>
      </c>
      <c r="B4680">
        <v>195</v>
      </c>
      <c r="C4680">
        <v>20</v>
      </c>
      <c r="D4680">
        <v>29.7</v>
      </c>
      <c r="E4680">
        <v>76.099999999999994</v>
      </c>
      <c r="F4680" s="51">
        <v>307.375</v>
      </c>
    </row>
    <row r="4681" spans="1:6" x14ac:dyDescent="0.2">
      <c r="A4681" t="s">
        <v>647</v>
      </c>
      <c r="B4681">
        <v>195</v>
      </c>
      <c r="C4681">
        <v>21</v>
      </c>
      <c r="D4681">
        <v>29.7</v>
      </c>
      <c r="E4681">
        <v>76.099999999999994</v>
      </c>
      <c r="F4681" s="51">
        <v>307.375</v>
      </c>
    </row>
    <row r="4682" spans="1:6" x14ac:dyDescent="0.2">
      <c r="A4682" t="s">
        <v>647</v>
      </c>
      <c r="B4682">
        <v>195</v>
      </c>
      <c r="C4682">
        <v>22</v>
      </c>
      <c r="D4682">
        <v>29.7</v>
      </c>
      <c r="E4682">
        <v>76.099999999999994</v>
      </c>
      <c r="F4682" s="51">
        <v>307.375</v>
      </c>
    </row>
    <row r="4683" spans="1:6" x14ac:dyDescent="0.2">
      <c r="A4683" t="s">
        <v>647</v>
      </c>
      <c r="B4683">
        <v>195</v>
      </c>
      <c r="C4683">
        <v>23</v>
      </c>
      <c r="D4683">
        <v>29.7</v>
      </c>
      <c r="E4683">
        <v>76.099999999999994</v>
      </c>
      <c r="F4683" s="51">
        <v>307.375</v>
      </c>
    </row>
    <row r="4684" spans="1:6" x14ac:dyDescent="0.2">
      <c r="A4684" t="s">
        <v>648</v>
      </c>
      <c r="B4684">
        <v>196</v>
      </c>
      <c r="C4684">
        <v>0</v>
      </c>
      <c r="D4684">
        <v>29.5</v>
      </c>
      <c r="E4684">
        <v>75.8</v>
      </c>
      <c r="F4684" s="51">
        <v>307.375</v>
      </c>
    </row>
    <row r="4685" spans="1:6" x14ac:dyDescent="0.2">
      <c r="A4685" t="s">
        <v>648</v>
      </c>
      <c r="B4685">
        <v>196</v>
      </c>
      <c r="C4685">
        <v>1</v>
      </c>
      <c r="D4685">
        <v>29.5</v>
      </c>
      <c r="E4685">
        <v>75.8</v>
      </c>
      <c r="F4685" s="51">
        <v>307.375</v>
      </c>
    </row>
    <row r="4686" spans="1:6" x14ac:dyDescent="0.2">
      <c r="A4686" t="s">
        <v>648</v>
      </c>
      <c r="B4686">
        <v>196</v>
      </c>
      <c r="C4686">
        <v>2</v>
      </c>
      <c r="D4686">
        <v>29.5</v>
      </c>
      <c r="E4686">
        <v>75.8</v>
      </c>
      <c r="F4686" s="51">
        <v>307.375</v>
      </c>
    </row>
    <row r="4687" spans="1:6" x14ac:dyDescent="0.2">
      <c r="A4687" t="s">
        <v>648</v>
      </c>
      <c r="B4687">
        <v>196</v>
      </c>
      <c r="C4687">
        <v>3</v>
      </c>
      <c r="D4687">
        <v>29.5</v>
      </c>
      <c r="E4687">
        <v>75.8</v>
      </c>
      <c r="F4687" s="51">
        <v>307.375</v>
      </c>
    </row>
    <row r="4688" spans="1:6" x14ac:dyDescent="0.2">
      <c r="A4688" t="s">
        <v>648</v>
      </c>
      <c r="B4688">
        <v>196</v>
      </c>
      <c r="C4688">
        <v>4</v>
      </c>
      <c r="D4688">
        <v>29.5</v>
      </c>
      <c r="E4688">
        <v>75.8</v>
      </c>
      <c r="F4688" s="51">
        <v>307.375</v>
      </c>
    </row>
    <row r="4689" spans="1:6" x14ac:dyDescent="0.2">
      <c r="A4689" t="s">
        <v>648</v>
      </c>
      <c r="B4689">
        <v>196</v>
      </c>
      <c r="C4689">
        <v>5</v>
      </c>
      <c r="D4689">
        <v>29.5</v>
      </c>
      <c r="E4689">
        <v>75.8</v>
      </c>
      <c r="F4689" s="51">
        <v>307.375</v>
      </c>
    </row>
    <row r="4690" spans="1:6" x14ac:dyDescent="0.2">
      <c r="A4690" t="s">
        <v>648</v>
      </c>
      <c r="B4690">
        <v>196</v>
      </c>
      <c r="C4690">
        <v>6</v>
      </c>
      <c r="D4690">
        <v>29.5</v>
      </c>
      <c r="E4690">
        <v>75.8</v>
      </c>
      <c r="F4690" s="51">
        <v>307.375</v>
      </c>
    </row>
    <row r="4691" spans="1:6" x14ac:dyDescent="0.2">
      <c r="A4691" t="s">
        <v>648</v>
      </c>
      <c r="B4691">
        <v>196</v>
      </c>
      <c r="C4691">
        <v>7</v>
      </c>
      <c r="D4691">
        <v>29.5</v>
      </c>
      <c r="E4691">
        <v>75.8</v>
      </c>
      <c r="F4691" s="51">
        <v>307.375</v>
      </c>
    </row>
    <row r="4692" spans="1:6" x14ac:dyDescent="0.2">
      <c r="A4692" t="s">
        <v>648</v>
      </c>
      <c r="B4692">
        <v>196</v>
      </c>
      <c r="C4692">
        <v>8</v>
      </c>
      <c r="D4692">
        <v>29.5</v>
      </c>
      <c r="E4692">
        <v>75.8</v>
      </c>
      <c r="F4692" s="51">
        <v>307.375</v>
      </c>
    </row>
    <row r="4693" spans="1:6" x14ac:dyDescent="0.2">
      <c r="A4693" t="s">
        <v>648</v>
      </c>
      <c r="B4693">
        <v>196</v>
      </c>
      <c r="C4693">
        <v>9</v>
      </c>
      <c r="D4693">
        <v>29.5</v>
      </c>
      <c r="E4693">
        <v>75.8</v>
      </c>
      <c r="F4693" s="51">
        <v>307.375</v>
      </c>
    </row>
    <row r="4694" spans="1:6" x14ac:dyDescent="0.2">
      <c r="A4694" t="s">
        <v>648</v>
      </c>
      <c r="B4694">
        <v>196</v>
      </c>
      <c r="C4694">
        <v>10</v>
      </c>
      <c r="D4694">
        <v>29.5</v>
      </c>
      <c r="E4694">
        <v>75.8</v>
      </c>
      <c r="F4694" s="51">
        <v>307.375</v>
      </c>
    </row>
    <row r="4695" spans="1:6" x14ac:dyDescent="0.2">
      <c r="A4695" t="s">
        <v>648</v>
      </c>
      <c r="B4695">
        <v>196</v>
      </c>
      <c r="C4695">
        <v>11</v>
      </c>
      <c r="D4695">
        <v>29.5</v>
      </c>
      <c r="E4695">
        <v>75.8</v>
      </c>
      <c r="F4695" s="51">
        <v>307.375</v>
      </c>
    </row>
    <row r="4696" spans="1:6" x14ac:dyDescent="0.2">
      <c r="A4696" t="s">
        <v>648</v>
      </c>
      <c r="B4696">
        <v>196</v>
      </c>
      <c r="C4696">
        <v>12</v>
      </c>
      <c r="D4696">
        <v>29.5</v>
      </c>
      <c r="E4696">
        <v>75.8</v>
      </c>
      <c r="F4696" s="51">
        <v>307.375</v>
      </c>
    </row>
    <row r="4697" spans="1:6" x14ac:dyDescent="0.2">
      <c r="A4697" t="s">
        <v>648</v>
      </c>
      <c r="B4697">
        <v>196</v>
      </c>
      <c r="C4697">
        <v>13</v>
      </c>
      <c r="D4697">
        <v>29.5</v>
      </c>
      <c r="E4697">
        <v>75.8</v>
      </c>
      <c r="F4697" s="51">
        <v>307.375</v>
      </c>
    </row>
    <row r="4698" spans="1:6" x14ac:dyDescent="0.2">
      <c r="A4698" t="s">
        <v>648</v>
      </c>
      <c r="B4698">
        <v>196</v>
      </c>
      <c r="C4698">
        <v>14</v>
      </c>
      <c r="D4698">
        <v>29.5</v>
      </c>
      <c r="E4698">
        <v>75.8</v>
      </c>
      <c r="F4698" s="51">
        <v>307.375</v>
      </c>
    </row>
    <row r="4699" spans="1:6" x14ac:dyDescent="0.2">
      <c r="A4699" t="s">
        <v>648</v>
      </c>
      <c r="B4699">
        <v>196</v>
      </c>
      <c r="C4699">
        <v>15</v>
      </c>
      <c r="D4699">
        <v>29.5</v>
      </c>
      <c r="E4699">
        <v>75.8</v>
      </c>
      <c r="F4699" s="51">
        <v>307.375</v>
      </c>
    </row>
    <row r="4700" spans="1:6" x14ac:dyDescent="0.2">
      <c r="A4700" t="s">
        <v>648</v>
      </c>
      <c r="B4700">
        <v>196</v>
      </c>
      <c r="C4700">
        <v>16</v>
      </c>
      <c r="D4700">
        <v>29.5</v>
      </c>
      <c r="E4700">
        <v>75.8</v>
      </c>
      <c r="F4700" s="51">
        <v>307.375</v>
      </c>
    </row>
    <row r="4701" spans="1:6" x14ac:dyDescent="0.2">
      <c r="A4701" t="s">
        <v>648</v>
      </c>
      <c r="B4701">
        <v>196</v>
      </c>
      <c r="C4701">
        <v>17</v>
      </c>
      <c r="D4701">
        <v>29.5</v>
      </c>
      <c r="E4701">
        <v>75.8</v>
      </c>
      <c r="F4701" s="51">
        <v>307.375</v>
      </c>
    </row>
    <row r="4702" spans="1:6" x14ac:dyDescent="0.2">
      <c r="A4702" t="s">
        <v>648</v>
      </c>
      <c r="B4702">
        <v>196</v>
      </c>
      <c r="C4702">
        <v>18</v>
      </c>
      <c r="D4702">
        <v>29.5</v>
      </c>
      <c r="E4702">
        <v>75.8</v>
      </c>
      <c r="F4702" s="51">
        <v>307.375</v>
      </c>
    </row>
    <row r="4703" spans="1:6" x14ac:dyDescent="0.2">
      <c r="A4703" t="s">
        <v>648</v>
      </c>
      <c r="B4703">
        <v>196</v>
      </c>
      <c r="C4703">
        <v>19</v>
      </c>
      <c r="D4703">
        <v>29.5</v>
      </c>
      <c r="E4703">
        <v>75.8</v>
      </c>
      <c r="F4703" s="51">
        <v>307.375</v>
      </c>
    </row>
    <row r="4704" spans="1:6" x14ac:dyDescent="0.2">
      <c r="A4704" t="s">
        <v>648</v>
      </c>
      <c r="B4704">
        <v>196</v>
      </c>
      <c r="C4704">
        <v>20</v>
      </c>
      <c r="D4704">
        <v>29.5</v>
      </c>
      <c r="E4704">
        <v>75.8</v>
      </c>
      <c r="F4704" s="51">
        <v>307.375</v>
      </c>
    </row>
    <row r="4705" spans="1:6" x14ac:dyDescent="0.2">
      <c r="A4705" t="s">
        <v>648</v>
      </c>
      <c r="B4705">
        <v>196</v>
      </c>
      <c r="C4705">
        <v>21</v>
      </c>
      <c r="D4705">
        <v>29.5</v>
      </c>
      <c r="E4705">
        <v>75.8</v>
      </c>
      <c r="F4705" s="51">
        <v>307.375</v>
      </c>
    </row>
    <row r="4706" spans="1:6" x14ac:dyDescent="0.2">
      <c r="A4706" t="s">
        <v>648</v>
      </c>
      <c r="B4706">
        <v>196</v>
      </c>
      <c r="C4706">
        <v>22</v>
      </c>
      <c r="D4706">
        <v>29.5</v>
      </c>
      <c r="E4706">
        <v>75.8</v>
      </c>
      <c r="F4706" s="51">
        <v>307.375</v>
      </c>
    </row>
    <row r="4707" spans="1:6" x14ac:dyDescent="0.2">
      <c r="A4707" t="s">
        <v>648</v>
      </c>
      <c r="B4707">
        <v>196</v>
      </c>
      <c r="C4707">
        <v>23</v>
      </c>
      <c r="D4707">
        <v>29.5</v>
      </c>
      <c r="E4707">
        <v>75.8</v>
      </c>
      <c r="F4707" s="51">
        <v>307.375</v>
      </c>
    </row>
    <row r="4708" spans="1:6" x14ac:dyDescent="0.2">
      <c r="A4708" t="s">
        <v>649</v>
      </c>
      <c r="B4708">
        <v>197</v>
      </c>
      <c r="C4708">
        <v>0</v>
      </c>
      <c r="D4708">
        <v>29.3</v>
      </c>
      <c r="E4708">
        <v>75.5</v>
      </c>
      <c r="F4708" s="51">
        <v>307.375</v>
      </c>
    </row>
    <row r="4709" spans="1:6" x14ac:dyDescent="0.2">
      <c r="A4709" t="s">
        <v>649</v>
      </c>
      <c r="B4709">
        <v>197</v>
      </c>
      <c r="C4709">
        <v>1</v>
      </c>
      <c r="D4709">
        <v>29.3</v>
      </c>
      <c r="E4709">
        <v>75.5</v>
      </c>
      <c r="F4709" s="51">
        <v>307.375</v>
      </c>
    </row>
    <row r="4710" spans="1:6" x14ac:dyDescent="0.2">
      <c r="A4710" t="s">
        <v>649</v>
      </c>
      <c r="B4710">
        <v>197</v>
      </c>
      <c r="C4710">
        <v>2</v>
      </c>
      <c r="D4710">
        <v>29.3</v>
      </c>
      <c r="E4710">
        <v>75.5</v>
      </c>
      <c r="F4710" s="51">
        <v>307.375</v>
      </c>
    </row>
    <row r="4711" spans="1:6" x14ac:dyDescent="0.2">
      <c r="A4711" t="s">
        <v>649</v>
      </c>
      <c r="B4711">
        <v>197</v>
      </c>
      <c r="C4711">
        <v>3</v>
      </c>
      <c r="D4711">
        <v>29.3</v>
      </c>
      <c r="E4711">
        <v>75.5</v>
      </c>
      <c r="F4711" s="51">
        <v>307.375</v>
      </c>
    </row>
    <row r="4712" spans="1:6" x14ac:dyDescent="0.2">
      <c r="A4712" t="s">
        <v>649</v>
      </c>
      <c r="B4712">
        <v>197</v>
      </c>
      <c r="C4712">
        <v>4</v>
      </c>
      <c r="D4712">
        <v>29.3</v>
      </c>
      <c r="E4712">
        <v>75.5</v>
      </c>
      <c r="F4712" s="51">
        <v>307.375</v>
      </c>
    </row>
    <row r="4713" spans="1:6" x14ac:dyDescent="0.2">
      <c r="A4713" t="s">
        <v>649</v>
      </c>
      <c r="B4713">
        <v>197</v>
      </c>
      <c r="C4713">
        <v>5</v>
      </c>
      <c r="D4713">
        <v>29.3</v>
      </c>
      <c r="E4713">
        <v>75.5</v>
      </c>
      <c r="F4713" s="51">
        <v>307.375</v>
      </c>
    </row>
    <row r="4714" spans="1:6" x14ac:dyDescent="0.2">
      <c r="A4714" t="s">
        <v>649</v>
      </c>
      <c r="B4714">
        <v>197</v>
      </c>
      <c r="C4714">
        <v>6</v>
      </c>
      <c r="D4714">
        <v>29.3</v>
      </c>
      <c r="E4714">
        <v>75.5</v>
      </c>
      <c r="F4714" s="51">
        <v>307.375</v>
      </c>
    </row>
    <row r="4715" spans="1:6" x14ac:dyDescent="0.2">
      <c r="A4715" t="s">
        <v>649</v>
      </c>
      <c r="B4715">
        <v>197</v>
      </c>
      <c r="C4715">
        <v>7</v>
      </c>
      <c r="D4715">
        <v>29.3</v>
      </c>
      <c r="E4715">
        <v>75.5</v>
      </c>
      <c r="F4715" s="51">
        <v>307.375</v>
      </c>
    </row>
    <row r="4716" spans="1:6" x14ac:dyDescent="0.2">
      <c r="A4716" t="s">
        <v>649</v>
      </c>
      <c r="B4716">
        <v>197</v>
      </c>
      <c r="C4716">
        <v>8</v>
      </c>
      <c r="D4716">
        <v>29.3</v>
      </c>
      <c r="E4716">
        <v>75.5</v>
      </c>
      <c r="F4716" s="51">
        <v>307.375</v>
      </c>
    </row>
    <row r="4717" spans="1:6" x14ac:dyDescent="0.2">
      <c r="A4717" t="s">
        <v>649</v>
      </c>
      <c r="B4717">
        <v>197</v>
      </c>
      <c r="C4717">
        <v>9</v>
      </c>
      <c r="D4717">
        <v>29.3</v>
      </c>
      <c r="E4717">
        <v>75.5</v>
      </c>
      <c r="F4717" s="51">
        <v>307.375</v>
      </c>
    </row>
    <row r="4718" spans="1:6" x14ac:dyDescent="0.2">
      <c r="A4718" t="s">
        <v>649</v>
      </c>
      <c r="B4718">
        <v>197</v>
      </c>
      <c r="C4718">
        <v>10</v>
      </c>
      <c r="D4718">
        <v>29.3</v>
      </c>
      <c r="E4718">
        <v>75.5</v>
      </c>
      <c r="F4718" s="51">
        <v>307.375</v>
      </c>
    </row>
    <row r="4719" spans="1:6" x14ac:dyDescent="0.2">
      <c r="A4719" t="s">
        <v>649</v>
      </c>
      <c r="B4719">
        <v>197</v>
      </c>
      <c r="C4719">
        <v>11</v>
      </c>
      <c r="D4719">
        <v>29.3</v>
      </c>
      <c r="E4719">
        <v>75.5</v>
      </c>
      <c r="F4719" s="51">
        <v>307.375</v>
      </c>
    </row>
    <row r="4720" spans="1:6" x14ac:dyDescent="0.2">
      <c r="A4720" t="s">
        <v>649</v>
      </c>
      <c r="B4720">
        <v>197</v>
      </c>
      <c r="C4720">
        <v>12</v>
      </c>
      <c r="D4720">
        <v>29.3</v>
      </c>
      <c r="E4720">
        <v>75.5</v>
      </c>
      <c r="F4720" s="51">
        <v>307.375</v>
      </c>
    </row>
    <row r="4721" spans="1:6" x14ac:dyDescent="0.2">
      <c r="A4721" t="s">
        <v>649</v>
      </c>
      <c r="B4721">
        <v>197</v>
      </c>
      <c r="C4721">
        <v>13</v>
      </c>
      <c r="D4721">
        <v>29.3</v>
      </c>
      <c r="E4721">
        <v>75.5</v>
      </c>
      <c r="F4721" s="51">
        <v>307.375</v>
      </c>
    </row>
    <row r="4722" spans="1:6" x14ac:dyDescent="0.2">
      <c r="A4722" t="s">
        <v>649</v>
      </c>
      <c r="B4722">
        <v>197</v>
      </c>
      <c r="C4722">
        <v>14</v>
      </c>
      <c r="D4722">
        <v>29.3</v>
      </c>
      <c r="E4722">
        <v>75.5</v>
      </c>
      <c r="F4722" s="51">
        <v>307.375</v>
      </c>
    </row>
    <row r="4723" spans="1:6" x14ac:dyDescent="0.2">
      <c r="A4723" t="s">
        <v>649</v>
      </c>
      <c r="B4723">
        <v>197</v>
      </c>
      <c r="C4723">
        <v>15</v>
      </c>
      <c r="D4723">
        <v>29.3</v>
      </c>
      <c r="E4723">
        <v>75.5</v>
      </c>
      <c r="F4723" s="51">
        <v>307.375</v>
      </c>
    </row>
    <row r="4724" spans="1:6" x14ac:dyDescent="0.2">
      <c r="A4724" t="s">
        <v>649</v>
      </c>
      <c r="B4724">
        <v>197</v>
      </c>
      <c r="C4724">
        <v>16</v>
      </c>
      <c r="D4724">
        <v>29.3</v>
      </c>
      <c r="E4724">
        <v>75.5</v>
      </c>
      <c r="F4724" s="51">
        <v>307.375</v>
      </c>
    </row>
    <row r="4725" spans="1:6" x14ac:dyDescent="0.2">
      <c r="A4725" t="s">
        <v>649</v>
      </c>
      <c r="B4725">
        <v>197</v>
      </c>
      <c r="C4725">
        <v>17</v>
      </c>
      <c r="D4725">
        <v>29.3</v>
      </c>
      <c r="E4725">
        <v>75.5</v>
      </c>
      <c r="F4725" s="51">
        <v>307.375</v>
      </c>
    </row>
    <row r="4726" spans="1:6" x14ac:dyDescent="0.2">
      <c r="A4726" t="s">
        <v>649</v>
      </c>
      <c r="B4726">
        <v>197</v>
      </c>
      <c r="C4726">
        <v>18</v>
      </c>
      <c r="D4726">
        <v>29.3</v>
      </c>
      <c r="E4726">
        <v>75.5</v>
      </c>
      <c r="F4726" s="51">
        <v>307.375</v>
      </c>
    </row>
    <row r="4727" spans="1:6" x14ac:dyDescent="0.2">
      <c r="A4727" t="s">
        <v>649</v>
      </c>
      <c r="B4727">
        <v>197</v>
      </c>
      <c r="C4727">
        <v>19</v>
      </c>
      <c r="D4727">
        <v>29.3</v>
      </c>
      <c r="E4727">
        <v>75.5</v>
      </c>
      <c r="F4727" s="51">
        <v>307.375</v>
      </c>
    </row>
    <row r="4728" spans="1:6" x14ac:dyDescent="0.2">
      <c r="A4728" t="s">
        <v>649</v>
      </c>
      <c r="B4728">
        <v>197</v>
      </c>
      <c r="C4728">
        <v>20</v>
      </c>
      <c r="D4728">
        <v>29.3</v>
      </c>
      <c r="E4728">
        <v>75.5</v>
      </c>
      <c r="F4728" s="51">
        <v>307.375</v>
      </c>
    </row>
    <row r="4729" spans="1:6" x14ac:dyDescent="0.2">
      <c r="A4729" t="s">
        <v>649</v>
      </c>
      <c r="B4729">
        <v>197</v>
      </c>
      <c r="C4729">
        <v>21</v>
      </c>
      <c r="D4729">
        <v>29.3</v>
      </c>
      <c r="E4729">
        <v>75.5</v>
      </c>
      <c r="F4729" s="51">
        <v>307.375</v>
      </c>
    </row>
    <row r="4730" spans="1:6" x14ac:dyDescent="0.2">
      <c r="A4730" t="s">
        <v>649</v>
      </c>
      <c r="B4730">
        <v>197</v>
      </c>
      <c r="C4730">
        <v>22</v>
      </c>
      <c r="D4730">
        <v>29.3</v>
      </c>
      <c r="E4730">
        <v>75.5</v>
      </c>
      <c r="F4730" s="51">
        <v>307.375</v>
      </c>
    </row>
    <row r="4731" spans="1:6" x14ac:dyDescent="0.2">
      <c r="A4731" t="s">
        <v>649</v>
      </c>
      <c r="B4731">
        <v>197</v>
      </c>
      <c r="C4731">
        <v>23</v>
      </c>
      <c r="D4731">
        <v>29.3</v>
      </c>
      <c r="E4731">
        <v>75.5</v>
      </c>
      <c r="F4731" s="51">
        <v>307.375</v>
      </c>
    </row>
    <row r="4732" spans="1:6" x14ac:dyDescent="0.2">
      <c r="A4732" t="s">
        <v>650</v>
      </c>
      <c r="B4732">
        <v>198</v>
      </c>
      <c r="C4732">
        <v>0</v>
      </c>
      <c r="D4732">
        <v>29.1</v>
      </c>
      <c r="E4732">
        <v>75.2</v>
      </c>
      <c r="F4732" s="51">
        <v>307.375</v>
      </c>
    </row>
    <row r="4733" spans="1:6" x14ac:dyDescent="0.2">
      <c r="A4733" t="s">
        <v>650</v>
      </c>
      <c r="B4733">
        <v>198</v>
      </c>
      <c r="C4733">
        <v>1</v>
      </c>
      <c r="D4733">
        <v>29.1</v>
      </c>
      <c r="E4733">
        <v>75.2</v>
      </c>
      <c r="F4733" s="51">
        <v>307.375</v>
      </c>
    </row>
    <row r="4734" spans="1:6" x14ac:dyDescent="0.2">
      <c r="A4734" t="s">
        <v>650</v>
      </c>
      <c r="B4734">
        <v>198</v>
      </c>
      <c r="C4734">
        <v>2</v>
      </c>
      <c r="D4734">
        <v>29.1</v>
      </c>
      <c r="E4734">
        <v>75.2</v>
      </c>
      <c r="F4734" s="51">
        <v>307.375</v>
      </c>
    </row>
    <row r="4735" spans="1:6" x14ac:dyDescent="0.2">
      <c r="A4735" t="s">
        <v>650</v>
      </c>
      <c r="B4735">
        <v>198</v>
      </c>
      <c r="C4735">
        <v>3</v>
      </c>
      <c r="D4735">
        <v>29.1</v>
      </c>
      <c r="E4735">
        <v>75.2</v>
      </c>
      <c r="F4735" s="51">
        <v>307.375</v>
      </c>
    </row>
    <row r="4736" spans="1:6" x14ac:dyDescent="0.2">
      <c r="A4736" t="s">
        <v>650</v>
      </c>
      <c r="B4736">
        <v>198</v>
      </c>
      <c r="C4736">
        <v>4</v>
      </c>
      <c r="D4736">
        <v>29.1</v>
      </c>
      <c r="E4736">
        <v>75.2</v>
      </c>
      <c r="F4736" s="51">
        <v>307.375</v>
      </c>
    </row>
    <row r="4737" spans="1:6" x14ac:dyDescent="0.2">
      <c r="A4737" t="s">
        <v>650</v>
      </c>
      <c r="B4737">
        <v>198</v>
      </c>
      <c r="C4737">
        <v>5</v>
      </c>
      <c r="D4737">
        <v>29.1</v>
      </c>
      <c r="E4737">
        <v>75.2</v>
      </c>
      <c r="F4737" s="51">
        <v>307.375</v>
      </c>
    </row>
    <row r="4738" spans="1:6" x14ac:dyDescent="0.2">
      <c r="A4738" t="s">
        <v>650</v>
      </c>
      <c r="B4738">
        <v>198</v>
      </c>
      <c r="C4738">
        <v>6</v>
      </c>
      <c r="D4738">
        <v>29.1</v>
      </c>
      <c r="E4738">
        <v>75.2</v>
      </c>
      <c r="F4738" s="51">
        <v>307.375</v>
      </c>
    </row>
    <row r="4739" spans="1:6" x14ac:dyDescent="0.2">
      <c r="A4739" t="s">
        <v>650</v>
      </c>
      <c r="B4739">
        <v>198</v>
      </c>
      <c r="C4739">
        <v>7</v>
      </c>
      <c r="D4739">
        <v>29.1</v>
      </c>
      <c r="E4739">
        <v>75.2</v>
      </c>
      <c r="F4739" s="51">
        <v>307.375</v>
      </c>
    </row>
    <row r="4740" spans="1:6" x14ac:dyDescent="0.2">
      <c r="A4740" t="s">
        <v>650</v>
      </c>
      <c r="B4740">
        <v>198</v>
      </c>
      <c r="C4740">
        <v>8</v>
      </c>
      <c r="D4740">
        <v>29.1</v>
      </c>
      <c r="E4740">
        <v>75.2</v>
      </c>
      <c r="F4740" s="51">
        <v>307.375</v>
      </c>
    </row>
    <row r="4741" spans="1:6" x14ac:dyDescent="0.2">
      <c r="A4741" t="s">
        <v>650</v>
      </c>
      <c r="B4741">
        <v>198</v>
      </c>
      <c r="C4741">
        <v>9</v>
      </c>
      <c r="D4741">
        <v>29.1</v>
      </c>
      <c r="E4741">
        <v>75.2</v>
      </c>
      <c r="F4741" s="51">
        <v>307.375</v>
      </c>
    </row>
    <row r="4742" spans="1:6" x14ac:dyDescent="0.2">
      <c r="A4742" t="s">
        <v>650</v>
      </c>
      <c r="B4742">
        <v>198</v>
      </c>
      <c r="C4742">
        <v>10</v>
      </c>
      <c r="D4742">
        <v>29.1</v>
      </c>
      <c r="E4742">
        <v>75.2</v>
      </c>
      <c r="F4742" s="51">
        <v>307.375</v>
      </c>
    </row>
    <row r="4743" spans="1:6" x14ac:dyDescent="0.2">
      <c r="A4743" t="s">
        <v>650</v>
      </c>
      <c r="B4743">
        <v>198</v>
      </c>
      <c r="C4743">
        <v>11</v>
      </c>
      <c r="D4743">
        <v>29.1</v>
      </c>
      <c r="E4743">
        <v>75.2</v>
      </c>
      <c r="F4743" s="51">
        <v>307.375</v>
      </c>
    </row>
    <row r="4744" spans="1:6" x14ac:dyDescent="0.2">
      <c r="A4744" t="s">
        <v>650</v>
      </c>
      <c r="B4744">
        <v>198</v>
      </c>
      <c r="C4744">
        <v>12</v>
      </c>
      <c r="D4744">
        <v>29.1</v>
      </c>
      <c r="E4744">
        <v>75.2</v>
      </c>
      <c r="F4744" s="51">
        <v>307.375</v>
      </c>
    </row>
    <row r="4745" spans="1:6" x14ac:dyDescent="0.2">
      <c r="A4745" t="s">
        <v>650</v>
      </c>
      <c r="B4745">
        <v>198</v>
      </c>
      <c r="C4745">
        <v>13</v>
      </c>
      <c r="D4745">
        <v>29.1</v>
      </c>
      <c r="E4745">
        <v>75.2</v>
      </c>
      <c r="F4745" s="51">
        <v>307.375</v>
      </c>
    </row>
    <row r="4746" spans="1:6" x14ac:dyDescent="0.2">
      <c r="A4746" t="s">
        <v>650</v>
      </c>
      <c r="B4746">
        <v>198</v>
      </c>
      <c r="C4746">
        <v>14</v>
      </c>
      <c r="D4746">
        <v>29.1</v>
      </c>
      <c r="E4746">
        <v>75.2</v>
      </c>
      <c r="F4746" s="51">
        <v>307.375</v>
      </c>
    </row>
    <row r="4747" spans="1:6" x14ac:dyDescent="0.2">
      <c r="A4747" t="s">
        <v>650</v>
      </c>
      <c r="B4747">
        <v>198</v>
      </c>
      <c r="C4747">
        <v>15</v>
      </c>
      <c r="D4747">
        <v>29.1</v>
      </c>
      <c r="E4747">
        <v>75.2</v>
      </c>
      <c r="F4747" s="51">
        <v>307.375</v>
      </c>
    </row>
    <row r="4748" spans="1:6" x14ac:dyDescent="0.2">
      <c r="A4748" t="s">
        <v>650</v>
      </c>
      <c r="B4748">
        <v>198</v>
      </c>
      <c r="C4748">
        <v>16</v>
      </c>
      <c r="D4748">
        <v>29.1</v>
      </c>
      <c r="E4748">
        <v>75.2</v>
      </c>
      <c r="F4748" s="51">
        <v>307.375</v>
      </c>
    </row>
    <row r="4749" spans="1:6" x14ac:dyDescent="0.2">
      <c r="A4749" t="s">
        <v>650</v>
      </c>
      <c r="B4749">
        <v>198</v>
      </c>
      <c r="C4749">
        <v>17</v>
      </c>
      <c r="D4749">
        <v>29.1</v>
      </c>
      <c r="E4749">
        <v>75.2</v>
      </c>
      <c r="F4749" s="51">
        <v>307.375</v>
      </c>
    </row>
    <row r="4750" spans="1:6" x14ac:dyDescent="0.2">
      <c r="A4750" t="s">
        <v>650</v>
      </c>
      <c r="B4750">
        <v>198</v>
      </c>
      <c r="C4750">
        <v>18</v>
      </c>
      <c r="D4750">
        <v>29.1</v>
      </c>
      <c r="E4750">
        <v>75.2</v>
      </c>
      <c r="F4750" s="51">
        <v>307.375</v>
      </c>
    </row>
    <row r="4751" spans="1:6" x14ac:dyDescent="0.2">
      <c r="A4751" t="s">
        <v>650</v>
      </c>
      <c r="B4751">
        <v>198</v>
      </c>
      <c r="C4751">
        <v>19</v>
      </c>
      <c r="D4751">
        <v>29.1</v>
      </c>
      <c r="E4751">
        <v>75.2</v>
      </c>
      <c r="F4751" s="51">
        <v>307.375</v>
      </c>
    </row>
    <row r="4752" spans="1:6" x14ac:dyDescent="0.2">
      <c r="A4752" t="s">
        <v>650</v>
      </c>
      <c r="B4752">
        <v>198</v>
      </c>
      <c r="C4752">
        <v>20</v>
      </c>
      <c r="D4752">
        <v>29.1</v>
      </c>
      <c r="E4752">
        <v>75.2</v>
      </c>
      <c r="F4752" s="51">
        <v>307.375</v>
      </c>
    </row>
    <row r="4753" spans="1:6" x14ac:dyDescent="0.2">
      <c r="A4753" t="s">
        <v>650</v>
      </c>
      <c r="B4753">
        <v>198</v>
      </c>
      <c r="C4753">
        <v>21</v>
      </c>
      <c r="D4753">
        <v>29.1</v>
      </c>
      <c r="E4753">
        <v>75.2</v>
      </c>
      <c r="F4753" s="51">
        <v>307.375</v>
      </c>
    </row>
    <row r="4754" spans="1:6" x14ac:dyDescent="0.2">
      <c r="A4754" t="s">
        <v>650</v>
      </c>
      <c r="B4754">
        <v>198</v>
      </c>
      <c r="C4754">
        <v>22</v>
      </c>
      <c r="D4754">
        <v>29.1</v>
      </c>
      <c r="E4754">
        <v>75.2</v>
      </c>
      <c r="F4754" s="51">
        <v>307.375</v>
      </c>
    </row>
    <row r="4755" spans="1:6" x14ac:dyDescent="0.2">
      <c r="A4755" t="s">
        <v>650</v>
      </c>
      <c r="B4755">
        <v>198</v>
      </c>
      <c r="C4755">
        <v>23</v>
      </c>
      <c r="D4755">
        <v>29.1</v>
      </c>
      <c r="E4755">
        <v>75.2</v>
      </c>
      <c r="F4755" s="51">
        <v>307.375</v>
      </c>
    </row>
    <row r="4756" spans="1:6" x14ac:dyDescent="0.2">
      <c r="A4756" t="s">
        <v>651</v>
      </c>
      <c r="B4756">
        <v>199</v>
      </c>
      <c r="C4756">
        <v>0</v>
      </c>
      <c r="D4756">
        <v>28.8</v>
      </c>
      <c r="E4756">
        <v>74.900000000000006</v>
      </c>
      <c r="F4756" s="51">
        <v>307.375</v>
      </c>
    </row>
    <row r="4757" spans="1:6" x14ac:dyDescent="0.2">
      <c r="A4757" t="s">
        <v>651</v>
      </c>
      <c r="B4757">
        <v>199</v>
      </c>
      <c r="C4757">
        <v>1</v>
      </c>
      <c r="D4757">
        <v>28.8</v>
      </c>
      <c r="E4757">
        <v>74.900000000000006</v>
      </c>
      <c r="F4757" s="51">
        <v>307.375</v>
      </c>
    </row>
    <row r="4758" spans="1:6" x14ac:dyDescent="0.2">
      <c r="A4758" t="s">
        <v>651</v>
      </c>
      <c r="B4758">
        <v>199</v>
      </c>
      <c r="C4758">
        <v>2</v>
      </c>
      <c r="D4758">
        <v>28.8</v>
      </c>
      <c r="E4758">
        <v>74.900000000000006</v>
      </c>
      <c r="F4758" s="51">
        <v>307.375</v>
      </c>
    </row>
    <row r="4759" spans="1:6" x14ac:dyDescent="0.2">
      <c r="A4759" t="s">
        <v>651</v>
      </c>
      <c r="B4759">
        <v>199</v>
      </c>
      <c r="C4759">
        <v>3</v>
      </c>
      <c r="D4759">
        <v>28.8</v>
      </c>
      <c r="E4759">
        <v>74.900000000000006</v>
      </c>
      <c r="F4759" s="51">
        <v>307.375</v>
      </c>
    </row>
    <row r="4760" spans="1:6" x14ac:dyDescent="0.2">
      <c r="A4760" t="s">
        <v>651</v>
      </c>
      <c r="B4760">
        <v>199</v>
      </c>
      <c r="C4760">
        <v>4</v>
      </c>
      <c r="D4760">
        <v>28.8</v>
      </c>
      <c r="E4760">
        <v>74.900000000000006</v>
      </c>
      <c r="F4760" s="51">
        <v>307.375</v>
      </c>
    </row>
    <row r="4761" spans="1:6" x14ac:dyDescent="0.2">
      <c r="A4761" t="s">
        <v>651</v>
      </c>
      <c r="B4761">
        <v>199</v>
      </c>
      <c r="C4761">
        <v>5</v>
      </c>
      <c r="D4761">
        <v>28.8</v>
      </c>
      <c r="E4761">
        <v>74.900000000000006</v>
      </c>
      <c r="F4761" s="51">
        <v>307.375</v>
      </c>
    </row>
    <row r="4762" spans="1:6" x14ac:dyDescent="0.2">
      <c r="A4762" t="s">
        <v>651</v>
      </c>
      <c r="B4762">
        <v>199</v>
      </c>
      <c r="C4762">
        <v>6</v>
      </c>
      <c r="D4762">
        <v>28.8</v>
      </c>
      <c r="E4762">
        <v>74.900000000000006</v>
      </c>
      <c r="F4762" s="51">
        <v>307.375</v>
      </c>
    </row>
    <row r="4763" spans="1:6" x14ac:dyDescent="0.2">
      <c r="A4763" t="s">
        <v>651</v>
      </c>
      <c r="B4763">
        <v>199</v>
      </c>
      <c r="C4763">
        <v>7</v>
      </c>
      <c r="D4763">
        <v>28.8</v>
      </c>
      <c r="E4763">
        <v>74.900000000000006</v>
      </c>
      <c r="F4763" s="51">
        <v>307.375</v>
      </c>
    </row>
    <row r="4764" spans="1:6" x14ac:dyDescent="0.2">
      <c r="A4764" t="s">
        <v>651</v>
      </c>
      <c r="B4764">
        <v>199</v>
      </c>
      <c r="C4764">
        <v>8</v>
      </c>
      <c r="D4764">
        <v>28.8</v>
      </c>
      <c r="E4764">
        <v>74.900000000000006</v>
      </c>
      <c r="F4764" s="51">
        <v>307.375</v>
      </c>
    </row>
    <row r="4765" spans="1:6" x14ac:dyDescent="0.2">
      <c r="A4765" t="s">
        <v>651</v>
      </c>
      <c r="B4765">
        <v>199</v>
      </c>
      <c r="C4765">
        <v>9</v>
      </c>
      <c r="D4765">
        <v>28.8</v>
      </c>
      <c r="E4765">
        <v>74.900000000000006</v>
      </c>
      <c r="F4765" s="51">
        <v>307.375</v>
      </c>
    </row>
    <row r="4766" spans="1:6" x14ac:dyDescent="0.2">
      <c r="A4766" t="s">
        <v>651</v>
      </c>
      <c r="B4766">
        <v>199</v>
      </c>
      <c r="C4766">
        <v>10</v>
      </c>
      <c r="D4766">
        <v>28.8</v>
      </c>
      <c r="E4766">
        <v>74.900000000000006</v>
      </c>
      <c r="F4766" s="51">
        <v>307.375</v>
      </c>
    </row>
    <row r="4767" spans="1:6" x14ac:dyDescent="0.2">
      <c r="A4767" t="s">
        <v>651</v>
      </c>
      <c r="B4767">
        <v>199</v>
      </c>
      <c r="C4767">
        <v>11</v>
      </c>
      <c r="D4767">
        <v>28.8</v>
      </c>
      <c r="E4767">
        <v>74.900000000000006</v>
      </c>
      <c r="F4767" s="51">
        <v>307.375</v>
      </c>
    </row>
    <row r="4768" spans="1:6" x14ac:dyDescent="0.2">
      <c r="A4768" t="s">
        <v>651</v>
      </c>
      <c r="B4768">
        <v>199</v>
      </c>
      <c r="C4768">
        <v>12</v>
      </c>
      <c r="D4768">
        <v>28.8</v>
      </c>
      <c r="E4768">
        <v>74.900000000000006</v>
      </c>
      <c r="F4768" s="51">
        <v>307.375</v>
      </c>
    </row>
    <row r="4769" spans="1:6" x14ac:dyDescent="0.2">
      <c r="A4769" t="s">
        <v>651</v>
      </c>
      <c r="B4769">
        <v>199</v>
      </c>
      <c r="C4769">
        <v>13</v>
      </c>
      <c r="D4769">
        <v>28.8</v>
      </c>
      <c r="E4769">
        <v>74.900000000000006</v>
      </c>
      <c r="F4769" s="51">
        <v>307.375</v>
      </c>
    </row>
    <row r="4770" spans="1:6" x14ac:dyDescent="0.2">
      <c r="A4770" t="s">
        <v>651</v>
      </c>
      <c r="B4770">
        <v>199</v>
      </c>
      <c r="C4770">
        <v>14</v>
      </c>
      <c r="D4770">
        <v>28.8</v>
      </c>
      <c r="E4770">
        <v>74.900000000000006</v>
      </c>
      <c r="F4770" s="51">
        <v>307.375</v>
      </c>
    </row>
    <row r="4771" spans="1:6" x14ac:dyDescent="0.2">
      <c r="A4771" t="s">
        <v>651</v>
      </c>
      <c r="B4771">
        <v>199</v>
      </c>
      <c r="C4771">
        <v>15</v>
      </c>
      <c r="D4771">
        <v>28.8</v>
      </c>
      <c r="E4771">
        <v>74.900000000000006</v>
      </c>
      <c r="F4771" s="51">
        <v>307.375</v>
      </c>
    </row>
    <row r="4772" spans="1:6" x14ac:dyDescent="0.2">
      <c r="A4772" t="s">
        <v>651</v>
      </c>
      <c r="B4772">
        <v>199</v>
      </c>
      <c r="C4772">
        <v>16</v>
      </c>
      <c r="D4772">
        <v>28.8</v>
      </c>
      <c r="E4772">
        <v>74.900000000000006</v>
      </c>
      <c r="F4772" s="51">
        <v>307.375</v>
      </c>
    </row>
    <row r="4773" spans="1:6" x14ac:dyDescent="0.2">
      <c r="A4773" t="s">
        <v>651</v>
      </c>
      <c r="B4773">
        <v>199</v>
      </c>
      <c r="C4773">
        <v>17</v>
      </c>
      <c r="D4773">
        <v>28.8</v>
      </c>
      <c r="E4773">
        <v>74.900000000000006</v>
      </c>
      <c r="F4773" s="51">
        <v>307.375</v>
      </c>
    </row>
    <row r="4774" spans="1:6" x14ac:dyDescent="0.2">
      <c r="A4774" t="s">
        <v>651</v>
      </c>
      <c r="B4774">
        <v>199</v>
      </c>
      <c r="C4774">
        <v>18</v>
      </c>
      <c r="D4774">
        <v>28.8</v>
      </c>
      <c r="E4774">
        <v>74.900000000000006</v>
      </c>
      <c r="F4774" s="51">
        <v>307.375</v>
      </c>
    </row>
    <row r="4775" spans="1:6" x14ac:dyDescent="0.2">
      <c r="A4775" t="s">
        <v>651</v>
      </c>
      <c r="B4775">
        <v>199</v>
      </c>
      <c r="C4775">
        <v>19</v>
      </c>
      <c r="D4775">
        <v>28.8</v>
      </c>
      <c r="E4775">
        <v>74.900000000000006</v>
      </c>
      <c r="F4775" s="51">
        <v>307.375</v>
      </c>
    </row>
    <row r="4776" spans="1:6" x14ac:dyDescent="0.2">
      <c r="A4776" t="s">
        <v>651</v>
      </c>
      <c r="B4776">
        <v>199</v>
      </c>
      <c r="C4776">
        <v>20</v>
      </c>
      <c r="D4776">
        <v>28.8</v>
      </c>
      <c r="E4776">
        <v>74.900000000000006</v>
      </c>
      <c r="F4776" s="51">
        <v>307.375</v>
      </c>
    </row>
    <row r="4777" spans="1:6" x14ac:dyDescent="0.2">
      <c r="A4777" t="s">
        <v>651</v>
      </c>
      <c r="B4777">
        <v>199</v>
      </c>
      <c r="C4777">
        <v>21</v>
      </c>
      <c r="D4777">
        <v>28.8</v>
      </c>
      <c r="E4777">
        <v>74.900000000000006</v>
      </c>
      <c r="F4777" s="51">
        <v>307.375</v>
      </c>
    </row>
    <row r="4778" spans="1:6" x14ac:dyDescent="0.2">
      <c r="A4778" t="s">
        <v>651</v>
      </c>
      <c r="B4778">
        <v>199</v>
      </c>
      <c r="C4778">
        <v>22</v>
      </c>
      <c r="D4778">
        <v>28.8</v>
      </c>
      <c r="E4778">
        <v>74.900000000000006</v>
      </c>
      <c r="F4778" s="51">
        <v>307.375</v>
      </c>
    </row>
    <row r="4779" spans="1:6" x14ac:dyDescent="0.2">
      <c r="A4779" t="s">
        <v>651</v>
      </c>
      <c r="B4779">
        <v>199</v>
      </c>
      <c r="C4779">
        <v>23</v>
      </c>
      <c r="D4779">
        <v>28.8</v>
      </c>
      <c r="E4779">
        <v>74.900000000000006</v>
      </c>
      <c r="F4779" s="51">
        <v>307.375</v>
      </c>
    </row>
    <row r="4780" spans="1:6" x14ac:dyDescent="0.2">
      <c r="A4780" t="s">
        <v>652</v>
      </c>
      <c r="B4780">
        <v>200</v>
      </c>
      <c r="C4780">
        <v>0</v>
      </c>
      <c r="D4780">
        <v>28.6</v>
      </c>
      <c r="E4780">
        <v>74.599999999999994</v>
      </c>
      <c r="F4780" s="51">
        <v>307.375</v>
      </c>
    </row>
    <row r="4781" spans="1:6" x14ac:dyDescent="0.2">
      <c r="A4781" t="s">
        <v>652</v>
      </c>
      <c r="B4781">
        <v>200</v>
      </c>
      <c r="C4781">
        <v>1</v>
      </c>
      <c r="D4781">
        <v>28.6</v>
      </c>
      <c r="E4781">
        <v>74.599999999999994</v>
      </c>
      <c r="F4781" s="51">
        <v>307.375</v>
      </c>
    </row>
    <row r="4782" spans="1:6" x14ac:dyDescent="0.2">
      <c r="A4782" t="s">
        <v>652</v>
      </c>
      <c r="B4782">
        <v>200</v>
      </c>
      <c r="C4782">
        <v>2</v>
      </c>
      <c r="D4782">
        <v>28.6</v>
      </c>
      <c r="E4782">
        <v>74.599999999999994</v>
      </c>
      <c r="F4782" s="51">
        <v>307.375</v>
      </c>
    </row>
    <row r="4783" spans="1:6" x14ac:dyDescent="0.2">
      <c r="A4783" t="s">
        <v>652</v>
      </c>
      <c r="B4783">
        <v>200</v>
      </c>
      <c r="C4783">
        <v>3</v>
      </c>
      <c r="D4783">
        <v>28.6</v>
      </c>
      <c r="E4783">
        <v>74.599999999999994</v>
      </c>
      <c r="F4783" s="51">
        <v>307.375</v>
      </c>
    </row>
    <row r="4784" spans="1:6" x14ac:dyDescent="0.2">
      <c r="A4784" t="s">
        <v>652</v>
      </c>
      <c r="B4784">
        <v>200</v>
      </c>
      <c r="C4784">
        <v>4</v>
      </c>
      <c r="D4784">
        <v>28.6</v>
      </c>
      <c r="E4784">
        <v>74.599999999999994</v>
      </c>
      <c r="F4784" s="51">
        <v>307.375</v>
      </c>
    </row>
    <row r="4785" spans="1:6" x14ac:dyDescent="0.2">
      <c r="A4785" t="s">
        <v>652</v>
      </c>
      <c r="B4785">
        <v>200</v>
      </c>
      <c r="C4785">
        <v>5</v>
      </c>
      <c r="D4785">
        <v>28.6</v>
      </c>
      <c r="E4785">
        <v>74.599999999999994</v>
      </c>
      <c r="F4785" s="51">
        <v>307.375</v>
      </c>
    </row>
    <row r="4786" spans="1:6" x14ac:dyDescent="0.2">
      <c r="A4786" t="s">
        <v>652</v>
      </c>
      <c r="B4786">
        <v>200</v>
      </c>
      <c r="C4786">
        <v>6</v>
      </c>
      <c r="D4786">
        <v>28.6</v>
      </c>
      <c r="E4786">
        <v>74.599999999999994</v>
      </c>
      <c r="F4786" s="51">
        <v>307.375</v>
      </c>
    </row>
    <row r="4787" spans="1:6" x14ac:dyDescent="0.2">
      <c r="A4787" t="s">
        <v>652</v>
      </c>
      <c r="B4787">
        <v>200</v>
      </c>
      <c r="C4787">
        <v>7</v>
      </c>
      <c r="D4787">
        <v>28.6</v>
      </c>
      <c r="E4787">
        <v>74.599999999999994</v>
      </c>
      <c r="F4787" s="51">
        <v>307.375</v>
      </c>
    </row>
    <row r="4788" spans="1:6" x14ac:dyDescent="0.2">
      <c r="A4788" t="s">
        <v>652</v>
      </c>
      <c r="B4788">
        <v>200</v>
      </c>
      <c r="C4788">
        <v>8</v>
      </c>
      <c r="D4788">
        <v>28.6</v>
      </c>
      <c r="E4788">
        <v>74.599999999999994</v>
      </c>
      <c r="F4788" s="51">
        <v>307.375</v>
      </c>
    </row>
    <row r="4789" spans="1:6" x14ac:dyDescent="0.2">
      <c r="A4789" t="s">
        <v>652</v>
      </c>
      <c r="B4789">
        <v>200</v>
      </c>
      <c r="C4789">
        <v>9</v>
      </c>
      <c r="D4789">
        <v>28.6</v>
      </c>
      <c r="E4789">
        <v>74.599999999999994</v>
      </c>
      <c r="F4789" s="51">
        <v>307.375</v>
      </c>
    </row>
    <row r="4790" spans="1:6" x14ac:dyDescent="0.2">
      <c r="A4790" t="s">
        <v>652</v>
      </c>
      <c r="B4790">
        <v>200</v>
      </c>
      <c r="C4790">
        <v>10</v>
      </c>
      <c r="D4790">
        <v>28.6</v>
      </c>
      <c r="E4790">
        <v>74.599999999999994</v>
      </c>
      <c r="F4790" s="51">
        <v>307.375</v>
      </c>
    </row>
    <row r="4791" spans="1:6" x14ac:dyDescent="0.2">
      <c r="A4791" t="s">
        <v>652</v>
      </c>
      <c r="B4791">
        <v>200</v>
      </c>
      <c r="C4791">
        <v>11</v>
      </c>
      <c r="D4791">
        <v>28.6</v>
      </c>
      <c r="E4791">
        <v>74.599999999999994</v>
      </c>
      <c r="F4791" s="51">
        <v>307.375</v>
      </c>
    </row>
    <row r="4792" spans="1:6" x14ac:dyDescent="0.2">
      <c r="A4792" t="s">
        <v>652</v>
      </c>
      <c r="B4792">
        <v>200</v>
      </c>
      <c r="C4792">
        <v>12</v>
      </c>
      <c r="D4792">
        <v>28.6</v>
      </c>
      <c r="E4792">
        <v>74.599999999999994</v>
      </c>
      <c r="F4792" s="51">
        <v>307.375</v>
      </c>
    </row>
    <row r="4793" spans="1:6" x14ac:dyDescent="0.2">
      <c r="A4793" t="s">
        <v>652</v>
      </c>
      <c r="B4793">
        <v>200</v>
      </c>
      <c r="C4793">
        <v>13</v>
      </c>
      <c r="D4793">
        <v>28.6</v>
      </c>
      <c r="E4793">
        <v>74.599999999999994</v>
      </c>
      <c r="F4793" s="51">
        <v>307.375</v>
      </c>
    </row>
    <row r="4794" spans="1:6" x14ac:dyDescent="0.2">
      <c r="A4794" t="s">
        <v>652</v>
      </c>
      <c r="B4794">
        <v>200</v>
      </c>
      <c r="C4794">
        <v>14</v>
      </c>
      <c r="D4794">
        <v>28.6</v>
      </c>
      <c r="E4794">
        <v>74.599999999999994</v>
      </c>
      <c r="F4794" s="51">
        <v>307.375</v>
      </c>
    </row>
    <row r="4795" spans="1:6" x14ac:dyDescent="0.2">
      <c r="A4795" t="s">
        <v>652</v>
      </c>
      <c r="B4795">
        <v>200</v>
      </c>
      <c r="C4795">
        <v>15</v>
      </c>
      <c r="D4795">
        <v>28.6</v>
      </c>
      <c r="E4795">
        <v>74.599999999999994</v>
      </c>
      <c r="F4795" s="51">
        <v>307.375</v>
      </c>
    </row>
    <row r="4796" spans="1:6" x14ac:dyDescent="0.2">
      <c r="A4796" t="s">
        <v>652</v>
      </c>
      <c r="B4796">
        <v>200</v>
      </c>
      <c r="C4796">
        <v>16</v>
      </c>
      <c r="D4796">
        <v>28.6</v>
      </c>
      <c r="E4796">
        <v>74.599999999999994</v>
      </c>
      <c r="F4796" s="51">
        <v>307.375</v>
      </c>
    </row>
    <row r="4797" spans="1:6" x14ac:dyDescent="0.2">
      <c r="A4797" t="s">
        <v>652</v>
      </c>
      <c r="B4797">
        <v>200</v>
      </c>
      <c r="C4797">
        <v>17</v>
      </c>
      <c r="D4797">
        <v>28.6</v>
      </c>
      <c r="E4797">
        <v>74.599999999999994</v>
      </c>
      <c r="F4797" s="51">
        <v>307.375</v>
      </c>
    </row>
    <row r="4798" spans="1:6" x14ac:dyDescent="0.2">
      <c r="A4798" t="s">
        <v>652</v>
      </c>
      <c r="B4798">
        <v>200</v>
      </c>
      <c r="C4798">
        <v>18</v>
      </c>
      <c r="D4798">
        <v>28.6</v>
      </c>
      <c r="E4798">
        <v>74.599999999999994</v>
      </c>
      <c r="F4798" s="51">
        <v>307.375</v>
      </c>
    </row>
    <row r="4799" spans="1:6" x14ac:dyDescent="0.2">
      <c r="A4799" t="s">
        <v>652</v>
      </c>
      <c r="B4799">
        <v>200</v>
      </c>
      <c r="C4799">
        <v>19</v>
      </c>
      <c r="D4799">
        <v>28.6</v>
      </c>
      <c r="E4799">
        <v>74.599999999999994</v>
      </c>
      <c r="F4799" s="51">
        <v>307.375</v>
      </c>
    </row>
    <row r="4800" spans="1:6" x14ac:dyDescent="0.2">
      <c r="A4800" t="s">
        <v>652</v>
      </c>
      <c r="B4800">
        <v>200</v>
      </c>
      <c r="C4800">
        <v>20</v>
      </c>
      <c r="D4800">
        <v>28.6</v>
      </c>
      <c r="E4800">
        <v>74.599999999999994</v>
      </c>
      <c r="F4800" s="51">
        <v>307.375</v>
      </c>
    </row>
    <row r="4801" spans="1:6" x14ac:dyDescent="0.2">
      <c r="A4801" t="s">
        <v>652</v>
      </c>
      <c r="B4801">
        <v>200</v>
      </c>
      <c r="C4801">
        <v>21</v>
      </c>
      <c r="D4801">
        <v>28.6</v>
      </c>
      <c r="E4801">
        <v>74.599999999999994</v>
      </c>
      <c r="F4801" s="51">
        <v>307.375</v>
      </c>
    </row>
    <row r="4802" spans="1:6" x14ac:dyDescent="0.2">
      <c r="A4802" t="s">
        <v>652</v>
      </c>
      <c r="B4802">
        <v>200</v>
      </c>
      <c r="C4802">
        <v>22</v>
      </c>
      <c r="D4802">
        <v>28.6</v>
      </c>
      <c r="E4802">
        <v>74.599999999999994</v>
      </c>
      <c r="F4802" s="51">
        <v>307.375</v>
      </c>
    </row>
    <row r="4803" spans="1:6" x14ac:dyDescent="0.2">
      <c r="A4803" t="s">
        <v>652</v>
      </c>
      <c r="B4803">
        <v>200</v>
      </c>
      <c r="C4803">
        <v>23</v>
      </c>
      <c r="D4803">
        <v>28.6</v>
      </c>
      <c r="E4803">
        <v>74.599999999999994</v>
      </c>
      <c r="F4803" s="51">
        <v>307.375</v>
      </c>
    </row>
    <row r="4804" spans="1:6" x14ac:dyDescent="0.2">
      <c r="A4804" t="s">
        <v>653</v>
      </c>
      <c r="B4804">
        <v>201</v>
      </c>
      <c r="C4804">
        <v>0</v>
      </c>
      <c r="D4804">
        <v>28.4</v>
      </c>
      <c r="E4804">
        <v>74.400000000000006</v>
      </c>
      <c r="F4804" s="51">
        <v>307.375</v>
      </c>
    </row>
    <row r="4805" spans="1:6" x14ac:dyDescent="0.2">
      <c r="A4805" t="s">
        <v>653</v>
      </c>
      <c r="B4805">
        <v>201</v>
      </c>
      <c r="C4805">
        <v>1</v>
      </c>
      <c r="D4805">
        <v>28.4</v>
      </c>
      <c r="E4805">
        <v>74.400000000000006</v>
      </c>
      <c r="F4805" s="51">
        <v>307.375</v>
      </c>
    </row>
    <row r="4806" spans="1:6" x14ac:dyDescent="0.2">
      <c r="A4806" t="s">
        <v>653</v>
      </c>
      <c r="B4806">
        <v>201</v>
      </c>
      <c r="C4806">
        <v>2</v>
      </c>
      <c r="D4806">
        <v>28.4</v>
      </c>
      <c r="E4806">
        <v>74.400000000000006</v>
      </c>
      <c r="F4806" s="51">
        <v>307.375</v>
      </c>
    </row>
    <row r="4807" spans="1:6" x14ac:dyDescent="0.2">
      <c r="A4807" t="s">
        <v>653</v>
      </c>
      <c r="B4807">
        <v>201</v>
      </c>
      <c r="C4807">
        <v>3</v>
      </c>
      <c r="D4807">
        <v>28.4</v>
      </c>
      <c r="E4807">
        <v>74.400000000000006</v>
      </c>
      <c r="F4807" s="51">
        <v>307.375</v>
      </c>
    </row>
    <row r="4808" spans="1:6" x14ac:dyDescent="0.2">
      <c r="A4808" t="s">
        <v>653</v>
      </c>
      <c r="B4808">
        <v>201</v>
      </c>
      <c r="C4808">
        <v>4</v>
      </c>
      <c r="D4808">
        <v>28.4</v>
      </c>
      <c r="E4808">
        <v>74.400000000000006</v>
      </c>
      <c r="F4808" s="51">
        <v>307.375</v>
      </c>
    </row>
    <row r="4809" spans="1:6" x14ac:dyDescent="0.2">
      <c r="A4809" t="s">
        <v>653</v>
      </c>
      <c r="B4809">
        <v>201</v>
      </c>
      <c r="C4809">
        <v>5</v>
      </c>
      <c r="D4809">
        <v>28.4</v>
      </c>
      <c r="E4809">
        <v>74.400000000000006</v>
      </c>
      <c r="F4809" s="51">
        <v>307.375</v>
      </c>
    </row>
    <row r="4810" spans="1:6" x14ac:dyDescent="0.2">
      <c r="A4810" t="s">
        <v>653</v>
      </c>
      <c r="B4810">
        <v>201</v>
      </c>
      <c r="C4810">
        <v>6</v>
      </c>
      <c r="D4810">
        <v>28.4</v>
      </c>
      <c r="E4810">
        <v>74.400000000000006</v>
      </c>
      <c r="F4810" s="51">
        <v>307.375</v>
      </c>
    </row>
    <row r="4811" spans="1:6" x14ac:dyDescent="0.2">
      <c r="A4811" t="s">
        <v>653</v>
      </c>
      <c r="B4811">
        <v>201</v>
      </c>
      <c r="C4811">
        <v>7</v>
      </c>
      <c r="D4811">
        <v>28.4</v>
      </c>
      <c r="E4811">
        <v>74.400000000000006</v>
      </c>
      <c r="F4811" s="51">
        <v>307.375</v>
      </c>
    </row>
    <row r="4812" spans="1:6" x14ac:dyDescent="0.2">
      <c r="A4812" t="s">
        <v>653</v>
      </c>
      <c r="B4812">
        <v>201</v>
      </c>
      <c r="C4812">
        <v>8</v>
      </c>
      <c r="D4812">
        <v>28.4</v>
      </c>
      <c r="E4812">
        <v>74.400000000000006</v>
      </c>
      <c r="F4812" s="51">
        <v>307.375</v>
      </c>
    </row>
    <row r="4813" spans="1:6" x14ac:dyDescent="0.2">
      <c r="A4813" t="s">
        <v>653</v>
      </c>
      <c r="B4813">
        <v>201</v>
      </c>
      <c r="C4813">
        <v>9</v>
      </c>
      <c r="D4813">
        <v>28.4</v>
      </c>
      <c r="E4813">
        <v>74.400000000000006</v>
      </c>
      <c r="F4813" s="51">
        <v>307.375</v>
      </c>
    </row>
    <row r="4814" spans="1:6" x14ac:dyDescent="0.2">
      <c r="A4814" t="s">
        <v>653</v>
      </c>
      <c r="B4814">
        <v>201</v>
      </c>
      <c r="C4814">
        <v>10</v>
      </c>
      <c r="D4814">
        <v>28.4</v>
      </c>
      <c r="E4814">
        <v>74.400000000000006</v>
      </c>
      <c r="F4814" s="51">
        <v>307.375</v>
      </c>
    </row>
    <row r="4815" spans="1:6" x14ac:dyDescent="0.2">
      <c r="A4815" t="s">
        <v>653</v>
      </c>
      <c r="B4815">
        <v>201</v>
      </c>
      <c r="C4815">
        <v>11</v>
      </c>
      <c r="D4815">
        <v>28.4</v>
      </c>
      <c r="E4815">
        <v>74.400000000000006</v>
      </c>
      <c r="F4815" s="51">
        <v>307.375</v>
      </c>
    </row>
    <row r="4816" spans="1:6" x14ac:dyDescent="0.2">
      <c r="A4816" t="s">
        <v>653</v>
      </c>
      <c r="B4816">
        <v>201</v>
      </c>
      <c r="C4816">
        <v>12</v>
      </c>
      <c r="D4816">
        <v>28.4</v>
      </c>
      <c r="E4816">
        <v>74.400000000000006</v>
      </c>
      <c r="F4816" s="51">
        <v>307.375</v>
      </c>
    </row>
    <row r="4817" spans="1:6" x14ac:dyDescent="0.2">
      <c r="A4817" t="s">
        <v>653</v>
      </c>
      <c r="B4817">
        <v>201</v>
      </c>
      <c r="C4817">
        <v>13</v>
      </c>
      <c r="D4817">
        <v>28.4</v>
      </c>
      <c r="E4817">
        <v>74.400000000000006</v>
      </c>
      <c r="F4817" s="51">
        <v>307.375</v>
      </c>
    </row>
    <row r="4818" spans="1:6" x14ac:dyDescent="0.2">
      <c r="A4818" t="s">
        <v>653</v>
      </c>
      <c r="B4818">
        <v>201</v>
      </c>
      <c r="C4818">
        <v>14</v>
      </c>
      <c r="D4818">
        <v>28.4</v>
      </c>
      <c r="E4818">
        <v>74.400000000000006</v>
      </c>
      <c r="F4818" s="51">
        <v>307.375</v>
      </c>
    </row>
    <row r="4819" spans="1:6" x14ac:dyDescent="0.2">
      <c r="A4819" t="s">
        <v>653</v>
      </c>
      <c r="B4819">
        <v>201</v>
      </c>
      <c r="C4819">
        <v>15</v>
      </c>
      <c r="D4819">
        <v>28.4</v>
      </c>
      <c r="E4819">
        <v>74.400000000000006</v>
      </c>
      <c r="F4819" s="51">
        <v>307.375</v>
      </c>
    </row>
    <row r="4820" spans="1:6" x14ac:dyDescent="0.2">
      <c r="A4820" t="s">
        <v>653</v>
      </c>
      <c r="B4820">
        <v>201</v>
      </c>
      <c r="C4820">
        <v>16</v>
      </c>
      <c r="D4820">
        <v>28.4</v>
      </c>
      <c r="E4820">
        <v>74.400000000000006</v>
      </c>
      <c r="F4820" s="51">
        <v>307.375</v>
      </c>
    </row>
    <row r="4821" spans="1:6" x14ac:dyDescent="0.2">
      <c r="A4821" t="s">
        <v>653</v>
      </c>
      <c r="B4821">
        <v>201</v>
      </c>
      <c r="C4821">
        <v>17</v>
      </c>
      <c r="D4821">
        <v>28.4</v>
      </c>
      <c r="E4821">
        <v>74.400000000000006</v>
      </c>
      <c r="F4821" s="51">
        <v>307.375</v>
      </c>
    </row>
    <row r="4822" spans="1:6" x14ac:dyDescent="0.2">
      <c r="A4822" t="s">
        <v>653</v>
      </c>
      <c r="B4822">
        <v>201</v>
      </c>
      <c r="C4822">
        <v>18</v>
      </c>
      <c r="D4822">
        <v>28.4</v>
      </c>
      <c r="E4822">
        <v>74.400000000000006</v>
      </c>
      <c r="F4822" s="51">
        <v>307.375</v>
      </c>
    </row>
    <row r="4823" spans="1:6" x14ac:dyDescent="0.2">
      <c r="A4823" t="s">
        <v>653</v>
      </c>
      <c r="B4823">
        <v>201</v>
      </c>
      <c r="C4823">
        <v>19</v>
      </c>
      <c r="D4823">
        <v>28.4</v>
      </c>
      <c r="E4823">
        <v>74.400000000000006</v>
      </c>
      <c r="F4823" s="51">
        <v>307.375</v>
      </c>
    </row>
    <row r="4824" spans="1:6" x14ac:dyDescent="0.2">
      <c r="A4824" t="s">
        <v>653</v>
      </c>
      <c r="B4824">
        <v>201</v>
      </c>
      <c r="C4824">
        <v>20</v>
      </c>
      <c r="D4824">
        <v>28.4</v>
      </c>
      <c r="E4824">
        <v>74.400000000000006</v>
      </c>
      <c r="F4824" s="51">
        <v>307.375</v>
      </c>
    </row>
    <row r="4825" spans="1:6" x14ac:dyDescent="0.2">
      <c r="A4825" t="s">
        <v>653</v>
      </c>
      <c r="B4825">
        <v>201</v>
      </c>
      <c r="C4825">
        <v>21</v>
      </c>
      <c r="D4825">
        <v>28.4</v>
      </c>
      <c r="E4825">
        <v>74.400000000000006</v>
      </c>
      <c r="F4825" s="51">
        <v>307.375</v>
      </c>
    </row>
    <row r="4826" spans="1:6" x14ac:dyDescent="0.2">
      <c r="A4826" t="s">
        <v>653</v>
      </c>
      <c r="B4826">
        <v>201</v>
      </c>
      <c r="C4826">
        <v>22</v>
      </c>
      <c r="D4826">
        <v>28.4</v>
      </c>
      <c r="E4826">
        <v>74.400000000000006</v>
      </c>
      <c r="F4826" s="51">
        <v>307.375</v>
      </c>
    </row>
    <row r="4827" spans="1:6" x14ac:dyDescent="0.2">
      <c r="A4827" t="s">
        <v>653</v>
      </c>
      <c r="B4827">
        <v>201</v>
      </c>
      <c r="C4827">
        <v>23</v>
      </c>
      <c r="D4827">
        <v>28.4</v>
      </c>
      <c r="E4827">
        <v>74.400000000000006</v>
      </c>
      <c r="F4827" s="51">
        <v>307.375</v>
      </c>
    </row>
    <row r="4828" spans="1:6" x14ac:dyDescent="0.2">
      <c r="A4828" t="s">
        <v>654</v>
      </c>
      <c r="B4828">
        <v>202</v>
      </c>
      <c r="C4828">
        <v>0</v>
      </c>
      <c r="D4828">
        <v>28.2</v>
      </c>
      <c r="E4828">
        <v>74.099999999999994</v>
      </c>
      <c r="F4828" s="51">
        <v>307.375</v>
      </c>
    </row>
    <row r="4829" spans="1:6" x14ac:dyDescent="0.2">
      <c r="A4829" t="s">
        <v>654</v>
      </c>
      <c r="B4829">
        <v>202</v>
      </c>
      <c r="C4829">
        <v>1</v>
      </c>
      <c r="D4829">
        <v>28.2</v>
      </c>
      <c r="E4829">
        <v>74.099999999999994</v>
      </c>
      <c r="F4829" s="51">
        <v>307.375</v>
      </c>
    </row>
    <row r="4830" spans="1:6" x14ac:dyDescent="0.2">
      <c r="A4830" t="s">
        <v>654</v>
      </c>
      <c r="B4830">
        <v>202</v>
      </c>
      <c r="C4830">
        <v>2</v>
      </c>
      <c r="D4830">
        <v>28.2</v>
      </c>
      <c r="E4830">
        <v>74.099999999999994</v>
      </c>
      <c r="F4830" s="51">
        <v>307.375</v>
      </c>
    </row>
    <row r="4831" spans="1:6" x14ac:dyDescent="0.2">
      <c r="A4831" t="s">
        <v>654</v>
      </c>
      <c r="B4831">
        <v>202</v>
      </c>
      <c r="C4831">
        <v>3</v>
      </c>
      <c r="D4831">
        <v>28.2</v>
      </c>
      <c r="E4831">
        <v>74.099999999999994</v>
      </c>
      <c r="F4831" s="51">
        <v>307.375</v>
      </c>
    </row>
    <row r="4832" spans="1:6" x14ac:dyDescent="0.2">
      <c r="A4832" t="s">
        <v>654</v>
      </c>
      <c r="B4832">
        <v>202</v>
      </c>
      <c r="C4832">
        <v>4</v>
      </c>
      <c r="D4832">
        <v>28.2</v>
      </c>
      <c r="E4832">
        <v>74.099999999999994</v>
      </c>
      <c r="F4832" s="51">
        <v>307.375</v>
      </c>
    </row>
    <row r="4833" spans="1:6" x14ac:dyDescent="0.2">
      <c r="A4833" t="s">
        <v>654</v>
      </c>
      <c r="B4833">
        <v>202</v>
      </c>
      <c r="C4833">
        <v>5</v>
      </c>
      <c r="D4833">
        <v>28.2</v>
      </c>
      <c r="E4833">
        <v>74.099999999999994</v>
      </c>
      <c r="F4833" s="51">
        <v>307.375</v>
      </c>
    </row>
    <row r="4834" spans="1:6" x14ac:dyDescent="0.2">
      <c r="A4834" t="s">
        <v>654</v>
      </c>
      <c r="B4834">
        <v>202</v>
      </c>
      <c r="C4834">
        <v>6</v>
      </c>
      <c r="D4834">
        <v>28.2</v>
      </c>
      <c r="E4834">
        <v>74.099999999999994</v>
      </c>
      <c r="F4834" s="51">
        <v>307.375</v>
      </c>
    </row>
    <row r="4835" spans="1:6" x14ac:dyDescent="0.2">
      <c r="A4835" t="s">
        <v>654</v>
      </c>
      <c r="B4835">
        <v>202</v>
      </c>
      <c r="C4835">
        <v>7</v>
      </c>
      <c r="D4835">
        <v>28.2</v>
      </c>
      <c r="E4835">
        <v>74.099999999999994</v>
      </c>
      <c r="F4835" s="51">
        <v>307.375</v>
      </c>
    </row>
    <row r="4836" spans="1:6" x14ac:dyDescent="0.2">
      <c r="A4836" t="s">
        <v>654</v>
      </c>
      <c r="B4836">
        <v>202</v>
      </c>
      <c r="C4836">
        <v>8</v>
      </c>
      <c r="D4836">
        <v>28.2</v>
      </c>
      <c r="E4836">
        <v>74.099999999999994</v>
      </c>
      <c r="F4836" s="51">
        <v>307.375</v>
      </c>
    </row>
    <row r="4837" spans="1:6" x14ac:dyDescent="0.2">
      <c r="A4837" t="s">
        <v>654</v>
      </c>
      <c r="B4837">
        <v>202</v>
      </c>
      <c r="C4837">
        <v>9</v>
      </c>
      <c r="D4837">
        <v>28.2</v>
      </c>
      <c r="E4837">
        <v>74.099999999999994</v>
      </c>
      <c r="F4837" s="51">
        <v>307.375</v>
      </c>
    </row>
    <row r="4838" spans="1:6" x14ac:dyDescent="0.2">
      <c r="A4838" t="s">
        <v>654</v>
      </c>
      <c r="B4838">
        <v>202</v>
      </c>
      <c r="C4838">
        <v>10</v>
      </c>
      <c r="D4838">
        <v>28.2</v>
      </c>
      <c r="E4838">
        <v>74.099999999999994</v>
      </c>
      <c r="F4838" s="51">
        <v>307.375</v>
      </c>
    </row>
    <row r="4839" spans="1:6" x14ac:dyDescent="0.2">
      <c r="A4839" t="s">
        <v>654</v>
      </c>
      <c r="B4839">
        <v>202</v>
      </c>
      <c r="C4839">
        <v>11</v>
      </c>
      <c r="D4839">
        <v>28.2</v>
      </c>
      <c r="E4839">
        <v>74.099999999999994</v>
      </c>
      <c r="F4839" s="51">
        <v>307.375</v>
      </c>
    </row>
    <row r="4840" spans="1:6" x14ac:dyDescent="0.2">
      <c r="A4840" t="s">
        <v>654</v>
      </c>
      <c r="B4840">
        <v>202</v>
      </c>
      <c r="C4840">
        <v>12</v>
      </c>
      <c r="D4840">
        <v>28.2</v>
      </c>
      <c r="E4840">
        <v>74.099999999999994</v>
      </c>
      <c r="F4840" s="51">
        <v>307.375</v>
      </c>
    </row>
    <row r="4841" spans="1:6" x14ac:dyDescent="0.2">
      <c r="A4841" t="s">
        <v>654</v>
      </c>
      <c r="B4841">
        <v>202</v>
      </c>
      <c r="C4841">
        <v>13</v>
      </c>
      <c r="D4841">
        <v>28.2</v>
      </c>
      <c r="E4841">
        <v>74.099999999999994</v>
      </c>
      <c r="F4841" s="51">
        <v>307.375</v>
      </c>
    </row>
    <row r="4842" spans="1:6" x14ac:dyDescent="0.2">
      <c r="A4842" t="s">
        <v>654</v>
      </c>
      <c r="B4842">
        <v>202</v>
      </c>
      <c r="C4842">
        <v>14</v>
      </c>
      <c r="D4842">
        <v>28.2</v>
      </c>
      <c r="E4842">
        <v>74.099999999999994</v>
      </c>
      <c r="F4842" s="51">
        <v>307.375</v>
      </c>
    </row>
    <row r="4843" spans="1:6" x14ac:dyDescent="0.2">
      <c r="A4843" t="s">
        <v>654</v>
      </c>
      <c r="B4843">
        <v>202</v>
      </c>
      <c r="C4843">
        <v>15</v>
      </c>
      <c r="D4843">
        <v>28.2</v>
      </c>
      <c r="E4843">
        <v>74.099999999999994</v>
      </c>
      <c r="F4843" s="51">
        <v>307.375</v>
      </c>
    </row>
    <row r="4844" spans="1:6" x14ac:dyDescent="0.2">
      <c r="A4844" t="s">
        <v>654</v>
      </c>
      <c r="B4844">
        <v>202</v>
      </c>
      <c r="C4844">
        <v>16</v>
      </c>
      <c r="D4844">
        <v>28.2</v>
      </c>
      <c r="E4844">
        <v>74.099999999999994</v>
      </c>
      <c r="F4844" s="51">
        <v>307.375</v>
      </c>
    </row>
    <row r="4845" spans="1:6" x14ac:dyDescent="0.2">
      <c r="A4845" t="s">
        <v>654</v>
      </c>
      <c r="B4845">
        <v>202</v>
      </c>
      <c r="C4845">
        <v>17</v>
      </c>
      <c r="D4845">
        <v>28.2</v>
      </c>
      <c r="E4845">
        <v>74.099999999999994</v>
      </c>
      <c r="F4845" s="51">
        <v>307.375</v>
      </c>
    </row>
    <row r="4846" spans="1:6" x14ac:dyDescent="0.2">
      <c r="A4846" t="s">
        <v>654</v>
      </c>
      <c r="B4846">
        <v>202</v>
      </c>
      <c r="C4846">
        <v>18</v>
      </c>
      <c r="D4846">
        <v>28.2</v>
      </c>
      <c r="E4846">
        <v>74.099999999999994</v>
      </c>
      <c r="F4846" s="51">
        <v>307.375</v>
      </c>
    </row>
    <row r="4847" spans="1:6" x14ac:dyDescent="0.2">
      <c r="A4847" t="s">
        <v>654</v>
      </c>
      <c r="B4847">
        <v>202</v>
      </c>
      <c r="C4847">
        <v>19</v>
      </c>
      <c r="D4847">
        <v>28.2</v>
      </c>
      <c r="E4847">
        <v>74.099999999999994</v>
      </c>
      <c r="F4847" s="51">
        <v>307.375</v>
      </c>
    </row>
    <row r="4848" spans="1:6" x14ac:dyDescent="0.2">
      <c r="A4848" t="s">
        <v>654</v>
      </c>
      <c r="B4848">
        <v>202</v>
      </c>
      <c r="C4848">
        <v>20</v>
      </c>
      <c r="D4848">
        <v>28.2</v>
      </c>
      <c r="E4848">
        <v>74.099999999999994</v>
      </c>
      <c r="F4848" s="51">
        <v>307.375</v>
      </c>
    </row>
    <row r="4849" spans="1:6" x14ac:dyDescent="0.2">
      <c r="A4849" t="s">
        <v>654</v>
      </c>
      <c r="B4849">
        <v>202</v>
      </c>
      <c r="C4849">
        <v>21</v>
      </c>
      <c r="D4849">
        <v>28.2</v>
      </c>
      <c r="E4849">
        <v>74.099999999999994</v>
      </c>
      <c r="F4849" s="51">
        <v>307.375</v>
      </c>
    </row>
    <row r="4850" spans="1:6" x14ac:dyDescent="0.2">
      <c r="A4850" t="s">
        <v>654</v>
      </c>
      <c r="B4850">
        <v>202</v>
      </c>
      <c r="C4850">
        <v>22</v>
      </c>
      <c r="D4850">
        <v>28.2</v>
      </c>
      <c r="E4850">
        <v>74.099999999999994</v>
      </c>
      <c r="F4850" s="51">
        <v>307.375</v>
      </c>
    </row>
    <row r="4851" spans="1:6" x14ac:dyDescent="0.2">
      <c r="A4851" t="s">
        <v>654</v>
      </c>
      <c r="B4851">
        <v>202</v>
      </c>
      <c r="C4851">
        <v>23</v>
      </c>
      <c r="D4851">
        <v>28.2</v>
      </c>
      <c r="E4851">
        <v>74.099999999999994</v>
      </c>
      <c r="F4851" s="51">
        <v>307.375</v>
      </c>
    </row>
    <row r="4852" spans="1:6" x14ac:dyDescent="0.2">
      <c r="A4852" t="s">
        <v>655</v>
      </c>
      <c r="B4852">
        <v>203</v>
      </c>
      <c r="C4852">
        <v>0</v>
      </c>
      <c r="D4852">
        <v>27.9</v>
      </c>
      <c r="E4852">
        <v>73.8</v>
      </c>
      <c r="F4852" s="51">
        <v>307.375</v>
      </c>
    </row>
    <row r="4853" spans="1:6" x14ac:dyDescent="0.2">
      <c r="A4853" t="s">
        <v>655</v>
      </c>
      <c r="B4853">
        <v>203</v>
      </c>
      <c r="C4853">
        <v>1</v>
      </c>
      <c r="D4853">
        <v>27.9</v>
      </c>
      <c r="E4853">
        <v>73.8</v>
      </c>
      <c r="F4853" s="51">
        <v>307.375</v>
      </c>
    </row>
    <row r="4854" spans="1:6" x14ac:dyDescent="0.2">
      <c r="A4854" t="s">
        <v>655</v>
      </c>
      <c r="B4854">
        <v>203</v>
      </c>
      <c r="C4854">
        <v>2</v>
      </c>
      <c r="D4854">
        <v>27.9</v>
      </c>
      <c r="E4854">
        <v>73.8</v>
      </c>
      <c r="F4854" s="51">
        <v>307.375</v>
      </c>
    </row>
    <row r="4855" spans="1:6" x14ac:dyDescent="0.2">
      <c r="A4855" t="s">
        <v>655</v>
      </c>
      <c r="B4855">
        <v>203</v>
      </c>
      <c r="C4855">
        <v>3</v>
      </c>
      <c r="D4855">
        <v>27.9</v>
      </c>
      <c r="E4855">
        <v>73.8</v>
      </c>
      <c r="F4855" s="51">
        <v>307.375</v>
      </c>
    </row>
    <row r="4856" spans="1:6" x14ac:dyDescent="0.2">
      <c r="A4856" t="s">
        <v>655</v>
      </c>
      <c r="B4856">
        <v>203</v>
      </c>
      <c r="C4856">
        <v>4</v>
      </c>
      <c r="D4856">
        <v>27.9</v>
      </c>
      <c r="E4856">
        <v>73.8</v>
      </c>
      <c r="F4856" s="51">
        <v>307.375</v>
      </c>
    </row>
    <row r="4857" spans="1:6" x14ac:dyDescent="0.2">
      <c r="A4857" t="s">
        <v>655</v>
      </c>
      <c r="B4857">
        <v>203</v>
      </c>
      <c r="C4857">
        <v>5</v>
      </c>
      <c r="D4857">
        <v>27.9</v>
      </c>
      <c r="E4857">
        <v>73.8</v>
      </c>
      <c r="F4857" s="51">
        <v>307.375</v>
      </c>
    </row>
    <row r="4858" spans="1:6" x14ac:dyDescent="0.2">
      <c r="A4858" t="s">
        <v>655</v>
      </c>
      <c r="B4858">
        <v>203</v>
      </c>
      <c r="C4858">
        <v>6</v>
      </c>
      <c r="D4858">
        <v>27.9</v>
      </c>
      <c r="E4858">
        <v>73.8</v>
      </c>
      <c r="F4858" s="51">
        <v>307.375</v>
      </c>
    </row>
    <row r="4859" spans="1:6" x14ac:dyDescent="0.2">
      <c r="A4859" t="s">
        <v>655</v>
      </c>
      <c r="B4859">
        <v>203</v>
      </c>
      <c r="C4859">
        <v>7</v>
      </c>
      <c r="D4859">
        <v>27.9</v>
      </c>
      <c r="E4859">
        <v>73.8</v>
      </c>
      <c r="F4859" s="51">
        <v>307.375</v>
      </c>
    </row>
    <row r="4860" spans="1:6" x14ac:dyDescent="0.2">
      <c r="A4860" t="s">
        <v>655</v>
      </c>
      <c r="B4860">
        <v>203</v>
      </c>
      <c r="C4860">
        <v>8</v>
      </c>
      <c r="D4860">
        <v>27.9</v>
      </c>
      <c r="E4860">
        <v>73.8</v>
      </c>
      <c r="F4860" s="51">
        <v>307.375</v>
      </c>
    </row>
    <row r="4861" spans="1:6" x14ac:dyDescent="0.2">
      <c r="A4861" t="s">
        <v>655</v>
      </c>
      <c r="B4861">
        <v>203</v>
      </c>
      <c r="C4861">
        <v>9</v>
      </c>
      <c r="D4861">
        <v>27.9</v>
      </c>
      <c r="E4861">
        <v>73.8</v>
      </c>
      <c r="F4861" s="51">
        <v>307.375</v>
      </c>
    </row>
    <row r="4862" spans="1:6" x14ac:dyDescent="0.2">
      <c r="A4862" t="s">
        <v>655</v>
      </c>
      <c r="B4862">
        <v>203</v>
      </c>
      <c r="C4862">
        <v>10</v>
      </c>
      <c r="D4862">
        <v>27.9</v>
      </c>
      <c r="E4862">
        <v>73.8</v>
      </c>
      <c r="F4862" s="51">
        <v>307.375</v>
      </c>
    </row>
    <row r="4863" spans="1:6" x14ac:dyDescent="0.2">
      <c r="A4863" t="s">
        <v>655</v>
      </c>
      <c r="B4863">
        <v>203</v>
      </c>
      <c r="C4863">
        <v>11</v>
      </c>
      <c r="D4863">
        <v>27.9</v>
      </c>
      <c r="E4863">
        <v>73.8</v>
      </c>
      <c r="F4863" s="51">
        <v>307.375</v>
      </c>
    </row>
    <row r="4864" spans="1:6" x14ac:dyDescent="0.2">
      <c r="A4864" t="s">
        <v>655</v>
      </c>
      <c r="B4864">
        <v>203</v>
      </c>
      <c r="C4864">
        <v>12</v>
      </c>
      <c r="D4864">
        <v>27.9</v>
      </c>
      <c r="E4864">
        <v>73.8</v>
      </c>
      <c r="F4864" s="51">
        <v>307.375</v>
      </c>
    </row>
    <row r="4865" spans="1:6" x14ac:dyDescent="0.2">
      <c r="A4865" t="s">
        <v>655</v>
      </c>
      <c r="B4865">
        <v>203</v>
      </c>
      <c r="C4865">
        <v>13</v>
      </c>
      <c r="D4865">
        <v>27.9</v>
      </c>
      <c r="E4865">
        <v>73.8</v>
      </c>
      <c r="F4865" s="51">
        <v>307.375</v>
      </c>
    </row>
    <row r="4866" spans="1:6" x14ac:dyDescent="0.2">
      <c r="A4866" t="s">
        <v>655</v>
      </c>
      <c r="B4866">
        <v>203</v>
      </c>
      <c r="C4866">
        <v>14</v>
      </c>
      <c r="D4866">
        <v>27.9</v>
      </c>
      <c r="E4866">
        <v>73.8</v>
      </c>
      <c r="F4866" s="51">
        <v>307.375</v>
      </c>
    </row>
    <row r="4867" spans="1:6" x14ac:dyDescent="0.2">
      <c r="A4867" t="s">
        <v>655</v>
      </c>
      <c r="B4867">
        <v>203</v>
      </c>
      <c r="C4867">
        <v>15</v>
      </c>
      <c r="D4867">
        <v>27.9</v>
      </c>
      <c r="E4867">
        <v>73.8</v>
      </c>
      <c r="F4867" s="51">
        <v>307.375</v>
      </c>
    </row>
    <row r="4868" spans="1:6" x14ac:dyDescent="0.2">
      <c r="A4868" t="s">
        <v>655</v>
      </c>
      <c r="B4868">
        <v>203</v>
      </c>
      <c r="C4868">
        <v>16</v>
      </c>
      <c r="D4868">
        <v>27.9</v>
      </c>
      <c r="E4868">
        <v>73.8</v>
      </c>
      <c r="F4868" s="51">
        <v>307.375</v>
      </c>
    </row>
    <row r="4869" spans="1:6" x14ac:dyDescent="0.2">
      <c r="A4869" t="s">
        <v>655</v>
      </c>
      <c r="B4869">
        <v>203</v>
      </c>
      <c r="C4869">
        <v>17</v>
      </c>
      <c r="D4869">
        <v>27.9</v>
      </c>
      <c r="E4869">
        <v>73.8</v>
      </c>
      <c r="F4869" s="51">
        <v>307.375</v>
      </c>
    </row>
    <row r="4870" spans="1:6" x14ac:dyDescent="0.2">
      <c r="A4870" t="s">
        <v>655</v>
      </c>
      <c r="B4870">
        <v>203</v>
      </c>
      <c r="C4870">
        <v>18</v>
      </c>
      <c r="D4870">
        <v>27.9</v>
      </c>
      <c r="E4870">
        <v>73.8</v>
      </c>
      <c r="F4870" s="51">
        <v>307.375</v>
      </c>
    </row>
    <row r="4871" spans="1:6" x14ac:dyDescent="0.2">
      <c r="A4871" t="s">
        <v>655</v>
      </c>
      <c r="B4871">
        <v>203</v>
      </c>
      <c r="C4871">
        <v>19</v>
      </c>
      <c r="D4871">
        <v>27.9</v>
      </c>
      <c r="E4871">
        <v>73.8</v>
      </c>
      <c r="F4871" s="51">
        <v>307.375</v>
      </c>
    </row>
    <row r="4872" spans="1:6" x14ac:dyDescent="0.2">
      <c r="A4872" t="s">
        <v>655</v>
      </c>
      <c r="B4872">
        <v>203</v>
      </c>
      <c r="C4872">
        <v>20</v>
      </c>
      <c r="D4872">
        <v>27.9</v>
      </c>
      <c r="E4872">
        <v>73.8</v>
      </c>
      <c r="F4872" s="51">
        <v>307.375</v>
      </c>
    </row>
    <row r="4873" spans="1:6" x14ac:dyDescent="0.2">
      <c r="A4873" t="s">
        <v>655</v>
      </c>
      <c r="B4873">
        <v>203</v>
      </c>
      <c r="C4873">
        <v>21</v>
      </c>
      <c r="D4873">
        <v>27.9</v>
      </c>
      <c r="E4873">
        <v>73.8</v>
      </c>
      <c r="F4873" s="51">
        <v>307.375</v>
      </c>
    </row>
    <row r="4874" spans="1:6" x14ac:dyDescent="0.2">
      <c r="A4874" t="s">
        <v>655</v>
      </c>
      <c r="B4874">
        <v>203</v>
      </c>
      <c r="C4874">
        <v>22</v>
      </c>
      <c r="D4874">
        <v>27.9</v>
      </c>
      <c r="E4874">
        <v>73.8</v>
      </c>
      <c r="F4874" s="51">
        <v>307.375</v>
      </c>
    </row>
    <row r="4875" spans="1:6" x14ac:dyDescent="0.2">
      <c r="A4875" t="s">
        <v>655</v>
      </c>
      <c r="B4875">
        <v>203</v>
      </c>
      <c r="C4875">
        <v>23</v>
      </c>
      <c r="D4875">
        <v>27.9</v>
      </c>
      <c r="E4875">
        <v>73.8</v>
      </c>
      <c r="F4875" s="51">
        <v>307.375</v>
      </c>
    </row>
    <row r="4876" spans="1:6" x14ac:dyDescent="0.2">
      <c r="A4876" t="s">
        <v>656</v>
      </c>
      <c r="B4876">
        <v>204</v>
      </c>
      <c r="C4876">
        <v>0</v>
      </c>
      <c r="D4876">
        <v>27.7</v>
      </c>
      <c r="E4876">
        <v>73.5</v>
      </c>
      <c r="F4876" s="51">
        <v>307.375</v>
      </c>
    </row>
    <row r="4877" spans="1:6" x14ac:dyDescent="0.2">
      <c r="A4877" t="s">
        <v>656</v>
      </c>
      <c r="B4877">
        <v>204</v>
      </c>
      <c r="C4877">
        <v>1</v>
      </c>
      <c r="D4877">
        <v>27.7</v>
      </c>
      <c r="E4877">
        <v>73.5</v>
      </c>
      <c r="F4877" s="51">
        <v>307.375</v>
      </c>
    </row>
    <row r="4878" spans="1:6" x14ac:dyDescent="0.2">
      <c r="A4878" t="s">
        <v>656</v>
      </c>
      <c r="B4878">
        <v>204</v>
      </c>
      <c r="C4878">
        <v>2</v>
      </c>
      <c r="D4878">
        <v>27.7</v>
      </c>
      <c r="E4878">
        <v>73.5</v>
      </c>
      <c r="F4878" s="51">
        <v>307.375</v>
      </c>
    </row>
    <row r="4879" spans="1:6" x14ac:dyDescent="0.2">
      <c r="A4879" t="s">
        <v>656</v>
      </c>
      <c r="B4879">
        <v>204</v>
      </c>
      <c r="C4879">
        <v>3</v>
      </c>
      <c r="D4879">
        <v>27.7</v>
      </c>
      <c r="E4879">
        <v>73.5</v>
      </c>
      <c r="F4879" s="51">
        <v>307.375</v>
      </c>
    </row>
    <row r="4880" spans="1:6" x14ac:dyDescent="0.2">
      <c r="A4880" t="s">
        <v>656</v>
      </c>
      <c r="B4880">
        <v>204</v>
      </c>
      <c r="C4880">
        <v>4</v>
      </c>
      <c r="D4880">
        <v>27.7</v>
      </c>
      <c r="E4880">
        <v>73.5</v>
      </c>
      <c r="F4880" s="51">
        <v>307.375</v>
      </c>
    </row>
    <row r="4881" spans="1:6" x14ac:dyDescent="0.2">
      <c r="A4881" t="s">
        <v>656</v>
      </c>
      <c r="B4881">
        <v>204</v>
      </c>
      <c r="C4881">
        <v>5</v>
      </c>
      <c r="D4881">
        <v>27.7</v>
      </c>
      <c r="E4881">
        <v>73.5</v>
      </c>
      <c r="F4881" s="51">
        <v>307.375</v>
      </c>
    </row>
    <row r="4882" spans="1:6" x14ac:dyDescent="0.2">
      <c r="A4882" t="s">
        <v>656</v>
      </c>
      <c r="B4882">
        <v>204</v>
      </c>
      <c r="C4882">
        <v>6</v>
      </c>
      <c r="D4882">
        <v>27.7</v>
      </c>
      <c r="E4882">
        <v>73.5</v>
      </c>
      <c r="F4882" s="51">
        <v>307.375</v>
      </c>
    </row>
    <row r="4883" spans="1:6" x14ac:dyDescent="0.2">
      <c r="A4883" t="s">
        <v>656</v>
      </c>
      <c r="B4883">
        <v>204</v>
      </c>
      <c r="C4883">
        <v>7</v>
      </c>
      <c r="D4883">
        <v>27.7</v>
      </c>
      <c r="E4883">
        <v>73.5</v>
      </c>
      <c r="F4883" s="51">
        <v>307.375</v>
      </c>
    </row>
    <row r="4884" spans="1:6" x14ac:dyDescent="0.2">
      <c r="A4884" t="s">
        <v>656</v>
      </c>
      <c r="B4884">
        <v>204</v>
      </c>
      <c r="C4884">
        <v>8</v>
      </c>
      <c r="D4884">
        <v>27.7</v>
      </c>
      <c r="E4884">
        <v>73.5</v>
      </c>
      <c r="F4884" s="51">
        <v>307.375</v>
      </c>
    </row>
    <row r="4885" spans="1:6" x14ac:dyDescent="0.2">
      <c r="A4885" t="s">
        <v>656</v>
      </c>
      <c r="B4885">
        <v>204</v>
      </c>
      <c r="C4885">
        <v>9</v>
      </c>
      <c r="D4885">
        <v>27.7</v>
      </c>
      <c r="E4885">
        <v>73.5</v>
      </c>
      <c r="F4885" s="51">
        <v>307.375</v>
      </c>
    </row>
    <row r="4886" spans="1:6" x14ac:dyDescent="0.2">
      <c r="A4886" t="s">
        <v>656</v>
      </c>
      <c r="B4886">
        <v>204</v>
      </c>
      <c r="C4886">
        <v>10</v>
      </c>
      <c r="D4886">
        <v>27.7</v>
      </c>
      <c r="E4886">
        <v>73.5</v>
      </c>
      <c r="F4886" s="51">
        <v>307.375</v>
      </c>
    </row>
    <row r="4887" spans="1:6" x14ac:dyDescent="0.2">
      <c r="A4887" t="s">
        <v>656</v>
      </c>
      <c r="B4887">
        <v>204</v>
      </c>
      <c r="C4887">
        <v>11</v>
      </c>
      <c r="D4887">
        <v>27.7</v>
      </c>
      <c r="E4887">
        <v>73.5</v>
      </c>
      <c r="F4887" s="51">
        <v>307.375</v>
      </c>
    </row>
    <row r="4888" spans="1:6" x14ac:dyDescent="0.2">
      <c r="A4888" t="s">
        <v>656</v>
      </c>
      <c r="B4888">
        <v>204</v>
      </c>
      <c r="C4888">
        <v>12</v>
      </c>
      <c r="D4888">
        <v>27.7</v>
      </c>
      <c r="E4888">
        <v>73.5</v>
      </c>
      <c r="F4888" s="51">
        <v>307.375</v>
      </c>
    </row>
    <row r="4889" spans="1:6" x14ac:dyDescent="0.2">
      <c r="A4889" t="s">
        <v>656</v>
      </c>
      <c r="B4889">
        <v>204</v>
      </c>
      <c r="C4889">
        <v>13</v>
      </c>
      <c r="D4889">
        <v>27.7</v>
      </c>
      <c r="E4889">
        <v>73.5</v>
      </c>
      <c r="F4889" s="51">
        <v>307.375</v>
      </c>
    </row>
    <row r="4890" spans="1:6" x14ac:dyDescent="0.2">
      <c r="A4890" t="s">
        <v>656</v>
      </c>
      <c r="B4890">
        <v>204</v>
      </c>
      <c r="C4890">
        <v>14</v>
      </c>
      <c r="D4890">
        <v>27.7</v>
      </c>
      <c r="E4890">
        <v>73.5</v>
      </c>
      <c r="F4890" s="51">
        <v>307.375</v>
      </c>
    </row>
    <row r="4891" spans="1:6" x14ac:dyDescent="0.2">
      <c r="A4891" t="s">
        <v>656</v>
      </c>
      <c r="B4891">
        <v>204</v>
      </c>
      <c r="C4891">
        <v>15</v>
      </c>
      <c r="D4891">
        <v>27.7</v>
      </c>
      <c r="E4891">
        <v>73.5</v>
      </c>
      <c r="F4891" s="51">
        <v>307.375</v>
      </c>
    </row>
    <row r="4892" spans="1:6" x14ac:dyDescent="0.2">
      <c r="A4892" t="s">
        <v>656</v>
      </c>
      <c r="B4892">
        <v>204</v>
      </c>
      <c r="C4892">
        <v>16</v>
      </c>
      <c r="D4892">
        <v>27.7</v>
      </c>
      <c r="E4892">
        <v>73.5</v>
      </c>
      <c r="F4892" s="51">
        <v>307.375</v>
      </c>
    </row>
    <row r="4893" spans="1:6" x14ac:dyDescent="0.2">
      <c r="A4893" t="s">
        <v>656</v>
      </c>
      <c r="B4893">
        <v>204</v>
      </c>
      <c r="C4893">
        <v>17</v>
      </c>
      <c r="D4893">
        <v>27.7</v>
      </c>
      <c r="E4893">
        <v>73.5</v>
      </c>
      <c r="F4893" s="51">
        <v>307.375</v>
      </c>
    </row>
    <row r="4894" spans="1:6" x14ac:dyDescent="0.2">
      <c r="A4894" t="s">
        <v>656</v>
      </c>
      <c r="B4894">
        <v>204</v>
      </c>
      <c r="C4894">
        <v>18</v>
      </c>
      <c r="D4894">
        <v>27.7</v>
      </c>
      <c r="E4894">
        <v>73.5</v>
      </c>
      <c r="F4894" s="51">
        <v>307.375</v>
      </c>
    </row>
    <row r="4895" spans="1:6" x14ac:dyDescent="0.2">
      <c r="A4895" t="s">
        <v>656</v>
      </c>
      <c r="B4895">
        <v>204</v>
      </c>
      <c r="C4895">
        <v>19</v>
      </c>
      <c r="D4895">
        <v>27.7</v>
      </c>
      <c r="E4895">
        <v>73.5</v>
      </c>
      <c r="F4895" s="51">
        <v>307.375</v>
      </c>
    </row>
    <row r="4896" spans="1:6" x14ac:dyDescent="0.2">
      <c r="A4896" t="s">
        <v>656</v>
      </c>
      <c r="B4896">
        <v>204</v>
      </c>
      <c r="C4896">
        <v>20</v>
      </c>
      <c r="D4896">
        <v>27.7</v>
      </c>
      <c r="E4896">
        <v>73.5</v>
      </c>
      <c r="F4896" s="51">
        <v>307.375</v>
      </c>
    </row>
    <row r="4897" spans="1:6" x14ac:dyDescent="0.2">
      <c r="A4897" t="s">
        <v>656</v>
      </c>
      <c r="B4897">
        <v>204</v>
      </c>
      <c r="C4897">
        <v>21</v>
      </c>
      <c r="D4897">
        <v>27.7</v>
      </c>
      <c r="E4897">
        <v>73.5</v>
      </c>
      <c r="F4897" s="51">
        <v>307.375</v>
      </c>
    </row>
    <row r="4898" spans="1:6" x14ac:dyDescent="0.2">
      <c r="A4898" t="s">
        <v>656</v>
      </c>
      <c r="B4898">
        <v>204</v>
      </c>
      <c r="C4898">
        <v>22</v>
      </c>
      <c r="D4898">
        <v>27.7</v>
      </c>
      <c r="E4898">
        <v>73.5</v>
      </c>
      <c r="F4898" s="51">
        <v>307.375</v>
      </c>
    </row>
    <row r="4899" spans="1:6" x14ac:dyDescent="0.2">
      <c r="A4899" t="s">
        <v>656</v>
      </c>
      <c r="B4899">
        <v>204</v>
      </c>
      <c r="C4899">
        <v>23</v>
      </c>
      <c r="D4899">
        <v>27.7</v>
      </c>
      <c r="E4899">
        <v>73.5</v>
      </c>
      <c r="F4899" s="51">
        <v>307.375</v>
      </c>
    </row>
    <row r="4900" spans="1:6" x14ac:dyDescent="0.2">
      <c r="A4900" t="s">
        <v>657</v>
      </c>
      <c r="B4900">
        <v>205</v>
      </c>
      <c r="C4900">
        <v>0</v>
      </c>
      <c r="D4900">
        <v>27.5</v>
      </c>
      <c r="E4900">
        <v>73.2</v>
      </c>
      <c r="F4900" s="51">
        <v>307.375</v>
      </c>
    </row>
    <row r="4901" spans="1:6" x14ac:dyDescent="0.2">
      <c r="A4901" t="s">
        <v>657</v>
      </c>
      <c r="B4901">
        <v>205</v>
      </c>
      <c r="C4901">
        <v>1</v>
      </c>
      <c r="D4901">
        <v>27.5</v>
      </c>
      <c r="E4901">
        <v>73.2</v>
      </c>
      <c r="F4901" s="51">
        <v>307.375</v>
      </c>
    </row>
    <row r="4902" spans="1:6" x14ac:dyDescent="0.2">
      <c r="A4902" t="s">
        <v>657</v>
      </c>
      <c r="B4902">
        <v>205</v>
      </c>
      <c r="C4902">
        <v>2</v>
      </c>
      <c r="D4902">
        <v>27.5</v>
      </c>
      <c r="E4902">
        <v>73.2</v>
      </c>
      <c r="F4902" s="51">
        <v>307.375</v>
      </c>
    </row>
    <row r="4903" spans="1:6" x14ac:dyDescent="0.2">
      <c r="A4903" t="s">
        <v>657</v>
      </c>
      <c r="B4903">
        <v>205</v>
      </c>
      <c r="C4903">
        <v>3</v>
      </c>
      <c r="D4903">
        <v>27.5</v>
      </c>
      <c r="E4903">
        <v>73.2</v>
      </c>
      <c r="F4903" s="51">
        <v>307.375</v>
      </c>
    </row>
    <row r="4904" spans="1:6" x14ac:dyDescent="0.2">
      <c r="A4904" t="s">
        <v>657</v>
      </c>
      <c r="B4904">
        <v>205</v>
      </c>
      <c r="C4904">
        <v>4</v>
      </c>
      <c r="D4904">
        <v>27.5</v>
      </c>
      <c r="E4904">
        <v>73.2</v>
      </c>
      <c r="F4904" s="51">
        <v>307.375</v>
      </c>
    </row>
    <row r="4905" spans="1:6" x14ac:dyDescent="0.2">
      <c r="A4905" t="s">
        <v>657</v>
      </c>
      <c r="B4905">
        <v>205</v>
      </c>
      <c r="C4905">
        <v>5</v>
      </c>
      <c r="D4905">
        <v>27.5</v>
      </c>
      <c r="E4905">
        <v>73.2</v>
      </c>
      <c r="F4905" s="51">
        <v>307.375</v>
      </c>
    </row>
    <row r="4906" spans="1:6" x14ac:dyDescent="0.2">
      <c r="A4906" t="s">
        <v>657</v>
      </c>
      <c r="B4906">
        <v>205</v>
      </c>
      <c r="C4906">
        <v>6</v>
      </c>
      <c r="D4906">
        <v>27.5</v>
      </c>
      <c r="E4906">
        <v>73.2</v>
      </c>
      <c r="F4906" s="51">
        <v>307.375</v>
      </c>
    </row>
    <row r="4907" spans="1:6" x14ac:dyDescent="0.2">
      <c r="A4907" t="s">
        <v>657</v>
      </c>
      <c r="B4907">
        <v>205</v>
      </c>
      <c r="C4907">
        <v>7</v>
      </c>
      <c r="D4907">
        <v>27.5</v>
      </c>
      <c r="E4907">
        <v>73.2</v>
      </c>
      <c r="F4907" s="51">
        <v>307.375</v>
      </c>
    </row>
    <row r="4908" spans="1:6" x14ac:dyDescent="0.2">
      <c r="A4908" t="s">
        <v>657</v>
      </c>
      <c r="B4908">
        <v>205</v>
      </c>
      <c r="C4908">
        <v>8</v>
      </c>
      <c r="D4908">
        <v>27.5</v>
      </c>
      <c r="E4908">
        <v>73.2</v>
      </c>
      <c r="F4908" s="51">
        <v>307.375</v>
      </c>
    </row>
    <row r="4909" spans="1:6" x14ac:dyDescent="0.2">
      <c r="A4909" t="s">
        <v>657</v>
      </c>
      <c r="B4909">
        <v>205</v>
      </c>
      <c r="C4909">
        <v>9</v>
      </c>
      <c r="D4909">
        <v>27.5</v>
      </c>
      <c r="E4909">
        <v>73.2</v>
      </c>
      <c r="F4909" s="51">
        <v>307.375</v>
      </c>
    </row>
    <row r="4910" spans="1:6" x14ac:dyDescent="0.2">
      <c r="A4910" t="s">
        <v>657</v>
      </c>
      <c r="B4910">
        <v>205</v>
      </c>
      <c r="C4910">
        <v>10</v>
      </c>
      <c r="D4910">
        <v>27.5</v>
      </c>
      <c r="E4910">
        <v>73.2</v>
      </c>
      <c r="F4910" s="51">
        <v>307.375</v>
      </c>
    </row>
    <row r="4911" spans="1:6" x14ac:dyDescent="0.2">
      <c r="A4911" t="s">
        <v>657</v>
      </c>
      <c r="B4911">
        <v>205</v>
      </c>
      <c r="C4911">
        <v>11</v>
      </c>
      <c r="D4911">
        <v>27.5</v>
      </c>
      <c r="E4911">
        <v>73.2</v>
      </c>
      <c r="F4911" s="51">
        <v>307.375</v>
      </c>
    </row>
    <row r="4912" spans="1:6" x14ac:dyDescent="0.2">
      <c r="A4912" t="s">
        <v>657</v>
      </c>
      <c r="B4912">
        <v>205</v>
      </c>
      <c r="C4912">
        <v>12</v>
      </c>
      <c r="D4912">
        <v>27.5</v>
      </c>
      <c r="E4912">
        <v>73.2</v>
      </c>
      <c r="F4912" s="51">
        <v>307.375</v>
      </c>
    </row>
    <row r="4913" spans="1:6" x14ac:dyDescent="0.2">
      <c r="A4913" t="s">
        <v>657</v>
      </c>
      <c r="B4913">
        <v>205</v>
      </c>
      <c r="C4913">
        <v>13</v>
      </c>
      <c r="D4913">
        <v>27.5</v>
      </c>
      <c r="E4913">
        <v>73.2</v>
      </c>
      <c r="F4913" s="51">
        <v>307.375</v>
      </c>
    </row>
    <row r="4914" spans="1:6" x14ac:dyDescent="0.2">
      <c r="A4914" t="s">
        <v>657</v>
      </c>
      <c r="B4914">
        <v>205</v>
      </c>
      <c r="C4914">
        <v>14</v>
      </c>
      <c r="D4914">
        <v>27.5</v>
      </c>
      <c r="E4914">
        <v>73.2</v>
      </c>
      <c r="F4914" s="51">
        <v>307.375</v>
      </c>
    </row>
    <row r="4915" spans="1:6" x14ac:dyDescent="0.2">
      <c r="A4915" t="s">
        <v>657</v>
      </c>
      <c r="B4915">
        <v>205</v>
      </c>
      <c r="C4915">
        <v>15</v>
      </c>
      <c r="D4915">
        <v>27.5</v>
      </c>
      <c r="E4915">
        <v>73.2</v>
      </c>
      <c r="F4915" s="51">
        <v>307.375</v>
      </c>
    </row>
    <row r="4916" spans="1:6" x14ac:dyDescent="0.2">
      <c r="A4916" t="s">
        <v>657</v>
      </c>
      <c r="B4916">
        <v>205</v>
      </c>
      <c r="C4916">
        <v>16</v>
      </c>
      <c r="D4916">
        <v>27.5</v>
      </c>
      <c r="E4916">
        <v>73.2</v>
      </c>
      <c r="F4916" s="51">
        <v>307.375</v>
      </c>
    </row>
    <row r="4917" spans="1:6" x14ac:dyDescent="0.2">
      <c r="A4917" t="s">
        <v>657</v>
      </c>
      <c r="B4917">
        <v>205</v>
      </c>
      <c r="C4917">
        <v>17</v>
      </c>
      <c r="D4917">
        <v>27.5</v>
      </c>
      <c r="E4917">
        <v>73.2</v>
      </c>
      <c r="F4917" s="51">
        <v>307.375</v>
      </c>
    </row>
    <row r="4918" spans="1:6" x14ac:dyDescent="0.2">
      <c r="A4918" t="s">
        <v>657</v>
      </c>
      <c r="B4918">
        <v>205</v>
      </c>
      <c r="C4918">
        <v>18</v>
      </c>
      <c r="D4918">
        <v>27.5</v>
      </c>
      <c r="E4918">
        <v>73.2</v>
      </c>
      <c r="F4918" s="51">
        <v>307.375</v>
      </c>
    </row>
    <row r="4919" spans="1:6" x14ac:dyDescent="0.2">
      <c r="A4919" t="s">
        <v>657</v>
      </c>
      <c r="B4919">
        <v>205</v>
      </c>
      <c r="C4919">
        <v>19</v>
      </c>
      <c r="D4919">
        <v>27.5</v>
      </c>
      <c r="E4919">
        <v>73.2</v>
      </c>
      <c r="F4919" s="51">
        <v>307.375</v>
      </c>
    </row>
    <row r="4920" spans="1:6" x14ac:dyDescent="0.2">
      <c r="A4920" t="s">
        <v>657</v>
      </c>
      <c r="B4920">
        <v>205</v>
      </c>
      <c r="C4920">
        <v>20</v>
      </c>
      <c r="D4920">
        <v>27.5</v>
      </c>
      <c r="E4920">
        <v>73.2</v>
      </c>
      <c r="F4920" s="51">
        <v>307.375</v>
      </c>
    </row>
    <row r="4921" spans="1:6" x14ac:dyDescent="0.2">
      <c r="A4921" t="s">
        <v>657</v>
      </c>
      <c r="B4921">
        <v>205</v>
      </c>
      <c r="C4921">
        <v>21</v>
      </c>
      <c r="D4921">
        <v>27.5</v>
      </c>
      <c r="E4921">
        <v>73.2</v>
      </c>
      <c r="F4921" s="51">
        <v>307.375</v>
      </c>
    </row>
    <row r="4922" spans="1:6" x14ac:dyDescent="0.2">
      <c r="A4922" t="s">
        <v>657</v>
      </c>
      <c r="B4922">
        <v>205</v>
      </c>
      <c r="C4922">
        <v>22</v>
      </c>
      <c r="D4922">
        <v>27.5</v>
      </c>
      <c r="E4922">
        <v>73.2</v>
      </c>
      <c r="F4922" s="51">
        <v>307.375</v>
      </c>
    </row>
    <row r="4923" spans="1:6" x14ac:dyDescent="0.2">
      <c r="A4923" t="s">
        <v>657</v>
      </c>
      <c r="B4923">
        <v>205</v>
      </c>
      <c r="C4923">
        <v>23</v>
      </c>
      <c r="D4923">
        <v>27.5</v>
      </c>
      <c r="E4923">
        <v>73.2</v>
      </c>
      <c r="F4923" s="51">
        <v>307.375</v>
      </c>
    </row>
    <row r="4924" spans="1:6" x14ac:dyDescent="0.2">
      <c r="A4924" t="s">
        <v>658</v>
      </c>
      <c r="B4924">
        <v>206</v>
      </c>
      <c r="C4924">
        <v>0</v>
      </c>
      <c r="D4924">
        <v>27.3</v>
      </c>
      <c r="E4924">
        <v>72.900000000000006</v>
      </c>
      <c r="F4924" s="51">
        <v>307.375</v>
      </c>
    </row>
    <row r="4925" spans="1:6" x14ac:dyDescent="0.2">
      <c r="A4925" t="s">
        <v>658</v>
      </c>
      <c r="B4925">
        <v>206</v>
      </c>
      <c r="C4925">
        <v>1</v>
      </c>
      <c r="D4925">
        <v>27.3</v>
      </c>
      <c r="E4925">
        <v>72.900000000000006</v>
      </c>
      <c r="F4925" s="51">
        <v>307.375</v>
      </c>
    </row>
    <row r="4926" spans="1:6" x14ac:dyDescent="0.2">
      <c r="A4926" t="s">
        <v>658</v>
      </c>
      <c r="B4926">
        <v>206</v>
      </c>
      <c r="C4926">
        <v>2</v>
      </c>
      <c r="D4926">
        <v>27.3</v>
      </c>
      <c r="E4926">
        <v>72.900000000000006</v>
      </c>
      <c r="F4926" s="51">
        <v>307.375</v>
      </c>
    </row>
    <row r="4927" spans="1:6" x14ac:dyDescent="0.2">
      <c r="A4927" t="s">
        <v>658</v>
      </c>
      <c r="B4927">
        <v>206</v>
      </c>
      <c r="C4927">
        <v>3</v>
      </c>
      <c r="D4927">
        <v>27.3</v>
      </c>
      <c r="E4927">
        <v>72.900000000000006</v>
      </c>
      <c r="F4927" s="51">
        <v>307.375</v>
      </c>
    </row>
    <row r="4928" spans="1:6" x14ac:dyDescent="0.2">
      <c r="A4928" t="s">
        <v>658</v>
      </c>
      <c r="B4928">
        <v>206</v>
      </c>
      <c r="C4928">
        <v>4</v>
      </c>
      <c r="D4928">
        <v>27.3</v>
      </c>
      <c r="E4928">
        <v>72.900000000000006</v>
      </c>
      <c r="F4928" s="51">
        <v>307.375</v>
      </c>
    </row>
    <row r="4929" spans="1:6" x14ac:dyDescent="0.2">
      <c r="A4929" t="s">
        <v>658</v>
      </c>
      <c r="B4929">
        <v>206</v>
      </c>
      <c r="C4929">
        <v>5</v>
      </c>
      <c r="D4929">
        <v>27.3</v>
      </c>
      <c r="E4929">
        <v>72.900000000000006</v>
      </c>
      <c r="F4929" s="51">
        <v>307.375</v>
      </c>
    </row>
    <row r="4930" spans="1:6" x14ac:dyDescent="0.2">
      <c r="A4930" t="s">
        <v>658</v>
      </c>
      <c r="B4930">
        <v>206</v>
      </c>
      <c r="C4930">
        <v>6</v>
      </c>
      <c r="D4930">
        <v>27.3</v>
      </c>
      <c r="E4930">
        <v>72.900000000000006</v>
      </c>
      <c r="F4930" s="51">
        <v>307.375</v>
      </c>
    </row>
    <row r="4931" spans="1:6" x14ac:dyDescent="0.2">
      <c r="A4931" t="s">
        <v>658</v>
      </c>
      <c r="B4931">
        <v>206</v>
      </c>
      <c r="C4931">
        <v>7</v>
      </c>
      <c r="D4931">
        <v>27.3</v>
      </c>
      <c r="E4931">
        <v>72.900000000000006</v>
      </c>
      <c r="F4931" s="51">
        <v>307.375</v>
      </c>
    </row>
    <row r="4932" spans="1:6" x14ac:dyDescent="0.2">
      <c r="A4932" t="s">
        <v>658</v>
      </c>
      <c r="B4932">
        <v>206</v>
      </c>
      <c r="C4932">
        <v>8</v>
      </c>
      <c r="D4932">
        <v>27.3</v>
      </c>
      <c r="E4932">
        <v>72.900000000000006</v>
      </c>
      <c r="F4932" s="51">
        <v>307.375</v>
      </c>
    </row>
    <row r="4933" spans="1:6" x14ac:dyDescent="0.2">
      <c r="A4933" t="s">
        <v>658</v>
      </c>
      <c r="B4933">
        <v>206</v>
      </c>
      <c r="C4933">
        <v>9</v>
      </c>
      <c r="D4933">
        <v>27.3</v>
      </c>
      <c r="E4933">
        <v>72.900000000000006</v>
      </c>
      <c r="F4933" s="51">
        <v>307.375</v>
      </c>
    </row>
    <row r="4934" spans="1:6" x14ac:dyDescent="0.2">
      <c r="A4934" t="s">
        <v>658</v>
      </c>
      <c r="B4934">
        <v>206</v>
      </c>
      <c r="C4934">
        <v>10</v>
      </c>
      <c r="D4934">
        <v>27.3</v>
      </c>
      <c r="E4934">
        <v>72.900000000000006</v>
      </c>
      <c r="F4934" s="51">
        <v>307.375</v>
      </c>
    </row>
    <row r="4935" spans="1:6" x14ac:dyDescent="0.2">
      <c r="A4935" t="s">
        <v>658</v>
      </c>
      <c r="B4935">
        <v>206</v>
      </c>
      <c r="C4935">
        <v>11</v>
      </c>
      <c r="D4935">
        <v>27.3</v>
      </c>
      <c r="E4935">
        <v>72.900000000000006</v>
      </c>
      <c r="F4935" s="51">
        <v>307.375</v>
      </c>
    </row>
    <row r="4936" spans="1:6" x14ac:dyDescent="0.2">
      <c r="A4936" t="s">
        <v>658</v>
      </c>
      <c r="B4936">
        <v>206</v>
      </c>
      <c r="C4936">
        <v>12</v>
      </c>
      <c r="D4936">
        <v>27.3</v>
      </c>
      <c r="E4936">
        <v>72.900000000000006</v>
      </c>
      <c r="F4936" s="51">
        <v>307.375</v>
      </c>
    </row>
    <row r="4937" spans="1:6" x14ac:dyDescent="0.2">
      <c r="A4937" t="s">
        <v>658</v>
      </c>
      <c r="B4937">
        <v>206</v>
      </c>
      <c r="C4937">
        <v>13</v>
      </c>
      <c r="D4937">
        <v>27.3</v>
      </c>
      <c r="E4937">
        <v>72.900000000000006</v>
      </c>
      <c r="F4937" s="51">
        <v>307.375</v>
      </c>
    </row>
    <row r="4938" spans="1:6" x14ac:dyDescent="0.2">
      <c r="A4938" t="s">
        <v>658</v>
      </c>
      <c r="B4938">
        <v>206</v>
      </c>
      <c r="C4938">
        <v>14</v>
      </c>
      <c r="D4938">
        <v>27.3</v>
      </c>
      <c r="E4938">
        <v>72.900000000000006</v>
      </c>
      <c r="F4938" s="51">
        <v>307.375</v>
      </c>
    </row>
    <row r="4939" spans="1:6" x14ac:dyDescent="0.2">
      <c r="A4939" t="s">
        <v>658</v>
      </c>
      <c r="B4939">
        <v>206</v>
      </c>
      <c r="C4939">
        <v>15</v>
      </c>
      <c r="D4939">
        <v>27.3</v>
      </c>
      <c r="E4939">
        <v>72.900000000000006</v>
      </c>
      <c r="F4939" s="51">
        <v>307.375</v>
      </c>
    </row>
    <row r="4940" spans="1:6" x14ac:dyDescent="0.2">
      <c r="A4940" t="s">
        <v>658</v>
      </c>
      <c r="B4940">
        <v>206</v>
      </c>
      <c r="C4940">
        <v>16</v>
      </c>
      <c r="D4940">
        <v>27.3</v>
      </c>
      <c r="E4940">
        <v>72.900000000000006</v>
      </c>
      <c r="F4940" s="51">
        <v>307.375</v>
      </c>
    </row>
    <row r="4941" spans="1:6" x14ac:dyDescent="0.2">
      <c r="A4941" t="s">
        <v>658</v>
      </c>
      <c r="B4941">
        <v>206</v>
      </c>
      <c r="C4941">
        <v>17</v>
      </c>
      <c r="D4941">
        <v>27.3</v>
      </c>
      <c r="E4941">
        <v>72.900000000000006</v>
      </c>
      <c r="F4941" s="51">
        <v>307.375</v>
      </c>
    </row>
    <row r="4942" spans="1:6" x14ac:dyDescent="0.2">
      <c r="A4942" t="s">
        <v>658</v>
      </c>
      <c r="B4942">
        <v>206</v>
      </c>
      <c r="C4942">
        <v>18</v>
      </c>
      <c r="D4942">
        <v>27.3</v>
      </c>
      <c r="E4942">
        <v>72.900000000000006</v>
      </c>
      <c r="F4942" s="51">
        <v>307.375</v>
      </c>
    </row>
    <row r="4943" spans="1:6" x14ac:dyDescent="0.2">
      <c r="A4943" t="s">
        <v>658</v>
      </c>
      <c r="B4943">
        <v>206</v>
      </c>
      <c r="C4943">
        <v>19</v>
      </c>
      <c r="D4943">
        <v>27.3</v>
      </c>
      <c r="E4943">
        <v>72.900000000000006</v>
      </c>
      <c r="F4943" s="51">
        <v>307.375</v>
      </c>
    </row>
    <row r="4944" spans="1:6" x14ac:dyDescent="0.2">
      <c r="A4944" t="s">
        <v>658</v>
      </c>
      <c r="B4944">
        <v>206</v>
      </c>
      <c r="C4944">
        <v>20</v>
      </c>
      <c r="D4944">
        <v>27.3</v>
      </c>
      <c r="E4944">
        <v>72.900000000000006</v>
      </c>
      <c r="F4944" s="51">
        <v>307.375</v>
      </c>
    </row>
    <row r="4945" spans="1:6" x14ac:dyDescent="0.2">
      <c r="A4945" t="s">
        <v>658</v>
      </c>
      <c r="B4945">
        <v>206</v>
      </c>
      <c r="C4945">
        <v>21</v>
      </c>
      <c r="D4945">
        <v>27.3</v>
      </c>
      <c r="E4945">
        <v>72.900000000000006</v>
      </c>
      <c r="F4945" s="51">
        <v>307.375</v>
      </c>
    </row>
    <row r="4946" spans="1:6" x14ac:dyDescent="0.2">
      <c r="A4946" t="s">
        <v>658</v>
      </c>
      <c r="B4946">
        <v>206</v>
      </c>
      <c r="C4946">
        <v>22</v>
      </c>
      <c r="D4946">
        <v>27.3</v>
      </c>
      <c r="E4946">
        <v>72.900000000000006</v>
      </c>
      <c r="F4946" s="51">
        <v>307.375</v>
      </c>
    </row>
    <row r="4947" spans="1:6" x14ac:dyDescent="0.2">
      <c r="A4947" t="s">
        <v>658</v>
      </c>
      <c r="B4947">
        <v>206</v>
      </c>
      <c r="C4947">
        <v>23</v>
      </c>
      <c r="D4947">
        <v>27.3</v>
      </c>
      <c r="E4947">
        <v>72.900000000000006</v>
      </c>
      <c r="F4947" s="51">
        <v>307.375</v>
      </c>
    </row>
    <row r="4948" spans="1:6" x14ac:dyDescent="0.2">
      <c r="A4948" t="s">
        <v>659</v>
      </c>
      <c r="B4948">
        <v>207</v>
      </c>
      <c r="C4948">
        <v>0</v>
      </c>
      <c r="D4948">
        <v>27</v>
      </c>
      <c r="E4948">
        <v>72.599999999999994</v>
      </c>
      <c r="F4948" s="51">
        <v>307.375</v>
      </c>
    </row>
    <row r="4949" spans="1:6" x14ac:dyDescent="0.2">
      <c r="A4949" t="s">
        <v>659</v>
      </c>
      <c r="B4949">
        <v>207</v>
      </c>
      <c r="C4949">
        <v>1</v>
      </c>
      <c r="D4949">
        <v>27</v>
      </c>
      <c r="E4949">
        <v>72.599999999999994</v>
      </c>
      <c r="F4949" s="51">
        <v>307.375</v>
      </c>
    </row>
    <row r="4950" spans="1:6" x14ac:dyDescent="0.2">
      <c r="A4950" t="s">
        <v>659</v>
      </c>
      <c r="B4950">
        <v>207</v>
      </c>
      <c r="C4950">
        <v>2</v>
      </c>
      <c r="D4950">
        <v>27</v>
      </c>
      <c r="E4950">
        <v>72.599999999999994</v>
      </c>
      <c r="F4950" s="51">
        <v>307.375</v>
      </c>
    </row>
    <row r="4951" spans="1:6" x14ac:dyDescent="0.2">
      <c r="A4951" t="s">
        <v>659</v>
      </c>
      <c r="B4951">
        <v>207</v>
      </c>
      <c r="C4951">
        <v>3</v>
      </c>
      <c r="D4951">
        <v>27</v>
      </c>
      <c r="E4951">
        <v>72.599999999999994</v>
      </c>
      <c r="F4951" s="51">
        <v>307.375</v>
      </c>
    </row>
    <row r="4952" spans="1:6" x14ac:dyDescent="0.2">
      <c r="A4952" t="s">
        <v>659</v>
      </c>
      <c r="B4952">
        <v>207</v>
      </c>
      <c r="C4952">
        <v>4</v>
      </c>
      <c r="D4952">
        <v>27</v>
      </c>
      <c r="E4952">
        <v>72.599999999999994</v>
      </c>
      <c r="F4952" s="51">
        <v>307.375</v>
      </c>
    </row>
    <row r="4953" spans="1:6" x14ac:dyDescent="0.2">
      <c r="A4953" t="s">
        <v>659</v>
      </c>
      <c r="B4953">
        <v>207</v>
      </c>
      <c r="C4953">
        <v>5</v>
      </c>
      <c r="D4953">
        <v>27</v>
      </c>
      <c r="E4953">
        <v>72.599999999999994</v>
      </c>
      <c r="F4953" s="51">
        <v>307.375</v>
      </c>
    </row>
    <row r="4954" spans="1:6" x14ac:dyDescent="0.2">
      <c r="A4954" t="s">
        <v>659</v>
      </c>
      <c r="B4954">
        <v>207</v>
      </c>
      <c r="C4954">
        <v>6</v>
      </c>
      <c r="D4954">
        <v>27</v>
      </c>
      <c r="E4954">
        <v>72.599999999999994</v>
      </c>
      <c r="F4954" s="51">
        <v>307.375</v>
      </c>
    </row>
    <row r="4955" spans="1:6" x14ac:dyDescent="0.2">
      <c r="A4955" t="s">
        <v>659</v>
      </c>
      <c r="B4955">
        <v>207</v>
      </c>
      <c r="C4955">
        <v>7</v>
      </c>
      <c r="D4955">
        <v>27</v>
      </c>
      <c r="E4955">
        <v>72.599999999999994</v>
      </c>
      <c r="F4955" s="51">
        <v>307.375</v>
      </c>
    </row>
    <row r="4956" spans="1:6" x14ac:dyDescent="0.2">
      <c r="A4956" t="s">
        <v>659</v>
      </c>
      <c r="B4956">
        <v>207</v>
      </c>
      <c r="C4956">
        <v>8</v>
      </c>
      <c r="D4956">
        <v>27</v>
      </c>
      <c r="E4956">
        <v>72.599999999999994</v>
      </c>
      <c r="F4956" s="51">
        <v>307.375</v>
      </c>
    </row>
    <row r="4957" spans="1:6" x14ac:dyDescent="0.2">
      <c r="A4957" t="s">
        <v>659</v>
      </c>
      <c r="B4957">
        <v>207</v>
      </c>
      <c r="C4957">
        <v>9</v>
      </c>
      <c r="D4957">
        <v>27</v>
      </c>
      <c r="E4957">
        <v>72.599999999999994</v>
      </c>
      <c r="F4957" s="51">
        <v>307.375</v>
      </c>
    </row>
    <row r="4958" spans="1:6" x14ac:dyDescent="0.2">
      <c r="A4958" t="s">
        <v>659</v>
      </c>
      <c r="B4958">
        <v>207</v>
      </c>
      <c r="C4958">
        <v>10</v>
      </c>
      <c r="D4958">
        <v>27</v>
      </c>
      <c r="E4958">
        <v>72.599999999999994</v>
      </c>
      <c r="F4958" s="51">
        <v>307.375</v>
      </c>
    </row>
    <row r="4959" spans="1:6" x14ac:dyDescent="0.2">
      <c r="A4959" t="s">
        <v>659</v>
      </c>
      <c r="B4959">
        <v>207</v>
      </c>
      <c r="C4959">
        <v>11</v>
      </c>
      <c r="D4959">
        <v>27</v>
      </c>
      <c r="E4959">
        <v>72.599999999999994</v>
      </c>
      <c r="F4959" s="51">
        <v>307.375</v>
      </c>
    </row>
    <row r="4960" spans="1:6" x14ac:dyDescent="0.2">
      <c r="A4960" t="s">
        <v>659</v>
      </c>
      <c r="B4960">
        <v>207</v>
      </c>
      <c r="C4960">
        <v>12</v>
      </c>
      <c r="D4960">
        <v>27</v>
      </c>
      <c r="E4960">
        <v>72.599999999999994</v>
      </c>
      <c r="F4960" s="51">
        <v>307.375</v>
      </c>
    </row>
    <row r="4961" spans="1:6" x14ac:dyDescent="0.2">
      <c r="A4961" t="s">
        <v>659</v>
      </c>
      <c r="B4961">
        <v>207</v>
      </c>
      <c r="C4961">
        <v>13</v>
      </c>
      <c r="D4961">
        <v>27</v>
      </c>
      <c r="E4961">
        <v>72.599999999999994</v>
      </c>
      <c r="F4961" s="51">
        <v>307.375</v>
      </c>
    </row>
    <row r="4962" spans="1:6" x14ac:dyDescent="0.2">
      <c r="A4962" t="s">
        <v>659</v>
      </c>
      <c r="B4962">
        <v>207</v>
      </c>
      <c r="C4962">
        <v>14</v>
      </c>
      <c r="D4962">
        <v>27</v>
      </c>
      <c r="E4962">
        <v>72.599999999999994</v>
      </c>
      <c r="F4962" s="51">
        <v>307.375</v>
      </c>
    </row>
    <row r="4963" spans="1:6" x14ac:dyDescent="0.2">
      <c r="A4963" t="s">
        <v>659</v>
      </c>
      <c r="B4963">
        <v>207</v>
      </c>
      <c r="C4963">
        <v>15</v>
      </c>
      <c r="D4963">
        <v>27</v>
      </c>
      <c r="E4963">
        <v>72.599999999999994</v>
      </c>
      <c r="F4963" s="51">
        <v>307.375</v>
      </c>
    </row>
    <row r="4964" spans="1:6" x14ac:dyDescent="0.2">
      <c r="A4964" t="s">
        <v>659</v>
      </c>
      <c r="B4964">
        <v>207</v>
      </c>
      <c r="C4964">
        <v>16</v>
      </c>
      <c r="D4964">
        <v>27</v>
      </c>
      <c r="E4964">
        <v>72.599999999999994</v>
      </c>
      <c r="F4964" s="51">
        <v>307.375</v>
      </c>
    </row>
    <row r="4965" spans="1:6" x14ac:dyDescent="0.2">
      <c r="A4965" t="s">
        <v>659</v>
      </c>
      <c r="B4965">
        <v>207</v>
      </c>
      <c r="C4965">
        <v>17</v>
      </c>
      <c r="D4965">
        <v>27</v>
      </c>
      <c r="E4965">
        <v>72.599999999999994</v>
      </c>
      <c r="F4965" s="51">
        <v>307.375</v>
      </c>
    </row>
    <row r="4966" spans="1:6" x14ac:dyDescent="0.2">
      <c r="A4966" t="s">
        <v>659</v>
      </c>
      <c r="B4966">
        <v>207</v>
      </c>
      <c r="C4966">
        <v>18</v>
      </c>
      <c r="D4966">
        <v>27</v>
      </c>
      <c r="E4966">
        <v>72.599999999999994</v>
      </c>
      <c r="F4966" s="51">
        <v>307.375</v>
      </c>
    </row>
    <row r="4967" spans="1:6" x14ac:dyDescent="0.2">
      <c r="A4967" t="s">
        <v>659</v>
      </c>
      <c r="B4967">
        <v>207</v>
      </c>
      <c r="C4967">
        <v>19</v>
      </c>
      <c r="D4967">
        <v>27</v>
      </c>
      <c r="E4967">
        <v>72.599999999999994</v>
      </c>
      <c r="F4967" s="51">
        <v>307.375</v>
      </c>
    </row>
    <row r="4968" spans="1:6" x14ac:dyDescent="0.2">
      <c r="A4968" t="s">
        <v>659</v>
      </c>
      <c r="B4968">
        <v>207</v>
      </c>
      <c r="C4968">
        <v>20</v>
      </c>
      <c r="D4968">
        <v>27</v>
      </c>
      <c r="E4968">
        <v>72.599999999999994</v>
      </c>
      <c r="F4968" s="51">
        <v>307.375</v>
      </c>
    </row>
    <row r="4969" spans="1:6" x14ac:dyDescent="0.2">
      <c r="A4969" t="s">
        <v>659</v>
      </c>
      <c r="B4969">
        <v>207</v>
      </c>
      <c r="C4969">
        <v>21</v>
      </c>
      <c r="D4969">
        <v>27</v>
      </c>
      <c r="E4969">
        <v>72.599999999999994</v>
      </c>
      <c r="F4969" s="51">
        <v>307.375</v>
      </c>
    </row>
    <row r="4970" spans="1:6" x14ac:dyDescent="0.2">
      <c r="A4970" t="s">
        <v>659</v>
      </c>
      <c r="B4970">
        <v>207</v>
      </c>
      <c r="C4970">
        <v>22</v>
      </c>
      <c r="D4970">
        <v>27</v>
      </c>
      <c r="E4970">
        <v>72.599999999999994</v>
      </c>
      <c r="F4970" s="51">
        <v>307.375</v>
      </c>
    </row>
    <row r="4971" spans="1:6" x14ac:dyDescent="0.2">
      <c r="A4971" t="s">
        <v>659</v>
      </c>
      <c r="B4971">
        <v>207</v>
      </c>
      <c r="C4971">
        <v>23</v>
      </c>
      <c r="D4971">
        <v>27</v>
      </c>
      <c r="E4971">
        <v>72.599999999999994</v>
      </c>
      <c r="F4971" s="51">
        <v>307.375</v>
      </c>
    </row>
    <row r="4972" spans="1:6" x14ac:dyDescent="0.2">
      <c r="A4972" t="s">
        <v>660</v>
      </c>
      <c r="B4972">
        <v>208</v>
      </c>
      <c r="C4972">
        <v>0</v>
      </c>
      <c r="D4972">
        <v>26.8</v>
      </c>
      <c r="E4972">
        <v>72.3</v>
      </c>
      <c r="F4972" s="51">
        <v>307.375</v>
      </c>
    </row>
    <row r="4973" spans="1:6" x14ac:dyDescent="0.2">
      <c r="A4973" t="s">
        <v>660</v>
      </c>
      <c r="B4973">
        <v>208</v>
      </c>
      <c r="C4973">
        <v>1</v>
      </c>
      <c r="D4973">
        <v>26.8</v>
      </c>
      <c r="E4973">
        <v>72.3</v>
      </c>
      <c r="F4973" s="51">
        <v>307.375</v>
      </c>
    </row>
    <row r="4974" spans="1:6" x14ac:dyDescent="0.2">
      <c r="A4974" t="s">
        <v>660</v>
      </c>
      <c r="B4974">
        <v>208</v>
      </c>
      <c r="C4974">
        <v>2</v>
      </c>
      <c r="D4974">
        <v>26.8</v>
      </c>
      <c r="E4974">
        <v>72.3</v>
      </c>
      <c r="F4974" s="51">
        <v>307.375</v>
      </c>
    </row>
    <row r="4975" spans="1:6" x14ac:dyDescent="0.2">
      <c r="A4975" t="s">
        <v>660</v>
      </c>
      <c r="B4975">
        <v>208</v>
      </c>
      <c r="C4975">
        <v>3</v>
      </c>
      <c r="D4975">
        <v>26.8</v>
      </c>
      <c r="E4975">
        <v>72.3</v>
      </c>
      <c r="F4975" s="51">
        <v>307.375</v>
      </c>
    </row>
    <row r="4976" spans="1:6" x14ac:dyDescent="0.2">
      <c r="A4976" t="s">
        <v>660</v>
      </c>
      <c r="B4976">
        <v>208</v>
      </c>
      <c r="C4976">
        <v>4</v>
      </c>
      <c r="D4976">
        <v>26.8</v>
      </c>
      <c r="E4976">
        <v>72.3</v>
      </c>
      <c r="F4976" s="51">
        <v>307.375</v>
      </c>
    </row>
    <row r="4977" spans="1:6" x14ac:dyDescent="0.2">
      <c r="A4977" t="s">
        <v>660</v>
      </c>
      <c r="B4977">
        <v>208</v>
      </c>
      <c r="C4977">
        <v>5</v>
      </c>
      <c r="D4977">
        <v>26.8</v>
      </c>
      <c r="E4977">
        <v>72.3</v>
      </c>
      <c r="F4977" s="51">
        <v>307.375</v>
      </c>
    </row>
    <row r="4978" spans="1:6" x14ac:dyDescent="0.2">
      <c r="A4978" t="s">
        <v>660</v>
      </c>
      <c r="B4978">
        <v>208</v>
      </c>
      <c r="C4978">
        <v>6</v>
      </c>
      <c r="D4978">
        <v>26.8</v>
      </c>
      <c r="E4978">
        <v>72.3</v>
      </c>
      <c r="F4978" s="51">
        <v>307.375</v>
      </c>
    </row>
    <row r="4979" spans="1:6" x14ac:dyDescent="0.2">
      <c r="A4979" t="s">
        <v>660</v>
      </c>
      <c r="B4979">
        <v>208</v>
      </c>
      <c r="C4979">
        <v>7</v>
      </c>
      <c r="D4979">
        <v>26.8</v>
      </c>
      <c r="E4979">
        <v>72.3</v>
      </c>
      <c r="F4979" s="51">
        <v>307.375</v>
      </c>
    </row>
    <row r="4980" spans="1:6" x14ac:dyDescent="0.2">
      <c r="A4980" t="s">
        <v>660</v>
      </c>
      <c r="B4980">
        <v>208</v>
      </c>
      <c r="C4980">
        <v>8</v>
      </c>
      <c r="D4980">
        <v>26.8</v>
      </c>
      <c r="E4980">
        <v>72.3</v>
      </c>
      <c r="F4980" s="51">
        <v>307.375</v>
      </c>
    </row>
    <row r="4981" spans="1:6" x14ac:dyDescent="0.2">
      <c r="A4981" t="s">
        <v>660</v>
      </c>
      <c r="B4981">
        <v>208</v>
      </c>
      <c r="C4981">
        <v>9</v>
      </c>
      <c r="D4981">
        <v>26.8</v>
      </c>
      <c r="E4981">
        <v>72.3</v>
      </c>
      <c r="F4981" s="51">
        <v>307.375</v>
      </c>
    </row>
    <row r="4982" spans="1:6" x14ac:dyDescent="0.2">
      <c r="A4982" t="s">
        <v>660</v>
      </c>
      <c r="B4982">
        <v>208</v>
      </c>
      <c r="C4982">
        <v>10</v>
      </c>
      <c r="D4982">
        <v>26.8</v>
      </c>
      <c r="E4982">
        <v>72.3</v>
      </c>
      <c r="F4982" s="51">
        <v>307.375</v>
      </c>
    </row>
    <row r="4983" spans="1:6" x14ac:dyDescent="0.2">
      <c r="A4983" t="s">
        <v>660</v>
      </c>
      <c r="B4983">
        <v>208</v>
      </c>
      <c r="C4983">
        <v>11</v>
      </c>
      <c r="D4983">
        <v>26.8</v>
      </c>
      <c r="E4983">
        <v>72.3</v>
      </c>
      <c r="F4983" s="51">
        <v>307.375</v>
      </c>
    </row>
    <row r="4984" spans="1:6" x14ac:dyDescent="0.2">
      <c r="A4984" t="s">
        <v>660</v>
      </c>
      <c r="B4984">
        <v>208</v>
      </c>
      <c r="C4984">
        <v>12</v>
      </c>
      <c r="D4984">
        <v>26.8</v>
      </c>
      <c r="E4984">
        <v>72.3</v>
      </c>
      <c r="F4984" s="51">
        <v>307.375</v>
      </c>
    </row>
    <row r="4985" spans="1:6" x14ac:dyDescent="0.2">
      <c r="A4985" t="s">
        <v>660</v>
      </c>
      <c r="B4985">
        <v>208</v>
      </c>
      <c r="C4985">
        <v>13</v>
      </c>
      <c r="D4985">
        <v>26.8</v>
      </c>
      <c r="E4985">
        <v>72.3</v>
      </c>
      <c r="F4985" s="51">
        <v>307.375</v>
      </c>
    </row>
    <row r="4986" spans="1:6" x14ac:dyDescent="0.2">
      <c r="A4986" t="s">
        <v>660</v>
      </c>
      <c r="B4986">
        <v>208</v>
      </c>
      <c r="C4986">
        <v>14</v>
      </c>
      <c r="D4986">
        <v>26.8</v>
      </c>
      <c r="E4986">
        <v>72.3</v>
      </c>
      <c r="F4986" s="51">
        <v>307.375</v>
      </c>
    </row>
    <row r="4987" spans="1:6" x14ac:dyDescent="0.2">
      <c r="A4987" t="s">
        <v>660</v>
      </c>
      <c r="B4987">
        <v>208</v>
      </c>
      <c r="C4987">
        <v>15</v>
      </c>
      <c r="D4987">
        <v>26.8</v>
      </c>
      <c r="E4987">
        <v>72.3</v>
      </c>
      <c r="F4987" s="51">
        <v>307.375</v>
      </c>
    </row>
    <row r="4988" spans="1:6" x14ac:dyDescent="0.2">
      <c r="A4988" t="s">
        <v>660</v>
      </c>
      <c r="B4988">
        <v>208</v>
      </c>
      <c r="C4988">
        <v>16</v>
      </c>
      <c r="D4988">
        <v>26.8</v>
      </c>
      <c r="E4988">
        <v>72.3</v>
      </c>
      <c r="F4988" s="51">
        <v>307.375</v>
      </c>
    </row>
    <row r="4989" spans="1:6" x14ac:dyDescent="0.2">
      <c r="A4989" t="s">
        <v>660</v>
      </c>
      <c r="B4989">
        <v>208</v>
      </c>
      <c r="C4989">
        <v>17</v>
      </c>
      <c r="D4989">
        <v>26.8</v>
      </c>
      <c r="E4989">
        <v>72.3</v>
      </c>
      <c r="F4989" s="51">
        <v>307.375</v>
      </c>
    </row>
    <row r="4990" spans="1:6" x14ac:dyDescent="0.2">
      <c r="A4990" t="s">
        <v>660</v>
      </c>
      <c r="B4990">
        <v>208</v>
      </c>
      <c r="C4990">
        <v>18</v>
      </c>
      <c r="D4990">
        <v>26.8</v>
      </c>
      <c r="E4990">
        <v>72.3</v>
      </c>
      <c r="F4990" s="51">
        <v>307.375</v>
      </c>
    </row>
    <row r="4991" spans="1:6" x14ac:dyDescent="0.2">
      <c r="A4991" t="s">
        <v>660</v>
      </c>
      <c r="B4991">
        <v>208</v>
      </c>
      <c r="C4991">
        <v>19</v>
      </c>
      <c r="D4991">
        <v>26.8</v>
      </c>
      <c r="E4991">
        <v>72.3</v>
      </c>
      <c r="F4991" s="51">
        <v>307.375</v>
      </c>
    </row>
    <row r="4992" spans="1:6" x14ac:dyDescent="0.2">
      <c r="A4992" t="s">
        <v>660</v>
      </c>
      <c r="B4992">
        <v>208</v>
      </c>
      <c r="C4992">
        <v>20</v>
      </c>
      <c r="D4992">
        <v>26.8</v>
      </c>
      <c r="E4992">
        <v>72.3</v>
      </c>
      <c r="F4992" s="51">
        <v>307.375</v>
      </c>
    </row>
    <row r="4993" spans="1:6" x14ac:dyDescent="0.2">
      <c r="A4993" t="s">
        <v>660</v>
      </c>
      <c r="B4993">
        <v>208</v>
      </c>
      <c r="C4993">
        <v>21</v>
      </c>
      <c r="D4993">
        <v>26.8</v>
      </c>
      <c r="E4993">
        <v>72.3</v>
      </c>
      <c r="F4993" s="51">
        <v>307.375</v>
      </c>
    </row>
    <row r="4994" spans="1:6" x14ac:dyDescent="0.2">
      <c r="A4994" t="s">
        <v>660</v>
      </c>
      <c r="B4994">
        <v>208</v>
      </c>
      <c r="C4994">
        <v>22</v>
      </c>
      <c r="D4994">
        <v>26.8</v>
      </c>
      <c r="E4994">
        <v>72.3</v>
      </c>
      <c r="F4994" s="51">
        <v>307.375</v>
      </c>
    </row>
    <row r="4995" spans="1:6" x14ac:dyDescent="0.2">
      <c r="A4995" t="s">
        <v>660</v>
      </c>
      <c r="B4995">
        <v>208</v>
      </c>
      <c r="C4995">
        <v>23</v>
      </c>
      <c r="D4995">
        <v>26.8</v>
      </c>
      <c r="E4995">
        <v>72.3</v>
      </c>
      <c r="F4995" s="51">
        <v>307.375</v>
      </c>
    </row>
    <row r="4996" spans="1:6" x14ac:dyDescent="0.2">
      <c r="A4996" t="s">
        <v>661</v>
      </c>
      <c r="B4996">
        <v>209</v>
      </c>
      <c r="C4996">
        <v>0</v>
      </c>
      <c r="D4996">
        <v>26.6</v>
      </c>
      <c r="E4996">
        <v>72</v>
      </c>
      <c r="F4996" s="51">
        <v>307.375</v>
      </c>
    </row>
    <row r="4997" spans="1:6" x14ac:dyDescent="0.2">
      <c r="A4997" t="s">
        <v>661</v>
      </c>
      <c r="B4997">
        <v>209</v>
      </c>
      <c r="C4997">
        <v>1</v>
      </c>
      <c r="D4997">
        <v>26.6</v>
      </c>
      <c r="E4997">
        <v>72</v>
      </c>
      <c r="F4997" s="51">
        <v>307.375</v>
      </c>
    </row>
    <row r="4998" spans="1:6" x14ac:dyDescent="0.2">
      <c r="A4998" t="s">
        <v>661</v>
      </c>
      <c r="B4998">
        <v>209</v>
      </c>
      <c r="C4998">
        <v>2</v>
      </c>
      <c r="D4998">
        <v>26.6</v>
      </c>
      <c r="E4998">
        <v>72</v>
      </c>
      <c r="F4998" s="51">
        <v>307.375</v>
      </c>
    </row>
    <row r="4999" spans="1:6" x14ac:dyDescent="0.2">
      <c r="A4999" t="s">
        <v>661</v>
      </c>
      <c r="B4999">
        <v>209</v>
      </c>
      <c r="C4999">
        <v>3</v>
      </c>
      <c r="D4999">
        <v>26.6</v>
      </c>
      <c r="E4999">
        <v>72</v>
      </c>
      <c r="F4999" s="51">
        <v>307.375</v>
      </c>
    </row>
    <row r="5000" spans="1:6" x14ac:dyDescent="0.2">
      <c r="A5000" t="s">
        <v>661</v>
      </c>
      <c r="B5000">
        <v>209</v>
      </c>
      <c r="C5000">
        <v>4</v>
      </c>
      <c r="D5000">
        <v>26.6</v>
      </c>
      <c r="E5000">
        <v>72</v>
      </c>
      <c r="F5000" s="51">
        <v>307.375</v>
      </c>
    </row>
    <row r="5001" spans="1:6" x14ac:dyDescent="0.2">
      <c r="A5001" t="s">
        <v>661</v>
      </c>
      <c r="B5001">
        <v>209</v>
      </c>
      <c r="C5001">
        <v>5</v>
      </c>
      <c r="D5001">
        <v>26.6</v>
      </c>
      <c r="E5001">
        <v>72</v>
      </c>
      <c r="F5001" s="51">
        <v>307.375</v>
      </c>
    </row>
    <row r="5002" spans="1:6" x14ac:dyDescent="0.2">
      <c r="A5002" t="s">
        <v>661</v>
      </c>
      <c r="B5002">
        <v>209</v>
      </c>
      <c r="C5002">
        <v>6</v>
      </c>
      <c r="D5002">
        <v>26.6</v>
      </c>
      <c r="E5002">
        <v>72</v>
      </c>
      <c r="F5002" s="51">
        <v>307.375</v>
      </c>
    </row>
    <row r="5003" spans="1:6" x14ac:dyDescent="0.2">
      <c r="A5003" t="s">
        <v>661</v>
      </c>
      <c r="B5003">
        <v>209</v>
      </c>
      <c r="C5003">
        <v>7</v>
      </c>
      <c r="D5003">
        <v>26.6</v>
      </c>
      <c r="E5003">
        <v>72</v>
      </c>
      <c r="F5003" s="51">
        <v>307.375</v>
      </c>
    </row>
    <row r="5004" spans="1:6" x14ac:dyDescent="0.2">
      <c r="A5004" t="s">
        <v>661</v>
      </c>
      <c r="B5004">
        <v>209</v>
      </c>
      <c r="C5004">
        <v>8</v>
      </c>
      <c r="D5004">
        <v>26.6</v>
      </c>
      <c r="E5004">
        <v>72</v>
      </c>
      <c r="F5004" s="51">
        <v>307.375</v>
      </c>
    </row>
    <row r="5005" spans="1:6" x14ac:dyDescent="0.2">
      <c r="A5005" t="s">
        <v>661</v>
      </c>
      <c r="B5005">
        <v>209</v>
      </c>
      <c r="C5005">
        <v>9</v>
      </c>
      <c r="D5005">
        <v>26.6</v>
      </c>
      <c r="E5005">
        <v>72</v>
      </c>
      <c r="F5005" s="51">
        <v>307.375</v>
      </c>
    </row>
    <row r="5006" spans="1:6" x14ac:dyDescent="0.2">
      <c r="A5006" t="s">
        <v>661</v>
      </c>
      <c r="B5006">
        <v>209</v>
      </c>
      <c r="C5006">
        <v>10</v>
      </c>
      <c r="D5006">
        <v>26.6</v>
      </c>
      <c r="E5006">
        <v>72</v>
      </c>
      <c r="F5006" s="51">
        <v>307.375</v>
      </c>
    </row>
    <row r="5007" spans="1:6" x14ac:dyDescent="0.2">
      <c r="A5007" t="s">
        <v>661</v>
      </c>
      <c r="B5007">
        <v>209</v>
      </c>
      <c r="C5007">
        <v>11</v>
      </c>
      <c r="D5007">
        <v>26.6</v>
      </c>
      <c r="E5007">
        <v>72</v>
      </c>
      <c r="F5007" s="51">
        <v>307.375</v>
      </c>
    </row>
    <row r="5008" spans="1:6" x14ac:dyDescent="0.2">
      <c r="A5008" t="s">
        <v>661</v>
      </c>
      <c r="B5008">
        <v>209</v>
      </c>
      <c r="C5008">
        <v>12</v>
      </c>
      <c r="D5008">
        <v>26.6</v>
      </c>
      <c r="E5008">
        <v>72</v>
      </c>
      <c r="F5008" s="51">
        <v>307.375</v>
      </c>
    </row>
    <row r="5009" spans="1:6" x14ac:dyDescent="0.2">
      <c r="A5009" t="s">
        <v>661</v>
      </c>
      <c r="B5009">
        <v>209</v>
      </c>
      <c r="C5009">
        <v>13</v>
      </c>
      <c r="D5009">
        <v>26.6</v>
      </c>
      <c r="E5009">
        <v>72</v>
      </c>
      <c r="F5009" s="51">
        <v>307.375</v>
      </c>
    </row>
    <row r="5010" spans="1:6" x14ac:dyDescent="0.2">
      <c r="A5010" t="s">
        <v>661</v>
      </c>
      <c r="B5010">
        <v>209</v>
      </c>
      <c r="C5010">
        <v>14</v>
      </c>
      <c r="D5010">
        <v>26.6</v>
      </c>
      <c r="E5010">
        <v>72</v>
      </c>
      <c r="F5010" s="51">
        <v>307.375</v>
      </c>
    </row>
    <row r="5011" spans="1:6" x14ac:dyDescent="0.2">
      <c r="A5011" t="s">
        <v>661</v>
      </c>
      <c r="B5011">
        <v>209</v>
      </c>
      <c r="C5011">
        <v>15</v>
      </c>
      <c r="D5011">
        <v>26.6</v>
      </c>
      <c r="E5011">
        <v>72</v>
      </c>
      <c r="F5011" s="51">
        <v>307.375</v>
      </c>
    </row>
    <row r="5012" spans="1:6" x14ac:dyDescent="0.2">
      <c r="A5012" t="s">
        <v>661</v>
      </c>
      <c r="B5012">
        <v>209</v>
      </c>
      <c r="C5012">
        <v>16</v>
      </c>
      <c r="D5012">
        <v>26.6</v>
      </c>
      <c r="E5012">
        <v>72</v>
      </c>
      <c r="F5012" s="51">
        <v>307.375</v>
      </c>
    </row>
    <row r="5013" spans="1:6" x14ac:dyDescent="0.2">
      <c r="A5013" t="s">
        <v>661</v>
      </c>
      <c r="B5013">
        <v>209</v>
      </c>
      <c r="C5013">
        <v>17</v>
      </c>
      <c r="D5013">
        <v>26.6</v>
      </c>
      <c r="E5013">
        <v>72</v>
      </c>
      <c r="F5013" s="51">
        <v>307.375</v>
      </c>
    </row>
    <row r="5014" spans="1:6" x14ac:dyDescent="0.2">
      <c r="A5014" t="s">
        <v>661</v>
      </c>
      <c r="B5014">
        <v>209</v>
      </c>
      <c r="C5014">
        <v>18</v>
      </c>
      <c r="D5014">
        <v>26.6</v>
      </c>
      <c r="E5014">
        <v>72</v>
      </c>
      <c r="F5014" s="51">
        <v>307.375</v>
      </c>
    </row>
    <row r="5015" spans="1:6" x14ac:dyDescent="0.2">
      <c r="A5015" t="s">
        <v>661</v>
      </c>
      <c r="B5015">
        <v>209</v>
      </c>
      <c r="C5015">
        <v>19</v>
      </c>
      <c r="D5015">
        <v>26.6</v>
      </c>
      <c r="E5015">
        <v>72</v>
      </c>
      <c r="F5015" s="51">
        <v>307.375</v>
      </c>
    </row>
    <row r="5016" spans="1:6" x14ac:dyDescent="0.2">
      <c r="A5016" t="s">
        <v>661</v>
      </c>
      <c r="B5016">
        <v>209</v>
      </c>
      <c r="C5016">
        <v>20</v>
      </c>
      <c r="D5016">
        <v>26.6</v>
      </c>
      <c r="E5016">
        <v>72</v>
      </c>
      <c r="F5016" s="51">
        <v>307.375</v>
      </c>
    </row>
    <row r="5017" spans="1:6" x14ac:dyDescent="0.2">
      <c r="A5017" t="s">
        <v>661</v>
      </c>
      <c r="B5017">
        <v>209</v>
      </c>
      <c r="C5017">
        <v>21</v>
      </c>
      <c r="D5017">
        <v>26.6</v>
      </c>
      <c r="E5017">
        <v>72</v>
      </c>
      <c r="F5017" s="51">
        <v>307.375</v>
      </c>
    </row>
    <row r="5018" spans="1:6" x14ac:dyDescent="0.2">
      <c r="A5018" t="s">
        <v>661</v>
      </c>
      <c r="B5018">
        <v>209</v>
      </c>
      <c r="C5018">
        <v>22</v>
      </c>
      <c r="D5018">
        <v>26.6</v>
      </c>
      <c r="E5018">
        <v>72</v>
      </c>
      <c r="F5018" s="51">
        <v>307.375</v>
      </c>
    </row>
    <row r="5019" spans="1:6" x14ac:dyDescent="0.2">
      <c r="A5019" t="s">
        <v>661</v>
      </c>
      <c r="B5019">
        <v>209</v>
      </c>
      <c r="C5019">
        <v>23</v>
      </c>
      <c r="D5019">
        <v>26.6</v>
      </c>
      <c r="E5019">
        <v>72</v>
      </c>
      <c r="F5019" s="51">
        <v>307.375</v>
      </c>
    </row>
    <row r="5020" spans="1:6" x14ac:dyDescent="0.2">
      <c r="A5020" t="s">
        <v>662</v>
      </c>
      <c r="B5020">
        <v>210</v>
      </c>
      <c r="C5020">
        <v>0</v>
      </c>
      <c r="D5020">
        <v>26.4</v>
      </c>
      <c r="E5020">
        <v>71.7</v>
      </c>
      <c r="F5020" s="51">
        <v>307.375</v>
      </c>
    </row>
    <row r="5021" spans="1:6" x14ac:dyDescent="0.2">
      <c r="A5021" t="s">
        <v>662</v>
      </c>
      <c r="B5021">
        <v>210</v>
      </c>
      <c r="C5021">
        <v>1</v>
      </c>
      <c r="D5021">
        <v>26.4</v>
      </c>
      <c r="E5021">
        <v>71.7</v>
      </c>
      <c r="F5021" s="51">
        <v>307.375</v>
      </c>
    </row>
    <row r="5022" spans="1:6" x14ac:dyDescent="0.2">
      <c r="A5022" t="s">
        <v>662</v>
      </c>
      <c r="B5022">
        <v>210</v>
      </c>
      <c r="C5022">
        <v>2</v>
      </c>
      <c r="D5022">
        <v>26.4</v>
      </c>
      <c r="E5022">
        <v>71.7</v>
      </c>
      <c r="F5022" s="51">
        <v>307.375</v>
      </c>
    </row>
    <row r="5023" spans="1:6" x14ac:dyDescent="0.2">
      <c r="A5023" t="s">
        <v>662</v>
      </c>
      <c r="B5023">
        <v>210</v>
      </c>
      <c r="C5023">
        <v>3</v>
      </c>
      <c r="D5023">
        <v>26.4</v>
      </c>
      <c r="E5023">
        <v>71.7</v>
      </c>
      <c r="F5023" s="51">
        <v>307.375</v>
      </c>
    </row>
    <row r="5024" spans="1:6" x14ac:dyDescent="0.2">
      <c r="A5024" t="s">
        <v>662</v>
      </c>
      <c r="B5024">
        <v>210</v>
      </c>
      <c r="C5024">
        <v>4</v>
      </c>
      <c r="D5024">
        <v>26.4</v>
      </c>
      <c r="E5024">
        <v>71.7</v>
      </c>
      <c r="F5024" s="51">
        <v>307.375</v>
      </c>
    </row>
    <row r="5025" spans="1:6" x14ac:dyDescent="0.2">
      <c r="A5025" t="s">
        <v>662</v>
      </c>
      <c r="B5025">
        <v>210</v>
      </c>
      <c r="C5025">
        <v>5</v>
      </c>
      <c r="D5025">
        <v>26.4</v>
      </c>
      <c r="E5025">
        <v>71.7</v>
      </c>
      <c r="F5025" s="51">
        <v>307.375</v>
      </c>
    </row>
    <row r="5026" spans="1:6" x14ac:dyDescent="0.2">
      <c r="A5026" t="s">
        <v>662</v>
      </c>
      <c r="B5026">
        <v>210</v>
      </c>
      <c r="C5026">
        <v>6</v>
      </c>
      <c r="D5026">
        <v>26.4</v>
      </c>
      <c r="E5026">
        <v>71.7</v>
      </c>
      <c r="F5026" s="51">
        <v>307.375</v>
      </c>
    </row>
    <row r="5027" spans="1:6" x14ac:dyDescent="0.2">
      <c r="A5027" t="s">
        <v>662</v>
      </c>
      <c r="B5027">
        <v>210</v>
      </c>
      <c r="C5027">
        <v>7</v>
      </c>
      <c r="D5027">
        <v>26.4</v>
      </c>
      <c r="E5027">
        <v>71.7</v>
      </c>
      <c r="F5027" s="51">
        <v>307.375</v>
      </c>
    </row>
    <row r="5028" spans="1:6" x14ac:dyDescent="0.2">
      <c r="A5028" t="s">
        <v>662</v>
      </c>
      <c r="B5028">
        <v>210</v>
      </c>
      <c r="C5028">
        <v>8</v>
      </c>
      <c r="D5028">
        <v>26.4</v>
      </c>
      <c r="E5028">
        <v>71.7</v>
      </c>
      <c r="F5028" s="51">
        <v>307.375</v>
      </c>
    </row>
    <row r="5029" spans="1:6" x14ac:dyDescent="0.2">
      <c r="A5029" t="s">
        <v>662</v>
      </c>
      <c r="B5029">
        <v>210</v>
      </c>
      <c r="C5029">
        <v>9</v>
      </c>
      <c r="D5029">
        <v>26.4</v>
      </c>
      <c r="E5029">
        <v>71.7</v>
      </c>
      <c r="F5029" s="51">
        <v>307.375</v>
      </c>
    </row>
    <row r="5030" spans="1:6" x14ac:dyDescent="0.2">
      <c r="A5030" t="s">
        <v>662</v>
      </c>
      <c r="B5030">
        <v>210</v>
      </c>
      <c r="C5030">
        <v>10</v>
      </c>
      <c r="D5030">
        <v>26.4</v>
      </c>
      <c r="E5030">
        <v>71.7</v>
      </c>
      <c r="F5030" s="51">
        <v>307.375</v>
      </c>
    </row>
    <row r="5031" spans="1:6" x14ac:dyDescent="0.2">
      <c r="A5031" t="s">
        <v>662</v>
      </c>
      <c r="B5031">
        <v>210</v>
      </c>
      <c r="C5031">
        <v>11</v>
      </c>
      <c r="D5031">
        <v>26.4</v>
      </c>
      <c r="E5031">
        <v>71.7</v>
      </c>
      <c r="F5031" s="51">
        <v>307.375</v>
      </c>
    </row>
    <row r="5032" spans="1:6" x14ac:dyDescent="0.2">
      <c r="A5032" t="s">
        <v>662</v>
      </c>
      <c r="B5032">
        <v>210</v>
      </c>
      <c r="C5032">
        <v>12</v>
      </c>
      <c r="D5032">
        <v>26.4</v>
      </c>
      <c r="E5032">
        <v>71.7</v>
      </c>
      <c r="F5032" s="51">
        <v>307.375</v>
      </c>
    </row>
    <row r="5033" spans="1:6" x14ac:dyDescent="0.2">
      <c r="A5033" t="s">
        <v>662</v>
      </c>
      <c r="B5033">
        <v>210</v>
      </c>
      <c r="C5033">
        <v>13</v>
      </c>
      <c r="D5033">
        <v>26.4</v>
      </c>
      <c r="E5033">
        <v>71.7</v>
      </c>
      <c r="F5033" s="51">
        <v>307.375</v>
      </c>
    </row>
    <row r="5034" spans="1:6" x14ac:dyDescent="0.2">
      <c r="A5034" t="s">
        <v>662</v>
      </c>
      <c r="B5034">
        <v>210</v>
      </c>
      <c r="C5034">
        <v>14</v>
      </c>
      <c r="D5034">
        <v>26.4</v>
      </c>
      <c r="E5034">
        <v>71.7</v>
      </c>
      <c r="F5034" s="51">
        <v>307.375</v>
      </c>
    </row>
    <row r="5035" spans="1:6" x14ac:dyDescent="0.2">
      <c r="A5035" t="s">
        <v>662</v>
      </c>
      <c r="B5035">
        <v>210</v>
      </c>
      <c r="C5035">
        <v>15</v>
      </c>
      <c r="D5035">
        <v>26.4</v>
      </c>
      <c r="E5035">
        <v>71.7</v>
      </c>
      <c r="F5035" s="51">
        <v>307.375</v>
      </c>
    </row>
    <row r="5036" spans="1:6" x14ac:dyDescent="0.2">
      <c r="A5036" t="s">
        <v>662</v>
      </c>
      <c r="B5036">
        <v>210</v>
      </c>
      <c r="C5036">
        <v>16</v>
      </c>
      <c r="D5036">
        <v>26.4</v>
      </c>
      <c r="E5036">
        <v>71.7</v>
      </c>
      <c r="F5036" s="51">
        <v>307.375</v>
      </c>
    </row>
    <row r="5037" spans="1:6" x14ac:dyDescent="0.2">
      <c r="A5037" t="s">
        <v>662</v>
      </c>
      <c r="B5037">
        <v>210</v>
      </c>
      <c r="C5037">
        <v>17</v>
      </c>
      <c r="D5037">
        <v>26.4</v>
      </c>
      <c r="E5037">
        <v>71.7</v>
      </c>
      <c r="F5037" s="51">
        <v>307.375</v>
      </c>
    </row>
    <row r="5038" spans="1:6" x14ac:dyDescent="0.2">
      <c r="A5038" t="s">
        <v>662</v>
      </c>
      <c r="B5038">
        <v>210</v>
      </c>
      <c r="C5038">
        <v>18</v>
      </c>
      <c r="D5038">
        <v>26.4</v>
      </c>
      <c r="E5038">
        <v>71.7</v>
      </c>
      <c r="F5038" s="51">
        <v>307.375</v>
      </c>
    </row>
    <row r="5039" spans="1:6" x14ac:dyDescent="0.2">
      <c r="A5039" t="s">
        <v>662</v>
      </c>
      <c r="B5039">
        <v>210</v>
      </c>
      <c r="C5039">
        <v>19</v>
      </c>
      <c r="D5039">
        <v>26.4</v>
      </c>
      <c r="E5039">
        <v>71.7</v>
      </c>
      <c r="F5039" s="51">
        <v>307.375</v>
      </c>
    </row>
    <row r="5040" spans="1:6" x14ac:dyDescent="0.2">
      <c r="A5040" t="s">
        <v>662</v>
      </c>
      <c r="B5040">
        <v>210</v>
      </c>
      <c r="C5040">
        <v>20</v>
      </c>
      <c r="D5040">
        <v>26.4</v>
      </c>
      <c r="E5040">
        <v>71.7</v>
      </c>
      <c r="F5040" s="51">
        <v>307.375</v>
      </c>
    </row>
    <row r="5041" spans="1:6" x14ac:dyDescent="0.2">
      <c r="A5041" t="s">
        <v>662</v>
      </c>
      <c r="B5041">
        <v>210</v>
      </c>
      <c r="C5041">
        <v>21</v>
      </c>
      <c r="D5041">
        <v>26.4</v>
      </c>
      <c r="E5041">
        <v>71.7</v>
      </c>
      <c r="F5041" s="51">
        <v>307.375</v>
      </c>
    </row>
    <row r="5042" spans="1:6" x14ac:dyDescent="0.2">
      <c r="A5042" t="s">
        <v>662</v>
      </c>
      <c r="B5042">
        <v>210</v>
      </c>
      <c r="C5042">
        <v>22</v>
      </c>
      <c r="D5042">
        <v>26.4</v>
      </c>
      <c r="E5042">
        <v>71.7</v>
      </c>
      <c r="F5042" s="51">
        <v>307.375</v>
      </c>
    </row>
    <row r="5043" spans="1:6" x14ac:dyDescent="0.2">
      <c r="A5043" t="s">
        <v>662</v>
      </c>
      <c r="B5043">
        <v>210</v>
      </c>
      <c r="C5043">
        <v>23</v>
      </c>
      <c r="D5043">
        <v>26.4</v>
      </c>
      <c r="E5043">
        <v>71.7</v>
      </c>
      <c r="F5043" s="51">
        <v>307.375</v>
      </c>
    </row>
    <row r="5044" spans="1:6" x14ac:dyDescent="0.2">
      <c r="A5044" t="s">
        <v>663</v>
      </c>
      <c r="B5044">
        <v>211</v>
      </c>
      <c r="C5044">
        <v>0</v>
      </c>
      <c r="D5044">
        <v>26.1</v>
      </c>
      <c r="E5044">
        <v>71.5</v>
      </c>
      <c r="F5044" s="51">
        <v>307.375</v>
      </c>
    </row>
    <row r="5045" spans="1:6" x14ac:dyDescent="0.2">
      <c r="A5045" t="s">
        <v>663</v>
      </c>
      <c r="B5045">
        <v>211</v>
      </c>
      <c r="C5045">
        <v>1</v>
      </c>
      <c r="D5045">
        <v>26.1</v>
      </c>
      <c r="E5045">
        <v>71.5</v>
      </c>
      <c r="F5045" s="51">
        <v>307.375</v>
      </c>
    </row>
    <row r="5046" spans="1:6" x14ac:dyDescent="0.2">
      <c r="A5046" t="s">
        <v>663</v>
      </c>
      <c r="B5046">
        <v>211</v>
      </c>
      <c r="C5046">
        <v>2</v>
      </c>
      <c r="D5046">
        <v>26.1</v>
      </c>
      <c r="E5046">
        <v>71.5</v>
      </c>
      <c r="F5046" s="51">
        <v>307.375</v>
      </c>
    </row>
    <row r="5047" spans="1:6" x14ac:dyDescent="0.2">
      <c r="A5047" t="s">
        <v>663</v>
      </c>
      <c r="B5047">
        <v>211</v>
      </c>
      <c r="C5047">
        <v>3</v>
      </c>
      <c r="D5047">
        <v>26.1</v>
      </c>
      <c r="E5047">
        <v>71.5</v>
      </c>
      <c r="F5047" s="51">
        <v>307.375</v>
      </c>
    </row>
    <row r="5048" spans="1:6" x14ac:dyDescent="0.2">
      <c r="A5048" t="s">
        <v>663</v>
      </c>
      <c r="B5048">
        <v>211</v>
      </c>
      <c r="C5048">
        <v>4</v>
      </c>
      <c r="D5048">
        <v>26.1</v>
      </c>
      <c r="E5048">
        <v>71.5</v>
      </c>
      <c r="F5048" s="51">
        <v>307.375</v>
      </c>
    </row>
    <row r="5049" spans="1:6" x14ac:dyDescent="0.2">
      <c r="A5049" t="s">
        <v>663</v>
      </c>
      <c r="B5049">
        <v>211</v>
      </c>
      <c r="C5049">
        <v>5</v>
      </c>
      <c r="D5049">
        <v>26.1</v>
      </c>
      <c r="E5049">
        <v>71.5</v>
      </c>
      <c r="F5049" s="51">
        <v>307.375</v>
      </c>
    </row>
    <row r="5050" spans="1:6" x14ac:dyDescent="0.2">
      <c r="A5050" t="s">
        <v>663</v>
      </c>
      <c r="B5050">
        <v>211</v>
      </c>
      <c r="C5050">
        <v>6</v>
      </c>
      <c r="D5050">
        <v>26.1</v>
      </c>
      <c r="E5050">
        <v>71.5</v>
      </c>
      <c r="F5050" s="51">
        <v>307.375</v>
      </c>
    </row>
    <row r="5051" spans="1:6" x14ac:dyDescent="0.2">
      <c r="A5051" t="s">
        <v>663</v>
      </c>
      <c r="B5051">
        <v>211</v>
      </c>
      <c r="C5051">
        <v>7</v>
      </c>
      <c r="D5051">
        <v>26.1</v>
      </c>
      <c r="E5051">
        <v>71.5</v>
      </c>
      <c r="F5051" s="51">
        <v>307.375</v>
      </c>
    </row>
    <row r="5052" spans="1:6" x14ac:dyDescent="0.2">
      <c r="A5052" t="s">
        <v>663</v>
      </c>
      <c r="B5052">
        <v>211</v>
      </c>
      <c r="C5052">
        <v>8</v>
      </c>
      <c r="D5052">
        <v>26.1</v>
      </c>
      <c r="E5052">
        <v>71.5</v>
      </c>
      <c r="F5052" s="51">
        <v>307.375</v>
      </c>
    </row>
    <row r="5053" spans="1:6" x14ac:dyDescent="0.2">
      <c r="A5053" t="s">
        <v>663</v>
      </c>
      <c r="B5053">
        <v>211</v>
      </c>
      <c r="C5053">
        <v>9</v>
      </c>
      <c r="D5053">
        <v>26.1</v>
      </c>
      <c r="E5053">
        <v>71.5</v>
      </c>
      <c r="F5053" s="51">
        <v>307.375</v>
      </c>
    </row>
    <row r="5054" spans="1:6" x14ac:dyDescent="0.2">
      <c r="A5054" t="s">
        <v>663</v>
      </c>
      <c r="B5054">
        <v>211</v>
      </c>
      <c r="C5054">
        <v>10</v>
      </c>
      <c r="D5054">
        <v>26.1</v>
      </c>
      <c r="E5054">
        <v>71.5</v>
      </c>
      <c r="F5054" s="51">
        <v>307.375</v>
      </c>
    </row>
    <row r="5055" spans="1:6" x14ac:dyDescent="0.2">
      <c r="A5055" t="s">
        <v>663</v>
      </c>
      <c r="B5055">
        <v>211</v>
      </c>
      <c r="C5055">
        <v>11</v>
      </c>
      <c r="D5055">
        <v>26.1</v>
      </c>
      <c r="E5055">
        <v>71.5</v>
      </c>
      <c r="F5055" s="51">
        <v>307.375</v>
      </c>
    </row>
    <row r="5056" spans="1:6" x14ac:dyDescent="0.2">
      <c r="A5056" t="s">
        <v>663</v>
      </c>
      <c r="B5056">
        <v>211</v>
      </c>
      <c r="C5056">
        <v>12</v>
      </c>
      <c r="D5056">
        <v>26.1</v>
      </c>
      <c r="E5056">
        <v>71.5</v>
      </c>
      <c r="F5056" s="51">
        <v>307.375</v>
      </c>
    </row>
    <row r="5057" spans="1:6" x14ac:dyDescent="0.2">
      <c r="A5057" t="s">
        <v>663</v>
      </c>
      <c r="B5057">
        <v>211</v>
      </c>
      <c r="C5057">
        <v>13</v>
      </c>
      <c r="D5057">
        <v>26.1</v>
      </c>
      <c r="E5057">
        <v>71.5</v>
      </c>
      <c r="F5057" s="51">
        <v>307.375</v>
      </c>
    </row>
    <row r="5058" spans="1:6" x14ac:dyDescent="0.2">
      <c r="A5058" t="s">
        <v>663</v>
      </c>
      <c r="B5058">
        <v>211</v>
      </c>
      <c r="C5058">
        <v>14</v>
      </c>
      <c r="D5058">
        <v>26.1</v>
      </c>
      <c r="E5058">
        <v>71.5</v>
      </c>
      <c r="F5058" s="51">
        <v>307.375</v>
      </c>
    </row>
    <row r="5059" spans="1:6" x14ac:dyDescent="0.2">
      <c r="A5059" t="s">
        <v>663</v>
      </c>
      <c r="B5059">
        <v>211</v>
      </c>
      <c r="C5059">
        <v>15</v>
      </c>
      <c r="D5059">
        <v>26.1</v>
      </c>
      <c r="E5059">
        <v>71.5</v>
      </c>
      <c r="F5059" s="51">
        <v>307.375</v>
      </c>
    </row>
    <row r="5060" spans="1:6" x14ac:dyDescent="0.2">
      <c r="A5060" t="s">
        <v>663</v>
      </c>
      <c r="B5060">
        <v>211</v>
      </c>
      <c r="C5060">
        <v>16</v>
      </c>
      <c r="D5060">
        <v>26.1</v>
      </c>
      <c r="E5060">
        <v>71.5</v>
      </c>
      <c r="F5060" s="51">
        <v>307.375</v>
      </c>
    </row>
    <row r="5061" spans="1:6" x14ac:dyDescent="0.2">
      <c r="A5061" t="s">
        <v>663</v>
      </c>
      <c r="B5061">
        <v>211</v>
      </c>
      <c r="C5061">
        <v>17</v>
      </c>
      <c r="D5061">
        <v>26.1</v>
      </c>
      <c r="E5061">
        <v>71.5</v>
      </c>
      <c r="F5061" s="51">
        <v>307.375</v>
      </c>
    </row>
    <row r="5062" spans="1:6" x14ac:dyDescent="0.2">
      <c r="A5062" t="s">
        <v>663</v>
      </c>
      <c r="B5062">
        <v>211</v>
      </c>
      <c r="C5062">
        <v>18</v>
      </c>
      <c r="D5062">
        <v>26.1</v>
      </c>
      <c r="E5062">
        <v>71.5</v>
      </c>
      <c r="F5062" s="51">
        <v>307.375</v>
      </c>
    </row>
    <row r="5063" spans="1:6" x14ac:dyDescent="0.2">
      <c r="A5063" t="s">
        <v>663</v>
      </c>
      <c r="B5063">
        <v>211</v>
      </c>
      <c r="C5063">
        <v>19</v>
      </c>
      <c r="D5063">
        <v>26.1</v>
      </c>
      <c r="E5063">
        <v>71.5</v>
      </c>
      <c r="F5063" s="51">
        <v>307.375</v>
      </c>
    </row>
    <row r="5064" spans="1:6" x14ac:dyDescent="0.2">
      <c r="A5064" t="s">
        <v>663</v>
      </c>
      <c r="B5064">
        <v>211</v>
      </c>
      <c r="C5064">
        <v>20</v>
      </c>
      <c r="D5064">
        <v>26.1</v>
      </c>
      <c r="E5064">
        <v>71.5</v>
      </c>
      <c r="F5064" s="51">
        <v>307.375</v>
      </c>
    </row>
    <row r="5065" spans="1:6" x14ac:dyDescent="0.2">
      <c r="A5065" t="s">
        <v>663</v>
      </c>
      <c r="B5065">
        <v>211</v>
      </c>
      <c r="C5065">
        <v>21</v>
      </c>
      <c r="D5065">
        <v>26.1</v>
      </c>
      <c r="E5065">
        <v>71.5</v>
      </c>
      <c r="F5065" s="51">
        <v>307.375</v>
      </c>
    </row>
    <row r="5066" spans="1:6" x14ac:dyDescent="0.2">
      <c r="A5066" t="s">
        <v>663</v>
      </c>
      <c r="B5066">
        <v>211</v>
      </c>
      <c r="C5066">
        <v>22</v>
      </c>
      <c r="D5066">
        <v>26.1</v>
      </c>
      <c r="E5066">
        <v>71.5</v>
      </c>
      <c r="F5066" s="51">
        <v>307.375</v>
      </c>
    </row>
    <row r="5067" spans="1:6" x14ac:dyDescent="0.2">
      <c r="A5067" t="s">
        <v>663</v>
      </c>
      <c r="B5067">
        <v>211</v>
      </c>
      <c r="C5067">
        <v>23</v>
      </c>
      <c r="D5067">
        <v>26.1</v>
      </c>
      <c r="E5067">
        <v>71.5</v>
      </c>
      <c r="F5067" s="51">
        <v>307.375</v>
      </c>
    </row>
    <row r="5068" spans="1:6" x14ac:dyDescent="0.2">
      <c r="A5068" t="s">
        <v>664</v>
      </c>
      <c r="B5068">
        <v>212</v>
      </c>
      <c r="C5068">
        <v>0</v>
      </c>
      <c r="D5068">
        <v>25.9</v>
      </c>
      <c r="E5068">
        <v>71.2</v>
      </c>
      <c r="F5068" s="51">
        <v>307.375</v>
      </c>
    </row>
    <row r="5069" spans="1:6" x14ac:dyDescent="0.2">
      <c r="A5069" t="s">
        <v>664</v>
      </c>
      <c r="B5069">
        <v>212</v>
      </c>
      <c r="C5069">
        <v>1</v>
      </c>
      <c r="D5069">
        <v>25.9</v>
      </c>
      <c r="E5069">
        <v>71.2</v>
      </c>
      <c r="F5069" s="51">
        <v>307.375</v>
      </c>
    </row>
    <row r="5070" spans="1:6" x14ac:dyDescent="0.2">
      <c r="A5070" t="s">
        <v>664</v>
      </c>
      <c r="B5070">
        <v>212</v>
      </c>
      <c r="C5070">
        <v>2</v>
      </c>
      <c r="D5070">
        <v>25.9</v>
      </c>
      <c r="E5070">
        <v>71.2</v>
      </c>
      <c r="F5070" s="51">
        <v>307.375</v>
      </c>
    </row>
    <row r="5071" spans="1:6" x14ac:dyDescent="0.2">
      <c r="A5071" t="s">
        <v>664</v>
      </c>
      <c r="B5071">
        <v>212</v>
      </c>
      <c r="C5071">
        <v>3</v>
      </c>
      <c r="D5071">
        <v>25.9</v>
      </c>
      <c r="E5071">
        <v>71.2</v>
      </c>
      <c r="F5071" s="51">
        <v>307.375</v>
      </c>
    </row>
    <row r="5072" spans="1:6" x14ac:dyDescent="0.2">
      <c r="A5072" t="s">
        <v>664</v>
      </c>
      <c r="B5072">
        <v>212</v>
      </c>
      <c r="C5072">
        <v>4</v>
      </c>
      <c r="D5072">
        <v>25.9</v>
      </c>
      <c r="E5072">
        <v>71.2</v>
      </c>
      <c r="F5072" s="51">
        <v>307.375</v>
      </c>
    </row>
    <row r="5073" spans="1:6" x14ac:dyDescent="0.2">
      <c r="A5073" t="s">
        <v>664</v>
      </c>
      <c r="B5073">
        <v>212</v>
      </c>
      <c r="C5073">
        <v>5</v>
      </c>
      <c r="D5073">
        <v>25.9</v>
      </c>
      <c r="E5073">
        <v>71.2</v>
      </c>
      <c r="F5073" s="51">
        <v>307.375</v>
      </c>
    </row>
    <row r="5074" spans="1:6" x14ac:dyDescent="0.2">
      <c r="A5074" t="s">
        <v>664</v>
      </c>
      <c r="B5074">
        <v>212</v>
      </c>
      <c r="C5074">
        <v>6</v>
      </c>
      <c r="D5074">
        <v>25.9</v>
      </c>
      <c r="E5074">
        <v>71.2</v>
      </c>
      <c r="F5074" s="51">
        <v>307.375</v>
      </c>
    </row>
    <row r="5075" spans="1:6" x14ac:dyDescent="0.2">
      <c r="A5075" t="s">
        <v>664</v>
      </c>
      <c r="B5075">
        <v>212</v>
      </c>
      <c r="C5075">
        <v>7</v>
      </c>
      <c r="D5075">
        <v>25.9</v>
      </c>
      <c r="E5075">
        <v>71.2</v>
      </c>
      <c r="F5075" s="51">
        <v>307.375</v>
      </c>
    </row>
    <row r="5076" spans="1:6" x14ac:dyDescent="0.2">
      <c r="A5076" t="s">
        <v>664</v>
      </c>
      <c r="B5076">
        <v>212</v>
      </c>
      <c r="C5076">
        <v>8</v>
      </c>
      <c r="D5076">
        <v>25.9</v>
      </c>
      <c r="E5076">
        <v>71.2</v>
      </c>
      <c r="F5076" s="51">
        <v>307.375</v>
      </c>
    </row>
    <row r="5077" spans="1:6" x14ac:dyDescent="0.2">
      <c r="A5077" t="s">
        <v>664</v>
      </c>
      <c r="B5077">
        <v>212</v>
      </c>
      <c r="C5077">
        <v>9</v>
      </c>
      <c r="D5077">
        <v>25.9</v>
      </c>
      <c r="E5077">
        <v>71.2</v>
      </c>
      <c r="F5077" s="51">
        <v>307.375</v>
      </c>
    </row>
    <row r="5078" spans="1:6" x14ac:dyDescent="0.2">
      <c r="A5078" t="s">
        <v>664</v>
      </c>
      <c r="B5078">
        <v>212</v>
      </c>
      <c r="C5078">
        <v>10</v>
      </c>
      <c r="D5078">
        <v>25.9</v>
      </c>
      <c r="E5078">
        <v>71.2</v>
      </c>
      <c r="F5078" s="51">
        <v>307.375</v>
      </c>
    </row>
    <row r="5079" spans="1:6" x14ac:dyDescent="0.2">
      <c r="A5079" t="s">
        <v>664</v>
      </c>
      <c r="B5079">
        <v>212</v>
      </c>
      <c r="C5079">
        <v>11</v>
      </c>
      <c r="D5079">
        <v>25.9</v>
      </c>
      <c r="E5079">
        <v>71.2</v>
      </c>
      <c r="F5079" s="51">
        <v>307.375</v>
      </c>
    </row>
    <row r="5080" spans="1:6" x14ac:dyDescent="0.2">
      <c r="A5080" t="s">
        <v>664</v>
      </c>
      <c r="B5080">
        <v>212</v>
      </c>
      <c r="C5080">
        <v>12</v>
      </c>
      <c r="D5080">
        <v>25.9</v>
      </c>
      <c r="E5080">
        <v>71.2</v>
      </c>
      <c r="F5080" s="51">
        <v>307.375</v>
      </c>
    </row>
    <row r="5081" spans="1:6" x14ac:dyDescent="0.2">
      <c r="A5081" t="s">
        <v>664</v>
      </c>
      <c r="B5081">
        <v>212</v>
      </c>
      <c r="C5081">
        <v>13</v>
      </c>
      <c r="D5081">
        <v>25.9</v>
      </c>
      <c r="E5081">
        <v>71.2</v>
      </c>
      <c r="F5081" s="51">
        <v>307.375</v>
      </c>
    </row>
    <row r="5082" spans="1:6" x14ac:dyDescent="0.2">
      <c r="A5082" t="s">
        <v>664</v>
      </c>
      <c r="B5082">
        <v>212</v>
      </c>
      <c r="C5082">
        <v>14</v>
      </c>
      <c r="D5082">
        <v>25.9</v>
      </c>
      <c r="E5082">
        <v>71.2</v>
      </c>
      <c r="F5082" s="51">
        <v>307.375</v>
      </c>
    </row>
    <row r="5083" spans="1:6" x14ac:dyDescent="0.2">
      <c r="A5083" t="s">
        <v>664</v>
      </c>
      <c r="B5083">
        <v>212</v>
      </c>
      <c r="C5083">
        <v>15</v>
      </c>
      <c r="D5083">
        <v>25.9</v>
      </c>
      <c r="E5083">
        <v>71.2</v>
      </c>
      <c r="F5083" s="51">
        <v>307.375</v>
      </c>
    </row>
    <row r="5084" spans="1:6" x14ac:dyDescent="0.2">
      <c r="A5084" t="s">
        <v>664</v>
      </c>
      <c r="B5084">
        <v>212</v>
      </c>
      <c r="C5084">
        <v>16</v>
      </c>
      <c r="D5084">
        <v>25.9</v>
      </c>
      <c r="E5084">
        <v>71.2</v>
      </c>
      <c r="F5084" s="51">
        <v>307.375</v>
      </c>
    </row>
    <row r="5085" spans="1:6" x14ac:dyDescent="0.2">
      <c r="A5085" t="s">
        <v>664</v>
      </c>
      <c r="B5085">
        <v>212</v>
      </c>
      <c r="C5085">
        <v>17</v>
      </c>
      <c r="D5085">
        <v>25.9</v>
      </c>
      <c r="E5085">
        <v>71.2</v>
      </c>
      <c r="F5085" s="51">
        <v>307.375</v>
      </c>
    </row>
    <row r="5086" spans="1:6" x14ac:dyDescent="0.2">
      <c r="A5086" t="s">
        <v>664</v>
      </c>
      <c r="B5086">
        <v>212</v>
      </c>
      <c r="C5086">
        <v>18</v>
      </c>
      <c r="D5086">
        <v>25.9</v>
      </c>
      <c r="E5086">
        <v>71.2</v>
      </c>
      <c r="F5086" s="51">
        <v>307.375</v>
      </c>
    </row>
    <row r="5087" spans="1:6" x14ac:dyDescent="0.2">
      <c r="A5087" t="s">
        <v>664</v>
      </c>
      <c r="B5087">
        <v>212</v>
      </c>
      <c r="C5087">
        <v>19</v>
      </c>
      <c r="D5087">
        <v>25.9</v>
      </c>
      <c r="E5087">
        <v>71.2</v>
      </c>
      <c r="F5087" s="51">
        <v>307.375</v>
      </c>
    </row>
    <row r="5088" spans="1:6" x14ac:dyDescent="0.2">
      <c r="A5088" t="s">
        <v>664</v>
      </c>
      <c r="B5088">
        <v>212</v>
      </c>
      <c r="C5088">
        <v>20</v>
      </c>
      <c r="D5088">
        <v>25.9</v>
      </c>
      <c r="E5088">
        <v>71.2</v>
      </c>
      <c r="F5088" s="51">
        <v>307.375</v>
      </c>
    </row>
    <row r="5089" spans="1:6" x14ac:dyDescent="0.2">
      <c r="A5089" t="s">
        <v>664</v>
      </c>
      <c r="B5089">
        <v>212</v>
      </c>
      <c r="C5089">
        <v>21</v>
      </c>
      <c r="D5089">
        <v>25.9</v>
      </c>
      <c r="E5089">
        <v>71.2</v>
      </c>
      <c r="F5089" s="51">
        <v>307.375</v>
      </c>
    </row>
    <row r="5090" spans="1:6" x14ac:dyDescent="0.2">
      <c r="A5090" t="s">
        <v>664</v>
      </c>
      <c r="B5090">
        <v>212</v>
      </c>
      <c r="C5090">
        <v>22</v>
      </c>
      <c r="D5090">
        <v>25.9</v>
      </c>
      <c r="E5090">
        <v>71.2</v>
      </c>
      <c r="F5090" s="51">
        <v>307.375</v>
      </c>
    </row>
    <row r="5091" spans="1:6" x14ac:dyDescent="0.2">
      <c r="A5091" t="s">
        <v>664</v>
      </c>
      <c r="B5091">
        <v>212</v>
      </c>
      <c r="C5091">
        <v>23</v>
      </c>
      <c r="D5091">
        <v>25.9</v>
      </c>
      <c r="E5091">
        <v>71.2</v>
      </c>
      <c r="F5091" s="51">
        <v>307.375</v>
      </c>
    </row>
    <row r="5092" spans="1:6" x14ac:dyDescent="0.2">
      <c r="A5092" t="s">
        <v>665</v>
      </c>
      <c r="B5092">
        <v>213</v>
      </c>
      <c r="C5092">
        <v>0</v>
      </c>
      <c r="D5092">
        <v>25.5</v>
      </c>
      <c r="E5092">
        <v>70.900000000000006</v>
      </c>
      <c r="F5092" s="51">
        <v>598.34375</v>
      </c>
    </row>
    <row r="5093" spans="1:6" x14ac:dyDescent="0.2">
      <c r="A5093" t="s">
        <v>665</v>
      </c>
      <c r="B5093">
        <v>213</v>
      </c>
      <c r="C5093">
        <v>1</v>
      </c>
      <c r="D5093">
        <v>25.5</v>
      </c>
      <c r="E5093">
        <v>70.900000000000006</v>
      </c>
      <c r="F5093" s="51">
        <v>598.34375</v>
      </c>
    </row>
    <row r="5094" spans="1:6" x14ac:dyDescent="0.2">
      <c r="A5094" t="s">
        <v>665</v>
      </c>
      <c r="B5094">
        <v>213</v>
      </c>
      <c r="C5094">
        <v>2</v>
      </c>
      <c r="D5094">
        <v>25.5</v>
      </c>
      <c r="E5094">
        <v>70.900000000000006</v>
      </c>
      <c r="F5094" s="51">
        <v>598.34375</v>
      </c>
    </row>
    <row r="5095" spans="1:6" x14ac:dyDescent="0.2">
      <c r="A5095" t="s">
        <v>665</v>
      </c>
      <c r="B5095">
        <v>213</v>
      </c>
      <c r="C5095">
        <v>3</v>
      </c>
      <c r="D5095">
        <v>25.5</v>
      </c>
      <c r="E5095">
        <v>70.900000000000006</v>
      </c>
      <c r="F5095" s="51">
        <v>598.34375</v>
      </c>
    </row>
    <row r="5096" spans="1:6" x14ac:dyDescent="0.2">
      <c r="A5096" t="s">
        <v>665</v>
      </c>
      <c r="B5096">
        <v>213</v>
      </c>
      <c r="C5096">
        <v>4</v>
      </c>
      <c r="D5096">
        <v>25.5</v>
      </c>
      <c r="E5096">
        <v>70.900000000000006</v>
      </c>
      <c r="F5096" s="51">
        <v>598.34375</v>
      </c>
    </row>
    <row r="5097" spans="1:6" x14ac:dyDescent="0.2">
      <c r="A5097" t="s">
        <v>665</v>
      </c>
      <c r="B5097">
        <v>213</v>
      </c>
      <c r="C5097">
        <v>5</v>
      </c>
      <c r="D5097">
        <v>25.5</v>
      </c>
      <c r="E5097">
        <v>70.900000000000006</v>
      </c>
      <c r="F5097" s="51">
        <v>598.34375</v>
      </c>
    </row>
    <row r="5098" spans="1:6" x14ac:dyDescent="0.2">
      <c r="A5098" t="s">
        <v>665</v>
      </c>
      <c r="B5098">
        <v>213</v>
      </c>
      <c r="C5098">
        <v>6</v>
      </c>
      <c r="D5098">
        <v>25.5</v>
      </c>
      <c r="E5098">
        <v>70.900000000000006</v>
      </c>
      <c r="F5098" s="51">
        <v>598.34375</v>
      </c>
    </row>
    <row r="5099" spans="1:6" x14ac:dyDescent="0.2">
      <c r="A5099" t="s">
        <v>665</v>
      </c>
      <c r="B5099">
        <v>213</v>
      </c>
      <c r="C5099">
        <v>7</v>
      </c>
      <c r="D5099">
        <v>25.5</v>
      </c>
      <c r="E5099">
        <v>70.900000000000006</v>
      </c>
      <c r="F5099" s="51">
        <v>598.34375</v>
      </c>
    </row>
    <row r="5100" spans="1:6" x14ac:dyDescent="0.2">
      <c r="A5100" t="s">
        <v>665</v>
      </c>
      <c r="B5100">
        <v>213</v>
      </c>
      <c r="C5100">
        <v>8</v>
      </c>
      <c r="D5100">
        <v>25.5</v>
      </c>
      <c r="E5100">
        <v>70.900000000000006</v>
      </c>
      <c r="F5100" s="51">
        <v>598.34375</v>
      </c>
    </row>
    <row r="5101" spans="1:6" x14ac:dyDescent="0.2">
      <c r="A5101" t="s">
        <v>665</v>
      </c>
      <c r="B5101">
        <v>213</v>
      </c>
      <c r="C5101">
        <v>9</v>
      </c>
      <c r="D5101">
        <v>25.5</v>
      </c>
      <c r="E5101">
        <v>70.900000000000006</v>
      </c>
      <c r="F5101" s="51">
        <v>598.34375</v>
      </c>
    </row>
    <row r="5102" spans="1:6" x14ac:dyDescent="0.2">
      <c r="A5102" t="s">
        <v>665</v>
      </c>
      <c r="B5102">
        <v>213</v>
      </c>
      <c r="C5102">
        <v>10</v>
      </c>
      <c r="D5102">
        <v>25.5</v>
      </c>
      <c r="E5102">
        <v>70.900000000000006</v>
      </c>
      <c r="F5102" s="51">
        <v>598.34375</v>
      </c>
    </row>
    <row r="5103" spans="1:6" x14ac:dyDescent="0.2">
      <c r="A5103" t="s">
        <v>665</v>
      </c>
      <c r="B5103">
        <v>213</v>
      </c>
      <c r="C5103">
        <v>11</v>
      </c>
      <c r="D5103">
        <v>25.5</v>
      </c>
      <c r="E5103">
        <v>70.900000000000006</v>
      </c>
      <c r="F5103" s="51">
        <v>598.34375</v>
      </c>
    </row>
    <row r="5104" spans="1:6" x14ac:dyDescent="0.2">
      <c r="A5104" t="s">
        <v>665</v>
      </c>
      <c r="B5104">
        <v>213</v>
      </c>
      <c r="C5104">
        <v>12</v>
      </c>
      <c r="D5104">
        <v>25.5</v>
      </c>
      <c r="E5104">
        <v>70.900000000000006</v>
      </c>
      <c r="F5104" s="51">
        <v>598.34375</v>
      </c>
    </row>
    <row r="5105" spans="1:6" x14ac:dyDescent="0.2">
      <c r="A5105" t="s">
        <v>665</v>
      </c>
      <c r="B5105">
        <v>213</v>
      </c>
      <c r="C5105">
        <v>13</v>
      </c>
      <c r="D5105">
        <v>25.5</v>
      </c>
      <c r="E5105">
        <v>70.900000000000006</v>
      </c>
      <c r="F5105" s="51">
        <v>598.34375</v>
      </c>
    </row>
    <row r="5106" spans="1:6" x14ac:dyDescent="0.2">
      <c r="A5106" t="s">
        <v>665</v>
      </c>
      <c r="B5106">
        <v>213</v>
      </c>
      <c r="C5106">
        <v>14</v>
      </c>
      <c r="D5106">
        <v>25.5</v>
      </c>
      <c r="E5106">
        <v>70.900000000000006</v>
      </c>
      <c r="F5106" s="51">
        <v>598.34375</v>
      </c>
    </row>
    <row r="5107" spans="1:6" x14ac:dyDescent="0.2">
      <c r="A5107" t="s">
        <v>665</v>
      </c>
      <c r="B5107">
        <v>213</v>
      </c>
      <c r="C5107">
        <v>15</v>
      </c>
      <c r="D5107">
        <v>25.5</v>
      </c>
      <c r="E5107">
        <v>70.900000000000006</v>
      </c>
      <c r="F5107" s="51">
        <v>598.34375</v>
      </c>
    </row>
    <row r="5108" spans="1:6" x14ac:dyDescent="0.2">
      <c r="A5108" t="s">
        <v>665</v>
      </c>
      <c r="B5108">
        <v>213</v>
      </c>
      <c r="C5108">
        <v>16</v>
      </c>
      <c r="D5108">
        <v>25.5</v>
      </c>
      <c r="E5108">
        <v>70.900000000000006</v>
      </c>
      <c r="F5108" s="51">
        <v>598.34375</v>
      </c>
    </row>
    <row r="5109" spans="1:6" x14ac:dyDescent="0.2">
      <c r="A5109" t="s">
        <v>665</v>
      </c>
      <c r="B5109">
        <v>213</v>
      </c>
      <c r="C5109">
        <v>17</v>
      </c>
      <c r="D5109">
        <v>25.5</v>
      </c>
      <c r="E5109">
        <v>70.900000000000006</v>
      </c>
      <c r="F5109" s="51">
        <v>598.34375</v>
      </c>
    </row>
    <row r="5110" spans="1:6" x14ac:dyDescent="0.2">
      <c r="A5110" t="s">
        <v>665</v>
      </c>
      <c r="B5110">
        <v>213</v>
      </c>
      <c r="C5110">
        <v>18</v>
      </c>
      <c r="D5110">
        <v>25.5</v>
      </c>
      <c r="E5110">
        <v>70.900000000000006</v>
      </c>
      <c r="F5110" s="51">
        <v>598.34375</v>
      </c>
    </row>
    <row r="5111" spans="1:6" x14ac:dyDescent="0.2">
      <c r="A5111" t="s">
        <v>665</v>
      </c>
      <c r="B5111">
        <v>213</v>
      </c>
      <c r="C5111">
        <v>19</v>
      </c>
      <c r="D5111">
        <v>25.5</v>
      </c>
      <c r="E5111">
        <v>70.900000000000006</v>
      </c>
      <c r="F5111" s="51">
        <v>598.34375</v>
      </c>
    </row>
    <row r="5112" spans="1:6" x14ac:dyDescent="0.2">
      <c r="A5112" t="s">
        <v>665</v>
      </c>
      <c r="B5112">
        <v>213</v>
      </c>
      <c r="C5112">
        <v>20</v>
      </c>
      <c r="D5112">
        <v>25.5</v>
      </c>
      <c r="E5112">
        <v>70.900000000000006</v>
      </c>
      <c r="F5112" s="51">
        <v>598.34375</v>
      </c>
    </row>
    <row r="5113" spans="1:6" x14ac:dyDescent="0.2">
      <c r="A5113" t="s">
        <v>665</v>
      </c>
      <c r="B5113">
        <v>213</v>
      </c>
      <c r="C5113">
        <v>21</v>
      </c>
      <c r="D5113">
        <v>25.5</v>
      </c>
      <c r="E5113">
        <v>70.900000000000006</v>
      </c>
      <c r="F5113" s="51">
        <v>598.34375</v>
      </c>
    </row>
    <row r="5114" spans="1:6" x14ac:dyDescent="0.2">
      <c r="A5114" t="s">
        <v>665</v>
      </c>
      <c r="B5114">
        <v>213</v>
      </c>
      <c r="C5114">
        <v>22</v>
      </c>
      <c r="D5114">
        <v>25.5</v>
      </c>
      <c r="E5114">
        <v>70.900000000000006</v>
      </c>
      <c r="F5114" s="51">
        <v>598.34375</v>
      </c>
    </row>
    <row r="5115" spans="1:6" x14ac:dyDescent="0.2">
      <c r="A5115" t="s">
        <v>665</v>
      </c>
      <c r="B5115">
        <v>213</v>
      </c>
      <c r="C5115">
        <v>23</v>
      </c>
      <c r="D5115">
        <v>25.5</v>
      </c>
      <c r="E5115">
        <v>70.900000000000006</v>
      </c>
      <c r="F5115" s="51">
        <v>598.34375</v>
      </c>
    </row>
    <row r="5116" spans="1:6" x14ac:dyDescent="0.2">
      <c r="A5116" t="s">
        <v>666</v>
      </c>
      <c r="B5116">
        <v>214</v>
      </c>
      <c r="C5116">
        <v>0</v>
      </c>
      <c r="D5116">
        <v>25.1</v>
      </c>
      <c r="E5116">
        <v>70.599999999999994</v>
      </c>
      <c r="F5116" s="51">
        <v>598.34375</v>
      </c>
    </row>
    <row r="5117" spans="1:6" x14ac:dyDescent="0.2">
      <c r="A5117" t="s">
        <v>666</v>
      </c>
      <c r="B5117">
        <v>214</v>
      </c>
      <c r="C5117">
        <v>1</v>
      </c>
      <c r="D5117">
        <v>25.1</v>
      </c>
      <c r="E5117">
        <v>70.599999999999994</v>
      </c>
      <c r="F5117" s="51">
        <v>598.34375</v>
      </c>
    </row>
    <row r="5118" spans="1:6" x14ac:dyDescent="0.2">
      <c r="A5118" t="s">
        <v>666</v>
      </c>
      <c r="B5118">
        <v>214</v>
      </c>
      <c r="C5118">
        <v>2</v>
      </c>
      <c r="D5118">
        <v>25.1</v>
      </c>
      <c r="E5118">
        <v>70.599999999999994</v>
      </c>
      <c r="F5118" s="51">
        <v>598.34375</v>
      </c>
    </row>
    <row r="5119" spans="1:6" x14ac:dyDescent="0.2">
      <c r="A5119" t="s">
        <v>666</v>
      </c>
      <c r="B5119">
        <v>214</v>
      </c>
      <c r="C5119">
        <v>3</v>
      </c>
      <c r="D5119">
        <v>25.1</v>
      </c>
      <c r="E5119">
        <v>70.599999999999994</v>
      </c>
      <c r="F5119" s="51">
        <v>598.34375</v>
      </c>
    </row>
    <row r="5120" spans="1:6" x14ac:dyDescent="0.2">
      <c r="A5120" t="s">
        <v>666</v>
      </c>
      <c r="B5120">
        <v>214</v>
      </c>
      <c r="C5120">
        <v>4</v>
      </c>
      <c r="D5120">
        <v>25.1</v>
      </c>
      <c r="E5120">
        <v>70.599999999999994</v>
      </c>
      <c r="F5120" s="51">
        <v>598.34375</v>
      </c>
    </row>
    <row r="5121" spans="1:6" x14ac:dyDescent="0.2">
      <c r="A5121" t="s">
        <v>666</v>
      </c>
      <c r="B5121">
        <v>214</v>
      </c>
      <c r="C5121">
        <v>5</v>
      </c>
      <c r="D5121">
        <v>25.1</v>
      </c>
      <c r="E5121">
        <v>70.599999999999994</v>
      </c>
      <c r="F5121" s="51">
        <v>598.34375</v>
      </c>
    </row>
    <row r="5122" spans="1:6" x14ac:dyDescent="0.2">
      <c r="A5122" t="s">
        <v>666</v>
      </c>
      <c r="B5122">
        <v>214</v>
      </c>
      <c r="C5122">
        <v>6</v>
      </c>
      <c r="D5122">
        <v>25.1</v>
      </c>
      <c r="E5122">
        <v>70.599999999999994</v>
      </c>
      <c r="F5122" s="51">
        <v>598.34375</v>
      </c>
    </row>
    <row r="5123" spans="1:6" x14ac:dyDescent="0.2">
      <c r="A5123" t="s">
        <v>666</v>
      </c>
      <c r="B5123">
        <v>214</v>
      </c>
      <c r="C5123">
        <v>7</v>
      </c>
      <c r="D5123">
        <v>25.1</v>
      </c>
      <c r="E5123">
        <v>70.599999999999994</v>
      </c>
      <c r="F5123" s="51">
        <v>598.34375</v>
      </c>
    </row>
    <row r="5124" spans="1:6" x14ac:dyDescent="0.2">
      <c r="A5124" t="s">
        <v>666</v>
      </c>
      <c r="B5124">
        <v>214</v>
      </c>
      <c r="C5124">
        <v>8</v>
      </c>
      <c r="D5124">
        <v>25.1</v>
      </c>
      <c r="E5124">
        <v>70.599999999999994</v>
      </c>
      <c r="F5124" s="51">
        <v>598.34375</v>
      </c>
    </row>
    <row r="5125" spans="1:6" x14ac:dyDescent="0.2">
      <c r="A5125" t="s">
        <v>666</v>
      </c>
      <c r="B5125">
        <v>214</v>
      </c>
      <c r="C5125">
        <v>9</v>
      </c>
      <c r="D5125">
        <v>25.1</v>
      </c>
      <c r="E5125">
        <v>70.599999999999994</v>
      </c>
      <c r="F5125" s="51">
        <v>598.34375</v>
      </c>
    </row>
    <row r="5126" spans="1:6" x14ac:dyDescent="0.2">
      <c r="A5126" t="s">
        <v>666</v>
      </c>
      <c r="B5126">
        <v>214</v>
      </c>
      <c r="C5126">
        <v>10</v>
      </c>
      <c r="D5126">
        <v>25.1</v>
      </c>
      <c r="E5126">
        <v>70.599999999999994</v>
      </c>
      <c r="F5126" s="51">
        <v>598.34375</v>
      </c>
    </row>
    <row r="5127" spans="1:6" x14ac:dyDescent="0.2">
      <c r="A5127" t="s">
        <v>666</v>
      </c>
      <c r="B5127">
        <v>214</v>
      </c>
      <c r="C5127">
        <v>11</v>
      </c>
      <c r="D5127">
        <v>25.1</v>
      </c>
      <c r="E5127">
        <v>70.599999999999994</v>
      </c>
      <c r="F5127" s="51">
        <v>598.34375</v>
      </c>
    </row>
    <row r="5128" spans="1:6" x14ac:dyDescent="0.2">
      <c r="A5128" t="s">
        <v>666</v>
      </c>
      <c r="B5128">
        <v>214</v>
      </c>
      <c r="C5128">
        <v>12</v>
      </c>
      <c r="D5128">
        <v>25.1</v>
      </c>
      <c r="E5128">
        <v>70.599999999999994</v>
      </c>
      <c r="F5128" s="51">
        <v>598.34375</v>
      </c>
    </row>
    <row r="5129" spans="1:6" x14ac:dyDescent="0.2">
      <c r="A5129" t="s">
        <v>666</v>
      </c>
      <c r="B5129">
        <v>214</v>
      </c>
      <c r="C5129">
        <v>13</v>
      </c>
      <c r="D5129">
        <v>25.1</v>
      </c>
      <c r="E5129">
        <v>70.599999999999994</v>
      </c>
      <c r="F5129" s="51">
        <v>598.34375</v>
      </c>
    </row>
    <row r="5130" spans="1:6" x14ac:dyDescent="0.2">
      <c r="A5130" t="s">
        <v>666</v>
      </c>
      <c r="B5130">
        <v>214</v>
      </c>
      <c r="C5130">
        <v>14</v>
      </c>
      <c r="D5130">
        <v>25.1</v>
      </c>
      <c r="E5130">
        <v>70.599999999999994</v>
      </c>
      <c r="F5130" s="51">
        <v>598.34375</v>
      </c>
    </row>
    <row r="5131" spans="1:6" x14ac:dyDescent="0.2">
      <c r="A5131" t="s">
        <v>666</v>
      </c>
      <c r="B5131">
        <v>214</v>
      </c>
      <c r="C5131">
        <v>15</v>
      </c>
      <c r="D5131">
        <v>25.1</v>
      </c>
      <c r="E5131">
        <v>70.599999999999994</v>
      </c>
      <c r="F5131" s="51">
        <v>598.34375</v>
      </c>
    </row>
    <row r="5132" spans="1:6" x14ac:dyDescent="0.2">
      <c r="A5132" t="s">
        <v>666</v>
      </c>
      <c r="B5132">
        <v>214</v>
      </c>
      <c r="C5132">
        <v>16</v>
      </c>
      <c r="D5132">
        <v>25.1</v>
      </c>
      <c r="E5132">
        <v>70.599999999999994</v>
      </c>
      <c r="F5132" s="51">
        <v>598.34375</v>
      </c>
    </row>
    <row r="5133" spans="1:6" x14ac:dyDescent="0.2">
      <c r="A5133" t="s">
        <v>666</v>
      </c>
      <c r="B5133">
        <v>214</v>
      </c>
      <c r="C5133">
        <v>17</v>
      </c>
      <c r="D5133">
        <v>25.1</v>
      </c>
      <c r="E5133">
        <v>70.599999999999994</v>
      </c>
      <c r="F5133" s="51">
        <v>598.34375</v>
      </c>
    </row>
    <row r="5134" spans="1:6" x14ac:dyDescent="0.2">
      <c r="A5134" t="s">
        <v>666</v>
      </c>
      <c r="B5134">
        <v>214</v>
      </c>
      <c r="C5134">
        <v>18</v>
      </c>
      <c r="D5134">
        <v>25.1</v>
      </c>
      <c r="E5134">
        <v>70.599999999999994</v>
      </c>
      <c r="F5134" s="51">
        <v>598.34375</v>
      </c>
    </row>
    <row r="5135" spans="1:6" x14ac:dyDescent="0.2">
      <c r="A5135" t="s">
        <v>666</v>
      </c>
      <c r="B5135">
        <v>214</v>
      </c>
      <c r="C5135">
        <v>19</v>
      </c>
      <c r="D5135">
        <v>25.1</v>
      </c>
      <c r="E5135">
        <v>70.599999999999994</v>
      </c>
      <c r="F5135" s="51">
        <v>598.34375</v>
      </c>
    </row>
    <row r="5136" spans="1:6" x14ac:dyDescent="0.2">
      <c r="A5136" t="s">
        <v>666</v>
      </c>
      <c r="B5136">
        <v>214</v>
      </c>
      <c r="C5136">
        <v>20</v>
      </c>
      <c r="D5136">
        <v>25.1</v>
      </c>
      <c r="E5136">
        <v>70.599999999999994</v>
      </c>
      <c r="F5136" s="51">
        <v>598.34375</v>
      </c>
    </row>
    <row r="5137" spans="1:6" x14ac:dyDescent="0.2">
      <c r="A5137" t="s">
        <v>666</v>
      </c>
      <c r="B5137">
        <v>214</v>
      </c>
      <c r="C5137">
        <v>21</v>
      </c>
      <c r="D5137">
        <v>25.1</v>
      </c>
      <c r="E5137">
        <v>70.599999999999994</v>
      </c>
      <c r="F5137" s="51">
        <v>598.34375</v>
      </c>
    </row>
    <row r="5138" spans="1:6" x14ac:dyDescent="0.2">
      <c r="A5138" t="s">
        <v>666</v>
      </c>
      <c r="B5138">
        <v>214</v>
      </c>
      <c r="C5138">
        <v>22</v>
      </c>
      <c r="D5138">
        <v>25.1</v>
      </c>
      <c r="E5138">
        <v>70.599999999999994</v>
      </c>
      <c r="F5138" s="51">
        <v>598.34375</v>
      </c>
    </row>
    <row r="5139" spans="1:6" x14ac:dyDescent="0.2">
      <c r="A5139" t="s">
        <v>666</v>
      </c>
      <c r="B5139">
        <v>214</v>
      </c>
      <c r="C5139">
        <v>23</v>
      </c>
      <c r="D5139">
        <v>25.1</v>
      </c>
      <c r="E5139">
        <v>70.599999999999994</v>
      </c>
      <c r="F5139" s="51">
        <v>598.34375</v>
      </c>
    </row>
    <row r="5140" spans="1:6" x14ac:dyDescent="0.2">
      <c r="A5140" t="s">
        <v>667</v>
      </c>
      <c r="B5140">
        <v>215</v>
      </c>
      <c r="C5140">
        <v>0</v>
      </c>
      <c r="D5140">
        <v>24.7</v>
      </c>
      <c r="E5140">
        <v>70.3</v>
      </c>
      <c r="F5140" s="51">
        <v>598.34375</v>
      </c>
    </row>
    <row r="5141" spans="1:6" x14ac:dyDescent="0.2">
      <c r="A5141" t="s">
        <v>667</v>
      </c>
      <c r="B5141">
        <v>215</v>
      </c>
      <c r="C5141">
        <v>1</v>
      </c>
      <c r="D5141">
        <v>24.7</v>
      </c>
      <c r="E5141">
        <v>70.3</v>
      </c>
      <c r="F5141" s="51">
        <v>598.34375</v>
      </c>
    </row>
    <row r="5142" spans="1:6" x14ac:dyDescent="0.2">
      <c r="A5142" t="s">
        <v>667</v>
      </c>
      <c r="B5142">
        <v>215</v>
      </c>
      <c r="C5142">
        <v>2</v>
      </c>
      <c r="D5142">
        <v>24.7</v>
      </c>
      <c r="E5142">
        <v>70.3</v>
      </c>
      <c r="F5142" s="51">
        <v>598.34375</v>
      </c>
    </row>
    <row r="5143" spans="1:6" x14ac:dyDescent="0.2">
      <c r="A5143" t="s">
        <v>667</v>
      </c>
      <c r="B5143">
        <v>215</v>
      </c>
      <c r="C5143">
        <v>3</v>
      </c>
      <c r="D5143">
        <v>24.7</v>
      </c>
      <c r="E5143">
        <v>70.3</v>
      </c>
      <c r="F5143" s="51">
        <v>598.34375</v>
      </c>
    </row>
    <row r="5144" spans="1:6" x14ac:dyDescent="0.2">
      <c r="A5144" t="s">
        <v>667</v>
      </c>
      <c r="B5144">
        <v>215</v>
      </c>
      <c r="C5144">
        <v>4</v>
      </c>
      <c r="D5144">
        <v>24.7</v>
      </c>
      <c r="E5144">
        <v>70.3</v>
      </c>
      <c r="F5144" s="51">
        <v>598.34375</v>
      </c>
    </row>
    <row r="5145" spans="1:6" x14ac:dyDescent="0.2">
      <c r="A5145" t="s">
        <v>667</v>
      </c>
      <c r="B5145">
        <v>215</v>
      </c>
      <c r="C5145">
        <v>5</v>
      </c>
      <c r="D5145">
        <v>24.7</v>
      </c>
      <c r="E5145">
        <v>70.3</v>
      </c>
      <c r="F5145" s="51">
        <v>598.34375</v>
      </c>
    </row>
    <row r="5146" spans="1:6" x14ac:dyDescent="0.2">
      <c r="A5146" t="s">
        <v>667</v>
      </c>
      <c r="B5146">
        <v>215</v>
      </c>
      <c r="C5146">
        <v>6</v>
      </c>
      <c r="D5146">
        <v>24.7</v>
      </c>
      <c r="E5146">
        <v>70.3</v>
      </c>
      <c r="F5146" s="51">
        <v>598.34375</v>
      </c>
    </row>
    <row r="5147" spans="1:6" x14ac:dyDescent="0.2">
      <c r="A5147" t="s">
        <v>667</v>
      </c>
      <c r="B5147">
        <v>215</v>
      </c>
      <c r="C5147">
        <v>7</v>
      </c>
      <c r="D5147">
        <v>24.7</v>
      </c>
      <c r="E5147">
        <v>70.3</v>
      </c>
      <c r="F5147" s="51">
        <v>598.34375</v>
      </c>
    </row>
    <row r="5148" spans="1:6" x14ac:dyDescent="0.2">
      <c r="A5148" t="s">
        <v>667</v>
      </c>
      <c r="B5148">
        <v>215</v>
      </c>
      <c r="C5148">
        <v>8</v>
      </c>
      <c r="D5148">
        <v>24.7</v>
      </c>
      <c r="E5148">
        <v>70.3</v>
      </c>
      <c r="F5148" s="51">
        <v>598.34375</v>
      </c>
    </row>
    <row r="5149" spans="1:6" x14ac:dyDescent="0.2">
      <c r="A5149" t="s">
        <v>667</v>
      </c>
      <c r="B5149">
        <v>215</v>
      </c>
      <c r="C5149">
        <v>9</v>
      </c>
      <c r="D5149">
        <v>24.7</v>
      </c>
      <c r="E5149">
        <v>70.3</v>
      </c>
      <c r="F5149" s="51">
        <v>598.34375</v>
      </c>
    </row>
    <row r="5150" spans="1:6" x14ac:dyDescent="0.2">
      <c r="A5150" t="s">
        <v>667</v>
      </c>
      <c r="B5150">
        <v>215</v>
      </c>
      <c r="C5150">
        <v>10</v>
      </c>
      <c r="D5150">
        <v>24.7</v>
      </c>
      <c r="E5150">
        <v>70.3</v>
      </c>
      <c r="F5150" s="51">
        <v>598.34375</v>
      </c>
    </row>
    <row r="5151" spans="1:6" x14ac:dyDescent="0.2">
      <c r="A5151" t="s">
        <v>667</v>
      </c>
      <c r="B5151">
        <v>215</v>
      </c>
      <c r="C5151">
        <v>11</v>
      </c>
      <c r="D5151">
        <v>24.7</v>
      </c>
      <c r="E5151">
        <v>70.3</v>
      </c>
      <c r="F5151" s="51">
        <v>598.34375</v>
      </c>
    </row>
    <row r="5152" spans="1:6" x14ac:dyDescent="0.2">
      <c r="A5152" t="s">
        <v>667</v>
      </c>
      <c r="B5152">
        <v>215</v>
      </c>
      <c r="C5152">
        <v>12</v>
      </c>
      <c r="D5152">
        <v>24.7</v>
      </c>
      <c r="E5152">
        <v>70.3</v>
      </c>
      <c r="F5152" s="51">
        <v>598.34375</v>
      </c>
    </row>
    <row r="5153" spans="1:6" x14ac:dyDescent="0.2">
      <c r="A5153" t="s">
        <v>667</v>
      </c>
      <c r="B5153">
        <v>215</v>
      </c>
      <c r="C5153">
        <v>13</v>
      </c>
      <c r="D5153">
        <v>24.7</v>
      </c>
      <c r="E5153">
        <v>70.3</v>
      </c>
      <c r="F5153" s="51">
        <v>598.34375</v>
      </c>
    </row>
    <row r="5154" spans="1:6" x14ac:dyDescent="0.2">
      <c r="A5154" t="s">
        <v>667</v>
      </c>
      <c r="B5154">
        <v>215</v>
      </c>
      <c r="C5154">
        <v>14</v>
      </c>
      <c r="D5154">
        <v>24.7</v>
      </c>
      <c r="E5154">
        <v>70.3</v>
      </c>
      <c r="F5154" s="51">
        <v>598.34375</v>
      </c>
    </row>
    <row r="5155" spans="1:6" x14ac:dyDescent="0.2">
      <c r="A5155" t="s">
        <v>667</v>
      </c>
      <c r="B5155">
        <v>215</v>
      </c>
      <c r="C5155">
        <v>15</v>
      </c>
      <c r="D5155">
        <v>24.7</v>
      </c>
      <c r="E5155">
        <v>70.3</v>
      </c>
      <c r="F5155" s="51">
        <v>598.34375</v>
      </c>
    </row>
    <row r="5156" spans="1:6" x14ac:dyDescent="0.2">
      <c r="A5156" t="s">
        <v>667</v>
      </c>
      <c r="B5156">
        <v>215</v>
      </c>
      <c r="C5156">
        <v>16</v>
      </c>
      <c r="D5156">
        <v>24.7</v>
      </c>
      <c r="E5156">
        <v>70.3</v>
      </c>
      <c r="F5156" s="51">
        <v>598.34375</v>
      </c>
    </row>
    <row r="5157" spans="1:6" x14ac:dyDescent="0.2">
      <c r="A5157" t="s">
        <v>667</v>
      </c>
      <c r="B5157">
        <v>215</v>
      </c>
      <c r="C5157">
        <v>17</v>
      </c>
      <c r="D5157">
        <v>24.7</v>
      </c>
      <c r="E5157">
        <v>70.3</v>
      </c>
      <c r="F5157" s="51">
        <v>598.34375</v>
      </c>
    </row>
    <row r="5158" spans="1:6" x14ac:dyDescent="0.2">
      <c r="A5158" t="s">
        <v>667</v>
      </c>
      <c r="B5158">
        <v>215</v>
      </c>
      <c r="C5158">
        <v>18</v>
      </c>
      <c r="D5158">
        <v>24.7</v>
      </c>
      <c r="E5158">
        <v>70.3</v>
      </c>
      <c r="F5158" s="51">
        <v>598.34375</v>
      </c>
    </row>
    <row r="5159" spans="1:6" x14ac:dyDescent="0.2">
      <c r="A5159" t="s">
        <v>667</v>
      </c>
      <c r="B5159">
        <v>215</v>
      </c>
      <c r="C5159">
        <v>19</v>
      </c>
      <c r="D5159">
        <v>24.7</v>
      </c>
      <c r="E5159">
        <v>70.3</v>
      </c>
      <c r="F5159" s="51">
        <v>598.34375</v>
      </c>
    </row>
    <row r="5160" spans="1:6" x14ac:dyDescent="0.2">
      <c r="A5160" t="s">
        <v>667</v>
      </c>
      <c r="B5160">
        <v>215</v>
      </c>
      <c r="C5160">
        <v>20</v>
      </c>
      <c r="D5160">
        <v>24.7</v>
      </c>
      <c r="E5160">
        <v>70.3</v>
      </c>
      <c r="F5160" s="51">
        <v>598.34375</v>
      </c>
    </row>
    <row r="5161" spans="1:6" x14ac:dyDescent="0.2">
      <c r="A5161" t="s">
        <v>667</v>
      </c>
      <c r="B5161">
        <v>215</v>
      </c>
      <c r="C5161">
        <v>21</v>
      </c>
      <c r="D5161">
        <v>24.7</v>
      </c>
      <c r="E5161">
        <v>70.3</v>
      </c>
      <c r="F5161" s="51">
        <v>598.34375</v>
      </c>
    </row>
    <row r="5162" spans="1:6" x14ac:dyDescent="0.2">
      <c r="A5162" t="s">
        <v>667</v>
      </c>
      <c r="B5162">
        <v>215</v>
      </c>
      <c r="C5162">
        <v>22</v>
      </c>
      <c r="D5162">
        <v>24.7</v>
      </c>
      <c r="E5162">
        <v>70.3</v>
      </c>
      <c r="F5162" s="51">
        <v>598.34375</v>
      </c>
    </row>
    <row r="5163" spans="1:6" x14ac:dyDescent="0.2">
      <c r="A5163" t="s">
        <v>667</v>
      </c>
      <c r="B5163">
        <v>215</v>
      </c>
      <c r="C5163">
        <v>23</v>
      </c>
      <c r="D5163">
        <v>24.7</v>
      </c>
      <c r="E5163">
        <v>70.3</v>
      </c>
      <c r="F5163" s="51">
        <v>598.34375</v>
      </c>
    </row>
    <row r="5164" spans="1:6" x14ac:dyDescent="0.2">
      <c r="A5164" t="s">
        <v>668</v>
      </c>
      <c r="B5164">
        <v>216</v>
      </c>
      <c r="C5164">
        <v>0</v>
      </c>
      <c r="D5164">
        <v>24.3</v>
      </c>
      <c r="E5164">
        <v>70</v>
      </c>
      <c r="F5164" s="51">
        <v>598.34375</v>
      </c>
    </row>
    <row r="5165" spans="1:6" x14ac:dyDescent="0.2">
      <c r="A5165" t="s">
        <v>668</v>
      </c>
      <c r="B5165">
        <v>216</v>
      </c>
      <c r="C5165">
        <v>1</v>
      </c>
      <c r="D5165">
        <v>24.3</v>
      </c>
      <c r="E5165">
        <v>70</v>
      </c>
      <c r="F5165" s="51">
        <v>598.34375</v>
      </c>
    </row>
    <row r="5166" spans="1:6" x14ac:dyDescent="0.2">
      <c r="A5166" t="s">
        <v>668</v>
      </c>
      <c r="B5166">
        <v>216</v>
      </c>
      <c r="C5166">
        <v>2</v>
      </c>
      <c r="D5166">
        <v>24.3</v>
      </c>
      <c r="E5166">
        <v>70</v>
      </c>
      <c r="F5166" s="51">
        <v>598.34375</v>
      </c>
    </row>
    <row r="5167" spans="1:6" x14ac:dyDescent="0.2">
      <c r="A5167" t="s">
        <v>668</v>
      </c>
      <c r="B5167">
        <v>216</v>
      </c>
      <c r="C5167">
        <v>3</v>
      </c>
      <c r="D5167">
        <v>24.3</v>
      </c>
      <c r="E5167">
        <v>70</v>
      </c>
      <c r="F5167" s="51">
        <v>598.34375</v>
      </c>
    </row>
    <row r="5168" spans="1:6" x14ac:dyDescent="0.2">
      <c r="A5168" t="s">
        <v>668</v>
      </c>
      <c r="B5168">
        <v>216</v>
      </c>
      <c r="C5168">
        <v>4</v>
      </c>
      <c r="D5168">
        <v>24.3</v>
      </c>
      <c r="E5168">
        <v>70</v>
      </c>
      <c r="F5168" s="51">
        <v>598.34375</v>
      </c>
    </row>
    <row r="5169" spans="1:6" x14ac:dyDescent="0.2">
      <c r="A5169" t="s">
        <v>668</v>
      </c>
      <c r="B5169">
        <v>216</v>
      </c>
      <c r="C5169">
        <v>5</v>
      </c>
      <c r="D5169">
        <v>24.3</v>
      </c>
      <c r="E5169">
        <v>70</v>
      </c>
      <c r="F5169" s="51">
        <v>598.34375</v>
      </c>
    </row>
    <row r="5170" spans="1:6" x14ac:dyDescent="0.2">
      <c r="A5170" t="s">
        <v>668</v>
      </c>
      <c r="B5170">
        <v>216</v>
      </c>
      <c r="C5170">
        <v>6</v>
      </c>
      <c r="D5170">
        <v>24.3</v>
      </c>
      <c r="E5170">
        <v>70</v>
      </c>
      <c r="F5170" s="51">
        <v>598.34375</v>
      </c>
    </row>
    <row r="5171" spans="1:6" x14ac:dyDescent="0.2">
      <c r="A5171" t="s">
        <v>668</v>
      </c>
      <c r="B5171">
        <v>216</v>
      </c>
      <c r="C5171">
        <v>7</v>
      </c>
      <c r="D5171">
        <v>24.3</v>
      </c>
      <c r="E5171">
        <v>70</v>
      </c>
      <c r="F5171" s="51">
        <v>598.34375</v>
      </c>
    </row>
    <row r="5172" spans="1:6" x14ac:dyDescent="0.2">
      <c r="A5172" t="s">
        <v>668</v>
      </c>
      <c r="B5172">
        <v>216</v>
      </c>
      <c r="C5172">
        <v>8</v>
      </c>
      <c r="D5172">
        <v>24.3</v>
      </c>
      <c r="E5172">
        <v>70</v>
      </c>
      <c r="F5172" s="51">
        <v>598.34375</v>
      </c>
    </row>
    <row r="5173" spans="1:6" x14ac:dyDescent="0.2">
      <c r="A5173" t="s">
        <v>668</v>
      </c>
      <c r="B5173">
        <v>216</v>
      </c>
      <c r="C5173">
        <v>9</v>
      </c>
      <c r="D5173">
        <v>24.3</v>
      </c>
      <c r="E5173">
        <v>70</v>
      </c>
      <c r="F5173" s="51">
        <v>598.34375</v>
      </c>
    </row>
    <row r="5174" spans="1:6" x14ac:dyDescent="0.2">
      <c r="A5174" t="s">
        <v>668</v>
      </c>
      <c r="B5174">
        <v>216</v>
      </c>
      <c r="C5174">
        <v>10</v>
      </c>
      <c r="D5174">
        <v>24.3</v>
      </c>
      <c r="E5174">
        <v>70</v>
      </c>
      <c r="F5174" s="51">
        <v>598.34375</v>
      </c>
    </row>
    <row r="5175" spans="1:6" x14ac:dyDescent="0.2">
      <c r="A5175" t="s">
        <v>668</v>
      </c>
      <c r="B5175">
        <v>216</v>
      </c>
      <c r="C5175">
        <v>11</v>
      </c>
      <c r="D5175">
        <v>24.3</v>
      </c>
      <c r="E5175">
        <v>70</v>
      </c>
      <c r="F5175" s="51">
        <v>598.34375</v>
      </c>
    </row>
    <row r="5176" spans="1:6" x14ac:dyDescent="0.2">
      <c r="A5176" t="s">
        <v>668</v>
      </c>
      <c r="B5176">
        <v>216</v>
      </c>
      <c r="C5176">
        <v>12</v>
      </c>
      <c r="D5176">
        <v>24.3</v>
      </c>
      <c r="E5176">
        <v>70</v>
      </c>
      <c r="F5176" s="51">
        <v>598.34375</v>
      </c>
    </row>
    <row r="5177" spans="1:6" x14ac:dyDescent="0.2">
      <c r="A5177" t="s">
        <v>668</v>
      </c>
      <c r="B5177">
        <v>216</v>
      </c>
      <c r="C5177">
        <v>13</v>
      </c>
      <c r="D5177">
        <v>24.3</v>
      </c>
      <c r="E5177">
        <v>70</v>
      </c>
      <c r="F5177" s="51">
        <v>598.34375</v>
      </c>
    </row>
    <row r="5178" spans="1:6" x14ac:dyDescent="0.2">
      <c r="A5178" t="s">
        <v>668</v>
      </c>
      <c r="B5178">
        <v>216</v>
      </c>
      <c r="C5178">
        <v>14</v>
      </c>
      <c r="D5178">
        <v>24.3</v>
      </c>
      <c r="E5178">
        <v>70</v>
      </c>
      <c r="F5178" s="51">
        <v>598.34375</v>
      </c>
    </row>
    <row r="5179" spans="1:6" x14ac:dyDescent="0.2">
      <c r="A5179" t="s">
        <v>668</v>
      </c>
      <c r="B5179">
        <v>216</v>
      </c>
      <c r="C5179">
        <v>15</v>
      </c>
      <c r="D5179">
        <v>24.3</v>
      </c>
      <c r="E5179">
        <v>70</v>
      </c>
      <c r="F5179" s="51">
        <v>598.34375</v>
      </c>
    </row>
    <row r="5180" spans="1:6" x14ac:dyDescent="0.2">
      <c r="A5180" t="s">
        <v>668</v>
      </c>
      <c r="B5180">
        <v>216</v>
      </c>
      <c r="C5180">
        <v>16</v>
      </c>
      <c r="D5180">
        <v>24.3</v>
      </c>
      <c r="E5180">
        <v>70</v>
      </c>
      <c r="F5180" s="51">
        <v>598.34375</v>
      </c>
    </row>
    <row r="5181" spans="1:6" x14ac:dyDescent="0.2">
      <c r="A5181" t="s">
        <v>668</v>
      </c>
      <c r="B5181">
        <v>216</v>
      </c>
      <c r="C5181">
        <v>17</v>
      </c>
      <c r="D5181">
        <v>24.3</v>
      </c>
      <c r="E5181">
        <v>70</v>
      </c>
      <c r="F5181" s="51">
        <v>598.34375</v>
      </c>
    </row>
    <row r="5182" spans="1:6" x14ac:dyDescent="0.2">
      <c r="A5182" t="s">
        <v>668</v>
      </c>
      <c r="B5182">
        <v>216</v>
      </c>
      <c r="C5182">
        <v>18</v>
      </c>
      <c r="D5182">
        <v>24.3</v>
      </c>
      <c r="E5182">
        <v>70</v>
      </c>
      <c r="F5182" s="51">
        <v>598.34375</v>
      </c>
    </row>
    <row r="5183" spans="1:6" x14ac:dyDescent="0.2">
      <c r="A5183" t="s">
        <v>668</v>
      </c>
      <c r="B5183">
        <v>216</v>
      </c>
      <c r="C5183">
        <v>19</v>
      </c>
      <c r="D5183">
        <v>24.3</v>
      </c>
      <c r="E5183">
        <v>70</v>
      </c>
      <c r="F5183" s="51">
        <v>598.34375</v>
      </c>
    </row>
    <row r="5184" spans="1:6" x14ac:dyDescent="0.2">
      <c r="A5184" t="s">
        <v>668</v>
      </c>
      <c r="B5184">
        <v>216</v>
      </c>
      <c r="C5184">
        <v>20</v>
      </c>
      <c r="D5184">
        <v>24.3</v>
      </c>
      <c r="E5184">
        <v>70</v>
      </c>
      <c r="F5184" s="51">
        <v>598.34375</v>
      </c>
    </row>
    <row r="5185" spans="1:6" x14ac:dyDescent="0.2">
      <c r="A5185" t="s">
        <v>668</v>
      </c>
      <c r="B5185">
        <v>216</v>
      </c>
      <c r="C5185">
        <v>21</v>
      </c>
      <c r="D5185">
        <v>24.3</v>
      </c>
      <c r="E5185">
        <v>70</v>
      </c>
      <c r="F5185" s="51">
        <v>598.34375</v>
      </c>
    </row>
    <row r="5186" spans="1:6" x14ac:dyDescent="0.2">
      <c r="A5186" t="s">
        <v>668</v>
      </c>
      <c r="B5186">
        <v>216</v>
      </c>
      <c r="C5186">
        <v>22</v>
      </c>
      <c r="D5186">
        <v>24.3</v>
      </c>
      <c r="E5186">
        <v>70</v>
      </c>
      <c r="F5186" s="51">
        <v>598.34375</v>
      </c>
    </row>
    <row r="5187" spans="1:6" x14ac:dyDescent="0.2">
      <c r="A5187" t="s">
        <v>668</v>
      </c>
      <c r="B5187">
        <v>216</v>
      </c>
      <c r="C5187">
        <v>23</v>
      </c>
      <c r="D5187">
        <v>24.3</v>
      </c>
      <c r="E5187">
        <v>70</v>
      </c>
      <c r="F5187" s="51">
        <v>598.34375</v>
      </c>
    </row>
    <row r="5188" spans="1:6" x14ac:dyDescent="0.2">
      <c r="A5188" t="s">
        <v>669</v>
      </c>
      <c r="B5188">
        <v>217</v>
      </c>
      <c r="C5188">
        <v>0</v>
      </c>
      <c r="D5188">
        <v>23.900000000000009</v>
      </c>
      <c r="E5188">
        <v>69.5</v>
      </c>
      <c r="F5188" s="51">
        <v>598.34375</v>
      </c>
    </row>
    <row r="5189" spans="1:6" x14ac:dyDescent="0.2">
      <c r="A5189" t="s">
        <v>669</v>
      </c>
      <c r="B5189">
        <v>217</v>
      </c>
      <c r="C5189">
        <v>1</v>
      </c>
      <c r="D5189">
        <v>23.900000000000009</v>
      </c>
      <c r="E5189">
        <v>69.5</v>
      </c>
      <c r="F5189" s="51">
        <v>598.34375</v>
      </c>
    </row>
    <row r="5190" spans="1:6" x14ac:dyDescent="0.2">
      <c r="A5190" t="s">
        <v>669</v>
      </c>
      <c r="B5190">
        <v>217</v>
      </c>
      <c r="C5190">
        <v>2</v>
      </c>
      <c r="D5190">
        <v>23.900000000000009</v>
      </c>
      <c r="E5190">
        <v>69.5</v>
      </c>
      <c r="F5190" s="51">
        <v>598.34375</v>
      </c>
    </row>
    <row r="5191" spans="1:6" x14ac:dyDescent="0.2">
      <c r="A5191" t="s">
        <v>669</v>
      </c>
      <c r="B5191">
        <v>217</v>
      </c>
      <c r="C5191">
        <v>3</v>
      </c>
      <c r="D5191">
        <v>23.900000000000009</v>
      </c>
      <c r="E5191">
        <v>69.5</v>
      </c>
      <c r="F5191" s="51">
        <v>598.34375</v>
      </c>
    </row>
    <row r="5192" spans="1:6" x14ac:dyDescent="0.2">
      <c r="A5192" t="s">
        <v>669</v>
      </c>
      <c r="B5192">
        <v>217</v>
      </c>
      <c r="C5192">
        <v>4</v>
      </c>
      <c r="D5192">
        <v>23.900000000000009</v>
      </c>
      <c r="E5192">
        <v>69.5</v>
      </c>
      <c r="F5192" s="51">
        <v>598.34375</v>
      </c>
    </row>
    <row r="5193" spans="1:6" x14ac:dyDescent="0.2">
      <c r="A5193" t="s">
        <v>669</v>
      </c>
      <c r="B5193">
        <v>217</v>
      </c>
      <c r="C5193">
        <v>5</v>
      </c>
      <c r="D5193">
        <v>23.900000000000009</v>
      </c>
      <c r="E5193">
        <v>69.5</v>
      </c>
      <c r="F5193" s="51">
        <v>598.34375</v>
      </c>
    </row>
    <row r="5194" spans="1:6" x14ac:dyDescent="0.2">
      <c r="A5194" t="s">
        <v>669</v>
      </c>
      <c r="B5194">
        <v>217</v>
      </c>
      <c r="C5194">
        <v>6</v>
      </c>
      <c r="D5194">
        <v>23.900000000000009</v>
      </c>
      <c r="E5194">
        <v>69.5</v>
      </c>
      <c r="F5194" s="51">
        <v>598.34375</v>
      </c>
    </row>
    <row r="5195" spans="1:6" x14ac:dyDescent="0.2">
      <c r="A5195" t="s">
        <v>669</v>
      </c>
      <c r="B5195">
        <v>217</v>
      </c>
      <c r="C5195">
        <v>7</v>
      </c>
      <c r="D5195">
        <v>23.900000000000009</v>
      </c>
      <c r="E5195">
        <v>69.5</v>
      </c>
      <c r="F5195" s="51">
        <v>598.34375</v>
      </c>
    </row>
    <row r="5196" spans="1:6" x14ac:dyDescent="0.2">
      <c r="A5196" t="s">
        <v>669</v>
      </c>
      <c r="B5196">
        <v>217</v>
      </c>
      <c r="C5196">
        <v>8</v>
      </c>
      <c r="D5196">
        <v>23.900000000000009</v>
      </c>
      <c r="E5196">
        <v>69.5</v>
      </c>
      <c r="F5196" s="51">
        <v>598.34375</v>
      </c>
    </row>
    <row r="5197" spans="1:6" x14ac:dyDescent="0.2">
      <c r="A5197" t="s">
        <v>669</v>
      </c>
      <c r="B5197">
        <v>217</v>
      </c>
      <c r="C5197">
        <v>9</v>
      </c>
      <c r="D5197">
        <v>23.900000000000009</v>
      </c>
      <c r="E5197">
        <v>69.5</v>
      </c>
      <c r="F5197" s="51">
        <v>598.34375</v>
      </c>
    </row>
    <row r="5198" spans="1:6" x14ac:dyDescent="0.2">
      <c r="A5198" t="s">
        <v>669</v>
      </c>
      <c r="B5198">
        <v>217</v>
      </c>
      <c r="C5198">
        <v>10</v>
      </c>
      <c r="D5198">
        <v>23.900000000000009</v>
      </c>
      <c r="E5198">
        <v>69.5</v>
      </c>
      <c r="F5198" s="51">
        <v>598.34375</v>
      </c>
    </row>
    <row r="5199" spans="1:6" x14ac:dyDescent="0.2">
      <c r="A5199" t="s">
        <v>669</v>
      </c>
      <c r="B5199">
        <v>217</v>
      </c>
      <c r="C5199">
        <v>11</v>
      </c>
      <c r="D5199">
        <v>23.900000000000009</v>
      </c>
      <c r="E5199">
        <v>69.5</v>
      </c>
      <c r="F5199" s="51">
        <v>598.34375</v>
      </c>
    </row>
    <row r="5200" spans="1:6" x14ac:dyDescent="0.2">
      <c r="A5200" t="s">
        <v>669</v>
      </c>
      <c r="B5200">
        <v>217</v>
      </c>
      <c r="C5200">
        <v>12</v>
      </c>
      <c r="D5200">
        <v>23.900000000000009</v>
      </c>
      <c r="E5200">
        <v>69.5</v>
      </c>
      <c r="F5200" s="51">
        <v>598.34375</v>
      </c>
    </row>
    <row r="5201" spans="1:6" x14ac:dyDescent="0.2">
      <c r="A5201" t="s">
        <v>669</v>
      </c>
      <c r="B5201">
        <v>217</v>
      </c>
      <c r="C5201">
        <v>13</v>
      </c>
      <c r="D5201">
        <v>23.900000000000009</v>
      </c>
      <c r="E5201">
        <v>69.5</v>
      </c>
      <c r="F5201" s="51">
        <v>598.34375</v>
      </c>
    </row>
    <row r="5202" spans="1:6" x14ac:dyDescent="0.2">
      <c r="A5202" t="s">
        <v>669</v>
      </c>
      <c r="B5202">
        <v>217</v>
      </c>
      <c r="C5202">
        <v>14</v>
      </c>
      <c r="D5202">
        <v>23.900000000000009</v>
      </c>
      <c r="E5202">
        <v>69.5</v>
      </c>
      <c r="F5202" s="51">
        <v>598.34375</v>
      </c>
    </row>
    <row r="5203" spans="1:6" x14ac:dyDescent="0.2">
      <c r="A5203" t="s">
        <v>669</v>
      </c>
      <c r="B5203">
        <v>217</v>
      </c>
      <c r="C5203">
        <v>15</v>
      </c>
      <c r="D5203">
        <v>23.900000000000009</v>
      </c>
      <c r="E5203">
        <v>69.5</v>
      </c>
      <c r="F5203" s="51">
        <v>598.34375</v>
      </c>
    </row>
    <row r="5204" spans="1:6" x14ac:dyDescent="0.2">
      <c r="A5204" t="s">
        <v>669</v>
      </c>
      <c r="B5204">
        <v>217</v>
      </c>
      <c r="C5204">
        <v>16</v>
      </c>
      <c r="D5204">
        <v>23.900000000000009</v>
      </c>
      <c r="E5204">
        <v>69.5</v>
      </c>
      <c r="F5204" s="51">
        <v>598.34375</v>
      </c>
    </row>
    <row r="5205" spans="1:6" x14ac:dyDescent="0.2">
      <c r="A5205" t="s">
        <v>669</v>
      </c>
      <c r="B5205">
        <v>217</v>
      </c>
      <c r="C5205">
        <v>17</v>
      </c>
      <c r="D5205">
        <v>23.900000000000009</v>
      </c>
      <c r="E5205">
        <v>69.5</v>
      </c>
      <c r="F5205" s="51">
        <v>598.34375</v>
      </c>
    </row>
    <row r="5206" spans="1:6" x14ac:dyDescent="0.2">
      <c r="A5206" t="s">
        <v>669</v>
      </c>
      <c r="B5206">
        <v>217</v>
      </c>
      <c r="C5206">
        <v>18</v>
      </c>
      <c r="D5206">
        <v>23.900000000000009</v>
      </c>
      <c r="E5206">
        <v>69.5</v>
      </c>
      <c r="F5206" s="51">
        <v>598.34375</v>
      </c>
    </row>
    <row r="5207" spans="1:6" x14ac:dyDescent="0.2">
      <c r="A5207" t="s">
        <v>669</v>
      </c>
      <c r="B5207">
        <v>217</v>
      </c>
      <c r="C5207">
        <v>19</v>
      </c>
      <c r="D5207">
        <v>23.900000000000009</v>
      </c>
      <c r="E5207">
        <v>69.5</v>
      </c>
      <c r="F5207" s="51">
        <v>598.34375</v>
      </c>
    </row>
    <row r="5208" spans="1:6" x14ac:dyDescent="0.2">
      <c r="A5208" t="s">
        <v>669</v>
      </c>
      <c r="B5208">
        <v>217</v>
      </c>
      <c r="C5208">
        <v>20</v>
      </c>
      <c r="D5208">
        <v>23.900000000000009</v>
      </c>
      <c r="E5208">
        <v>69.5</v>
      </c>
      <c r="F5208" s="51">
        <v>598.34375</v>
      </c>
    </row>
    <row r="5209" spans="1:6" x14ac:dyDescent="0.2">
      <c r="A5209" t="s">
        <v>669</v>
      </c>
      <c r="B5209">
        <v>217</v>
      </c>
      <c r="C5209">
        <v>21</v>
      </c>
      <c r="D5209">
        <v>23.900000000000009</v>
      </c>
      <c r="E5209">
        <v>69.5</v>
      </c>
      <c r="F5209" s="51">
        <v>598.34375</v>
      </c>
    </row>
    <row r="5210" spans="1:6" x14ac:dyDescent="0.2">
      <c r="A5210" t="s">
        <v>669</v>
      </c>
      <c r="B5210">
        <v>217</v>
      </c>
      <c r="C5210">
        <v>22</v>
      </c>
      <c r="D5210">
        <v>23.900000000000009</v>
      </c>
      <c r="E5210">
        <v>69.5</v>
      </c>
      <c r="F5210" s="51">
        <v>598.34375</v>
      </c>
    </row>
    <row r="5211" spans="1:6" x14ac:dyDescent="0.2">
      <c r="A5211" t="s">
        <v>669</v>
      </c>
      <c r="B5211">
        <v>217</v>
      </c>
      <c r="C5211">
        <v>23</v>
      </c>
      <c r="D5211">
        <v>23.900000000000009</v>
      </c>
      <c r="E5211">
        <v>69.5</v>
      </c>
      <c r="F5211" s="51">
        <v>598.34375</v>
      </c>
    </row>
    <row r="5212" spans="1:6" x14ac:dyDescent="0.2">
      <c r="A5212" t="s">
        <v>670</v>
      </c>
      <c r="B5212">
        <v>218</v>
      </c>
      <c r="C5212">
        <v>0</v>
      </c>
      <c r="D5212">
        <v>23.500000000000011</v>
      </c>
      <c r="E5212">
        <v>69.099999999999994</v>
      </c>
      <c r="F5212" s="51">
        <v>598.34375</v>
      </c>
    </row>
    <row r="5213" spans="1:6" x14ac:dyDescent="0.2">
      <c r="A5213" t="s">
        <v>670</v>
      </c>
      <c r="B5213">
        <v>218</v>
      </c>
      <c r="C5213">
        <v>1</v>
      </c>
      <c r="D5213">
        <v>23.500000000000011</v>
      </c>
      <c r="E5213">
        <v>69.099999999999994</v>
      </c>
      <c r="F5213" s="51">
        <v>598.34375</v>
      </c>
    </row>
    <row r="5214" spans="1:6" x14ac:dyDescent="0.2">
      <c r="A5214" t="s">
        <v>670</v>
      </c>
      <c r="B5214">
        <v>218</v>
      </c>
      <c r="C5214">
        <v>2</v>
      </c>
      <c r="D5214">
        <v>23.500000000000011</v>
      </c>
      <c r="E5214">
        <v>69.099999999999994</v>
      </c>
      <c r="F5214" s="51">
        <v>598.34375</v>
      </c>
    </row>
    <row r="5215" spans="1:6" x14ac:dyDescent="0.2">
      <c r="A5215" t="s">
        <v>670</v>
      </c>
      <c r="B5215">
        <v>218</v>
      </c>
      <c r="C5215">
        <v>3</v>
      </c>
      <c r="D5215">
        <v>23.500000000000011</v>
      </c>
      <c r="E5215">
        <v>69.099999999999994</v>
      </c>
      <c r="F5215" s="51">
        <v>598.34375</v>
      </c>
    </row>
    <row r="5216" spans="1:6" x14ac:dyDescent="0.2">
      <c r="A5216" t="s">
        <v>670</v>
      </c>
      <c r="B5216">
        <v>218</v>
      </c>
      <c r="C5216">
        <v>4</v>
      </c>
      <c r="D5216">
        <v>23.500000000000011</v>
      </c>
      <c r="E5216">
        <v>69.099999999999994</v>
      </c>
      <c r="F5216" s="51">
        <v>598.34375</v>
      </c>
    </row>
    <row r="5217" spans="1:6" x14ac:dyDescent="0.2">
      <c r="A5217" t="s">
        <v>670</v>
      </c>
      <c r="B5217">
        <v>218</v>
      </c>
      <c r="C5217">
        <v>5</v>
      </c>
      <c r="D5217">
        <v>23.500000000000011</v>
      </c>
      <c r="E5217">
        <v>69.099999999999994</v>
      </c>
      <c r="F5217" s="51">
        <v>598.34375</v>
      </c>
    </row>
    <row r="5218" spans="1:6" x14ac:dyDescent="0.2">
      <c r="A5218" t="s">
        <v>670</v>
      </c>
      <c r="B5218">
        <v>218</v>
      </c>
      <c r="C5218">
        <v>6</v>
      </c>
      <c r="D5218">
        <v>23.500000000000011</v>
      </c>
      <c r="E5218">
        <v>69.099999999999994</v>
      </c>
      <c r="F5218" s="51">
        <v>598.34375</v>
      </c>
    </row>
    <row r="5219" spans="1:6" x14ac:dyDescent="0.2">
      <c r="A5219" t="s">
        <v>670</v>
      </c>
      <c r="B5219">
        <v>218</v>
      </c>
      <c r="C5219">
        <v>7</v>
      </c>
      <c r="D5219">
        <v>23.500000000000011</v>
      </c>
      <c r="E5219">
        <v>69.099999999999994</v>
      </c>
      <c r="F5219" s="51">
        <v>598.34375</v>
      </c>
    </row>
    <row r="5220" spans="1:6" x14ac:dyDescent="0.2">
      <c r="A5220" t="s">
        <v>670</v>
      </c>
      <c r="B5220">
        <v>218</v>
      </c>
      <c r="C5220">
        <v>8</v>
      </c>
      <c r="D5220">
        <v>23.500000000000011</v>
      </c>
      <c r="E5220">
        <v>69.099999999999994</v>
      </c>
      <c r="F5220" s="51">
        <v>598.34375</v>
      </c>
    </row>
    <row r="5221" spans="1:6" x14ac:dyDescent="0.2">
      <c r="A5221" t="s">
        <v>670</v>
      </c>
      <c r="B5221">
        <v>218</v>
      </c>
      <c r="C5221">
        <v>9</v>
      </c>
      <c r="D5221">
        <v>23.500000000000011</v>
      </c>
      <c r="E5221">
        <v>69.099999999999994</v>
      </c>
      <c r="F5221" s="51">
        <v>598.34375</v>
      </c>
    </row>
    <row r="5222" spans="1:6" x14ac:dyDescent="0.2">
      <c r="A5222" t="s">
        <v>670</v>
      </c>
      <c r="B5222">
        <v>218</v>
      </c>
      <c r="C5222">
        <v>10</v>
      </c>
      <c r="D5222">
        <v>23.500000000000011</v>
      </c>
      <c r="E5222">
        <v>69.099999999999994</v>
      </c>
      <c r="F5222" s="51">
        <v>598.34375</v>
      </c>
    </row>
    <row r="5223" spans="1:6" x14ac:dyDescent="0.2">
      <c r="A5223" t="s">
        <v>670</v>
      </c>
      <c r="B5223">
        <v>218</v>
      </c>
      <c r="C5223">
        <v>11</v>
      </c>
      <c r="D5223">
        <v>23.500000000000011</v>
      </c>
      <c r="E5223">
        <v>69.099999999999994</v>
      </c>
      <c r="F5223" s="51">
        <v>598.34375</v>
      </c>
    </row>
    <row r="5224" spans="1:6" x14ac:dyDescent="0.2">
      <c r="A5224" t="s">
        <v>670</v>
      </c>
      <c r="B5224">
        <v>218</v>
      </c>
      <c r="C5224">
        <v>12</v>
      </c>
      <c r="D5224">
        <v>23.500000000000011</v>
      </c>
      <c r="E5224">
        <v>69.099999999999994</v>
      </c>
      <c r="F5224" s="51">
        <v>598.34375</v>
      </c>
    </row>
    <row r="5225" spans="1:6" x14ac:dyDescent="0.2">
      <c r="A5225" t="s">
        <v>670</v>
      </c>
      <c r="B5225">
        <v>218</v>
      </c>
      <c r="C5225">
        <v>13</v>
      </c>
      <c r="D5225">
        <v>23.500000000000011</v>
      </c>
      <c r="E5225">
        <v>69.099999999999994</v>
      </c>
      <c r="F5225" s="51">
        <v>598.34375</v>
      </c>
    </row>
    <row r="5226" spans="1:6" x14ac:dyDescent="0.2">
      <c r="A5226" t="s">
        <v>670</v>
      </c>
      <c r="B5226">
        <v>218</v>
      </c>
      <c r="C5226">
        <v>14</v>
      </c>
      <c r="D5226">
        <v>23.500000000000011</v>
      </c>
      <c r="E5226">
        <v>69.099999999999994</v>
      </c>
      <c r="F5226" s="51">
        <v>598.34375</v>
      </c>
    </row>
    <row r="5227" spans="1:6" x14ac:dyDescent="0.2">
      <c r="A5227" t="s">
        <v>670</v>
      </c>
      <c r="B5227">
        <v>218</v>
      </c>
      <c r="C5227">
        <v>15</v>
      </c>
      <c r="D5227">
        <v>23.500000000000011</v>
      </c>
      <c r="E5227">
        <v>69.099999999999994</v>
      </c>
      <c r="F5227" s="51">
        <v>598.34375</v>
      </c>
    </row>
    <row r="5228" spans="1:6" x14ac:dyDescent="0.2">
      <c r="A5228" t="s">
        <v>670</v>
      </c>
      <c r="B5228">
        <v>218</v>
      </c>
      <c r="C5228">
        <v>16</v>
      </c>
      <c r="D5228">
        <v>23.500000000000011</v>
      </c>
      <c r="E5228">
        <v>69.099999999999994</v>
      </c>
      <c r="F5228" s="51">
        <v>598.34375</v>
      </c>
    </row>
    <row r="5229" spans="1:6" x14ac:dyDescent="0.2">
      <c r="A5229" t="s">
        <v>670</v>
      </c>
      <c r="B5229">
        <v>218</v>
      </c>
      <c r="C5229">
        <v>17</v>
      </c>
      <c r="D5229">
        <v>23.500000000000011</v>
      </c>
      <c r="E5229">
        <v>69.099999999999994</v>
      </c>
      <c r="F5229" s="51">
        <v>598.34375</v>
      </c>
    </row>
    <row r="5230" spans="1:6" x14ac:dyDescent="0.2">
      <c r="A5230" t="s">
        <v>670</v>
      </c>
      <c r="B5230">
        <v>218</v>
      </c>
      <c r="C5230">
        <v>18</v>
      </c>
      <c r="D5230">
        <v>23.500000000000011</v>
      </c>
      <c r="E5230">
        <v>69.099999999999994</v>
      </c>
      <c r="F5230" s="51">
        <v>598.34375</v>
      </c>
    </row>
    <row r="5231" spans="1:6" x14ac:dyDescent="0.2">
      <c r="A5231" t="s">
        <v>670</v>
      </c>
      <c r="B5231">
        <v>218</v>
      </c>
      <c r="C5231">
        <v>19</v>
      </c>
      <c r="D5231">
        <v>23.500000000000011</v>
      </c>
      <c r="E5231">
        <v>69.099999999999994</v>
      </c>
      <c r="F5231" s="51">
        <v>598.34375</v>
      </c>
    </row>
    <row r="5232" spans="1:6" x14ac:dyDescent="0.2">
      <c r="A5232" t="s">
        <v>670</v>
      </c>
      <c r="B5232">
        <v>218</v>
      </c>
      <c r="C5232">
        <v>20</v>
      </c>
      <c r="D5232">
        <v>23.500000000000011</v>
      </c>
      <c r="E5232">
        <v>69.099999999999994</v>
      </c>
      <c r="F5232" s="51">
        <v>598.34375</v>
      </c>
    </row>
    <row r="5233" spans="1:6" x14ac:dyDescent="0.2">
      <c r="A5233" t="s">
        <v>670</v>
      </c>
      <c r="B5233">
        <v>218</v>
      </c>
      <c r="C5233">
        <v>21</v>
      </c>
      <c r="D5233">
        <v>23.500000000000011</v>
      </c>
      <c r="E5233">
        <v>69.099999999999994</v>
      </c>
      <c r="F5233" s="51">
        <v>598.34375</v>
      </c>
    </row>
    <row r="5234" spans="1:6" x14ac:dyDescent="0.2">
      <c r="A5234" t="s">
        <v>670</v>
      </c>
      <c r="B5234">
        <v>218</v>
      </c>
      <c r="C5234">
        <v>22</v>
      </c>
      <c r="D5234">
        <v>23.500000000000011</v>
      </c>
      <c r="E5234">
        <v>69.099999999999994</v>
      </c>
      <c r="F5234" s="51">
        <v>598.34375</v>
      </c>
    </row>
    <row r="5235" spans="1:6" x14ac:dyDescent="0.2">
      <c r="A5235" t="s">
        <v>670</v>
      </c>
      <c r="B5235">
        <v>218</v>
      </c>
      <c r="C5235">
        <v>23</v>
      </c>
      <c r="D5235">
        <v>23.500000000000011</v>
      </c>
      <c r="E5235">
        <v>69.099999999999994</v>
      </c>
      <c r="F5235" s="51">
        <v>598.34375</v>
      </c>
    </row>
    <row r="5236" spans="1:6" x14ac:dyDescent="0.2">
      <c r="A5236" t="s">
        <v>671</v>
      </c>
      <c r="B5236">
        <v>219</v>
      </c>
      <c r="C5236">
        <v>0</v>
      </c>
      <c r="D5236">
        <v>23.100000000000009</v>
      </c>
      <c r="E5236">
        <v>68.599999999999994</v>
      </c>
      <c r="F5236" s="51">
        <v>598.34375</v>
      </c>
    </row>
    <row r="5237" spans="1:6" x14ac:dyDescent="0.2">
      <c r="A5237" t="s">
        <v>671</v>
      </c>
      <c r="B5237">
        <v>219</v>
      </c>
      <c r="C5237">
        <v>1</v>
      </c>
      <c r="D5237">
        <v>23.100000000000009</v>
      </c>
      <c r="E5237">
        <v>68.599999999999994</v>
      </c>
      <c r="F5237" s="51">
        <v>598.34375</v>
      </c>
    </row>
    <row r="5238" spans="1:6" x14ac:dyDescent="0.2">
      <c r="A5238" t="s">
        <v>671</v>
      </c>
      <c r="B5238">
        <v>219</v>
      </c>
      <c r="C5238">
        <v>2</v>
      </c>
      <c r="D5238">
        <v>23.100000000000009</v>
      </c>
      <c r="E5238">
        <v>68.599999999999994</v>
      </c>
      <c r="F5238" s="51">
        <v>598.34375</v>
      </c>
    </row>
    <row r="5239" spans="1:6" x14ac:dyDescent="0.2">
      <c r="A5239" t="s">
        <v>671</v>
      </c>
      <c r="B5239">
        <v>219</v>
      </c>
      <c r="C5239">
        <v>3</v>
      </c>
      <c r="D5239">
        <v>23.100000000000009</v>
      </c>
      <c r="E5239">
        <v>68.599999999999994</v>
      </c>
      <c r="F5239" s="51">
        <v>598.34375</v>
      </c>
    </row>
    <row r="5240" spans="1:6" x14ac:dyDescent="0.2">
      <c r="A5240" t="s">
        <v>671</v>
      </c>
      <c r="B5240">
        <v>219</v>
      </c>
      <c r="C5240">
        <v>4</v>
      </c>
      <c r="D5240">
        <v>23.100000000000009</v>
      </c>
      <c r="E5240">
        <v>68.599999999999994</v>
      </c>
      <c r="F5240" s="51">
        <v>598.34375</v>
      </c>
    </row>
    <row r="5241" spans="1:6" x14ac:dyDescent="0.2">
      <c r="A5241" t="s">
        <v>671</v>
      </c>
      <c r="B5241">
        <v>219</v>
      </c>
      <c r="C5241">
        <v>5</v>
      </c>
      <c r="D5241">
        <v>23.100000000000009</v>
      </c>
      <c r="E5241">
        <v>68.599999999999994</v>
      </c>
      <c r="F5241" s="51">
        <v>598.34375</v>
      </c>
    </row>
    <row r="5242" spans="1:6" x14ac:dyDescent="0.2">
      <c r="A5242" t="s">
        <v>671</v>
      </c>
      <c r="B5242">
        <v>219</v>
      </c>
      <c r="C5242">
        <v>6</v>
      </c>
      <c r="D5242">
        <v>23.100000000000009</v>
      </c>
      <c r="E5242">
        <v>68.599999999999994</v>
      </c>
      <c r="F5242" s="51">
        <v>598.34375</v>
      </c>
    </row>
    <row r="5243" spans="1:6" x14ac:dyDescent="0.2">
      <c r="A5243" t="s">
        <v>671</v>
      </c>
      <c r="B5243">
        <v>219</v>
      </c>
      <c r="C5243">
        <v>7</v>
      </c>
      <c r="D5243">
        <v>23.100000000000009</v>
      </c>
      <c r="E5243">
        <v>68.599999999999994</v>
      </c>
      <c r="F5243" s="51">
        <v>598.34375</v>
      </c>
    </row>
    <row r="5244" spans="1:6" x14ac:dyDescent="0.2">
      <c r="A5244" t="s">
        <v>671</v>
      </c>
      <c r="B5244">
        <v>219</v>
      </c>
      <c r="C5244">
        <v>8</v>
      </c>
      <c r="D5244">
        <v>23.100000000000009</v>
      </c>
      <c r="E5244">
        <v>68.599999999999994</v>
      </c>
      <c r="F5244" s="51">
        <v>598.34375</v>
      </c>
    </row>
    <row r="5245" spans="1:6" x14ac:dyDescent="0.2">
      <c r="A5245" t="s">
        <v>671</v>
      </c>
      <c r="B5245">
        <v>219</v>
      </c>
      <c r="C5245">
        <v>9</v>
      </c>
      <c r="D5245">
        <v>23.100000000000009</v>
      </c>
      <c r="E5245">
        <v>68.599999999999994</v>
      </c>
      <c r="F5245" s="51">
        <v>598.34375</v>
      </c>
    </row>
    <row r="5246" spans="1:6" x14ac:dyDescent="0.2">
      <c r="A5246" t="s">
        <v>671</v>
      </c>
      <c r="B5246">
        <v>219</v>
      </c>
      <c r="C5246">
        <v>10</v>
      </c>
      <c r="D5246">
        <v>23.100000000000009</v>
      </c>
      <c r="E5246">
        <v>68.599999999999994</v>
      </c>
      <c r="F5246" s="51">
        <v>598.34375</v>
      </c>
    </row>
    <row r="5247" spans="1:6" x14ac:dyDescent="0.2">
      <c r="A5247" t="s">
        <v>671</v>
      </c>
      <c r="B5247">
        <v>219</v>
      </c>
      <c r="C5247">
        <v>11</v>
      </c>
      <c r="D5247">
        <v>23.100000000000009</v>
      </c>
      <c r="E5247">
        <v>68.599999999999994</v>
      </c>
      <c r="F5247" s="51">
        <v>598.34375</v>
      </c>
    </row>
    <row r="5248" spans="1:6" x14ac:dyDescent="0.2">
      <c r="A5248" t="s">
        <v>671</v>
      </c>
      <c r="B5248">
        <v>219</v>
      </c>
      <c r="C5248">
        <v>12</v>
      </c>
      <c r="D5248">
        <v>23.100000000000009</v>
      </c>
      <c r="E5248">
        <v>68.599999999999994</v>
      </c>
      <c r="F5248" s="51">
        <v>598.34375</v>
      </c>
    </row>
    <row r="5249" spans="1:6" x14ac:dyDescent="0.2">
      <c r="A5249" t="s">
        <v>671</v>
      </c>
      <c r="B5249">
        <v>219</v>
      </c>
      <c r="C5249">
        <v>13</v>
      </c>
      <c r="D5249">
        <v>23.100000000000009</v>
      </c>
      <c r="E5249">
        <v>68.599999999999994</v>
      </c>
      <c r="F5249" s="51">
        <v>598.34375</v>
      </c>
    </row>
    <row r="5250" spans="1:6" x14ac:dyDescent="0.2">
      <c r="A5250" t="s">
        <v>671</v>
      </c>
      <c r="B5250">
        <v>219</v>
      </c>
      <c r="C5250">
        <v>14</v>
      </c>
      <c r="D5250">
        <v>23.100000000000009</v>
      </c>
      <c r="E5250">
        <v>68.599999999999994</v>
      </c>
      <c r="F5250" s="51">
        <v>598.34375</v>
      </c>
    </row>
    <row r="5251" spans="1:6" x14ac:dyDescent="0.2">
      <c r="A5251" t="s">
        <v>671</v>
      </c>
      <c r="B5251">
        <v>219</v>
      </c>
      <c r="C5251">
        <v>15</v>
      </c>
      <c r="D5251">
        <v>23.100000000000009</v>
      </c>
      <c r="E5251">
        <v>68.599999999999994</v>
      </c>
      <c r="F5251" s="51">
        <v>598.34375</v>
      </c>
    </row>
    <row r="5252" spans="1:6" x14ac:dyDescent="0.2">
      <c r="A5252" t="s">
        <v>671</v>
      </c>
      <c r="B5252">
        <v>219</v>
      </c>
      <c r="C5252">
        <v>16</v>
      </c>
      <c r="D5252">
        <v>23.100000000000009</v>
      </c>
      <c r="E5252">
        <v>68.599999999999994</v>
      </c>
      <c r="F5252" s="51">
        <v>598.34375</v>
      </c>
    </row>
    <row r="5253" spans="1:6" x14ac:dyDescent="0.2">
      <c r="A5253" t="s">
        <v>671</v>
      </c>
      <c r="B5253">
        <v>219</v>
      </c>
      <c r="C5253">
        <v>17</v>
      </c>
      <c r="D5253">
        <v>23.100000000000009</v>
      </c>
      <c r="E5253">
        <v>68.599999999999994</v>
      </c>
      <c r="F5253" s="51">
        <v>598.34375</v>
      </c>
    </row>
    <row r="5254" spans="1:6" x14ac:dyDescent="0.2">
      <c r="A5254" t="s">
        <v>671</v>
      </c>
      <c r="B5254">
        <v>219</v>
      </c>
      <c r="C5254">
        <v>18</v>
      </c>
      <c r="D5254">
        <v>23.100000000000009</v>
      </c>
      <c r="E5254">
        <v>68.599999999999994</v>
      </c>
      <c r="F5254" s="51">
        <v>598.34375</v>
      </c>
    </row>
    <row r="5255" spans="1:6" x14ac:dyDescent="0.2">
      <c r="A5255" t="s">
        <v>671</v>
      </c>
      <c r="B5255">
        <v>219</v>
      </c>
      <c r="C5255">
        <v>19</v>
      </c>
      <c r="D5255">
        <v>23.100000000000009</v>
      </c>
      <c r="E5255">
        <v>68.599999999999994</v>
      </c>
      <c r="F5255" s="51">
        <v>598.34375</v>
      </c>
    </row>
    <row r="5256" spans="1:6" x14ac:dyDescent="0.2">
      <c r="A5256" t="s">
        <v>671</v>
      </c>
      <c r="B5256">
        <v>219</v>
      </c>
      <c r="C5256">
        <v>20</v>
      </c>
      <c r="D5256">
        <v>23.100000000000009</v>
      </c>
      <c r="E5256">
        <v>68.599999999999994</v>
      </c>
      <c r="F5256" s="51">
        <v>598.34375</v>
      </c>
    </row>
    <row r="5257" spans="1:6" x14ac:dyDescent="0.2">
      <c r="A5257" t="s">
        <v>671</v>
      </c>
      <c r="B5257">
        <v>219</v>
      </c>
      <c r="C5257">
        <v>21</v>
      </c>
      <c r="D5257">
        <v>23.100000000000009</v>
      </c>
      <c r="E5257">
        <v>68.599999999999994</v>
      </c>
      <c r="F5257" s="51">
        <v>598.34375</v>
      </c>
    </row>
    <row r="5258" spans="1:6" x14ac:dyDescent="0.2">
      <c r="A5258" t="s">
        <v>671</v>
      </c>
      <c r="B5258">
        <v>219</v>
      </c>
      <c r="C5258">
        <v>22</v>
      </c>
      <c r="D5258">
        <v>23.100000000000009</v>
      </c>
      <c r="E5258">
        <v>68.599999999999994</v>
      </c>
      <c r="F5258" s="51">
        <v>598.34375</v>
      </c>
    </row>
    <row r="5259" spans="1:6" x14ac:dyDescent="0.2">
      <c r="A5259" t="s">
        <v>671</v>
      </c>
      <c r="B5259">
        <v>219</v>
      </c>
      <c r="C5259">
        <v>23</v>
      </c>
      <c r="D5259">
        <v>23.100000000000009</v>
      </c>
      <c r="E5259">
        <v>68.599999999999994</v>
      </c>
      <c r="F5259" s="51">
        <v>598.34375</v>
      </c>
    </row>
    <row r="5260" spans="1:6" x14ac:dyDescent="0.2">
      <c r="A5260" t="s">
        <v>672</v>
      </c>
      <c r="B5260">
        <v>220</v>
      </c>
      <c r="C5260">
        <v>0</v>
      </c>
      <c r="D5260">
        <v>22.70000000000001</v>
      </c>
      <c r="E5260">
        <v>68.099999999999994</v>
      </c>
      <c r="F5260" s="51">
        <v>598.34375</v>
      </c>
    </row>
    <row r="5261" spans="1:6" x14ac:dyDescent="0.2">
      <c r="A5261" t="s">
        <v>672</v>
      </c>
      <c r="B5261">
        <v>220</v>
      </c>
      <c r="C5261">
        <v>1</v>
      </c>
      <c r="D5261">
        <v>22.70000000000001</v>
      </c>
      <c r="E5261">
        <v>68.099999999999994</v>
      </c>
      <c r="F5261" s="51">
        <v>598.34375</v>
      </c>
    </row>
    <row r="5262" spans="1:6" x14ac:dyDescent="0.2">
      <c r="A5262" t="s">
        <v>672</v>
      </c>
      <c r="B5262">
        <v>220</v>
      </c>
      <c r="C5262">
        <v>2</v>
      </c>
      <c r="D5262">
        <v>22.70000000000001</v>
      </c>
      <c r="E5262">
        <v>68.099999999999994</v>
      </c>
      <c r="F5262" s="51">
        <v>598.34375</v>
      </c>
    </row>
    <row r="5263" spans="1:6" x14ac:dyDescent="0.2">
      <c r="A5263" t="s">
        <v>672</v>
      </c>
      <c r="B5263">
        <v>220</v>
      </c>
      <c r="C5263">
        <v>3</v>
      </c>
      <c r="D5263">
        <v>22.70000000000001</v>
      </c>
      <c r="E5263">
        <v>68.099999999999994</v>
      </c>
      <c r="F5263" s="51">
        <v>598.34375</v>
      </c>
    </row>
    <row r="5264" spans="1:6" x14ac:dyDescent="0.2">
      <c r="A5264" t="s">
        <v>672</v>
      </c>
      <c r="B5264">
        <v>220</v>
      </c>
      <c r="C5264">
        <v>4</v>
      </c>
      <c r="D5264">
        <v>22.70000000000001</v>
      </c>
      <c r="E5264">
        <v>68.099999999999994</v>
      </c>
      <c r="F5264" s="51">
        <v>598.34375</v>
      </c>
    </row>
    <row r="5265" spans="1:6" x14ac:dyDescent="0.2">
      <c r="A5265" t="s">
        <v>672</v>
      </c>
      <c r="B5265">
        <v>220</v>
      </c>
      <c r="C5265">
        <v>5</v>
      </c>
      <c r="D5265">
        <v>22.70000000000001</v>
      </c>
      <c r="E5265">
        <v>68.099999999999994</v>
      </c>
      <c r="F5265" s="51">
        <v>598.34375</v>
      </c>
    </row>
    <row r="5266" spans="1:6" x14ac:dyDescent="0.2">
      <c r="A5266" t="s">
        <v>672</v>
      </c>
      <c r="B5266">
        <v>220</v>
      </c>
      <c r="C5266">
        <v>6</v>
      </c>
      <c r="D5266">
        <v>22.70000000000001</v>
      </c>
      <c r="E5266">
        <v>68.099999999999994</v>
      </c>
      <c r="F5266" s="51">
        <v>598.34375</v>
      </c>
    </row>
    <row r="5267" spans="1:6" x14ac:dyDescent="0.2">
      <c r="A5267" t="s">
        <v>672</v>
      </c>
      <c r="B5267">
        <v>220</v>
      </c>
      <c r="C5267">
        <v>7</v>
      </c>
      <c r="D5267">
        <v>22.70000000000001</v>
      </c>
      <c r="E5267">
        <v>68.099999999999994</v>
      </c>
      <c r="F5267" s="51">
        <v>598.34375</v>
      </c>
    </row>
    <row r="5268" spans="1:6" x14ac:dyDescent="0.2">
      <c r="A5268" t="s">
        <v>672</v>
      </c>
      <c r="B5268">
        <v>220</v>
      </c>
      <c r="C5268">
        <v>8</v>
      </c>
      <c r="D5268">
        <v>22.70000000000001</v>
      </c>
      <c r="E5268">
        <v>68.099999999999994</v>
      </c>
      <c r="F5268" s="51">
        <v>598.34375</v>
      </c>
    </row>
    <row r="5269" spans="1:6" x14ac:dyDescent="0.2">
      <c r="A5269" t="s">
        <v>672</v>
      </c>
      <c r="B5269">
        <v>220</v>
      </c>
      <c r="C5269">
        <v>9</v>
      </c>
      <c r="D5269">
        <v>22.70000000000001</v>
      </c>
      <c r="E5269">
        <v>68.099999999999994</v>
      </c>
      <c r="F5269" s="51">
        <v>598.34375</v>
      </c>
    </row>
    <row r="5270" spans="1:6" x14ac:dyDescent="0.2">
      <c r="A5270" t="s">
        <v>672</v>
      </c>
      <c r="B5270">
        <v>220</v>
      </c>
      <c r="C5270">
        <v>10</v>
      </c>
      <c r="D5270">
        <v>22.70000000000001</v>
      </c>
      <c r="E5270">
        <v>68.099999999999994</v>
      </c>
      <c r="F5270" s="51">
        <v>598.34375</v>
      </c>
    </row>
    <row r="5271" spans="1:6" x14ac:dyDescent="0.2">
      <c r="A5271" t="s">
        <v>672</v>
      </c>
      <c r="B5271">
        <v>220</v>
      </c>
      <c r="C5271">
        <v>11</v>
      </c>
      <c r="D5271">
        <v>22.70000000000001</v>
      </c>
      <c r="E5271">
        <v>68.099999999999994</v>
      </c>
      <c r="F5271" s="51">
        <v>598.34375</v>
      </c>
    </row>
    <row r="5272" spans="1:6" x14ac:dyDescent="0.2">
      <c r="A5272" t="s">
        <v>672</v>
      </c>
      <c r="B5272">
        <v>220</v>
      </c>
      <c r="C5272">
        <v>12</v>
      </c>
      <c r="D5272">
        <v>22.70000000000001</v>
      </c>
      <c r="E5272">
        <v>68.099999999999994</v>
      </c>
      <c r="F5272" s="51">
        <v>598.34375</v>
      </c>
    </row>
    <row r="5273" spans="1:6" x14ac:dyDescent="0.2">
      <c r="A5273" t="s">
        <v>672</v>
      </c>
      <c r="B5273">
        <v>220</v>
      </c>
      <c r="C5273">
        <v>13</v>
      </c>
      <c r="D5273">
        <v>22.70000000000001</v>
      </c>
      <c r="E5273">
        <v>68.099999999999994</v>
      </c>
      <c r="F5273" s="51">
        <v>598.34375</v>
      </c>
    </row>
    <row r="5274" spans="1:6" x14ac:dyDescent="0.2">
      <c r="A5274" t="s">
        <v>672</v>
      </c>
      <c r="B5274">
        <v>220</v>
      </c>
      <c r="C5274">
        <v>14</v>
      </c>
      <c r="D5274">
        <v>22.70000000000001</v>
      </c>
      <c r="E5274">
        <v>68.099999999999994</v>
      </c>
      <c r="F5274" s="51">
        <v>598.34375</v>
      </c>
    </row>
    <row r="5275" spans="1:6" x14ac:dyDescent="0.2">
      <c r="A5275" t="s">
        <v>672</v>
      </c>
      <c r="B5275">
        <v>220</v>
      </c>
      <c r="C5275">
        <v>15</v>
      </c>
      <c r="D5275">
        <v>22.70000000000001</v>
      </c>
      <c r="E5275">
        <v>68.099999999999994</v>
      </c>
      <c r="F5275" s="51">
        <v>598.34375</v>
      </c>
    </row>
    <row r="5276" spans="1:6" x14ac:dyDescent="0.2">
      <c r="A5276" t="s">
        <v>672</v>
      </c>
      <c r="B5276">
        <v>220</v>
      </c>
      <c r="C5276">
        <v>16</v>
      </c>
      <c r="D5276">
        <v>22.70000000000001</v>
      </c>
      <c r="E5276">
        <v>68.099999999999994</v>
      </c>
      <c r="F5276" s="51">
        <v>598.34375</v>
      </c>
    </row>
    <row r="5277" spans="1:6" x14ac:dyDescent="0.2">
      <c r="A5277" t="s">
        <v>672</v>
      </c>
      <c r="B5277">
        <v>220</v>
      </c>
      <c r="C5277">
        <v>17</v>
      </c>
      <c r="D5277">
        <v>22.70000000000001</v>
      </c>
      <c r="E5277">
        <v>68.099999999999994</v>
      </c>
      <c r="F5277" s="51">
        <v>598.34375</v>
      </c>
    </row>
    <row r="5278" spans="1:6" x14ac:dyDescent="0.2">
      <c r="A5278" t="s">
        <v>672</v>
      </c>
      <c r="B5278">
        <v>220</v>
      </c>
      <c r="C5278">
        <v>18</v>
      </c>
      <c r="D5278">
        <v>22.70000000000001</v>
      </c>
      <c r="E5278">
        <v>68.099999999999994</v>
      </c>
      <c r="F5278" s="51">
        <v>598.34375</v>
      </c>
    </row>
    <row r="5279" spans="1:6" x14ac:dyDescent="0.2">
      <c r="A5279" t="s">
        <v>672</v>
      </c>
      <c r="B5279">
        <v>220</v>
      </c>
      <c r="C5279">
        <v>19</v>
      </c>
      <c r="D5279">
        <v>22.70000000000001</v>
      </c>
      <c r="E5279">
        <v>68.099999999999994</v>
      </c>
      <c r="F5279" s="51">
        <v>598.34375</v>
      </c>
    </row>
    <row r="5280" spans="1:6" x14ac:dyDescent="0.2">
      <c r="A5280" t="s">
        <v>672</v>
      </c>
      <c r="B5280">
        <v>220</v>
      </c>
      <c r="C5280">
        <v>20</v>
      </c>
      <c r="D5280">
        <v>22.70000000000001</v>
      </c>
      <c r="E5280">
        <v>68.099999999999994</v>
      </c>
      <c r="F5280" s="51">
        <v>598.34375</v>
      </c>
    </row>
    <row r="5281" spans="1:6" x14ac:dyDescent="0.2">
      <c r="A5281" t="s">
        <v>672</v>
      </c>
      <c r="B5281">
        <v>220</v>
      </c>
      <c r="C5281">
        <v>21</v>
      </c>
      <c r="D5281">
        <v>22.70000000000001</v>
      </c>
      <c r="E5281">
        <v>68.099999999999994</v>
      </c>
      <c r="F5281" s="51">
        <v>598.34375</v>
      </c>
    </row>
    <row r="5282" spans="1:6" x14ac:dyDescent="0.2">
      <c r="A5282" t="s">
        <v>672</v>
      </c>
      <c r="B5282">
        <v>220</v>
      </c>
      <c r="C5282">
        <v>22</v>
      </c>
      <c r="D5282">
        <v>22.70000000000001</v>
      </c>
      <c r="E5282">
        <v>68.099999999999994</v>
      </c>
      <c r="F5282" s="51">
        <v>598.34375</v>
      </c>
    </row>
    <row r="5283" spans="1:6" x14ac:dyDescent="0.2">
      <c r="A5283" t="s">
        <v>672</v>
      </c>
      <c r="B5283">
        <v>220</v>
      </c>
      <c r="C5283">
        <v>23</v>
      </c>
      <c r="D5283">
        <v>22.70000000000001</v>
      </c>
      <c r="E5283">
        <v>68.099999999999994</v>
      </c>
      <c r="F5283" s="51">
        <v>598.34375</v>
      </c>
    </row>
    <row r="5284" spans="1:6" x14ac:dyDescent="0.2">
      <c r="A5284" t="s">
        <v>673</v>
      </c>
      <c r="B5284">
        <v>221</v>
      </c>
      <c r="C5284">
        <v>0</v>
      </c>
      <c r="D5284">
        <v>22.300000000000011</v>
      </c>
      <c r="E5284">
        <v>67.7</v>
      </c>
      <c r="F5284" s="51">
        <v>598.34375</v>
      </c>
    </row>
    <row r="5285" spans="1:6" x14ac:dyDescent="0.2">
      <c r="A5285" t="s">
        <v>673</v>
      </c>
      <c r="B5285">
        <v>221</v>
      </c>
      <c r="C5285">
        <v>1</v>
      </c>
      <c r="D5285">
        <v>22.300000000000011</v>
      </c>
      <c r="E5285">
        <v>67.7</v>
      </c>
      <c r="F5285" s="51">
        <v>598.34375</v>
      </c>
    </row>
    <row r="5286" spans="1:6" x14ac:dyDescent="0.2">
      <c r="A5286" t="s">
        <v>673</v>
      </c>
      <c r="B5286">
        <v>221</v>
      </c>
      <c r="C5286">
        <v>2</v>
      </c>
      <c r="D5286">
        <v>22.300000000000011</v>
      </c>
      <c r="E5286">
        <v>67.7</v>
      </c>
      <c r="F5286" s="51">
        <v>598.34375</v>
      </c>
    </row>
    <row r="5287" spans="1:6" x14ac:dyDescent="0.2">
      <c r="A5287" t="s">
        <v>673</v>
      </c>
      <c r="B5287">
        <v>221</v>
      </c>
      <c r="C5287">
        <v>3</v>
      </c>
      <c r="D5287">
        <v>22.300000000000011</v>
      </c>
      <c r="E5287">
        <v>67.7</v>
      </c>
      <c r="F5287" s="51">
        <v>598.34375</v>
      </c>
    </row>
    <row r="5288" spans="1:6" x14ac:dyDescent="0.2">
      <c r="A5288" t="s">
        <v>673</v>
      </c>
      <c r="B5288">
        <v>221</v>
      </c>
      <c r="C5288">
        <v>4</v>
      </c>
      <c r="D5288">
        <v>22.300000000000011</v>
      </c>
      <c r="E5288">
        <v>67.7</v>
      </c>
      <c r="F5288" s="51">
        <v>598.34375</v>
      </c>
    </row>
    <row r="5289" spans="1:6" x14ac:dyDescent="0.2">
      <c r="A5289" t="s">
        <v>673</v>
      </c>
      <c r="B5289">
        <v>221</v>
      </c>
      <c r="C5289">
        <v>5</v>
      </c>
      <c r="D5289">
        <v>22.300000000000011</v>
      </c>
      <c r="E5289">
        <v>67.7</v>
      </c>
      <c r="F5289" s="51">
        <v>598.34375</v>
      </c>
    </row>
    <row r="5290" spans="1:6" x14ac:dyDescent="0.2">
      <c r="A5290" t="s">
        <v>673</v>
      </c>
      <c r="B5290">
        <v>221</v>
      </c>
      <c r="C5290">
        <v>6</v>
      </c>
      <c r="D5290">
        <v>22.300000000000011</v>
      </c>
      <c r="E5290">
        <v>67.7</v>
      </c>
      <c r="F5290" s="51">
        <v>598.34375</v>
      </c>
    </row>
    <row r="5291" spans="1:6" x14ac:dyDescent="0.2">
      <c r="A5291" t="s">
        <v>673</v>
      </c>
      <c r="B5291">
        <v>221</v>
      </c>
      <c r="C5291">
        <v>7</v>
      </c>
      <c r="D5291">
        <v>22.300000000000011</v>
      </c>
      <c r="E5291">
        <v>67.7</v>
      </c>
      <c r="F5291" s="51">
        <v>598.34375</v>
      </c>
    </row>
    <row r="5292" spans="1:6" x14ac:dyDescent="0.2">
      <c r="A5292" t="s">
        <v>673</v>
      </c>
      <c r="B5292">
        <v>221</v>
      </c>
      <c r="C5292">
        <v>8</v>
      </c>
      <c r="D5292">
        <v>22.300000000000011</v>
      </c>
      <c r="E5292">
        <v>67.7</v>
      </c>
      <c r="F5292" s="51">
        <v>598.34375</v>
      </c>
    </row>
    <row r="5293" spans="1:6" x14ac:dyDescent="0.2">
      <c r="A5293" t="s">
        <v>673</v>
      </c>
      <c r="B5293">
        <v>221</v>
      </c>
      <c r="C5293">
        <v>9</v>
      </c>
      <c r="D5293">
        <v>22.300000000000011</v>
      </c>
      <c r="E5293">
        <v>67.7</v>
      </c>
      <c r="F5293" s="51">
        <v>598.34375</v>
      </c>
    </row>
    <row r="5294" spans="1:6" x14ac:dyDescent="0.2">
      <c r="A5294" t="s">
        <v>673</v>
      </c>
      <c r="B5294">
        <v>221</v>
      </c>
      <c r="C5294">
        <v>10</v>
      </c>
      <c r="D5294">
        <v>22.300000000000011</v>
      </c>
      <c r="E5294">
        <v>67.7</v>
      </c>
      <c r="F5294" s="51">
        <v>598.34375</v>
      </c>
    </row>
    <row r="5295" spans="1:6" x14ac:dyDescent="0.2">
      <c r="A5295" t="s">
        <v>673</v>
      </c>
      <c r="B5295">
        <v>221</v>
      </c>
      <c r="C5295">
        <v>11</v>
      </c>
      <c r="D5295">
        <v>22.300000000000011</v>
      </c>
      <c r="E5295">
        <v>67.7</v>
      </c>
      <c r="F5295" s="51">
        <v>598.34375</v>
      </c>
    </row>
    <row r="5296" spans="1:6" x14ac:dyDescent="0.2">
      <c r="A5296" t="s">
        <v>673</v>
      </c>
      <c r="B5296">
        <v>221</v>
      </c>
      <c r="C5296">
        <v>12</v>
      </c>
      <c r="D5296">
        <v>22.300000000000011</v>
      </c>
      <c r="E5296">
        <v>67.7</v>
      </c>
      <c r="F5296" s="51">
        <v>598.34375</v>
      </c>
    </row>
    <row r="5297" spans="1:6" x14ac:dyDescent="0.2">
      <c r="A5297" t="s">
        <v>673</v>
      </c>
      <c r="B5297">
        <v>221</v>
      </c>
      <c r="C5297">
        <v>13</v>
      </c>
      <c r="D5297">
        <v>22.300000000000011</v>
      </c>
      <c r="E5297">
        <v>67.7</v>
      </c>
      <c r="F5297" s="51">
        <v>598.34375</v>
      </c>
    </row>
    <row r="5298" spans="1:6" x14ac:dyDescent="0.2">
      <c r="A5298" t="s">
        <v>673</v>
      </c>
      <c r="B5298">
        <v>221</v>
      </c>
      <c r="C5298">
        <v>14</v>
      </c>
      <c r="D5298">
        <v>22.300000000000011</v>
      </c>
      <c r="E5298">
        <v>67.7</v>
      </c>
      <c r="F5298" s="51">
        <v>598.34375</v>
      </c>
    </row>
    <row r="5299" spans="1:6" x14ac:dyDescent="0.2">
      <c r="A5299" t="s">
        <v>673</v>
      </c>
      <c r="B5299">
        <v>221</v>
      </c>
      <c r="C5299">
        <v>15</v>
      </c>
      <c r="D5299">
        <v>22.300000000000011</v>
      </c>
      <c r="E5299">
        <v>67.7</v>
      </c>
      <c r="F5299" s="51">
        <v>598.34375</v>
      </c>
    </row>
    <row r="5300" spans="1:6" x14ac:dyDescent="0.2">
      <c r="A5300" t="s">
        <v>673</v>
      </c>
      <c r="B5300">
        <v>221</v>
      </c>
      <c r="C5300">
        <v>16</v>
      </c>
      <c r="D5300">
        <v>22.300000000000011</v>
      </c>
      <c r="E5300">
        <v>67.7</v>
      </c>
      <c r="F5300" s="51">
        <v>598.34375</v>
      </c>
    </row>
    <row r="5301" spans="1:6" x14ac:dyDescent="0.2">
      <c r="A5301" t="s">
        <v>673</v>
      </c>
      <c r="B5301">
        <v>221</v>
      </c>
      <c r="C5301">
        <v>17</v>
      </c>
      <c r="D5301">
        <v>22.300000000000011</v>
      </c>
      <c r="E5301">
        <v>67.7</v>
      </c>
      <c r="F5301" s="51">
        <v>598.34375</v>
      </c>
    </row>
    <row r="5302" spans="1:6" x14ac:dyDescent="0.2">
      <c r="A5302" t="s">
        <v>673</v>
      </c>
      <c r="B5302">
        <v>221</v>
      </c>
      <c r="C5302">
        <v>18</v>
      </c>
      <c r="D5302">
        <v>22.300000000000011</v>
      </c>
      <c r="E5302">
        <v>67.7</v>
      </c>
      <c r="F5302" s="51">
        <v>598.34375</v>
      </c>
    </row>
    <row r="5303" spans="1:6" x14ac:dyDescent="0.2">
      <c r="A5303" t="s">
        <v>673</v>
      </c>
      <c r="B5303">
        <v>221</v>
      </c>
      <c r="C5303">
        <v>19</v>
      </c>
      <c r="D5303">
        <v>22.300000000000011</v>
      </c>
      <c r="E5303">
        <v>67.7</v>
      </c>
      <c r="F5303" s="51">
        <v>598.34375</v>
      </c>
    </row>
    <row r="5304" spans="1:6" x14ac:dyDescent="0.2">
      <c r="A5304" t="s">
        <v>673</v>
      </c>
      <c r="B5304">
        <v>221</v>
      </c>
      <c r="C5304">
        <v>20</v>
      </c>
      <c r="D5304">
        <v>22.300000000000011</v>
      </c>
      <c r="E5304">
        <v>67.7</v>
      </c>
      <c r="F5304" s="51">
        <v>598.34375</v>
      </c>
    </row>
    <row r="5305" spans="1:6" x14ac:dyDescent="0.2">
      <c r="A5305" t="s">
        <v>673</v>
      </c>
      <c r="B5305">
        <v>221</v>
      </c>
      <c r="C5305">
        <v>21</v>
      </c>
      <c r="D5305">
        <v>22.300000000000011</v>
      </c>
      <c r="E5305">
        <v>67.7</v>
      </c>
      <c r="F5305" s="51">
        <v>598.34375</v>
      </c>
    </row>
    <row r="5306" spans="1:6" x14ac:dyDescent="0.2">
      <c r="A5306" t="s">
        <v>673</v>
      </c>
      <c r="B5306">
        <v>221</v>
      </c>
      <c r="C5306">
        <v>22</v>
      </c>
      <c r="D5306">
        <v>22.300000000000011</v>
      </c>
      <c r="E5306">
        <v>67.7</v>
      </c>
      <c r="F5306" s="51">
        <v>598.34375</v>
      </c>
    </row>
    <row r="5307" spans="1:6" x14ac:dyDescent="0.2">
      <c r="A5307" t="s">
        <v>673</v>
      </c>
      <c r="B5307">
        <v>221</v>
      </c>
      <c r="C5307">
        <v>23</v>
      </c>
      <c r="D5307">
        <v>22.300000000000011</v>
      </c>
      <c r="E5307">
        <v>67.7</v>
      </c>
      <c r="F5307" s="51">
        <v>598.34375</v>
      </c>
    </row>
    <row r="5308" spans="1:6" x14ac:dyDescent="0.2">
      <c r="A5308" t="s">
        <v>674</v>
      </c>
      <c r="B5308">
        <v>222</v>
      </c>
      <c r="C5308">
        <v>0</v>
      </c>
      <c r="D5308">
        <v>21.900000000000009</v>
      </c>
      <c r="E5308">
        <v>67.2</v>
      </c>
      <c r="F5308" s="51">
        <v>598.34375</v>
      </c>
    </row>
    <row r="5309" spans="1:6" x14ac:dyDescent="0.2">
      <c r="A5309" t="s">
        <v>674</v>
      </c>
      <c r="B5309">
        <v>222</v>
      </c>
      <c r="C5309">
        <v>1</v>
      </c>
      <c r="D5309">
        <v>21.900000000000009</v>
      </c>
      <c r="E5309">
        <v>67.2</v>
      </c>
      <c r="F5309" s="51">
        <v>598.34375</v>
      </c>
    </row>
    <row r="5310" spans="1:6" x14ac:dyDescent="0.2">
      <c r="A5310" t="s">
        <v>674</v>
      </c>
      <c r="B5310">
        <v>222</v>
      </c>
      <c r="C5310">
        <v>2</v>
      </c>
      <c r="D5310">
        <v>21.900000000000009</v>
      </c>
      <c r="E5310">
        <v>67.2</v>
      </c>
      <c r="F5310" s="51">
        <v>598.34375</v>
      </c>
    </row>
    <row r="5311" spans="1:6" x14ac:dyDescent="0.2">
      <c r="A5311" t="s">
        <v>674</v>
      </c>
      <c r="B5311">
        <v>222</v>
      </c>
      <c r="C5311">
        <v>3</v>
      </c>
      <c r="D5311">
        <v>21.900000000000009</v>
      </c>
      <c r="E5311">
        <v>67.2</v>
      </c>
      <c r="F5311" s="51">
        <v>598.34375</v>
      </c>
    </row>
    <row r="5312" spans="1:6" x14ac:dyDescent="0.2">
      <c r="A5312" t="s">
        <v>674</v>
      </c>
      <c r="B5312">
        <v>222</v>
      </c>
      <c r="C5312">
        <v>4</v>
      </c>
      <c r="D5312">
        <v>21.900000000000009</v>
      </c>
      <c r="E5312">
        <v>67.2</v>
      </c>
      <c r="F5312" s="51">
        <v>598.34375</v>
      </c>
    </row>
    <row r="5313" spans="1:6" x14ac:dyDescent="0.2">
      <c r="A5313" t="s">
        <v>674</v>
      </c>
      <c r="B5313">
        <v>222</v>
      </c>
      <c r="C5313">
        <v>5</v>
      </c>
      <c r="D5313">
        <v>21.900000000000009</v>
      </c>
      <c r="E5313">
        <v>67.2</v>
      </c>
      <c r="F5313" s="51">
        <v>598.34375</v>
      </c>
    </row>
    <row r="5314" spans="1:6" x14ac:dyDescent="0.2">
      <c r="A5314" t="s">
        <v>674</v>
      </c>
      <c r="B5314">
        <v>222</v>
      </c>
      <c r="C5314">
        <v>6</v>
      </c>
      <c r="D5314">
        <v>21.900000000000009</v>
      </c>
      <c r="E5314">
        <v>67.2</v>
      </c>
      <c r="F5314" s="51">
        <v>598.34375</v>
      </c>
    </row>
    <row r="5315" spans="1:6" x14ac:dyDescent="0.2">
      <c r="A5315" t="s">
        <v>674</v>
      </c>
      <c r="B5315">
        <v>222</v>
      </c>
      <c r="C5315">
        <v>7</v>
      </c>
      <c r="D5315">
        <v>21.900000000000009</v>
      </c>
      <c r="E5315">
        <v>67.2</v>
      </c>
      <c r="F5315" s="51">
        <v>598.34375</v>
      </c>
    </row>
    <row r="5316" spans="1:6" x14ac:dyDescent="0.2">
      <c r="A5316" t="s">
        <v>674</v>
      </c>
      <c r="B5316">
        <v>222</v>
      </c>
      <c r="C5316">
        <v>8</v>
      </c>
      <c r="D5316">
        <v>21.900000000000009</v>
      </c>
      <c r="E5316">
        <v>67.2</v>
      </c>
      <c r="F5316" s="51">
        <v>598.34375</v>
      </c>
    </row>
    <row r="5317" spans="1:6" x14ac:dyDescent="0.2">
      <c r="A5317" t="s">
        <v>674</v>
      </c>
      <c r="B5317">
        <v>222</v>
      </c>
      <c r="C5317">
        <v>9</v>
      </c>
      <c r="D5317">
        <v>21.900000000000009</v>
      </c>
      <c r="E5317">
        <v>67.2</v>
      </c>
      <c r="F5317" s="51">
        <v>598.34375</v>
      </c>
    </row>
    <row r="5318" spans="1:6" x14ac:dyDescent="0.2">
      <c r="A5318" t="s">
        <v>674</v>
      </c>
      <c r="B5318">
        <v>222</v>
      </c>
      <c r="C5318">
        <v>10</v>
      </c>
      <c r="D5318">
        <v>21.900000000000009</v>
      </c>
      <c r="E5318">
        <v>67.2</v>
      </c>
      <c r="F5318" s="51">
        <v>598.34375</v>
      </c>
    </row>
    <row r="5319" spans="1:6" x14ac:dyDescent="0.2">
      <c r="A5319" t="s">
        <v>674</v>
      </c>
      <c r="B5319">
        <v>222</v>
      </c>
      <c r="C5319">
        <v>11</v>
      </c>
      <c r="D5319">
        <v>21.900000000000009</v>
      </c>
      <c r="E5319">
        <v>67.2</v>
      </c>
      <c r="F5319" s="51">
        <v>598.34375</v>
      </c>
    </row>
    <row r="5320" spans="1:6" x14ac:dyDescent="0.2">
      <c r="A5320" t="s">
        <v>674</v>
      </c>
      <c r="B5320">
        <v>222</v>
      </c>
      <c r="C5320">
        <v>12</v>
      </c>
      <c r="D5320">
        <v>21.900000000000009</v>
      </c>
      <c r="E5320">
        <v>67.2</v>
      </c>
      <c r="F5320" s="51">
        <v>598.34375</v>
      </c>
    </row>
    <row r="5321" spans="1:6" x14ac:dyDescent="0.2">
      <c r="A5321" t="s">
        <v>674</v>
      </c>
      <c r="B5321">
        <v>222</v>
      </c>
      <c r="C5321">
        <v>13</v>
      </c>
      <c r="D5321">
        <v>21.900000000000009</v>
      </c>
      <c r="E5321">
        <v>67.2</v>
      </c>
      <c r="F5321" s="51">
        <v>598.34375</v>
      </c>
    </row>
    <row r="5322" spans="1:6" x14ac:dyDescent="0.2">
      <c r="A5322" t="s">
        <v>674</v>
      </c>
      <c r="B5322">
        <v>222</v>
      </c>
      <c r="C5322">
        <v>14</v>
      </c>
      <c r="D5322">
        <v>21.900000000000009</v>
      </c>
      <c r="E5322">
        <v>67.2</v>
      </c>
      <c r="F5322" s="51">
        <v>598.34375</v>
      </c>
    </row>
    <row r="5323" spans="1:6" x14ac:dyDescent="0.2">
      <c r="A5323" t="s">
        <v>674</v>
      </c>
      <c r="B5323">
        <v>222</v>
      </c>
      <c r="C5323">
        <v>15</v>
      </c>
      <c r="D5323">
        <v>21.900000000000009</v>
      </c>
      <c r="E5323">
        <v>67.2</v>
      </c>
      <c r="F5323" s="51">
        <v>598.34375</v>
      </c>
    </row>
    <row r="5324" spans="1:6" x14ac:dyDescent="0.2">
      <c r="A5324" t="s">
        <v>674</v>
      </c>
      <c r="B5324">
        <v>222</v>
      </c>
      <c r="C5324">
        <v>16</v>
      </c>
      <c r="D5324">
        <v>21.900000000000009</v>
      </c>
      <c r="E5324">
        <v>67.2</v>
      </c>
      <c r="F5324" s="51">
        <v>598.34375</v>
      </c>
    </row>
    <row r="5325" spans="1:6" x14ac:dyDescent="0.2">
      <c r="A5325" t="s">
        <v>674</v>
      </c>
      <c r="B5325">
        <v>222</v>
      </c>
      <c r="C5325">
        <v>17</v>
      </c>
      <c r="D5325">
        <v>21.900000000000009</v>
      </c>
      <c r="E5325">
        <v>67.2</v>
      </c>
      <c r="F5325" s="51">
        <v>598.34375</v>
      </c>
    </row>
    <row r="5326" spans="1:6" x14ac:dyDescent="0.2">
      <c r="A5326" t="s">
        <v>674</v>
      </c>
      <c r="B5326">
        <v>222</v>
      </c>
      <c r="C5326">
        <v>18</v>
      </c>
      <c r="D5326">
        <v>21.900000000000009</v>
      </c>
      <c r="E5326">
        <v>67.2</v>
      </c>
      <c r="F5326" s="51">
        <v>598.34375</v>
      </c>
    </row>
    <row r="5327" spans="1:6" x14ac:dyDescent="0.2">
      <c r="A5327" t="s">
        <v>674</v>
      </c>
      <c r="B5327">
        <v>222</v>
      </c>
      <c r="C5327">
        <v>19</v>
      </c>
      <c r="D5327">
        <v>21.900000000000009</v>
      </c>
      <c r="E5327">
        <v>67.2</v>
      </c>
      <c r="F5327" s="51">
        <v>598.34375</v>
      </c>
    </row>
    <row r="5328" spans="1:6" x14ac:dyDescent="0.2">
      <c r="A5328" t="s">
        <v>674</v>
      </c>
      <c r="B5328">
        <v>222</v>
      </c>
      <c r="C5328">
        <v>20</v>
      </c>
      <c r="D5328">
        <v>21.900000000000009</v>
      </c>
      <c r="E5328">
        <v>67.2</v>
      </c>
      <c r="F5328" s="51">
        <v>598.34375</v>
      </c>
    </row>
    <row r="5329" spans="1:6" x14ac:dyDescent="0.2">
      <c r="A5329" t="s">
        <v>674</v>
      </c>
      <c r="B5329">
        <v>222</v>
      </c>
      <c r="C5329">
        <v>21</v>
      </c>
      <c r="D5329">
        <v>21.900000000000009</v>
      </c>
      <c r="E5329">
        <v>67.2</v>
      </c>
      <c r="F5329" s="51">
        <v>598.34375</v>
      </c>
    </row>
    <row r="5330" spans="1:6" x14ac:dyDescent="0.2">
      <c r="A5330" t="s">
        <v>674</v>
      </c>
      <c r="B5330">
        <v>222</v>
      </c>
      <c r="C5330">
        <v>22</v>
      </c>
      <c r="D5330">
        <v>21.900000000000009</v>
      </c>
      <c r="E5330">
        <v>67.2</v>
      </c>
      <c r="F5330" s="51">
        <v>598.34375</v>
      </c>
    </row>
    <row r="5331" spans="1:6" x14ac:dyDescent="0.2">
      <c r="A5331" t="s">
        <v>674</v>
      </c>
      <c r="B5331">
        <v>222</v>
      </c>
      <c r="C5331">
        <v>23</v>
      </c>
      <c r="D5331">
        <v>21.900000000000009</v>
      </c>
      <c r="E5331">
        <v>67.2</v>
      </c>
      <c r="F5331" s="51">
        <v>598.34375</v>
      </c>
    </row>
    <row r="5332" spans="1:6" x14ac:dyDescent="0.2">
      <c r="A5332" t="s">
        <v>675</v>
      </c>
      <c r="B5332">
        <v>223</v>
      </c>
      <c r="C5332">
        <v>0</v>
      </c>
      <c r="D5332">
        <v>21.500000000000011</v>
      </c>
      <c r="E5332">
        <v>66.8</v>
      </c>
      <c r="F5332" s="51">
        <v>598.34375</v>
      </c>
    </row>
    <row r="5333" spans="1:6" x14ac:dyDescent="0.2">
      <c r="A5333" t="s">
        <v>675</v>
      </c>
      <c r="B5333">
        <v>223</v>
      </c>
      <c r="C5333">
        <v>1</v>
      </c>
      <c r="D5333">
        <v>21.500000000000011</v>
      </c>
      <c r="E5333">
        <v>66.8</v>
      </c>
      <c r="F5333" s="51">
        <v>598.34375</v>
      </c>
    </row>
    <row r="5334" spans="1:6" x14ac:dyDescent="0.2">
      <c r="A5334" t="s">
        <v>675</v>
      </c>
      <c r="B5334">
        <v>223</v>
      </c>
      <c r="C5334">
        <v>2</v>
      </c>
      <c r="D5334">
        <v>21.500000000000011</v>
      </c>
      <c r="E5334">
        <v>66.8</v>
      </c>
      <c r="F5334" s="51">
        <v>598.34375</v>
      </c>
    </row>
    <row r="5335" spans="1:6" x14ac:dyDescent="0.2">
      <c r="A5335" t="s">
        <v>675</v>
      </c>
      <c r="B5335">
        <v>223</v>
      </c>
      <c r="C5335">
        <v>3</v>
      </c>
      <c r="D5335">
        <v>21.500000000000011</v>
      </c>
      <c r="E5335">
        <v>66.8</v>
      </c>
      <c r="F5335" s="51">
        <v>598.34375</v>
      </c>
    </row>
    <row r="5336" spans="1:6" x14ac:dyDescent="0.2">
      <c r="A5336" t="s">
        <v>675</v>
      </c>
      <c r="B5336">
        <v>223</v>
      </c>
      <c r="C5336">
        <v>4</v>
      </c>
      <c r="D5336">
        <v>21.500000000000011</v>
      </c>
      <c r="E5336">
        <v>66.8</v>
      </c>
      <c r="F5336" s="51">
        <v>598.34375</v>
      </c>
    </row>
    <row r="5337" spans="1:6" x14ac:dyDescent="0.2">
      <c r="A5337" t="s">
        <v>675</v>
      </c>
      <c r="B5337">
        <v>223</v>
      </c>
      <c r="C5337">
        <v>5</v>
      </c>
      <c r="D5337">
        <v>21.500000000000011</v>
      </c>
      <c r="E5337">
        <v>66.8</v>
      </c>
      <c r="F5337" s="51">
        <v>598.34375</v>
      </c>
    </row>
    <row r="5338" spans="1:6" x14ac:dyDescent="0.2">
      <c r="A5338" t="s">
        <v>675</v>
      </c>
      <c r="B5338">
        <v>223</v>
      </c>
      <c r="C5338">
        <v>6</v>
      </c>
      <c r="D5338">
        <v>21.500000000000011</v>
      </c>
      <c r="E5338">
        <v>66.8</v>
      </c>
      <c r="F5338" s="51">
        <v>598.34375</v>
      </c>
    </row>
    <row r="5339" spans="1:6" x14ac:dyDescent="0.2">
      <c r="A5339" t="s">
        <v>675</v>
      </c>
      <c r="B5339">
        <v>223</v>
      </c>
      <c r="C5339">
        <v>7</v>
      </c>
      <c r="D5339">
        <v>21.500000000000011</v>
      </c>
      <c r="E5339">
        <v>66.8</v>
      </c>
      <c r="F5339" s="51">
        <v>598.34375</v>
      </c>
    </row>
    <row r="5340" spans="1:6" x14ac:dyDescent="0.2">
      <c r="A5340" t="s">
        <v>675</v>
      </c>
      <c r="B5340">
        <v>223</v>
      </c>
      <c r="C5340">
        <v>8</v>
      </c>
      <c r="D5340">
        <v>21.500000000000011</v>
      </c>
      <c r="E5340">
        <v>66.8</v>
      </c>
      <c r="F5340" s="51">
        <v>598.34375</v>
      </c>
    </row>
    <row r="5341" spans="1:6" x14ac:dyDescent="0.2">
      <c r="A5341" t="s">
        <v>675</v>
      </c>
      <c r="B5341">
        <v>223</v>
      </c>
      <c r="C5341">
        <v>9</v>
      </c>
      <c r="D5341">
        <v>21.500000000000011</v>
      </c>
      <c r="E5341">
        <v>66.8</v>
      </c>
      <c r="F5341" s="51">
        <v>598.34375</v>
      </c>
    </row>
    <row r="5342" spans="1:6" x14ac:dyDescent="0.2">
      <c r="A5342" t="s">
        <v>675</v>
      </c>
      <c r="B5342">
        <v>223</v>
      </c>
      <c r="C5342">
        <v>10</v>
      </c>
      <c r="D5342">
        <v>21.500000000000011</v>
      </c>
      <c r="E5342">
        <v>66.8</v>
      </c>
      <c r="F5342" s="51">
        <v>598.34375</v>
      </c>
    </row>
    <row r="5343" spans="1:6" x14ac:dyDescent="0.2">
      <c r="A5343" t="s">
        <v>675</v>
      </c>
      <c r="B5343">
        <v>223</v>
      </c>
      <c r="C5343">
        <v>11</v>
      </c>
      <c r="D5343">
        <v>21.500000000000011</v>
      </c>
      <c r="E5343">
        <v>66.8</v>
      </c>
      <c r="F5343" s="51">
        <v>598.34375</v>
      </c>
    </row>
    <row r="5344" spans="1:6" x14ac:dyDescent="0.2">
      <c r="A5344" t="s">
        <v>675</v>
      </c>
      <c r="B5344">
        <v>223</v>
      </c>
      <c r="C5344">
        <v>12</v>
      </c>
      <c r="D5344">
        <v>21.500000000000011</v>
      </c>
      <c r="E5344">
        <v>66.8</v>
      </c>
      <c r="F5344" s="51">
        <v>598.34375</v>
      </c>
    </row>
    <row r="5345" spans="1:6" x14ac:dyDescent="0.2">
      <c r="A5345" t="s">
        <v>675</v>
      </c>
      <c r="B5345">
        <v>223</v>
      </c>
      <c r="C5345">
        <v>13</v>
      </c>
      <c r="D5345">
        <v>21.500000000000011</v>
      </c>
      <c r="E5345">
        <v>66.8</v>
      </c>
      <c r="F5345" s="51">
        <v>598.34375</v>
      </c>
    </row>
    <row r="5346" spans="1:6" x14ac:dyDescent="0.2">
      <c r="A5346" t="s">
        <v>675</v>
      </c>
      <c r="B5346">
        <v>223</v>
      </c>
      <c r="C5346">
        <v>14</v>
      </c>
      <c r="D5346">
        <v>21.500000000000011</v>
      </c>
      <c r="E5346">
        <v>66.8</v>
      </c>
      <c r="F5346" s="51">
        <v>598.34375</v>
      </c>
    </row>
    <row r="5347" spans="1:6" x14ac:dyDescent="0.2">
      <c r="A5347" t="s">
        <v>675</v>
      </c>
      <c r="B5347">
        <v>223</v>
      </c>
      <c r="C5347">
        <v>15</v>
      </c>
      <c r="D5347">
        <v>21.500000000000011</v>
      </c>
      <c r="E5347">
        <v>66.8</v>
      </c>
      <c r="F5347" s="51">
        <v>598.34375</v>
      </c>
    </row>
    <row r="5348" spans="1:6" x14ac:dyDescent="0.2">
      <c r="A5348" t="s">
        <v>675</v>
      </c>
      <c r="B5348">
        <v>223</v>
      </c>
      <c r="C5348">
        <v>16</v>
      </c>
      <c r="D5348">
        <v>21.500000000000011</v>
      </c>
      <c r="E5348">
        <v>66.8</v>
      </c>
      <c r="F5348" s="51">
        <v>598.34375</v>
      </c>
    </row>
    <row r="5349" spans="1:6" x14ac:dyDescent="0.2">
      <c r="A5349" t="s">
        <v>675</v>
      </c>
      <c r="B5349">
        <v>223</v>
      </c>
      <c r="C5349">
        <v>17</v>
      </c>
      <c r="D5349">
        <v>21.500000000000011</v>
      </c>
      <c r="E5349">
        <v>66.8</v>
      </c>
      <c r="F5349" s="51">
        <v>598.34375</v>
      </c>
    </row>
    <row r="5350" spans="1:6" x14ac:dyDescent="0.2">
      <c r="A5350" t="s">
        <v>675</v>
      </c>
      <c r="B5350">
        <v>223</v>
      </c>
      <c r="C5350">
        <v>18</v>
      </c>
      <c r="D5350">
        <v>21.500000000000011</v>
      </c>
      <c r="E5350">
        <v>66.8</v>
      </c>
      <c r="F5350" s="51">
        <v>598.34375</v>
      </c>
    </row>
    <row r="5351" spans="1:6" x14ac:dyDescent="0.2">
      <c r="A5351" t="s">
        <v>675</v>
      </c>
      <c r="B5351">
        <v>223</v>
      </c>
      <c r="C5351">
        <v>19</v>
      </c>
      <c r="D5351">
        <v>21.500000000000011</v>
      </c>
      <c r="E5351">
        <v>66.8</v>
      </c>
      <c r="F5351" s="51">
        <v>598.34375</v>
      </c>
    </row>
    <row r="5352" spans="1:6" x14ac:dyDescent="0.2">
      <c r="A5352" t="s">
        <v>675</v>
      </c>
      <c r="B5352">
        <v>223</v>
      </c>
      <c r="C5352">
        <v>20</v>
      </c>
      <c r="D5352">
        <v>21.500000000000011</v>
      </c>
      <c r="E5352">
        <v>66.8</v>
      </c>
      <c r="F5352" s="51">
        <v>598.34375</v>
      </c>
    </row>
    <row r="5353" spans="1:6" x14ac:dyDescent="0.2">
      <c r="A5353" t="s">
        <v>675</v>
      </c>
      <c r="B5353">
        <v>223</v>
      </c>
      <c r="C5353">
        <v>21</v>
      </c>
      <c r="D5353">
        <v>21.500000000000011</v>
      </c>
      <c r="E5353">
        <v>66.8</v>
      </c>
      <c r="F5353" s="51">
        <v>598.34375</v>
      </c>
    </row>
    <row r="5354" spans="1:6" x14ac:dyDescent="0.2">
      <c r="A5354" t="s">
        <v>675</v>
      </c>
      <c r="B5354">
        <v>223</v>
      </c>
      <c r="C5354">
        <v>22</v>
      </c>
      <c r="D5354">
        <v>21.500000000000011</v>
      </c>
      <c r="E5354">
        <v>66.8</v>
      </c>
      <c r="F5354" s="51">
        <v>598.34375</v>
      </c>
    </row>
    <row r="5355" spans="1:6" x14ac:dyDescent="0.2">
      <c r="A5355" t="s">
        <v>675</v>
      </c>
      <c r="B5355">
        <v>223</v>
      </c>
      <c r="C5355">
        <v>23</v>
      </c>
      <c r="D5355">
        <v>21.500000000000011</v>
      </c>
      <c r="E5355">
        <v>66.8</v>
      </c>
      <c r="F5355" s="51">
        <v>598.34375</v>
      </c>
    </row>
    <row r="5356" spans="1:6" x14ac:dyDescent="0.2">
      <c r="A5356" t="s">
        <v>676</v>
      </c>
      <c r="B5356">
        <v>224</v>
      </c>
      <c r="C5356">
        <v>0</v>
      </c>
      <c r="D5356">
        <v>21.100000000000019</v>
      </c>
      <c r="E5356">
        <v>66.3</v>
      </c>
      <c r="F5356" s="51">
        <v>598.34375</v>
      </c>
    </row>
    <row r="5357" spans="1:6" x14ac:dyDescent="0.2">
      <c r="A5357" t="s">
        <v>676</v>
      </c>
      <c r="B5357">
        <v>224</v>
      </c>
      <c r="C5357">
        <v>1</v>
      </c>
      <c r="D5357">
        <v>21.100000000000019</v>
      </c>
      <c r="E5357">
        <v>66.3</v>
      </c>
      <c r="F5357" s="51">
        <v>598.34375</v>
      </c>
    </row>
    <row r="5358" spans="1:6" x14ac:dyDescent="0.2">
      <c r="A5358" t="s">
        <v>676</v>
      </c>
      <c r="B5358">
        <v>224</v>
      </c>
      <c r="C5358">
        <v>2</v>
      </c>
      <c r="D5358">
        <v>21.100000000000019</v>
      </c>
      <c r="E5358">
        <v>66.3</v>
      </c>
      <c r="F5358" s="51">
        <v>598.34375</v>
      </c>
    </row>
    <row r="5359" spans="1:6" x14ac:dyDescent="0.2">
      <c r="A5359" t="s">
        <v>676</v>
      </c>
      <c r="B5359">
        <v>224</v>
      </c>
      <c r="C5359">
        <v>3</v>
      </c>
      <c r="D5359">
        <v>21.100000000000019</v>
      </c>
      <c r="E5359">
        <v>66.3</v>
      </c>
      <c r="F5359" s="51">
        <v>598.34375</v>
      </c>
    </row>
    <row r="5360" spans="1:6" x14ac:dyDescent="0.2">
      <c r="A5360" t="s">
        <v>676</v>
      </c>
      <c r="B5360">
        <v>224</v>
      </c>
      <c r="C5360">
        <v>4</v>
      </c>
      <c r="D5360">
        <v>21.100000000000019</v>
      </c>
      <c r="E5360">
        <v>66.3</v>
      </c>
      <c r="F5360" s="51">
        <v>598.34375</v>
      </c>
    </row>
    <row r="5361" spans="1:6" x14ac:dyDescent="0.2">
      <c r="A5361" t="s">
        <v>676</v>
      </c>
      <c r="B5361">
        <v>224</v>
      </c>
      <c r="C5361">
        <v>5</v>
      </c>
      <c r="D5361">
        <v>21.100000000000019</v>
      </c>
      <c r="E5361">
        <v>66.3</v>
      </c>
      <c r="F5361" s="51">
        <v>598.34375</v>
      </c>
    </row>
    <row r="5362" spans="1:6" x14ac:dyDescent="0.2">
      <c r="A5362" t="s">
        <v>676</v>
      </c>
      <c r="B5362">
        <v>224</v>
      </c>
      <c r="C5362">
        <v>6</v>
      </c>
      <c r="D5362">
        <v>21.100000000000019</v>
      </c>
      <c r="E5362">
        <v>66.3</v>
      </c>
      <c r="F5362" s="51">
        <v>598.34375</v>
      </c>
    </row>
    <row r="5363" spans="1:6" x14ac:dyDescent="0.2">
      <c r="A5363" t="s">
        <v>676</v>
      </c>
      <c r="B5363">
        <v>224</v>
      </c>
      <c r="C5363">
        <v>7</v>
      </c>
      <c r="D5363">
        <v>21.100000000000019</v>
      </c>
      <c r="E5363">
        <v>66.3</v>
      </c>
      <c r="F5363" s="51">
        <v>598.34375</v>
      </c>
    </row>
    <row r="5364" spans="1:6" x14ac:dyDescent="0.2">
      <c r="A5364" t="s">
        <v>676</v>
      </c>
      <c r="B5364">
        <v>224</v>
      </c>
      <c r="C5364">
        <v>8</v>
      </c>
      <c r="D5364">
        <v>21.100000000000019</v>
      </c>
      <c r="E5364">
        <v>66.3</v>
      </c>
      <c r="F5364" s="51">
        <v>598.34375</v>
      </c>
    </row>
    <row r="5365" spans="1:6" x14ac:dyDescent="0.2">
      <c r="A5365" t="s">
        <v>676</v>
      </c>
      <c r="B5365">
        <v>224</v>
      </c>
      <c r="C5365">
        <v>9</v>
      </c>
      <c r="D5365">
        <v>21.100000000000019</v>
      </c>
      <c r="E5365">
        <v>66.3</v>
      </c>
      <c r="F5365" s="51">
        <v>598.34375</v>
      </c>
    </row>
    <row r="5366" spans="1:6" x14ac:dyDescent="0.2">
      <c r="A5366" t="s">
        <v>676</v>
      </c>
      <c r="B5366">
        <v>224</v>
      </c>
      <c r="C5366">
        <v>10</v>
      </c>
      <c r="D5366">
        <v>21.100000000000019</v>
      </c>
      <c r="E5366">
        <v>66.3</v>
      </c>
      <c r="F5366" s="51">
        <v>598.34375</v>
      </c>
    </row>
    <row r="5367" spans="1:6" x14ac:dyDescent="0.2">
      <c r="A5367" t="s">
        <v>676</v>
      </c>
      <c r="B5367">
        <v>224</v>
      </c>
      <c r="C5367">
        <v>11</v>
      </c>
      <c r="D5367">
        <v>21.100000000000019</v>
      </c>
      <c r="E5367">
        <v>66.3</v>
      </c>
      <c r="F5367" s="51">
        <v>598.34375</v>
      </c>
    </row>
    <row r="5368" spans="1:6" x14ac:dyDescent="0.2">
      <c r="A5368" t="s">
        <v>676</v>
      </c>
      <c r="B5368">
        <v>224</v>
      </c>
      <c r="C5368">
        <v>12</v>
      </c>
      <c r="D5368">
        <v>21.100000000000019</v>
      </c>
      <c r="E5368">
        <v>66.3</v>
      </c>
      <c r="F5368" s="51">
        <v>598.34375</v>
      </c>
    </row>
    <row r="5369" spans="1:6" x14ac:dyDescent="0.2">
      <c r="A5369" t="s">
        <v>676</v>
      </c>
      <c r="B5369">
        <v>224</v>
      </c>
      <c r="C5369">
        <v>13</v>
      </c>
      <c r="D5369">
        <v>21.100000000000019</v>
      </c>
      <c r="E5369">
        <v>66.3</v>
      </c>
      <c r="F5369" s="51">
        <v>598.34375</v>
      </c>
    </row>
    <row r="5370" spans="1:6" x14ac:dyDescent="0.2">
      <c r="A5370" t="s">
        <v>676</v>
      </c>
      <c r="B5370">
        <v>224</v>
      </c>
      <c r="C5370">
        <v>14</v>
      </c>
      <c r="D5370">
        <v>21.100000000000019</v>
      </c>
      <c r="E5370">
        <v>66.3</v>
      </c>
      <c r="F5370" s="51">
        <v>598.34375</v>
      </c>
    </row>
    <row r="5371" spans="1:6" x14ac:dyDescent="0.2">
      <c r="A5371" t="s">
        <v>676</v>
      </c>
      <c r="B5371">
        <v>224</v>
      </c>
      <c r="C5371">
        <v>15</v>
      </c>
      <c r="D5371">
        <v>21.100000000000019</v>
      </c>
      <c r="E5371">
        <v>66.3</v>
      </c>
      <c r="F5371" s="51">
        <v>598.34375</v>
      </c>
    </row>
    <row r="5372" spans="1:6" x14ac:dyDescent="0.2">
      <c r="A5372" t="s">
        <v>676</v>
      </c>
      <c r="B5372">
        <v>224</v>
      </c>
      <c r="C5372">
        <v>16</v>
      </c>
      <c r="D5372">
        <v>21.100000000000019</v>
      </c>
      <c r="E5372">
        <v>66.3</v>
      </c>
      <c r="F5372" s="51">
        <v>598.34375</v>
      </c>
    </row>
    <row r="5373" spans="1:6" x14ac:dyDescent="0.2">
      <c r="A5373" t="s">
        <v>676</v>
      </c>
      <c r="B5373">
        <v>224</v>
      </c>
      <c r="C5373">
        <v>17</v>
      </c>
      <c r="D5373">
        <v>21.100000000000019</v>
      </c>
      <c r="E5373">
        <v>66.3</v>
      </c>
      <c r="F5373" s="51">
        <v>598.34375</v>
      </c>
    </row>
    <row r="5374" spans="1:6" x14ac:dyDescent="0.2">
      <c r="A5374" t="s">
        <v>676</v>
      </c>
      <c r="B5374">
        <v>224</v>
      </c>
      <c r="C5374">
        <v>18</v>
      </c>
      <c r="D5374">
        <v>21.100000000000019</v>
      </c>
      <c r="E5374">
        <v>66.3</v>
      </c>
      <c r="F5374" s="51">
        <v>598.34375</v>
      </c>
    </row>
    <row r="5375" spans="1:6" x14ac:dyDescent="0.2">
      <c r="A5375" t="s">
        <v>676</v>
      </c>
      <c r="B5375">
        <v>224</v>
      </c>
      <c r="C5375">
        <v>19</v>
      </c>
      <c r="D5375">
        <v>21.100000000000019</v>
      </c>
      <c r="E5375">
        <v>66.3</v>
      </c>
      <c r="F5375" s="51">
        <v>598.34375</v>
      </c>
    </row>
    <row r="5376" spans="1:6" x14ac:dyDescent="0.2">
      <c r="A5376" t="s">
        <v>676</v>
      </c>
      <c r="B5376">
        <v>224</v>
      </c>
      <c r="C5376">
        <v>20</v>
      </c>
      <c r="D5376">
        <v>21.100000000000019</v>
      </c>
      <c r="E5376">
        <v>66.3</v>
      </c>
      <c r="F5376" s="51">
        <v>598.34375</v>
      </c>
    </row>
    <row r="5377" spans="1:6" x14ac:dyDescent="0.2">
      <c r="A5377" t="s">
        <v>676</v>
      </c>
      <c r="B5377">
        <v>224</v>
      </c>
      <c r="C5377">
        <v>21</v>
      </c>
      <c r="D5377">
        <v>21.100000000000019</v>
      </c>
      <c r="E5377">
        <v>66.3</v>
      </c>
      <c r="F5377" s="51">
        <v>598.34375</v>
      </c>
    </row>
    <row r="5378" spans="1:6" x14ac:dyDescent="0.2">
      <c r="A5378" t="s">
        <v>676</v>
      </c>
      <c r="B5378">
        <v>224</v>
      </c>
      <c r="C5378">
        <v>22</v>
      </c>
      <c r="D5378">
        <v>21.100000000000019</v>
      </c>
      <c r="E5378">
        <v>66.3</v>
      </c>
      <c r="F5378" s="51">
        <v>598.34375</v>
      </c>
    </row>
    <row r="5379" spans="1:6" x14ac:dyDescent="0.2">
      <c r="A5379" t="s">
        <v>676</v>
      </c>
      <c r="B5379">
        <v>224</v>
      </c>
      <c r="C5379">
        <v>23</v>
      </c>
      <c r="D5379">
        <v>21.100000000000019</v>
      </c>
      <c r="E5379">
        <v>66.3</v>
      </c>
      <c r="F5379" s="51">
        <v>598.34375</v>
      </c>
    </row>
    <row r="5380" spans="1:6" x14ac:dyDescent="0.2">
      <c r="A5380" t="s">
        <v>677</v>
      </c>
      <c r="B5380">
        <v>225</v>
      </c>
      <c r="C5380">
        <v>0</v>
      </c>
      <c r="D5380">
        <v>20.700000000000021</v>
      </c>
      <c r="E5380">
        <v>65.8</v>
      </c>
      <c r="F5380" s="51">
        <v>598.34375</v>
      </c>
    </row>
    <row r="5381" spans="1:6" x14ac:dyDescent="0.2">
      <c r="A5381" t="s">
        <v>677</v>
      </c>
      <c r="B5381">
        <v>225</v>
      </c>
      <c r="C5381">
        <v>1</v>
      </c>
      <c r="D5381">
        <v>20.700000000000021</v>
      </c>
      <c r="E5381">
        <v>65.8</v>
      </c>
      <c r="F5381" s="51">
        <v>598.34375</v>
      </c>
    </row>
    <row r="5382" spans="1:6" x14ac:dyDescent="0.2">
      <c r="A5382" t="s">
        <v>677</v>
      </c>
      <c r="B5382">
        <v>225</v>
      </c>
      <c r="C5382">
        <v>2</v>
      </c>
      <c r="D5382">
        <v>20.700000000000021</v>
      </c>
      <c r="E5382">
        <v>65.8</v>
      </c>
      <c r="F5382" s="51">
        <v>598.34375</v>
      </c>
    </row>
    <row r="5383" spans="1:6" x14ac:dyDescent="0.2">
      <c r="A5383" t="s">
        <v>677</v>
      </c>
      <c r="B5383">
        <v>225</v>
      </c>
      <c r="C5383">
        <v>3</v>
      </c>
      <c r="D5383">
        <v>20.700000000000021</v>
      </c>
      <c r="E5383">
        <v>65.8</v>
      </c>
      <c r="F5383" s="51">
        <v>598.34375</v>
      </c>
    </row>
    <row r="5384" spans="1:6" x14ac:dyDescent="0.2">
      <c r="A5384" t="s">
        <v>677</v>
      </c>
      <c r="B5384">
        <v>225</v>
      </c>
      <c r="C5384">
        <v>4</v>
      </c>
      <c r="D5384">
        <v>20.700000000000021</v>
      </c>
      <c r="E5384">
        <v>65.8</v>
      </c>
      <c r="F5384" s="51">
        <v>598.34375</v>
      </c>
    </row>
    <row r="5385" spans="1:6" x14ac:dyDescent="0.2">
      <c r="A5385" t="s">
        <v>677</v>
      </c>
      <c r="B5385">
        <v>225</v>
      </c>
      <c r="C5385">
        <v>5</v>
      </c>
      <c r="D5385">
        <v>20.700000000000021</v>
      </c>
      <c r="E5385">
        <v>65.8</v>
      </c>
      <c r="F5385" s="51">
        <v>598.34375</v>
      </c>
    </row>
    <row r="5386" spans="1:6" x14ac:dyDescent="0.2">
      <c r="A5386" t="s">
        <v>677</v>
      </c>
      <c r="B5386">
        <v>225</v>
      </c>
      <c r="C5386">
        <v>6</v>
      </c>
      <c r="D5386">
        <v>20.700000000000021</v>
      </c>
      <c r="E5386">
        <v>65.8</v>
      </c>
      <c r="F5386" s="51">
        <v>598.34375</v>
      </c>
    </row>
    <row r="5387" spans="1:6" x14ac:dyDescent="0.2">
      <c r="A5387" t="s">
        <v>677</v>
      </c>
      <c r="B5387">
        <v>225</v>
      </c>
      <c r="C5387">
        <v>7</v>
      </c>
      <c r="D5387">
        <v>20.700000000000021</v>
      </c>
      <c r="E5387">
        <v>65.8</v>
      </c>
      <c r="F5387" s="51">
        <v>598.34375</v>
      </c>
    </row>
    <row r="5388" spans="1:6" x14ac:dyDescent="0.2">
      <c r="A5388" t="s">
        <v>677</v>
      </c>
      <c r="B5388">
        <v>225</v>
      </c>
      <c r="C5388">
        <v>8</v>
      </c>
      <c r="D5388">
        <v>20.700000000000021</v>
      </c>
      <c r="E5388">
        <v>65.8</v>
      </c>
      <c r="F5388" s="51">
        <v>598.34375</v>
      </c>
    </row>
    <row r="5389" spans="1:6" x14ac:dyDescent="0.2">
      <c r="A5389" t="s">
        <v>677</v>
      </c>
      <c r="B5389">
        <v>225</v>
      </c>
      <c r="C5389">
        <v>9</v>
      </c>
      <c r="D5389">
        <v>20.700000000000021</v>
      </c>
      <c r="E5389">
        <v>65.8</v>
      </c>
      <c r="F5389" s="51">
        <v>598.34375</v>
      </c>
    </row>
    <row r="5390" spans="1:6" x14ac:dyDescent="0.2">
      <c r="A5390" t="s">
        <v>677</v>
      </c>
      <c r="B5390">
        <v>225</v>
      </c>
      <c r="C5390">
        <v>10</v>
      </c>
      <c r="D5390">
        <v>20.700000000000021</v>
      </c>
      <c r="E5390">
        <v>65.8</v>
      </c>
      <c r="F5390" s="51">
        <v>598.34375</v>
      </c>
    </row>
    <row r="5391" spans="1:6" x14ac:dyDescent="0.2">
      <c r="A5391" t="s">
        <v>677</v>
      </c>
      <c r="B5391">
        <v>225</v>
      </c>
      <c r="C5391">
        <v>11</v>
      </c>
      <c r="D5391">
        <v>20.700000000000021</v>
      </c>
      <c r="E5391">
        <v>65.8</v>
      </c>
      <c r="F5391" s="51">
        <v>598.34375</v>
      </c>
    </row>
    <row r="5392" spans="1:6" x14ac:dyDescent="0.2">
      <c r="A5392" t="s">
        <v>677</v>
      </c>
      <c r="B5392">
        <v>225</v>
      </c>
      <c r="C5392">
        <v>12</v>
      </c>
      <c r="D5392">
        <v>20.700000000000021</v>
      </c>
      <c r="E5392">
        <v>65.8</v>
      </c>
      <c r="F5392" s="51">
        <v>598.34375</v>
      </c>
    </row>
    <row r="5393" spans="1:6" x14ac:dyDescent="0.2">
      <c r="A5393" t="s">
        <v>677</v>
      </c>
      <c r="B5393">
        <v>225</v>
      </c>
      <c r="C5393">
        <v>13</v>
      </c>
      <c r="D5393">
        <v>20.700000000000021</v>
      </c>
      <c r="E5393">
        <v>65.8</v>
      </c>
      <c r="F5393" s="51">
        <v>598.34375</v>
      </c>
    </row>
    <row r="5394" spans="1:6" x14ac:dyDescent="0.2">
      <c r="A5394" t="s">
        <v>677</v>
      </c>
      <c r="B5394">
        <v>225</v>
      </c>
      <c r="C5394">
        <v>14</v>
      </c>
      <c r="D5394">
        <v>20.700000000000021</v>
      </c>
      <c r="E5394">
        <v>65.8</v>
      </c>
      <c r="F5394" s="51">
        <v>598.34375</v>
      </c>
    </row>
    <row r="5395" spans="1:6" x14ac:dyDescent="0.2">
      <c r="A5395" t="s">
        <v>677</v>
      </c>
      <c r="B5395">
        <v>225</v>
      </c>
      <c r="C5395">
        <v>15</v>
      </c>
      <c r="D5395">
        <v>20.700000000000021</v>
      </c>
      <c r="E5395">
        <v>65.8</v>
      </c>
      <c r="F5395" s="51">
        <v>598.34375</v>
      </c>
    </row>
    <row r="5396" spans="1:6" x14ac:dyDescent="0.2">
      <c r="A5396" t="s">
        <v>677</v>
      </c>
      <c r="B5396">
        <v>225</v>
      </c>
      <c r="C5396">
        <v>16</v>
      </c>
      <c r="D5396">
        <v>20.700000000000021</v>
      </c>
      <c r="E5396">
        <v>65.8</v>
      </c>
      <c r="F5396" s="51">
        <v>598.34375</v>
      </c>
    </row>
    <row r="5397" spans="1:6" x14ac:dyDescent="0.2">
      <c r="A5397" t="s">
        <v>677</v>
      </c>
      <c r="B5397">
        <v>225</v>
      </c>
      <c r="C5397">
        <v>17</v>
      </c>
      <c r="D5397">
        <v>20.700000000000021</v>
      </c>
      <c r="E5397">
        <v>65.8</v>
      </c>
      <c r="F5397" s="51">
        <v>598.34375</v>
      </c>
    </row>
    <row r="5398" spans="1:6" x14ac:dyDescent="0.2">
      <c r="A5398" t="s">
        <v>677</v>
      </c>
      <c r="B5398">
        <v>225</v>
      </c>
      <c r="C5398">
        <v>18</v>
      </c>
      <c r="D5398">
        <v>20.700000000000021</v>
      </c>
      <c r="E5398">
        <v>65.8</v>
      </c>
      <c r="F5398" s="51">
        <v>598.34375</v>
      </c>
    </row>
    <row r="5399" spans="1:6" x14ac:dyDescent="0.2">
      <c r="A5399" t="s">
        <v>677</v>
      </c>
      <c r="B5399">
        <v>225</v>
      </c>
      <c r="C5399">
        <v>19</v>
      </c>
      <c r="D5399">
        <v>20.700000000000021</v>
      </c>
      <c r="E5399">
        <v>65.8</v>
      </c>
      <c r="F5399" s="51">
        <v>598.34375</v>
      </c>
    </row>
    <row r="5400" spans="1:6" x14ac:dyDescent="0.2">
      <c r="A5400" t="s">
        <v>677</v>
      </c>
      <c r="B5400">
        <v>225</v>
      </c>
      <c r="C5400">
        <v>20</v>
      </c>
      <c r="D5400">
        <v>20.700000000000021</v>
      </c>
      <c r="E5400">
        <v>65.8</v>
      </c>
      <c r="F5400" s="51">
        <v>598.34375</v>
      </c>
    </row>
    <row r="5401" spans="1:6" x14ac:dyDescent="0.2">
      <c r="A5401" t="s">
        <v>677</v>
      </c>
      <c r="B5401">
        <v>225</v>
      </c>
      <c r="C5401">
        <v>21</v>
      </c>
      <c r="D5401">
        <v>20.700000000000021</v>
      </c>
      <c r="E5401">
        <v>65.8</v>
      </c>
      <c r="F5401" s="51">
        <v>598.34375</v>
      </c>
    </row>
    <row r="5402" spans="1:6" x14ac:dyDescent="0.2">
      <c r="A5402" t="s">
        <v>677</v>
      </c>
      <c r="B5402">
        <v>225</v>
      </c>
      <c r="C5402">
        <v>22</v>
      </c>
      <c r="D5402">
        <v>20.700000000000021</v>
      </c>
      <c r="E5402">
        <v>65.8</v>
      </c>
      <c r="F5402" s="51">
        <v>598.34375</v>
      </c>
    </row>
    <row r="5403" spans="1:6" x14ac:dyDescent="0.2">
      <c r="A5403" t="s">
        <v>677</v>
      </c>
      <c r="B5403">
        <v>225</v>
      </c>
      <c r="C5403">
        <v>23</v>
      </c>
      <c r="D5403">
        <v>20.700000000000021</v>
      </c>
      <c r="E5403">
        <v>65.8</v>
      </c>
      <c r="F5403" s="51">
        <v>598.34375</v>
      </c>
    </row>
    <row r="5404" spans="1:6" x14ac:dyDescent="0.2">
      <c r="A5404" t="s">
        <v>678</v>
      </c>
      <c r="B5404">
        <v>226</v>
      </c>
      <c r="C5404">
        <v>0</v>
      </c>
      <c r="D5404">
        <v>20.300000000000018</v>
      </c>
      <c r="E5404">
        <v>65.400000000000006</v>
      </c>
      <c r="F5404" s="51">
        <v>598.34375</v>
      </c>
    </row>
    <row r="5405" spans="1:6" x14ac:dyDescent="0.2">
      <c r="A5405" t="s">
        <v>678</v>
      </c>
      <c r="B5405">
        <v>226</v>
      </c>
      <c r="C5405">
        <v>1</v>
      </c>
      <c r="D5405">
        <v>20.300000000000018</v>
      </c>
      <c r="E5405">
        <v>65.400000000000006</v>
      </c>
      <c r="F5405" s="51">
        <v>598.34375</v>
      </c>
    </row>
    <row r="5406" spans="1:6" x14ac:dyDescent="0.2">
      <c r="A5406" t="s">
        <v>678</v>
      </c>
      <c r="B5406">
        <v>226</v>
      </c>
      <c r="C5406">
        <v>2</v>
      </c>
      <c r="D5406">
        <v>20.300000000000018</v>
      </c>
      <c r="E5406">
        <v>65.400000000000006</v>
      </c>
      <c r="F5406" s="51">
        <v>598.34375</v>
      </c>
    </row>
    <row r="5407" spans="1:6" x14ac:dyDescent="0.2">
      <c r="A5407" t="s">
        <v>678</v>
      </c>
      <c r="B5407">
        <v>226</v>
      </c>
      <c r="C5407">
        <v>3</v>
      </c>
      <c r="D5407">
        <v>20.300000000000018</v>
      </c>
      <c r="E5407">
        <v>65.400000000000006</v>
      </c>
      <c r="F5407" s="51">
        <v>598.34375</v>
      </c>
    </row>
    <row r="5408" spans="1:6" x14ac:dyDescent="0.2">
      <c r="A5408" t="s">
        <v>678</v>
      </c>
      <c r="B5408">
        <v>226</v>
      </c>
      <c r="C5408">
        <v>4</v>
      </c>
      <c r="D5408">
        <v>20.300000000000018</v>
      </c>
      <c r="E5408">
        <v>65.400000000000006</v>
      </c>
      <c r="F5408" s="51">
        <v>598.34375</v>
      </c>
    </row>
    <row r="5409" spans="1:6" x14ac:dyDescent="0.2">
      <c r="A5409" t="s">
        <v>678</v>
      </c>
      <c r="B5409">
        <v>226</v>
      </c>
      <c r="C5409">
        <v>5</v>
      </c>
      <c r="D5409">
        <v>20.300000000000018</v>
      </c>
      <c r="E5409">
        <v>65.400000000000006</v>
      </c>
      <c r="F5409" s="51">
        <v>598.34375</v>
      </c>
    </row>
    <row r="5410" spans="1:6" x14ac:dyDescent="0.2">
      <c r="A5410" t="s">
        <v>678</v>
      </c>
      <c r="B5410">
        <v>226</v>
      </c>
      <c r="C5410">
        <v>6</v>
      </c>
      <c r="D5410">
        <v>20.300000000000018</v>
      </c>
      <c r="E5410">
        <v>65.400000000000006</v>
      </c>
      <c r="F5410" s="51">
        <v>598.34375</v>
      </c>
    </row>
    <row r="5411" spans="1:6" x14ac:dyDescent="0.2">
      <c r="A5411" t="s">
        <v>678</v>
      </c>
      <c r="B5411">
        <v>226</v>
      </c>
      <c r="C5411">
        <v>7</v>
      </c>
      <c r="D5411">
        <v>20.300000000000018</v>
      </c>
      <c r="E5411">
        <v>65.400000000000006</v>
      </c>
      <c r="F5411" s="51">
        <v>598.34375</v>
      </c>
    </row>
    <row r="5412" spans="1:6" x14ac:dyDescent="0.2">
      <c r="A5412" t="s">
        <v>678</v>
      </c>
      <c r="B5412">
        <v>226</v>
      </c>
      <c r="C5412">
        <v>8</v>
      </c>
      <c r="D5412">
        <v>20.300000000000018</v>
      </c>
      <c r="E5412">
        <v>65.400000000000006</v>
      </c>
      <c r="F5412" s="51">
        <v>598.34375</v>
      </c>
    </row>
    <row r="5413" spans="1:6" x14ac:dyDescent="0.2">
      <c r="A5413" t="s">
        <v>678</v>
      </c>
      <c r="B5413">
        <v>226</v>
      </c>
      <c r="C5413">
        <v>9</v>
      </c>
      <c r="D5413">
        <v>20.300000000000018</v>
      </c>
      <c r="E5413">
        <v>65.400000000000006</v>
      </c>
      <c r="F5413" s="51">
        <v>598.34375</v>
      </c>
    </row>
    <row r="5414" spans="1:6" x14ac:dyDescent="0.2">
      <c r="A5414" t="s">
        <v>678</v>
      </c>
      <c r="B5414">
        <v>226</v>
      </c>
      <c r="C5414">
        <v>10</v>
      </c>
      <c r="D5414">
        <v>20.300000000000018</v>
      </c>
      <c r="E5414">
        <v>65.400000000000006</v>
      </c>
      <c r="F5414" s="51">
        <v>598.34375</v>
      </c>
    </row>
    <row r="5415" spans="1:6" x14ac:dyDescent="0.2">
      <c r="A5415" t="s">
        <v>678</v>
      </c>
      <c r="B5415">
        <v>226</v>
      </c>
      <c r="C5415">
        <v>11</v>
      </c>
      <c r="D5415">
        <v>20.300000000000018</v>
      </c>
      <c r="E5415">
        <v>65.400000000000006</v>
      </c>
      <c r="F5415" s="51">
        <v>598.34375</v>
      </c>
    </row>
    <row r="5416" spans="1:6" x14ac:dyDescent="0.2">
      <c r="A5416" t="s">
        <v>678</v>
      </c>
      <c r="B5416">
        <v>226</v>
      </c>
      <c r="C5416">
        <v>12</v>
      </c>
      <c r="D5416">
        <v>20.300000000000018</v>
      </c>
      <c r="E5416">
        <v>65.400000000000006</v>
      </c>
      <c r="F5416" s="51">
        <v>598.34375</v>
      </c>
    </row>
    <row r="5417" spans="1:6" x14ac:dyDescent="0.2">
      <c r="A5417" t="s">
        <v>678</v>
      </c>
      <c r="B5417">
        <v>226</v>
      </c>
      <c r="C5417">
        <v>13</v>
      </c>
      <c r="D5417">
        <v>20.300000000000018</v>
      </c>
      <c r="E5417">
        <v>65.400000000000006</v>
      </c>
      <c r="F5417" s="51">
        <v>598.34375</v>
      </c>
    </row>
    <row r="5418" spans="1:6" x14ac:dyDescent="0.2">
      <c r="A5418" t="s">
        <v>678</v>
      </c>
      <c r="B5418">
        <v>226</v>
      </c>
      <c r="C5418">
        <v>14</v>
      </c>
      <c r="D5418">
        <v>20.300000000000018</v>
      </c>
      <c r="E5418">
        <v>65.400000000000006</v>
      </c>
      <c r="F5418" s="51">
        <v>598.34375</v>
      </c>
    </row>
    <row r="5419" spans="1:6" x14ac:dyDescent="0.2">
      <c r="A5419" t="s">
        <v>678</v>
      </c>
      <c r="B5419">
        <v>226</v>
      </c>
      <c r="C5419">
        <v>15</v>
      </c>
      <c r="D5419">
        <v>20.300000000000018</v>
      </c>
      <c r="E5419">
        <v>65.400000000000006</v>
      </c>
      <c r="F5419" s="51">
        <v>598.34375</v>
      </c>
    </row>
    <row r="5420" spans="1:6" x14ac:dyDescent="0.2">
      <c r="A5420" t="s">
        <v>678</v>
      </c>
      <c r="B5420">
        <v>226</v>
      </c>
      <c r="C5420">
        <v>16</v>
      </c>
      <c r="D5420">
        <v>20.300000000000018</v>
      </c>
      <c r="E5420">
        <v>65.400000000000006</v>
      </c>
      <c r="F5420" s="51">
        <v>598.34375</v>
      </c>
    </row>
    <row r="5421" spans="1:6" x14ac:dyDescent="0.2">
      <c r="A5421" t="s">
        <v>678</v>
      </c>
      <c r="B5421">
        <v>226</v>
      </c>
      <c r="C5421">
        <v>17</v>
      </c>
      <c r="D5421">
        <v>20.300000000000018</v>
      </c>
      <c r="E5421">
        <v>65.400000000000006</v>
      </c>
      <c r="F5421" s="51">
        <v>598.34375</v>
      </c>
    </row>
    <row r="5422" spans="1:6" x14ac:dyDescent="0.2">
      <c r="A5422" t="s">
        <v>678</v>
      </c>
      <c r="B5422">
        <v>226</v>
      </c>
      <c r="C5422">
        <v>18</v>
      </c>
      <c r="D5422">
        <v>20.300000000000018</v>
      </c>
      <c r="E5422">
        <v>65.400000000000006</v>
      </c>
      <c r="F5422" s="51">
        <v>598.34375</v>
      </c>
    </row>
    <row r="5423" spans="1:6" x14ac:dyDescent="0.2">
      <c r="A5423" t="s">
        <v>678</v>
      </c>
      <c r="B5423">
        <v>226</v>
      </c>
      <c r="C5423">
        <v>19</v>
      </c>
      <c r="D5423">
        <v>20.300000000000018</v>
      </c>
      <c r="E5423">
        <v>65.400000000000006</v>
      </c>
      <c r="F5423" s="51">
        <v>598.34375</v>
      </c>
    </row>
    <row r="5424" spans="1:6" x14ac:dyDescent="0.2">
      <c r="A5424" t="s">
        <v>678</v>
      </c>
      <c r="B5424">
        <v>226</v>
      </c>
      <c r="C5424">
        <v>20</v>
      </c>
      <c r="D5424">
        <v>20.300000000000018</v>
      </c>
      <c r="E5424">
        <v>65.400000000000006</v>
      </c>
      <c r="F5424" s="51">
        <v>598.34375</v>
      </c>
    </row>
    <row r="5425" spans="1:6" x14ac:dyDescent="0.2">
      <c r="A5425" t="s">
        <v>678</v>
      </c>
      <c r="B5425">
        <v>226</v>
      </c>
      <c r="C5425">
        <v>21</v>
      </c>
      <c r="D5425">
        <v>20.300000000000018</v>
      </c>
      <c r="E5425">
        <v>65.400000000000006</v>
      </c>
      <c r="F5425" s="51">
        <v>598.34375</v>
      </c>
    </row>
    <row r="5426" spans="1:6" x14ac:dyDescent="0.2">
      <c r="A5426" t="s">
        <v>678</v>
      </c>
      <c r="B5426">
        <v>226</v>
      </c>
      <c r="C5426">
        <v>22</v>
      </c>
      <c r="D5426">
        <v>20.300000000000018</v>
      </c>
      <c r="E5426">
        <v>65.400000000000006</v>
      </c>
      <c r="F5426" s="51">
        <v>598.34375</v>
      </c>
    </row>
    <row r="5427" spans="1:6" x14ac:dyDescent="0.2">
      <c r="A5427" t="s">
        <v>678</v>
      </c>
      <c r="B5427">
        <v>226</v>
      </c>
      <c r="C5427">
        <v>23</v>
      </c>
      <c r="D5427">
        <v>20.300000000000018</v>
      </c>
      <c r="E5427">
        <v>65.400000000000006</v>
      </c>
      <c r="F5427" s="51">
        <v>598.34375</v>
      </c>
    </row>
    <row r="5428" spans="1:6" x14ac:dyDescent="0.2">
      <c r="A5428" t="s">
        <v>679</v>
      </c>
      <c r="B5428">
        <v>227</v>
      </c>
      <c r="C5428">
        <v>0</v>
      </c>
      <c r="D5428">
        <v>20</v>
      </c>
      <c r="E5428">
        <v>64.900000000000006</v>
      </c>
      <c r="F5428" s="51">
        <v>598.34375</v>
      </c>
    </row>
    <row r="5429" spans="1:6" x14ac:dyDescent="0.2">
      <c r="A5429" t="s">
        <v>679</v>
      </c>
      <c r="B5429">
        <v>227</v>
      </c>
      <c r="C5429">
        <v>1</v>
      </c>
      <c r="D5429">
        <v>20</v>
      </c>
      <c r="E5429">
        <v>64.900000000000006</v>
      </c>
      <c r="F5429" s="51">
        <v>598.34375</v>
      </c>
    </row>
    <row r="5430" spans="1:6" x14ac:dyDescent="0.2">
      <c r="A5430" t="s">
        <v>679</v>
      </c>
      <c r="B5430">
        <v>227</v>
      </c>
      <c r="C5430">
        <v>2</v>
      </c>
      <c r="D5430">
        <v>20</v>
      </c>
      <c r="E5430">
        <v>64.900000000000006</v>
      </c>
      <c r="F5430" s="51">
        <v>598.34375</v>
      </c>
    </row>
    <row r="5431" spans="1:6" x14ac:dyDescent="0.2">
      <c r="A5431" t="s">
        <v>679</v>
      </c>
      <c r="B5431">
        <v>227</v>
      </c>
      <c r="C5431">
        <v>3</v>
      </c>
      <c r="D5431">
        <v>20</v>
      </c>
      <c r="E5431">
        <v>64.900000000000006</v>
      </c>
      <c r="F5431" s="51">
        <v>598.34375</v>
      </c>
    </row>
    <row r="5432" spans="1:6" x14ac:dyDescent="0.2">
      <c r="A5432" t="s">
        <v>679</v>
      </c>
      <c r="B5432">
        <v>227</v>
      </c>
      <c r="C5432">
        <v>4</v>
      </c>
      <c r="D5432">
        <v>20</v>
      </c>
      <c r="E5432">
        <v>64.900000000000006</v>
      </c>
      <c r="F5432" s="51">
        <v>598.34375</v>
      </c>
    </row>
    <row r="5433" spans="1:6" x14ac:dyDescent="0.2">
      <c r="A5433" t="s">
        <v>679</v>
      </c>
      <c r="B5433">
        <v>227</v>
      </c>
      <c r="C5433">
        <v>5</v>
      </c>
      <c r="D5433">
        <v>20</v>
      </c>
      <c r="E5433">
        <v>64.900000000000006</v>
      </c>
      <c r="F5433" s="51">
        <v>598.34375</v>
      </c>
    </row>
    <row r="5434" spans="1:6" x14ac:dyDescent="0.2">
      <c r="A5434" t="s">
        <v>679</v>
      </c>
      <c r="B5434">
        <v>227</v>
      </c>
      <c r="C5434">
        <v>6</v>
      </c>
      <c r="D5434">
        <v>20</v>
      </c>
      <c r="E5434">
        <v>64.900000000000006</v>
      </c>
      <c r="F5434" s="51">
        <v>598.34375</v>
      </c>
    </row>
    <row r="5435" spans="1:6" x14ac:dyDescent="0.2">
      <c r="A5435" t="s">
        <v>679</v>
      </c>
      <c r="B5435">
        <v>227</v>
      </c>
      <c r="C5435">
        <v>7</v>
      </c>
      <c r="D5435">
        <v>20</v>
      </c>
      <c r="E5435">
        <v>64.900000000000006</v>
      </c>
      <c r="F5435" s="51">
        <v>598.34375</v>
      </c>
    </row>
    <row r="5436" spans="1:6" x14ac:dyDescent="0.2">
      <c r="A5436" t="s">
        <v>679</v>
      </c>
      <c r="B5436">
        <v>227</v>
      </c>
      <c r="C5436">
        <v>8</v>
      </c>
      <c r="D5436">
        <v>20</v>
      </c>
      <c r="E5436">
        <v>64.900000000000006</v>
      </c>
      <c r="F5436" s="51">
        <v>598.34375</v>
      </c>
    </row>
    <row r="5437" spans="1:6" x14ac:dyDescent="0.2">
      <c r="A5437" t="s">
        <v>679</v>
      </c>
      <c r="B5437">
        <v>227</v>
      </c>
      <c r="C5437">
        <v>9</v>
      </c>
      <c r="D5437">
        <v>20</v>
      </c>
      <c r="E5437">
        <v>64.900000000000006</v>
      </c>
      <c r="F5437" s="51">
        <v>598.34375</v>
      </c>
    </row>
    <row r="5438" spans="1:6" x14ac:dyDescent="0.2">
      <c r="A5438" t="s">
        <v>679</v>
      </c>
      <c r="B5438">
        <v>227</v>
      </c>
      <c r="C5438">
        <v>10</v>
      </c>
      <c r="D5438">
        <v>20</v>
      </c>
      <c r="E5438">
        <v>64.900000000000006</v>
      </c>
      <c r="F5438" s="51">
        <v>598.34375</v>
      </c>
    </row>
    <row r="5439" spans="1:6" x14ac:dyDescent="0.2">
      <c r="A5439" t="s">
        <v>679</v>
      </c>
      <c r="B5439">
        <v>227</v>
      </c>
      <c r="C5439">
        <v>11</v>
      </c>
      <c r="D5439">
        <v>20</v>
      </c>
      <c r="E5439">
        <v>64.900000000000006</v>
      </c>
      <c r="F5439" s="51">
        <v>598.34375</v>
      </c>
    </row>
    <row r="5440" spans="1:6" x14ac:dyDescent="0.2">
      <c r="A5440" t="s">
        <v>679</v>
      </c>
      <c r="B5440">
        <v>227</v>
      </c>
      <c r="C5440">
        <v>12</v>
      </c>
      <c r="D5440">
        <v>20</v>
      </c>
      <c r="E5440">
        <v>64.900000000000006</v>
      </c>
      <c r="F5440" s="51">
        <v>598.34375</v>
      </c>
    </row>
    <row r="5441" spans="1:6" x14ac:dyDescent="0.2">
      <c r="A5441" t="s">
        <v>679</v>
      </c>
      <c r="B5441">
        <v>227</v>
      </c>
      <c r="C5441">
        <v>13</v>
      </c>
      <c r="D5441">
        <v>20</v>
      </c>
      <c r="E5441">
        <v>64.900000000000006</v>
      </c>
      <c r="F5441" s="51">
        <v>598.34375</v>
      </c>
    </row>
    <row r="5442" spans="1:6" x14ac:dyDescent="0.2">
      <c r="A5442" t="s">
        <v>679</v>
      </c>
      <c r="B5442">
        <v>227</v>
      </c>
      <c r="C5442">
        <v>14</v>
      </c>
      <c r="D5442">
        <v>20</v>
      </c>
      <c r="E5442">
        <v>64.900000000000006</v>
      </c>
      <c r="F5442" s="51">
        <v>598.34375</v>
      </c>
    </row>
    <row r="5443" spans="1:6" x14ac:dyDescent="0.2">
      <c r="A5443" t="s">
        <v>679</v>
      </c>
      <c r="B5443">
        <v>227</v>
      </c>
      <c r="C5443">
        <v>15</v>
      </c>
      <c r="D5443">
        <v>20</v>
      </c>
      <c r="E5443">
        <v>64.900000000000006</v>
      </c>
      <c r="F5443" s="51">
        <v>598.34375</v>
      </c>
    </row>
    <row r="5444" spans="1:6" x14ac:dyDescent="0.2">
      <c r="A5444" t="s">
        <v>679</v>
      </c>
      <c r="B5444">
        <v>227</v>
      </c>
      <c r="C5444">
        <v>16</v>
      </c>
      <c r="D5444">
        <v>20</v>
      </c>
      <c r="E5444">
        <v>64.900000000000006</v>
      </c>
      <c r="F5444" s="51">
        <v>598.34375</v>
      </c>
    </row>
    <row r="5445" spans="1:6" x14ac:dyDescent="0.2">
      <c r="A5445" t="s">
        <v>679</v>
      </c>
      <c r="B5445">
        <v>227</v>
      </c>
      <c r="C5445">
        <v>17</v>
      </c>
      <c r="D5445">
        <v>20</v>
      </c>
      <c r="E5445">
        <v>64.900000000000006</v>
      </c>
      <c r="F5445" s="51">
        <v>598.34375</v>
      </c>
    </row>
    <row r="5446" spans="1:6" x14ac:dyDescent="0.2">
      <c r="A5446" t="s">
        <v>679</v>
      </c>
      <c r="B5446">
        <v>227</v>
      </c>
      <c r="C5446">
        <v>18</v>
      </c>
      <c r="D5446">
        <v>20</v>
      </c>
      <c r="E5446">
        <v>64.900000000000006</v>
      </c>
      <c r="F5446" s="51">
        <v>598.34375</v>
      </c>
    </row>
    <row r="5447" spans="1:6" x14ac:dyDescent="0.2">
      <c r="A5447" t="s">
        <v>679</v>
      </c>
      <c r="B5447">
        <v>227</v>
      </c>
      <c r="C5447">
        <v>19</v>
      </c>
      <c r="D5447">
        <v>20</v>
      </c>
      <c r="E5447">
        <v>64.900000000000006</v>
      </c>
      <c r="F5447" s="51">
        <v>598.34375</v>
      </c>
    </row>
    <row r="5448" spans="1:6" x14ac:dyDescent="0.2">
      <c r="A5448" t="s">
        <v>679</v>
      </c>
      <c r="B5448">
        <v>227</v>
      </c>
      <c r="C5448">
        <v>20</v>
      </c>
      <c r="D5448">
        <v>20</v>
      </c>
      <c r="E5448">
        <v>64.900000000000006</v>
      </c>
      <c r="F5448" s="51">
        <v>598.34375</v>
      </c>
    </row>
    <row r="5449" spans="1:6" x14ac:dyDescent="0.2">
      <c r="A5449" t="s">
        <v>679</v>
      </c>
      <c r="B5449">
        <v>227</v>
      </c>
      <c r="C5449">
        <v>21</v>
      </c>
      <c r="D5449">
        <v>20</v>
      </c>
      <c r="E5449">
        <v>64.900000000000006</v>
      </c>
      <c r="F5449" s="51">
        <v>598.34375</v>
      </c>
    </row>
    <row r="5450" spans="1:6" x14ac:dyDescent="0.2">
      <c r="A5450" t="s">
        <v>679</v>
      </c>
      <c r="B5450">
        <v>227</v>
      </c>
      <c r="C5450">
        <v>22</v>
      </c>
      <c r="D5450">
        <v>20</v>
      </c>
      <c r="E5450">
        <v>64.900000000000006</v>
      </c>
      <c r="F5450" s="51">
        <v>598.34375</v>
      </c>
    </row>
    <row r="5451" spans="1:6" x14ac:dyDescent="0.2">
      <c r="A5451" t="s">
        <v>679</v>
      </c>
      <c r="B5451">
        <v>227</v>
      </c>
      <c r="C5451">
        <v>23</v>
      </c>
      <c r="D5451">
        <v>20</v>
      </c>
      <c r="E5451">
        <v>64.900000000000006</v>
      </c>
      <c r="F5451" s="51">
        <v>598.34375</v>
      </c>
    </row>
    <row r="5452" spans="1:6" x14ac:dyDescent="0.2">
      <c r="A5452" t="s">
        <v>680</v>
      </c>
      <c r="B5452">
        <v>228</v>
      </c>
      <c r="C5452">
        <v>0</v>
      </c>
      <c r="D5452">
        <v>19.8</v>
      </c>
      <c r="E5452">
        <v>64.400000000000006</v>
      </c>
      <c r="F5452" s="51">
        <v>598.34375</v>
      </c>
    </row>
    <row r="5453" spans="1:6" x14ac:dyDescent="0.2">
      <c r="A5453" t="s">
        <v>680</v>
      </c>
      <c r="B5453">
        <v>228</v>
      </c>
      <c r="C5453">
        <v>1</v>
      </c>
      <c r="D5453">
        <v>19.8</v>
      </c>
      <c r="E5453">
        <v>64.400000000000006</v>
      </c>
      <c r="F5453" s="51">
        <v>598.34375</v>
      </c>
    </row>
    <row r="5454" spans="1:6" x14ac:dyDescent="0.2">
      <c r="A5454" t="s">
        <v>680</v>
      </c>
      <c r="B5454">
        <v>228</v>
      </c>
      <c r="C5454">
        <v>2</v>
      </c>
      <c r="D5454">
        <v>19.8</v>
      </c>
      <c r="E5454">
        <v>64.400000000000006</v>
      </c>
      <c r="F5454" s="51">
        <v>598.34375</v>
      </c>
    </row>
    <row r="5455" spans="1:6" x14ac:dyDescent="0.2">
      <c r="A5455" t="s">
        <v>680</v>
      </c>
      <c r="B5455">
        <v>228</v>
      </c>
      <c r="C5455">
        <v>3</v>
      </c>
      <c r="D5455">
        <v>19.8</v>
      </c>
      <c r="E5455">
        <v>64.400000000000006</v>
      </c>
      <c r="F5455" s="51">
        <v>598.34375</v>
      </c>
    </row>
    <row r="5456" spans="1:6" x14ac:dyDescent="0.2">
      <c r="A5456" t="s">
        <v>680</v>
      </c>
      <c r="B5456">
        <v>228</v>
      </c>
      <c r="C5456">
        <v>4</v>
      </c>
      <c r="D5456">
        <v>19.8</v>
      </c>
      <c r="E5456">
        <v>64.400000000000006</v>
      </c>
      <c r="F5456" s="51">
        <v>598.34375</v>
      </c>
    </row>
    <row r="5457" spans="1:6" x14ac:dyDescent="0.2">
      <c r="A5457" t="s">
        <v>680</v>
      </c>
      <c r="B5457">
        <v>228</v>
      </c>
      <c r="C5457">
        <v>5</v>
      </c>
      <c r="D5457">
        <v>19.8</v>
      </c>
      <c r="E5457">
        <v>64.400000000000006</v>
      </c>
      <c r="F5457" s="51">
        <v>598.34375</v>
      </c>
    </row>
    <row r="5458" spans="1:6" x14ac:dyDescent="0.2">
      <c r="A5458" t="s">
        <v>680</v>
      </c>
      <c r="B5458">
        <v>228</v>
      </c>
      <c r="C5458">
        <v>6</v>
      </c>
      <c r="D5458">
        <v>19.8</v>
      </c>
      <c r="E5458">
        <v>64.400000000000006</v>
      </c>
      <c r="F5458" s="51">
        <v>598.34375</v>
      </c>
    </row>
    <row r="5459" spans="1:6" x14ac:dyDescent="0.2">
      <c r="A5459" t="s">
        <v>680</v>
      </c>
      <c r="B5459">
        <v>228</v>
      </c>
      <c r="C5459">
        <v>7</v>
      </c>
      <c r="D5459">
        <v>19.8</v>
      </c>
      <c r="E5459">
        <v>64.400000000000006</v>
      </c>
      <c r="F5459" s="51">
        <v>598.34375</v>
      </c>
    </row>
    <row r="5460" spans="1:6" x14ac:dyDescent="0.2">
      <c r="A5460" t="s">
        <v>680</v>
      </c>
      <c r="B5460">
        <v>228</v>
      </c>
      <c r="C5460">
        <v>8</v>
      </c>
      <c r="D5460">
        <v>19.8</v>
      </c>
      <c r="E5460">
        <v>64.400000000000006</v>
      </c>
      <c r="F5460" s="51">
        <v>598.34375</v>
      </c>
    </row>
    <row r="5461" spans="1:6" x14ac:dyDescent="0.2">
      <c r="A5461" t="s">
        <v>680</v>
      </c>
      <c r="B5461">
        <v>228</v>
      </c>
      <c r="C5461">
        <v>9</v>
      </c>
      <c r="D5461">
        <v>19.8</v>
      </c>
      <c r="E5461">
        <v>64.400000000000006</v>
      </c>
      <c r="F5461" s="51">
        <v>598.34375</v>
      </c>
    </row>
    <row r="5462" spans="1:6" x14ac:dyDescent="0.2">
      <c r="A5462" t="s">
        <v>680</v>
      </c>
      <c r="B5462">
        <v>228</v>
      </c>
      <c r="C5462">
        <v>10</v>
      </c>
      <c r="D5462">
        <v>19.8</v>
      </c>
      <c r="E5462">
        <v>64.400000000000006</v>
      </c>
      <c r="F5462" s="51">
        <v>598.34375</v>
      </c>
    </row>
    <row r="5463" spans="1:6" x14ac:dyDescent="0.2">
      <c r="A5463" t="s">
        <v>680</v>
      </c>
      <c r="B5463">
        <v>228</v>
      </c>
      <c r="C5463">
        <v>11</v>
      </c>
      <c r="D5463">
        <v>19.8</v>
      </c>
      <c r="E5463">
        <v>64.400000000000006</v>
      </c>
      <c r="F5463" s="51">
        <v>598.34375</v>
      </c>
    </row>
    <row r="5464" spans="1:6" x14ac:dyDescent="0.2">
      <c r="A5464" t="s">
        <v>680</v>
      </c>
      <c r="B5464">
        <v>228</v>
      </c>
      <c r="C5464">
        <v>12</v>
      </c>
      <c r="D5464">
        <v>19.8</v>
      </c>
      <c r="E5464">
        <v>64.400000000000006</v>
      </c>
      <c r="F5464" s="51">
        <v>598.34375</v>
      </c>
    </row>
    <row r="5465" spans="1:6" x14ac:dyDescent="0.2">
      <c r="A5465" t="s">
        <v>680</v>
      </c>
      <c r="B5465">
        <v>228</v>
      </c>
      <c r="C5465">
        <v>13</v>
      </c>
      <c r="D5465">
        <v>19.8</v>
      </c>
      <c r="E5465">
        <v>64.400000000000006</v>
      </c>
      <c r="F5465" s="51">
        <v>598.34375</v>
      </c>
    </row>
    <row r="5466" spans="1:6" x14ac:dyDescent="0.2">
      <c r="A5466" t="s">
        <v>680</v>
      </c>
      <c r="B5466">
        <v>228</v>
      </c>
      <c r="C5466">
        <v>14</v>
      </c>
      <c r="D5466">
        <v>19.8</v>
      </c>
      <c r="E5466">
        <v>64.400000000000006</v>
      </c>
      <c r="F5466" s="51">
        <v>598.34375</v>
      </c>
    </row>
    <row r="5467" spans="1:6" x14ac:dyDescent="0.2">
      <c r="A5467" t="s">
        <v>680</v>
      </c>
      <c r="B5467">
        <v>228</v>
      </c>
      <c r="C5467">
        <v>15</v>
      </c>
      <c r="D5467">
        <v>19.8</v>
      </c>
      <c r="E5467">
        <v>64.400000000000006</v>
      </c>
      <c r="F5467" s="51">
        <v>598.34375</v>
      </c>
    </row>
    <row r="5468" spans="1:6" x14ac:dyDescent="0.2">
      <c r="A5468" t="s">
        <v>680</v>
      </c>
      <c r="B5468">
        <v>228</v>
      </c>
      <c r="C5468">
        <v>16</v>
      </c>
      <c r="D5468">
        <v>19.8</v>
      </c>
      <c r="E5468">
        <v>64.400000000000006</v>
      </c>
      <c r="F5468" s="51">
        <v>598.34375</v>
      </c>
    </row>
    <row r="5469" spans="1:6" x14ac:dyDescent="0.2">
      <c r="A5469" t="s">
        <v>680</v>
      </c>
      <c r="B5469">
        <v>228</v>
      </c>
      <c r="C5469">
        <v>17</v>
      </c>
      <c r="D5469">
        <v>19.8</v>
      </c>
      <c r="E5469">
        <v>64.400000000000006</v>
      </c>
      <c r="F5469" s="51">
        <v>598.34375</v>
      </c>
    </row>
    <row r="5470" spans="1:6" x14ac:dyDescent="0.2">
      <c r="A5470" t="s">
        <v>680</v>
      </c>
      <c r="B5470">
        <v>228</v>
      </c>
      <c r="C5470">
        <v>18</v>
      </c>
      <c r="D5470">
        <v>19.8</v>
      </c>
      <c r="E5470">
        <v>64.400000000000006</v>
      </c>
      <c r="F5470" s="51">
        <v>598.34375</v>
      </c>
    </row>
    <row r="5471" spans="1:6" x14ac:dyDescent="0.2">
      <c r="A5471" t="s">
        <v>680</v>
      </c>
      <c r="B5471">
        <v>228</v>
      </c>
      <c r="C5471">
        <v>19</v>
      </c>
      <c r="D5471">
        <v>19.8</v>
      </c>
      <c r="E5471">
        <v>64.400000000000006</v>
      </c>
      <c r="F5471" s="51">
        <v>598.34375</v>
      </c>
    </row>
    <row r="5472" spans="1:6" x14ac:dyDescent="0.2">
      <c r="A5472" t="s">
        <v>680</v>
      </c>
      <c r="B5472">
        <v>228</v>
      </c>
      <c r="C5472">
        <v>20</v>
      </c>
      <c r="D5472">
        <v>19.8</v>
      </c>
      <c r="E5472">
        <v>64.400000000000006</v>
      </c>
      <c r="F5472" s="51">
        <v>598.34375</v>
      </c>
    </row>
    <row r="5473" spans="1:6" x14ac:dyDescent="0.2">
      <c r="A5473" t="s">
        <v>680</v>
      </c>
      <c r="B5473">
        <v>228</v>
      </c>
      <c r="C5473">
        <v>21</v>
      </c>
      <c r="D5473">
        <v>19.8</v>
      </c>
      <c r="E5473">
        <v>64.400000000000006</v>
      </c>
      <c r="F5473" s="51">
        <v>598.34375</v>
      </c>
    </row>
    <row r="5474" spans="1:6" x14ac:dyDescent="0.2">
      <c r="A5474" t="s">
        <v>680</v>
      </c>
      <c r="B5474">
        <v>228</v>
      </c>
      <c r="C5474">
        <v>22</v>
      </c>
      <c r="D5474">
        <v>19.8</v>
      </c>
      <c r="E5474">
        <v>64.400000000000006</v>
      </c>
      <c r="F5474" s="51">
        <v>598.34375</v>
      </c>
    </row>
    <row r="5475" spans="1:6" x14ac:dyDescent="0.2">
      <c r="A5475" t="s">
        <v>680</v>
      </c>
      <c r="B5475">
        <v>228</v>
      </c>
      <c r="C5475">
        <v>23</v>
      </c>
      <c r="D5475">
        <v>19.8</v>
      </c>
      <c r="E5475">
        <v>64.400000000000006</v>
      </c>
      <c r="F5475" s="51">
        <v>598.34375</v>
      </c>
    </row>
    <row r="5476" spans="1:6" x14ac:dyDescent="0.2">
      <c r="A5476" t="s">
        <v>681</v>
      </c>
      <c r="B5476">
        <v>229</v>
      </c>
      <c r="C5476">
        <v>0</v>
      </c>
      <c r="D5476">
        <v>19.7</v>
      </c>
      <c r="E5476">
        <v>64</v>
      </c>
      <c r="F5476" s="51">
        <v>598.34375</v>
      </c>
    </row>
    <row r="5477" spans="1:6" x14ac:dyDescent="0.2">
      <c r="A5477" t="s">
        <v>681</v>
      </c>
      <c r="B5477">
        <v>229</v>
      </c>
      <c r="C5477">
        <v>1</v>
      </c>
      <c r="D5477">
        <v>19.7</v>
      </c>
      <c r="E5477">
        <v>64</v>
      </c>
      <c r="F5477" s="51">
        <v>598.34375</v>
      </c>
    </row>
    <row r="5478" spans="1:6" x14ac:dyDescent="0.2">
      <c r="A5478" t="s">
        <v>681</v>
      </c>
      <c r="B5478">
        <v>229</v>
      </c>
      <c r="C5478">
        <v>2</v>
      </c>
      <c r="D5478">
        <v>19.7</v>
      </c>
      <c r="E5478">
        <v>64</v>
      </c>
      <c r="F5478" s="51">
        <v>598.34375</v>
      </c>
    </row>
    <row r="5479" spans="1:6" x14ac:dyDescent="0.2">
      <c r="A5479" t="s">
        <v>681</v>
      </c>
      <c r="B5479">
        <v>229</v>
      </c>
      <c r="C5479">
        <v>3</v>
      </c>
      <c r="D5479">
        <v>19.7</v>
      </c>
      <c r="E5479">
        <v>64</v>
      </c>
      <c r="F5479" s="51">
        <v>598.34375</v>
      </c>
    </row>
    <row r="5480" spans="1:6" x14ac:dyDescent="0.2">
      <c r="A5480" t="s">
        <v>681</v>
      </c>
      <c r="B5480">
        <v>229</v>
      </c>
      <c r="C5480">
        <v>4</v>
      </c>
      <c r="D5480">
        <v>19.7</v>
      </c>
      <c r="E5480">
        <v>64</v>
      </c>
      <c r="F5480" s="51">
        <v>598.34375</v>
      </c>
    </row>
    <row r="5481" spans="1:6" x14ac:dyDescent="0.2">
      <c r="A5481" t="s">
        <v>681</v>
      </c>
      <c r="B5481">
        <v>229</v>
      </c>
      <c r="C5481">
        <v>5</v>
      </c>
      <c r="D5481">
        <v>19.7</v>
      </c>
      <c r="E5481">
        <v>64</v>
      </c>
      <c r="F5481" s="51">
        <v>598.34375</v>
      </c>
    </row>
    <row r="5482" spans="1:6" x14ac:dyDescent="0.2">
      <c r="A5482" t="s">
        <v>681</v>
      </c>
      <c r="B5482">
        <v>229</v>
      </c>
      <c r="C5482">
        <v>6</v>
      </c>
      <c r="D5482">
        <v>19.7</v>
      </c>
      <c r="E5482">
        <v>64</v>
      </c>
      <c r="F5482" s="51">
        <v>598.34375</v>
      </c>
    </row>
    <row r="5483" spans="1:6" x14ac:dyDescent="0.2">
      <c r="A5483" t="s">
        <v>681</v>
      </c>
      <c r="B5483">
        <v>229</v>
      </c>
      <c r="C5483">
        <v>7</v>
      </c>
      <c r="D5483">
        <v>19.7</v>
      </c>
      <c r="E5483">
        <v>64</v>
      </c>
      <c r="F5483" s="51">
        <v>598.34375</v>
      </c>
    </row>
    <row r="5484" spans="1:6" x14ac:dyDescent="0.2">
      <c r="A5484" t="s">
        <v>681</v>
      </c>
      <c r="B5484">
        <v>229</v>
      </c>
      <c r="C5484">
        <v>8</v>
      </c>
      <c r="D5484">
        <v>19.7</v>
      </c>
      <c r="E5484">
        <v>64</v>
      </c>
      <c r="F5484" s="51">
        <v>598.34375</v>
      </c>
    </row>
    <row r="5485" spans="1:6" x14ac:dyDescent="0.2">
      <c r="A5485" t="s">
        <v>681</v>
      </c>
      <c r="B5485">
        <v>229</v>
      </c>
      <c r="C5485">
        <v>9</v>
      </c>
      <c r="D5485">
        <v>19.7</v>
      </c>
      <c r="E5485">
        <v>64</v>
      </c>
      <c r="F5485" s="51">
        <v>598.34375</v>
      </c>
    </row>
    <row r="5486" spans="1:6" x14ac:dyDescent="0.2">
      <c r="A5486" t="s">
        <v>681</v>
      </c>
      <c r="B5486">
        <v>229</v>
      </c>
      <c r="C5486">
        <v>10</v>
      </c>
      <c r="D5486">
        <v>19.7</v>
      </c>
      <c r="E5486">
        <v>64</v>
      </c>
      <c r="F5486" s="51">
        <v>598.34375</v>
      </c>
    </row>
    <row r="5487" spans="1:6" x14ac:dyDescent="0.2">
      <c r="A5487" t="s">
        <v>681</v>
      </c>
      <c r="B5487">
        <v>229</v>
      </c>
      <c r="C5487">
        <v>11</v>
      </c>
      <c r="D5487">
        <v>19.7</v>
      </c>
      <c r="E5487">
        <v>64</v>
      </c>
      <c r="F5487" s="51">
        <v>598.34375</v>
      </c>
    </row>
    <row r="5488" spans="1:6" x14ac:dyDescent="0.2">
      <c r="A5488" t="s">
        <v>681</v>
      </c>
      <c r="B5488">
        <v>229</v>
      </c>
      <c r="C5488">
        <v>12</v>
      </c>
      <c r="D5488">
        <v>19.7</v>
      </c>
      <c r="E5488">
        <v>64</v>
      </c>
      <c r="F5488" s="51">
        <v>598.34375</v>
      </c>
    </row>
    <row r="5489" spans="1:6" x14ac:dyDescent="0.2">
      <c r="A5489" t="s">
        <v>681</v>
      </c>
      <c r="B5489">
        <v>229</v>
      </c>
      <c r="C5489">
        <v>13</v>
      </c>
      <c r="D5489">
        <v>19.7</v>
      </c>
      <c r="E5489">
        <v>64</v>
      </c>
      <c r="F5489" s="51">
        <v>598.34375</v>
      </c>
    </row>
    <row r="5490" spans="1:6" x14ac:dyDescent="0.2">
      <c r="A5490" t="s">
        <v>681</v>
      </c>
      <c r="B5490">
        <v>229</v>
      </c>
      <c r="C5490">
        <v>14</v>
      </c>
      <c r="D5490">
        <v>19.7</v>
      </c>
      <c r="E5490">
        <v>64</v>
      </c>
      <c r="F5490" s="51">
        <v>598.34375</v>
      </c>
    </row>
    <row r="5491" spans="1:6" x14ac:dyDescent="0.2">
      <c r="A5491" t="s">
        <v>681</v>
      </c>
      <c r="B5491">
        <v>229</v>
      </c>
      <c r="C5491">
        <v>15</v>
      </c>
      <c r="D5491">
        <v>19.7</v>
      </c>
      <c r="E5491">
        <v>64</v>
      </c>
      <c r="F5491" s="51">
        <v>598.34375</v>
      </c>
    </row>
    <row r="5492" spans="1:6" x14ac:dyDescent="0.2">
      <c r="A5492" t="s">
        <v>681</v>
      </c>
      <c r="B5492">
        <v>229</v>
      </c>
      <c r="C5492">
        <v>16</v>
      </c>
      <c r="D5492">
        <v>19.7</v>
      </c>
      <c r="E5492">
        <v>64</v>
      </c>
      <c r="F5492" s="51">
        <v>598.34375</v>
      </c>
    </row>
    <row r="5493" spans="1:6" x14ac:dyDescent="0.2">
      <c r="A5493" t="s">
        <v>681</v>
      </c>
      <c r="B5493">
        <v>229</v>
      </c>
      <c r="C5493">
        <v>17</v>
      </c>
      <c r="D5493">
        <v>19.7</v>
      </c>
      <c r="E5493">
        <v>64</v>
      </c>
      <c r="F5493" s="51">
        <v>598.34375</v>
      </c>
    </row>
    <row r="5494" spans="1:6" x14ac:dyDescent="0.2">
      <c r="A5494" t="s">
        <v>681</v>
      </c>
      <c r="B5494">
        <v>229</v>
      </c>
      <c r="C5494">
        <v>18</v>
      </c>
      <c r="D5494">
        <v>19.7</v>
      </c>
      <c r="E5494">
        <v>64</v>
      </c>
      <c r="F5494" s="51">
        <v>598.34375</v>
      </c>
    </row>
    <row r="5495" spans="1:6" x14ac:dyDescent="0.2">
      <c r="A5495" t="s">
        <v>681</v>
      </c>
      <c r="B5495">
        <v>229</v>
      </c>
      <c r="C5495">
        <v>19</v>
      </c>
      <c r="D5495">
        <v>19.7</v>
      </c>
      <c r="E5495">
        <v>64</v>
      </c>
      <c r="F5495" s="51">
        <v>598.34375</v>
      </c>
    </row>
    <row r="5496" spans="1:6" x14ac:dyDescent="0.2">
      <c r="A5496" t="s">
        <v>681</v>
      </c>
      <c r="B5496">
        <v>229</v>
      </c>
      <c r="C5496">
        <v>20</v>
      </c>
      <c r="D5496">
        <v>19.7</v>
      </c>
      <c r="E5496">
        <v>64</v>
      </c>
      <c r="F5496" s="51">
        <v>598.34375</v>
      </c>
    </row>
    <row r="5497" spans="1:6" x14ac:dyDescent="0.2">
      <c r="A5497" t="s">
        <v>681</v>
      </c>
      <c r="B5497">
        <v>229</v>
      </c>
      <c r="C5497">
        <v>21</v>
      </c>
      <c r="D5497">
        <v>19.7</v>
      </c>
      <c r="E5497">
        <v>64</v>
      </c>
      <c r="F5497" s="51">
        <v>598.34375</v>
      </c>
    </row>
    <row r="5498" spans="1:6" x14ac:dyDescent="0.2">
      <c r="A5498" t="s">
        <v>681</v>
      </c>
      <c r="B5498">
        <v>229</v>
      </c>
      <c r="C5498">
        <v>22</v>
      </c>
      <c r="D5498">
        <v>19.7</v>
      </c>
      <c r="E5498">
        <v>64</v>
      </c>
      <c r="F5498" s="51">
        <v>598.34375</v>
      </c>
    </row>
    <row r="5499" spans="1:6" x14ac:dyDescent="0.2">
      <c r="A5499" t="s">
        <v>681</v>
      </c>
      <c r="B5499">
        <v>229</v>
      </c>
      <c r="C5499">
        <v>23</v>
      </c>
      <c r="D5499">
        <v>19.7</v>
      </c>
      <c r="E5499">
        <v>64</v>
      </c>
      <c r="F5499" s="51">
        <v>598.34375</v>
      </c>
    </row>
    <row r="5500" spans="1:6" x14ac:dyDescent="0.2">
      <c r="A5500" t="s">
        <v>682</v>
      </c>
      <c r="B5500">
        <v>230</v>
      </c>
      <c r="C5500">
        <v>0</v>
      </c>
      <c r="D5500">
        <v>19.600000000000001</v>
      </c>
      <c r="E5500">
        <v>63.5</v>
      </c>
      <c r="F5500" s="51">
        <v>598.34375</v>
      </c>
    </row>
    <row r="5501" spans="1:6" x14ac:dyDescent="0.2">
      <c r="A5501" t="s">
        <v>682</v>
      </c>
      <c r="B5501">
        <v>230</v>
      </c>
      <c r="C5501">
        <v>1</v>
      </c>
      <c r="D5501">
        <v>19.600000000000001</v>
      </c>
      <c r="E5501">
        <v>63.5</v>
      </c>
      <c r="F5501" s="51">
        <v>598.34375</v>
      </c>
    </row>
    <row r="5502" spans="1:6" x14ac:dyDescent="0.2">
      <c r="A5502" t="s">
        <v>682</v>
      </c>
      <c r="B5502">
        <v>230</v>
      </c>
      <c r="C5502">
        <v>2</v>
      </c>
      <c r="D5502">
        <v>19.600000000000001</v>
      </c>
      <c r="E5502">
        <v>63.5</v>
      </c>
      <c r="F5502" s="51">
        <v>598.34375</v>
      </c>
    </row>
    <row r="5503" spans="1:6" x14ac:dyDescent="0.2">
      <c r="A5503" t="s">
        <v>682</v>
      </c>
      <c r="B5503">
        <v>230</v>
      </c>
      <c r="C5503">
        <v>3</v>
      </c>
      <c r="D5503">
        <v>19.600000000000001</v>
      </c>
      <c r="E5503">
        <v>63.5</v>
      </c>
      <c r="F5503" s="51">
        <v>598.34375</v>
      </c>
    </row>
    <row r="5504" spans="1:6" x14ac:dyDescent="0.2">
      <c r="A5504" t="s">
        <v>682</v>
      </c>
      <c r="B5504">
        <v>230</v>
      </c>
      <c r="C5504">
        <v>4</v>
      </c>
      <c r="D5504">
        <v>19.600000000000001</v>
      </c>
      <c r="E5504">
        <v>63.5</v>
      </c>
      <c r="F5504" s="51">
        <v>598.34375</v>
      </c>
    </row>
    <row r="5505" spans="1:6" x14ac:dyDescent="0.2">
      <c r="A5505" t="s">
        <v>682</v>
      </c>
      <c r="B5505">
        <v>230</v>
      </c>
      <c r="C5505">
        <v>5</v>
      </c>
      <c r="D5505">
        <v>19.600000000000001</v>
      </c>
      <c r="E5505">
        <v>63.5</v>
      </c>
      <c r="F5505" s="51">
        <v>598.34375</v>
      </c>
    </row>
    <row r="5506" spans="1:6" x14ac:dyDescent="0.2">
      <c r="A5506" t="s">
        <v>682</v>
      </c>
      <c r="B5506">
        <v>230</v>
      </c>
      <c r="C5506">
        <v>6</v>
      </c>
      <c r="D5506">
        <v>19.600000000000001</v>
      </c>
      <c r="E5506">
        <v>63.5</v>
      </c>
      <c r="F5506" s="51">
        <v>598.34375</v>
      </c>
    </row>
    <row r="5507" spans="1:6" x14ac:dyDescent="0.2">
      <c r="A5507" t="s">
        <v>682</v>
      </c>
      <c r="B5507">
        <v>230</v>
      </c>
      <c r="C5507">
        <v>7</v>
      </c>
      <c r="D5507">
        <v>19.600000000000001</v>
      </c>
      <c r="E5507">
        <v>63.5</v>
      </c>
      <c r="F5507" s="51">
        <v>598.34375</v>
      </c>
    </row>
    <row r="5508" spans="1:6" x14ac:dyDescent="0.2">
      <c r="A5508" t="s">
        <v>682</v>
      </c>
      <c r="B5508">
        <v>230</v>
      </c>
      <c r="C5508">
        <v>8</v>
      </c>
      <c r="D5508">
        <v>19.600000000000001</v>
      </c>
      <c r="E5508">
        <v>63.5</v>
      </c>
      <c r="F5508" s="51">
        <v>598.34375</v>
      </c>
    </row>
    <row r="5509" spans="1:6" x14ac:dyDescent="0.2">
      <c r="A5509" t="s">
        <v>682</v>
      </c>
      <c r="B5509">
        <v>230</v>
      </c>
      <c r="C5509">
        <v>9</v>
      </c>
      <c r="D5509">
        <v>19.600000000000001</v>
      </c>
      <c r="E5509">
        <v>63.5</v>
      </c>
      <c r="F5509" s="51">
        <v>598.34375</v>
      </c>
    </row>
    <row r="5510" spans="1:6" x14ac:dyDescent="0.2">
      <c r="A5510" t="s">
        <v>682</v>
      </c>
      <c r="B5510">
        <v>230</v>
      </c>
      <c r="C5510">
        <v>10</v>
      </c>
      <c r="D5510">
        <v>19.600000000000001</v>
      </c>
      <c r="E5510">
        <v>63.5</v>
      </c>
      <c r="F5510" s="51">
        <v>598.34375</v>
      </c>
    </row>
    <row r="5511" spans="1:6" x14ac:dyDescent="0.2">
      <c r="A5511" t="s">
        <v>682</v>
      </c>
      <c r="B5511">
        <v>230</v>
      </c>
      <c r="C5511">
        <v>11</v>
      </c>
      <c r="D5511">
        <v>19.600000000000001</v>
      </c>
      <c r="E5511">
        <v>63.5</v>
      </c>
      <c r="F5511" s="51">
        <v>598.34375</v>
      </c>
    </row>
    <row r="5512" spans="1:6" x14ac:dyDescent="0.2">
      <c r="A5512" t="s">
        <v>682</v>
      </c>
      <c r="B5512">
        <v>230</v>
      </c>
      <c r="C5512">
        <v>12</v>
      </c>
      <c r="D5512">
        <v>19.600000000000001</v>
      </c>
      <c r="E5512">
        <v>63.5</v>
      </c>
      <c r="F5512" s="51">
        <v>598.34375</v>
      </c>
    </row>
    <row r="5513" spans="1:6" x14ac:dyDescent="0.2">
      <c r="A5513" t="s">
        <v>682</v>
      </c>
      <c r="B5513">
        <v>230</v>
      </c>
      <c r="C5513">
        <v>13</v>
      </c>
      <c r="D5513">
        <v>19.600000000000001</v>
      </c>
      <c r="E5513">
        <v>63.5</v>
      </c>
      <c r="F5513" s="51">
        <v>598.34375</v>
      </c>
    </row>
    <row r="5514" spans="1:6" x14ac:dyDescent="0.2">
      <c r="A5514" t="s">
        <v>682</v>
      </c>
      <c r="B5514">
        <v>230</v>
      </c>
      <c r="C5514">
        <v>14</v>
      </c>
      <c r="D5514">
        <v>19.600000000000001</v>
      </c>
      <c r="E5514">
        <v>63.5</v>
      </c>
      <c r="F5514" s="51">
        <v>598.34375</v>
      </c>
    </row>
    <row r="5515" spans="1:6" x14ac:dyDescent="0.2">
      <c r="A5515" t="s">
        <v>682</v>
      </c>
      <c r="B5515">
        <v>230</v>
      </c>
      <c r="C5515">
        <v>15</v>
      </c>
      <c r="D5515">
        <v>19.600000000000001</v>
      </c>
      <c r="E5515">
        <v>63.5</v>
      </c>
      <c r="F5515" s="51">
        <v>598.34375</v>
      </c>
    </row>
    <row r="5516" spans="1:6" x14ac:dyDescent="0.2">
      <c r="A5516" t="s">
        <v>682</v>
      </c>
      <c r="B5516">
        <v>230</v>
      </c>
      <c r="C5516">
        <v>16</v>
      </c>
      <c r="D5516">
        <v>19.600000000000001</v>
      </c>
      <c r="E5516">
        <v>63.5</v>
      </c>
      <c r="F5516" s="51">
        <v>598.34375</v>
      </c>
    </row>
    <row r="5517" spans="1:6" x14ac:dyDescent="0.2">
      <c r="A5517" t="s">
        <v>682</v>
      </c>
      <c r="B5517">
        <v>230</v>
      </c>
      <c r="C5517">
        <v>17</v>
      </c>
      <c r="D5517">
        <v>19.600000000000001</v>
      </c>
      <c r="E5517">
        <v>63.5</v>
      </c>
      <c r="F5517" s="51">
        <v>598.34375</v>
      </c>
    </row>
    <row r="5518" spans="1:6" x14ac:dyDescent="0.2">
      <c r="A5518" t="s">
        <v>682</v>
      </c>
      <c r="B5518">
        <v>230</v>
      </c>
      <c r="C5518">
        <v>18</v>
      </c>
      <c r="D5518">
        <v>19.600000000000001</v>
      </c>
      <c r="E5518">
        <v>63.5</v>
      </c>
      <c r="F5518" s="51">
        <v>598.34375</v>
      </c>
    </row>
    <row r="5519" spans="1:6" x14ac:dyDescent="0.2">
      <c r="A5519" t="s">
        <v>682</v>
      </c>
      <c r="B5519">
        <v>230</v>
      </c>
      <c r="C5519">
        <v>19</v>
      </c>
      <c r="D5519">
        <v>19.600000000000001</v>
      </c>
      <c r="E5519">
        <v>63.5</v>
      </c>
      <c r="F5519" s="51">
        <v>598.34375</v>
      </c>
    </row>
    <row r="5520" spans="1:6" x14ac:dyDescent="0.2">
      <c r="A5520" t="s">
        <v>682</v>
      </c>
      <c r="B5520">
        <v>230</v>
      </c>
      <c r="C5520">
        <v>20</v>
      </c>
      <c r="D5520">
        <v>19.600000000000001</v>
      </c>
      <c r="E5520">
        <v>63.5</v>
      </c>
      <c r="F5520" s="51">
        <v>598.34375</v>
      </c>
    </row>
    <row r="5521" spans="1:6" x14ac:dyDescent="0.2">
      <c r="A5521" t="s">
        <v>682</v>
      </c>
      <c r="B5521">
        <v>230</v>
      </c>
      <c r="C5521">
        <v>21</v>
      </c>
      <c r="D5521">
        <v>19.600000000000001</v>
      </c>
      <c r="E5521">
        <v>63.5</v>
      </c>
      <c r="F5521" s="51">
        <v>598.34375</v>
      </c>
    </row>
    <row r="5522" spans="1:6" x14ac:dyDescent="0.2">
      <c r="A5522" t="s">
        <v>682</v>
      </c>
      <c r="B5522">
        <v>230</v>
      </c>
      <c r="C5522">
        <v>22</v>
      </c>
      <c r="D5522">
        <v>19.600000000000001</v>
      </c>
      <c r="E5522">
        <v>63.5</v>
      </c>
      <c r="F5522" s="51">
        <v>598.34375</v>
      </c>
    </row>
    <row r="5523" spans="1:6" x14ac:dyDescent="0.2">
      <c r="A5523" t="s">
        <v>682</v>
      </c>
      <c r="B5523">
        <v>230</v>
      </c>
      <c r="C5523">
        <v>23</v>
      </c>
      <c r="D5523">
        <v>19.600000000000001</v>
      </c>
      <c r="E5523">
        <v>63.5</v>
      </c>
      <c r="F5523" s="51">
        <v>598.34375</v>
      </c>
    </row>
    <row r="5524" spans="1:6" x14ac:dyDescent="0.2">
      <c r="A5524" t="s">
        <v>683</v>
      </c>
      <c r="B5524">
        <v>231</v>
      </c>
      <c r="C5524">
        <v>0</v>
      </c>
      <c r="D5524">
        <v>19.5</v>
      </c>
      <c r="E5524">
        <v>63</v>
      </c>
      <c r="F5524" s="51">
        <v>598.34375</v>
      </c>
    </row>
    <row r="5525" spans="1:6" x14ac:dyDescent="0.2">
      <c r="A5525" t="s">
        <v>683</v>
      </c>
      <c r="B5525">
        <v>231</v>
      </c>
      <c r="C5525">
        <v>1</v>
      </c>
      <c r="D5525">
        <v>19.5</v>
      </c>
      <c r="E5525">
        <v>63</v>
      </c>
      <c r="F5525" s="51">
        <v>598.34375</v>
      </c>
    </row>
    <row r="5526" spans="1:6" x14ac:dyDescent="0.2">
      <c r="A5526" t="s">
        <v>683</v>
      </c>
      <c r="B5526">
        <v>231</v>
      </c>
      <c r="C5526">
        <v>2</v>
      </c>
      <c r="D5526">
        <v>19.5</v>
      </c>
      <c r="E5526">
        <v>63</v>
      </c>
      <c r="F5526" s="51">
        <v>598.34375</v>
      </c>
    </row>
    <row r="5527" spans="1:6" x14ac:dyDescent="0.2">
      <c r="A5527" t="s">
        <v>683</v>
      </c>
      <c r="B5527">
        <v>231</v>
      </c>
      <c r="C5527">
        <v>3</v>
      </c>
      <c r="D5527">
        <v>19.5</v>
      </c>
      <c r="E5527">
        <v>63</v>
      </c>
      <c r="F5527" s="51">
        <v>598.34375</v>
      </c>
    </row>
    <row r="5528" spans="1:6" x14ac:dyDescent="0.2">
      <c r="A5528" t="s">
        <v>683</v>
      </c>
      <c r="B5528">
        <v>231</v>
      </c>
      <c r="C5528">
        <v>4</v>
      </c>
      <c r="D5528">
        <v>19.5</v>
      </c>
      <c r="E5528">
        <v>63</v>
      </c>
      <c r="F5528" s="51">
        <v>598.34375</v>
      </c>
    </row>
    <row r="5529" spans="1:6" x14ac:dyDescent="0.2">
      <c r="A5529" t="s">
        <v>683</v>
      </c>
      <c r="B5529">
        <v>231</v>
      </c>
      <c r="C5529">
        <v>5</v>
      </c>
      <c r="D5529">
        <v>19.5</v>
      </c>
      <c r="E5529">
        <v>63</v>
      </c>
      <c r="F5529" s="51">
        <v>598.34375</v>
      </c>
    </row>
    <row r="5530" spans="1:6" x14ac:dyDescent="0.2">
      <c r="A5530" t="s">
        <v>683</v>
      </c>
      <c r="B5530">
        <v>231</v>
      </c>
      <c r="C5530">
        <v>6</v>
      </c>
      <c r="D5530">
        <v>19.5</v>
      </c>
      <c r="E5530">
        <v>63</v>
      </c>
      <c r="F5530" s="51">
        <v>598.34375</v>
      </c>
    </row>
    <row r="5531" spans="1:6" x14ac:dyDescent="0.2">
      <c r="A5531" t="s">
        <v>683</v>
      </c>
      <c r="B5531">
        <v>231</v>
      </c>
      <c r="C5531">
        <v>7</v>
      </c>
      <c r="D5531">
        <v>19.5</v>
      </c>
      <c r="E5531">
        <v>63</v>
      </c>
      <c r="F5531" s="51">
        <v>598.34375</v>
      </c>
    </row>
    <row r="5532" spans="1:6" x14ac:dyDescent="0.2">
      <c r="A5532" t="s">
        <v>683</v>
      </c>
      <c r="B5532">
        <v>231</v>
      </c>
      <c r="C5532">
        <v>8</v>
      </c>
      <c r="D5532">
        <v>19.5</v>
      </c>
      <c r="E5532">
        <v>63</v>
      </c>
      <c r="F5532" s="51">
        <v>598.34375</v>
      </c>
    </row>
    <row r="5533" spans="1:6" x14ac:dyDescent="0.2">
      <c r="A5533" t="s">
        <v>683</v>
      </c>
      <c r="B5533">
        <v>231</v>
      </c>
      <c r="C5533">
        <v>9</v>
      </c>
      <c r="D5533">
        <v>19.5</v>
      </c>
      <c r="E5533">
        <v>63</v>
      </c>
      <c r="F5533" s="51">
        <v>598.34375</v>
      </c>
    </row>
    <row r="5534" spans="1:6" x14ac:dyDescent="0.2">
      <c r="A5534" t="s">
        <v>683</v>
      </c>
      <c r="B5534">
        <v>231</v>
      </c>
      <c r="C5534">
        <v>10</v>
      </c>
      <c r="D5534">
        <v>19.5</v>
      </c>
      <c r="E5534">
        <v>63</v>
      </c>
      <c r="F5534" s="51">
        <v>598.34375</v>
      </c>
    </row>
    <row r="5535" spans="1:6" x14ac:dyDescent="0.2">
      <c r="A5535" t="s">
        <v>683</v>
      </c>
      <c r="B5535">
        <v>231</v>
      </c>
      <c r="C5535">
        <v>11</v>
      </c>
      <c r="D5535">
        <v>19.5</v>
      </c>
      <c r="E5535">
        <v>63</v>
      </c>
      <c r="F5535" s="51">
        <v>598.34375</v>
      </c>
    </row>
    <row r="5536" spans="1:6" x14ac:dyDescent="0.2">
      <c r="A5536" t="s">
        <v>683</v>
      </c>
      <c r="B5536">
        <v>231</v>
      </c>
      <c r="C5536">
        <v>12</v>
      </c>
      <c r="D5536">
        <v>19.5</v>
      </c>
      <c r="E5536">
        <v>63</v>
      </c>
      <c r="F5536" s="51">
        <v>598.34375</v>
      </c>
    </row>
    <row r="5537" spans="1:6" x14ac:dyDescent="0.2">
      <c r="A5537" t="s">
        <v>683</v>
      </c>
      <c r="B5537">
        <v>231</v>
      </c>
      <c r="C5537">
        <v>13</v>
      </c>
      <c r="D5537">
        <v>19.5</v>
      </c>
      <c r="E5537">
        <v>63</v>
      </c>
      <c r="F5537" s="51">
        <v>598.34375</v>
      </c>
    </row>
    <row r="5538" spans="1:6" x14ac:dyDescent="0.2">
      <c r="A5538" t="s">
        <v>683</v>
      </c>
      <c r="B5538">
        <v>231</v>
      </c>
      <c r="C5538">
        <v>14</v>
      </c>
      <c r="D5538">
        <v>19.5</v>
      </c>
      <c r="E5538">
        <v>63</v>
      </c>
      <c r="F5538" s="51">
        <v>598.34375</v>
      </c>
    </row>
    <row r="5539" spans="1:6" x14ac:dyDescent="0.2">
      <c r="A5539" t="s">
        <v>683</v>
      </c>
      <c r="B5539">
        <v>231</v>
      </c>
      <c r="C5539">
        <v>15</v>
      </c>
      <c r="D5539">
        <v>19.5</v>
      </c>
      <c r="E5539">
        <v>63</v>
      </c>
      <c r="F5539" s="51">
        <v>598.34375</v>
      </c>
    </row>
    <row r="5540" spans="1:6" x14ac:dyDescent="0.2">
      <c r="A5540" t="s">
        <v>683</v>
      </c>
      <c r="B5540">
        <v>231</v>
      </c>
      <c r="C5540">
        <v>16</v>
      </c>
      <c r="D5540">
        <v>19.5</v>
      </c>
      <c r="E5540">
        <v>63</v>
      </c>
      <c r="F5540" s="51">
        <v>598.34375</v>
      </c>
    </row>
    <row r="5541" spans="1:6" x14ac:dyDescent="0.2">
      <c r="A5541" t="s">
        <v>683</v>
      </c>
      <c r="B5541">
        <v>231</v>
      </c>
      <c r="C5541">
        <v>17</v>
      </c>
      <c r="D5541">
        <v>19.5</v>
      </c>
      <c r="E5541">
        <v>63</v>
      </c>
      <c r="F5541" s="51">
        <v>598.34375</v>
      </c>
    </row>
    <row r="5542" spans="1:6" x14ac:dyDescent="0.2">
      <c r="A5542" t="s">
        <v>683</v>
      </c>
      <c r="B5542">
        <v>231</v>
      </c>
      <c r="C5542">
        <v>18</v>
      </c>
      <c r="D5542">
        <v>19.5</v>
      </c>
      <c r="E5542">
        <v>63</v>
      </c>
      <c r="F5542" s="51">
        <v>598.34375</v>
      </c>
    </row>
    <row r="5543" spans="1:6" x14ac:dyDescent="0.2">
      <c r="A5543" t="s">
        <v>683</v>
      </c>
      <c r="B5543">
        <v>231</v>
      </c>
      <c r="C5543">
        <v>19</v>
      </c>
      <c r="D5543">
        <v>19.5</v>
      </c>
      <c r="E5543">
        <v>63</v>
      </c>
      <c r="F5543" s="51">
        <v>598.34375</v>
      </c>
    </row>
    <row r="5544" spans="1:6" x14ac:dyDescent="0.2">
      <c r="A5544" t="s">
        <v>683</v>
      </c>
      <c r="B5544">
        <v>231</v>
      </c>
      <c r="C5544">
        <v>20</v>
      </c>
      <c r="D5544">
        <v>19.5</v>
      </c>
      <c r="E5544">
        <v>63</v>
      </c>
      <c r="F5544" s="51">
        <v>598.34375</v>
      </c>
    </row>
    <row r="5545" spans="1:6" x14ac:dyDescent="0.2">
      <c r="A5545" t="s">
        <v>683</v>
      </c>
      <c r="B5545">
        <v>231</v>
      </c>
      <c r="C5545">
        <v>21</v>
      </c>
      <c r="D5545">
        <v>19.5</v>
      </c>
      <c r="E5545">
        <v>63</v>
      </c>
      <c r="F5545" s="51">
        <v>598.34375</v>
      </c>
    </row>
    <row r="5546" spans="1:6" x14ac:dyDescent="0.2">
      <c r="A5546" t="s">
        <v>683</v>
      </c>
      <c r="B5546">
        <v>231</v>
      </c>
      <c r="C5546">
        <v>22</v>
      </c>
      <c r="D5546">
        <v>19.5</v>
      </c>
      <c r="E5546">
        <v>63</v>
      </c>
      <c r="F5546" s="51">
        <v>598.34375</v>
      </c>
    </row>
    <row r="5547" spans="1:6" x14ac:dyDescent="0.2">
      <c r="A5547" t="s">
        <v>683</v>
      </c>
      <c r="B5547">
        <v>231</v>
      </c>
      <c r="C5547">
        <v>23</v>
      </c>
      <c r="D5547">
        <v>19.5</v>
      </c>
      <c r="E5547">
        <v>63</v>
      </c>
      <c r="F5547" s="51">
        <v>598.34375</v>
      </c>
    </row>
    <row r="5548" spans="1:6" x14ac:dyDescent="0.2">
      <c r="A5548" t="s">
        <v>684</v>
      </c>
      <c r="B5548">
        <v>232</v>
      </c>
      <c r="C5548">
        <v>0</v>
      </c>
      <c r="D5548">
        <v>19.399999999999999</v>
      </c>
      <c r="E5548">
        <v>62.6</v>
      </c>
      <c r="F5548" s="51">
        <v>598.34375</v>
      </c>
    </row>
    <row r="5549" spans="1:6" x14ac:dyDescent="0.2">
      <c r="A5549" t="s">
        <v>684</v>
      </c>
      <c r="B5549">
        <v>232</v>
      </c>
      <c r="C5549">
        <v>1</v>
      </c>
      <c r="D5549">
        <v>19.399999999999999</v>
      </c>
      <c r="E5549">
        <v>62.6</v>
      </c>
      <c r="F5549" s="51">
        <v>598.34375</v>
      </c>
    </row>
    <row r="5550" spans="1:6" x14ac:dyDescent="0.2">
      <c r="A5550" t="s">
        <v>684</v>
      </c>
      <c r="B5550">
        <v>232</v>
      </c>
      <c r="C5550">
        <v>2</v>
      </c>
      <c r="D5550">
        <v>19.399999999999999</v>
      </c>
      <c r="E5550">
        <v>62.6</v>
      </c>
      <c r="F5550" s="51">
        <v>598.34375</v>
      </c>
    </row>
    <row r="5551" spans="1:6" x14ac:dyDescent="0.2">
      <c r="A5551" t="s">
        <v>684</v>
      </c>
      <c r="B5551">
        <v>232</v>
      </c>
      <c r="C5551">
        <v>3</v>
      </c>
      <c r="D5551">
        <v>19.399999999999999</v>
      </c>
      <c r="E5551">
        <v>62.6</v>
      </c>
      <c r="F5551" s="51">
        <v>598.34375</v>
      </c>
    </row>
    <row r="5552" spans="1:6" x14ac:dyDescent="0.2">
      <c r="A5552" t="s">
        <v>684</v>
      </c>
      <c r="B5552">
        <v>232</v>
      </c>
      <c r="C5552">
        <v>4</v>
      </c>
      <c r="D5552">
        <v>19.399999999999999</v>
      </c>
      <c r="E5552">
        <v>62.6</v>
      </c>
      <c r="F5552" s="51">
        <v>598.34375</v>
      </c>
    </row>
    <row r="5553" spans="1:6" x14ac:dyDescent="0.2">
      <c r="A5553" t="s">
        <v>684</v>
      </c>
      <c r="B5553">
        <v>232</v>
      </c>
      <c r="C5553">
        <v>5</v>
      </c>
      <c r="D5553">
        <v>19.399999999999999</v>
      </c>
      <c r="E5553">
        <v>62.6</v>
      </c>
      <c r="F5553" s="51">
        <v>598.34375</v>
      </c>
    </row>
    <row r="5554" spans="1:6" x14ac:dyDescent="0.2">
      <c r="A5554" t="s">
        <v>684</v>
      </c>
      <c r="B5554">
        <v>232</v>
      </c>
      <c r="C5554">
        <v>6</v>
      </c>
      <c r="D5554">
        <v>19.399999999999999</v>
      </c>
      <c r="E5554">
        <v>62.6</v>
      </c>
      <c r="F5554" s="51">
        <v>598.34375</v>
      </c>
    </row>
    <row r="5555" spans="1:6" x14ac:dyDescent="0.2">
      <c r="A5555" t="s">
        <v>684</v>
      </c>
      <c r="B5555">
        <v>232</v>
      </c>
      <c r="C5555">
        <v>7</v>
      </c>
      <c r="D5555">
        <v>19.399999999999999</v>
      </c>
      <c r="E5555">
        <v>62.6</v>
      </c>
      <c r="F5555" s="51">
        <v>598.34375</v>
      </c>
    </row>
    <row r="5556" spans="1:6" x14ac:dyDescent="0.2">
      <c r="A5556" t="s">
        <v>684</v>
      </c>
      <c r="B5556">
        <v>232</v>
      </c>
      <c r="C5556">
        <v>8</v>
      </c>
      <c r="D5556">
        <v>19.399999999999999</v>
      </c>
      <c r="E5556">
        <v>62.6</v>
      </c>
      <c r="F5556" s="51">
        <v>598.34375</v>
      </c>
    </row>
    <row r="5557" spans="1:6" x14ac:dyDescent="0.2">
      <c r="A5557" t="s">
        <v>684</v>
      </c>
      <c r="B5557">
        <v>232</v>
      </c>
      <c r="C5557">
        <v>9</v>
      </c>
      <c r="D5557">
        <v>19.399999999999999</v>
      </c>
      <c r="E5557">
        <v>62.6</v>
      </c>
      <c r="F5557" s="51">
        <v>598.34375</v>
      </c>
    </row>
    <row r="5558" spans="1:6" x14ac:dyDescent="0.2">
      <c r="A5558" t="s">
        <v>684</v>
      </c>
      <c r="B5558">
        <v>232</v>
      </c>
      <c r="C5558">
        <v>10</v>
      </c>
      <c r="D5558">
        <v>19.399999999999999</v>
      </c>
      <c r="E5558">
        <v>62.6</v>
      </c>
      <c r="F5558" s="51">
        <v>598.34375</v>
      </c>
    </row>
    <row r="5559" spans="1:6" x14ac:dyDescent="0.2">
      <c r="A5559" t="s">
        <v>684</v>
      </c>
      <c r="B5559">
        <v>232</v>
      </c>
      <c r="C5559">
        <v>11</v>
      </c>
      <c r="D5559">
        <v>19.399999999999999</v>
      </c>
      <c r="E5559">
        <v>62.6</v>
      </c>
      <c r="F5559" s="51">
        <v>598.34375</v>
      </c>
    </row>
    <row r="5560" spans="1:6" x14ac:dyDescent="0.2">
      <c r="A5560" t="s">
        <v>684</v>
      </c>
      <c r="B5560">
        <v>232</v>
      </c>
      <c r="C5560">
        <v>12</v>
      </c>
      <c r="D5560">
        <v>19.399999999999999</v>
      </c>
      <c r="E5560">
        <v>62.6</v>
      </c>
      <c r="F5560" s="51">
        <v>598.34375</v>
      </c>
    </row>
    <row r="5561" spans="1:6" x14ac:dyDescent="0.2">
      <c r="A5561" t="s">
        <v>684</v>
      </c>
      <c r="B5561">
        <v>232</v>
      </c>
      <c r="C5561">
        <v>13</v>
      </c>
      <c r="D5561">
        <v>19.399999999999999</v>
      </c>
      <c r="E5561">
        <v>62.6</v>
      </c>
      <c r="F5561" s="51">
        <v>598.34375</v>
      </c>
    </row>
    <row r="5562" spans="1:6" x14ac:dyDescent="0.2">
      <c r="A5562" t="s">
        <v>684</v>
      </c>
      <c r="B5562">
        <v>232</v>
      </c>
      <c r="C5562">
        <v>14</v>
      </c>
      <c r="D5562">
        <v>19.399999999999999</v>
      </c>
      <c r="E5562">
        <v>62.6</v>
      </c>
      <c r="F5562" s="51">
        <v>598.34375</v>
      </c>
    </row>
    <row r="5563" spans="1:6" x14ac:dyDescent="0.2">
      <c r="A5563" t="s">
        <v>684</v>
      </c>
      <c r="B5563">
        <v>232</v>
      </c>
      <c r="C5563">
        <v>15</v>
      </c>
      <c r="D5563">
        <v>19.399999999999999</v>
      </c>
      <c r="E5563">
        <v>62.6</v>
      </c>
      <c r="F5563" s="51">
        <v>598.34375</v>
      </c>
    </row>
    <row r="5564" spans="1:6" x14ac:dyDescent="0.2">
      <c r="A5564" t="s">
        <v>684</v>
      </c>
      <c r="B5564">
        <v>232</v>
      </c>
      <c r="C5564">
        <v>16</v>
      </c>
      <c r="D5564">
        <v>19.399999999999999</v>
      </c>
      <c r="E5564">
        <v>62.6</v>
      </c>
      <c r="F5564" s="51">
        <v>598.34375</v>
      </c>
    </row>
    <row r="5565" spans="1:6" x14ac:dyDescent="0.2">
      <c r="A5565" t="s">
        <v>684</v>
      </c>
      <c r="B5565">
        <v>232</v>
      </c>
      <c r="C5565">
        <v>17</v>
      </c>
      <c r="D5565">
        <v>19.399999999999999</v>
      </c>
      <c r="E5565">
        <v>62.6</v>
      </c>
      <c r="F5565" s="51">
        <v>598.34375</v>
      </c>
    </row>
    <row r="5566" spans="1:6" x14ac:dyDescent="0.2">
      <c r="A5566" t="s">
        <v>684</v>
      </c>
      <c r="B5566">
        <v>232</v>
      </c>
      <c r="C5566">
        <v>18</v>
      </c>
      <c r="D5566">
        <v>19.399999999999999</v>
      </c>
      <c r="E5566">
        <v>62.6</v>
      </c>
      <c r="F5566" s="51">
        <v>598.34375</v>
      </c>
    </row>
    <row r="5567" spans="1:6" x14ac:dyDescent="0.2">
      <c r="A5567" t="s">
        <v>684</v>
      </c>
      <c r="B5567">
        <v>232</v>
      </c>
      <c r="C5567">
        <v>19</v>
      </c>
      <c r="D5567">
        <v>19.399999999999999</v>
      </c>
      <c r="E5567">
        <v>62.6</v>
      </c>
      <c r="F5567" s="51">
        <v>598.34375</v>
      </c>
    </row>
    <row r="5568" spans="1:6" x14ac:dyDescent="0.2">
      <c r="A5568" t="s">
        <v>684</v>
      </c>
      <c r="B5568">
        <v>232</v>
      </c>
      <c r="C5568">
        <v>20</v>
      </c>
      <c r="D5568">
        <v>19.399999999999999</v>
      </c>
      <c r="E5568">
        <v>62.6</v>
      </c>
      <c r="F5568" s="51">
        <v>598.34375</v>
      </c>
    </row>
    <row r="5569" spans="1:6" x14ac:dyDescent="0.2">
      <c r="A5569" t="s">
        <v>684</v>
      </c>
      <c r="B5569">
        <v>232</v>
      </c>
      <c r="C5569">
        <v>21</v>
      </c>
      <c r="D5569">
        <v>19.399999999999999</v>
      </c>
      <c r="E5569">
        <v>62.6</v>
      </c>
      <c r="F5569" s="51">
        <v>598.34375</v>
      </c>
    </row>
    <row r="5570" spans="1:6" x14ac:dyDescent="0.2">
      <c r="A5570" t="s">
        <v>684</v>
      </c>
      <c r="B5570">
        <v>232</v>
      </c>
      <c r="C5570">
        <v>22</v>
      </c>
      <c r="D5570">
        <v>19.399999999999999</v>
      </c>
      <c r="E5570">
        <v>62.6</v>
      </c>
      <c r="F5570" s="51">
        <v>598.34375</v>
      </c>
    </row>
    <row r="5571" spans="1:6" x14ac:dyDescent="0.2">
      <c r="A5571" t="s">
        <v>684</v>
      </c>
      <c r="B5571">
        <v>232</v>
      </c>
      <c r="C5571">
        <v>23</v>
      </c>
      <c r="D5571">
        <v>19.399999999999999</v>
      </c>
      <c r="E5571">
        <v>62.6</v>
      </c>
      <c r="F5571" s="51">
        <v>598.34375</v>
      </c>
    </row>
    <row r="5572" spans="1:6" x14ac:dyDescent="0.2">
      <c r="A5572" t="s">
        <v>685</v>
      </c>
      <c r="B5572">
        <v>233</v>
      </c>
      <c r="C5572">
        <v>0</v>
      </c>
      <c r="D5572">
        <v>19.3</v>
      </c>
      <c r="E5572">
        <v>62.1</v>
      </c>
      <c r="F5572" s="51">
        <v>598.34375</v>
      </c>
    </row>
    <row r="5573" spans="1:6" x14ac:dyDescent="0.2">
      <c r="A5573" t="s">
        <v>685</v>
      </c>
      <c r="B5573">
        <v>233</v>
      </c>
      <c r="C5573">
        <v>1</v>
      </c>
      <c r="D5573">
        <v>19.3</v>
      </c>
      <c r="E5573">
        <v>62.1</v>
      </c>
      <c r="F5573" s="51">
        <v>598.34375</v>
      </c>
    </row>
    <row r="5574" spans="1:6" x14ac:dyDescent="0.2">
      <c r="A5574" t="s">
        <v>685</v>
      </c>
      <c r="B5574">
        <v>233</v>
      </c>
      <c r="C5574">
        <v>2</v>
      </c>
      <c r="D5574">
        <v>19.3</v>
      </c>
      <c r="E5574">
        <v>62.1</v>
      </c>
      <c r="F5574" s="51">
        <v>598.34375</v>
      </c>
    </row>
    <row r="5575" spans="1:6" x14ac:dyDescent="0.2">
      <c r="A5575" t="s">
        <v>685</v>
      </c>
      <c r="B5575">
        <v>233</v>
      </c>
      <c r="C5575">
        <v>3</v>
      </c>
      <c r="D5575">
        <v>19.3</v>
      </c>
      <c r="E5575">
        <v>62.1</v>
      </c>
      <c r="F5575" s="51">
        <v>598.34375</v>
      </c>
    </row>
    <row r="5576" spans="1:6" x14ac:dyDescent="0.2">
      <c r="A5576" t="s">
        <v>685</v>
      </c>
      <c r="B5576">
        <v>233</v>
      </c>
      <c r="C5576">
        <v>4</v>
      </c>
      <c r="D5576">
        <v>19.3</v>
      </c>
      <c r="E5576">
        <v>62.1</v>
      </c>
      <c r="F5576" s="51">
        <v>598.34375</v>
      </c>
    </row>
    <row r="5577" spans="1:6" x14ac:dyDescent="0.2">
      <c r="A5577" t="s">
        <v>685</v>
      </c>
      <c r="B5577">
        <v>233</v>
      </c>
      <c r="C5577">
        <v>5</v>
      </c>
      <c r="D5577">
        <v>19.3</v>
      </c>
      <c r="E5577">
        <v>62.1</v>
      </c>
      <c r="F5577" s="51">
        <v>598.34375</v>
      </c>
    </row>
    <row r="5578" spans="1:6" x14ac:dyDescent="0.2">
      <c r="A5578" t="s">
        <v>685</v>
      </c>
      <c r="B5578">
        <v>233</v>
      </c>
      <c r="C5578">
        <v>6</v>
      </c>
      <c r="D5578">
        <v>19.3</v>
      </c>
      <c r="E5578">
        <v>62.1</v>
      </c>
      <c r="F5578" s="51">
        <v>598.34375</v>
      </c>
    </row>
    <row r="5579" spans="1:6" x14ac:dyDescent="0.2">
      <c r="A5579" t="s">
        <v>685</v>
      </c>
      <c r="B5579">
        <v>233</v>
      </c>
      <c r="C5579">
        <v>7</v>
      </c>
      <c r="D5579">
        <v>19.3</v>
      </c>
      <c r="E5579">
        <v>62.1</v>
      </c>
      <c r="F5579" s="51">
        <v>598.34375</v>
      </c>
    </row>
    <row r="5580" spans="1:6" x14ac:dyDescent="0.2">
      <c r="A5580" t="s">
        <v>685</v>
      </c>
      <c r="B5580">
        <v>233</v>
      </c>
      <c r="C5580">
        <v>8</v>
      </c>
      <c r="D5580">
        <v>19.3</v>
      </c>
      <c r="E5580">
        <v>62.1</v>
      </c>
      <c r="F5580" s="51">
        <v>598.34375</v>
      </c>
    </row>
    <row r="5581" spans="1:6" x14ac:dyDescent="0.2">
      <c r="A5581" t="s">
        <v>685</v>
      </c>
      <c r="B5581">
        <v>233</v>
      </c>
      <c r="C5581">
        <v>9</v>
      </c>
      <c r="D5581">
        <v>19.3</v>
      </c>
      <c r="E5581">
        <v>62.1</v>
      </c>
      <c r="F5581" s="51">
        <v>598.34375</v>
      </c>
    </row>
    <row r="5582" spans="1:6" x14ac:dyDescent="0.2">
      <c r="A5582" t="s">
        <v>685</v>
      </c>
      <c r="B5582">
        <v>233</v>
      </c>
      <c r="C5582">
        <v>10</v>
      </c>
      <c r="D5582">
        <v>19.3</v>
      </c>
      <c r="E5582">
        <v>62.1</v>
      </c>
      <c r="F5582" s="51">
        <v>598.34375</v>
      </c>
    </row>
    <row r="5583" spans="1:6" x14ac:dyDescent="0.2">
      <c r="A5583" t="s">
        <v>685</v>
      </c>
      <c r="B5583">
        <v>233</v>
      </c>
      <c r="C5583">
        <v>11</v>
      </c>
      <c r="D5583">
        <v>19.3</v>
      </c>
      <c r="E5583">
        <v>62.1</v>
      </c>
      <c r="F5583" s="51">
        <v>598.34375</v>
      </c>
    </row>
    <row r="5584" spans="1:6" x14ac:dyDescent="0.2">
      <c r="A5584" t="s">
        <v>685</v>
      </c>
      <c r="B5584">
        <v>233</v>
      </c>
      <c r="C5584">
        <v>12</v>
      </c>
      <c r="D5584">
        <v>19.3</v>
      </c>
      <c r="E5584">
        <v>62.1</v>
      </c>
      <c r="F5584" s="51">
        <v>598.34375</v>
      </c>
    </row>
    <row r="5585" spans="1:6" x14ac:dyDescent="0.2">
      <c r="A5585" t="s">
        <v>685</v>
      </c>
      <c r="B5585">
        <v>233</v>
      </c>
      <c r="C5585">
        <v>13</v>
      </c>
      <c r="D5585">
        <v>19.3</v>
      </c>
      <c r="E5585">
        <v>62.1</v>
      </c>
      <c r="F5585" s="51">
        <v>598.34375</v>
      </c>
    </row>
    <row r="5586" spans="1:6" x14ac:dyDescent="0.2">
      <c r="A5586" t="s">
        <v>685</v>
      </c>
      <c r="B5586">
        <v>233</v>
      </c>
      <c r="C5586">
        <v>14</v>
      </c>
      <c r="D5586">
        <v>19.3</v>
      </c>
      <c r="E5586">
        <v>62.1</v>
      </c>
      <c r="F5586" s="51">
        <v>598.34375</v>
      </c>
    </row>
    <row r="5587" spans="1:6" x14ac:dyDescent="0.2">
      <c r="A5587" t="s">
        <v>685</v>
      </c>
      <c r="B5587">
        <v>233</v>
      </c>
      <c r="C5587">
        <v>15</v>
      </c>
      <c r="D5587">
        <v>19.3</v>
      </c>
      <c r="E5587">
        <v>62.1</v>
      </c>
      <c r="F5587" s="51">
        <v>598.34375</v>
      </c>
    </row>
    <row r="5588" spans="1:6" x14ac:dyDescent="0.2">
      <c r="A5588" t="s">
        <v>685</v>
      </c>
      <c r="B5588">
        <v>233</v>
      </c>
      <c r="C5588">
        <v>16</v>
      </c>
      <c r="D5588">
        <v>19.3</v>
      </c>
      <c r="E5588">
        <v>62.1</v>
      </c>
      <c r="F5588" s="51">
        <v>598.34375</v>
      </c>
    </row>
    <row r="5589" spans="1:6" x14ac:dyDescent="0.2">
      <c r="A5589" t="s">
        <v>685</v>
      </c>
      <c r="B5589">
        <v>233</v>
      </c>
      <c r="C5589">
        <v>17</v>
      </c>
      <c r="D5589">
        <v>19.3</v>
      </c>
      <c r="E5589">
        <v>62.1</v>
      </c>
      <c r="F5589" s="51">
        <v>598.34375</v>
      </c>
    </row>
    <row r="5590" spans="1:6" x14ac:dyDescent="0.2">
      <c r="A5590" t="s">
        <v>685</v>
      </c>
      <c r="B5590">
        <v>233</v>
      </c>
      <c r="C5590">
        <v>18</v>
      </c>
      <c r="D5590">
        <v>19.3</v>
      </c>
      <c r="E5590">
        <v>62.1</v>
      </c>
      <c r="F5590" s="51">
        <v>598.34375</v>
      </c>
    </row>
    <row r="5591" spans="1:6" x14ac:dyDescent="0.2">
      <c r="A5591" t="s">
        <v>685</v>
      </c>
      <c r="B5591">
        <v>233</v>
      </c>
      <c r="C5591">
        <v>19</v>
      </c>
      <c r="D5591">
        <v>19.3</v>
      </c>
      <c r="E5591">
        <v>62.1</v>
      </c>
      <c r="F5591" s="51">
        <v>598.34375</v>
      </c>
    </row>
    <row r="5592" spans="1:6" x14ac:dyDescent="0.2">
      <c r="A5592" t="s">
        <v>685</v>
      </c>
      <c r="B5592">
        <v>233</v>
      </c>
      <c r="C5592">
        <v>20</v>
      </c>
      <c r="D5592">
        <v>19.3</v>
      </c>
      <c r="E5592">
        <v>62.1</v>
      </c>
      <c r="F5592" s="51">
        <v>598.34375</v>
      </c>
    </row>
    <row r="5593" spans="1:6" x14ac:dyDescent="0.2">
      <c r="A5593" t="s">
        <v>685</v>
      </c>
      <c r="B5593">
        <v>233</v>
      </c>
      <c r="C5593">
        <v>21</v>
      </c>
      <c r="D5593">
        <v>19.3</v>
      </c>
      <c r="E5593">
        <v>62.1</v>
      </c>
      <c r="F5593" s="51">
        <v>598.34375</v>
      </c>
    </row>
    <row r="5594" spans="1:6" x14ac:dyDescent="0.2">
      <c r="A5594" t="s">
        <v>685</v>
      </c>
      <c r="B5594">
        <v>233</v>
      </c>
      <c r="C5594">
        <v>22</v>
      </c>
      <c r="D5594">
        <v>19.3</v>
      </c>
      <c r="E5594">
        <v>62.1</v>
      </c>
      <c r="F5594" s="51">
        <v>598.34375</v>
      </c>
    </row>
    <row r="5595" spans="1:6" x14ac:dyDescent="0.2">
      <c r="A5595" t="s">
        <v>685</v>
      </c>
      <c r="B5595">
        <v>233</v>
      </c>
      <c r="C5595">
        <v>23</v>
      </c>
      <c r="D5595">
        <v>19.3</v>
      </c>
      <c r="E5595">
        <v>62.1</v>
      </c>
      <c r="F5595" s="51">
        <v>598.34375</v>
      </c>
    </row>
    <row r="5596" spans="1:6" x14ac:dyDescent="0.2">
      <c r="A5596" t="s">
        <v>686</v>
      </c>
      <c r="B5596">
        <v>234</v>
      </c>
      <c r="C5596">
        <v>0</v>
      </c>
      <c r="D5596">
        <v>19.2</v>
      </c>
      <c r="E5596">
        <v>61.6</v>
      </c>
      <c r="F5596" s="51">
        <v>598.34375</v>
      </c>
    </row>
    <row r="5597" spans="1:6" x14ac:dyDescent="0.2">
      <c r="A5597" t="s">
        <v>686</v>
      </c>
      <c r="B5597">
        <v>234</v>
      </c>
      <c r="C5597">
        <v>1</v>
      </c>
      <c r="D5597">
        <v>19.2</v>
      </c>
      <c r="E5597">
        <v>61.6</v>
      </c>
      <c r="F5597" s="51">
        <v>598.34375</v>
      </c>
    </row>
    <row r="5598" spans="1:6" x14ac:dyDescent="0.2">
      <c r="A5598" t="s">
        <v>686</v>
      </c>
      <c r="B5598">
        <v>234</v>
      </c>
      <c r="C5598">
        <v>2</v>
      </c>
      <c r="D5598">
        <v>19.2</v>
      </c>
      <c r="E5598">
        <v>61.6</v>
      </c>
      <c r="F5598" s="51">
        <v>598.34375</v>
      </c>
    </row>
    <row r="5599" spans="1:6" x14ac:dyDescent="0.2">
      <c r="A5599" t="s">
        <v>686</v>
      </c>
      <c r="B5599">
        <v>234</v>
      </c>
      <c r="C5599">
        <v>3</v>
      </c>
      <c r="D5599">
        <v>19.2</v>
      </c>
      <c r="E5599">
        <v>61.6</v>
      </c>
      <c r="F5599" s="51">
        <v>598.34375</v>
      </c>
    </row>
    <row r="5600" spans="1:6" x14ac:dyDescent="0.2">
      <c r="A5600" t="s">
        <v>686</v>
      </c>
      <c r="B5600">
        <v>234</v>
      </c>
      <c r="C5600">
        <v>4</v>
      </c>
      <c r="D5600">
        <v>19.2</v>
      </c>
      <c r="E5600">
        <v>61.6</v>
      </c>
      <c r="F5600" s="51">
        <v>598.34375</v>
      </c>
    </row>
    <row r="5601" spans="1:6" x14ac:dyDescent="0.2">
      <c r="A5601" t="s">
        <v>686</v>
      </c>
      <c r="B5601">
        <v>234</v>
      </c>
      <c r="C5601">
        <v>5</v>
      </c>
      <c r="D5601">
        <v>19.2</v>
      </c>
      <c r="E5601">
        <v>61.6</v>
      </c>
      <c r="F5601" s="51">
        <v>598.34375</v>
      </c>
    </row>
    <row r="5602" spans="1:6" x14ac:dyDescent="0.2">
      <c r="A5602" t="s">
        <v>686</v>
      </c>
      <c r="B5602">
        <v>234</v>
      </c>
      <c r="C5602">
        <v>6</v>
      </c>
      <c r="D5602">
        <v>19.2</v>
      </c>
      <c r="E5602">
        <v>61.6</v>
      </c>
      <c r="F5602" s="51">
        <v>598.34375</v>
      </c>
    </row>
    <row r="5603" spans="1:6" x14ac:dyDescent="0.2">
      <c r="A5603" t="s">
        <v>686</v>
      </c>
      <c r="B5603">
        <v>234</v>
      </c>
      <c r="C5603">
        <v>7</v>
      </c>
      <c r="D5603">
        <v>19.2</v>
      </c>
      <c r="E5603">
        <v>61.6</v>
      </c>
      <c r="F5603" s="51">
        <v>598.34375</v>
      </c>
    </row>
    <row r="5604" spans="1:6" x14ac:dyDescent="0.2">
      <c r="A5604" t="s">
        <v>686</v>
      </c>
      <c r="B5604">
        <v>234</v>
      </c>
      <c r="C5604">
        <v>8</v>
      </c>
      <c r="D5604">
        <v>19.2</v>
      </c>
      <c r="E5604">
        <v>61.6</v>
      </c>
      <c r="F5604" s="51">
        <v>598.34375</v>
      </c>
    </row>
    <row r="5605" spans="1:6" x14ac:dyDescent="0.2">
      <c r="A5605" t="s">
        <v>686</v>
      </c>
      <c r="B5605">
        <v>234</v>
      </c>
      <c r="C5605">
        <v>9</v>
      </c>
      <c r="D5605">
        <v>19.2</v>
      </c>
      <c r="E5605">
        <v>61.6</v>
      </c>
      <c r="F5605" s="51">
        <v>598.34375</v>
      </c>
    </row>
    <row r="5606" spans="1:6" x14ac:dyDescent="0.2">
      <c r="A5606" t="s">
        <v>686</v>
      </c>
      <c r="B5606">
        <v>234</v>
      </c>
      <c r="C5606">
        <v>10</v>
      </c>
      <c r="D5606">
        <v>19.2</v>
      </c>
      <c r="E5606">
        <v>61.6</v>
      </c>
      <c r="F5606" s="51">
        <v>598.34375</v>
      </c>
    </row>
    <row r="5607" spans="1:6" x14ac:dyDescent="0.2">
      <c r="A5607" t="s">
        <v>686</v>
      </c>
      <c r="B5607">
        <v>234</v>
      </c>
      <c r="C5607">
        <v>11</v>
      </c>
      <c r="D5607">
        <v>19.2</v>
      </c>
      <c r="E5607">
        <v>61.6</v>
      </c>
      <c r="F5607" s="51">
        <v>598.34375</v>
      </c>
    </row>
    <row r="5608" spans="1:6" x14ac:dyDescent="0.2">
      <c r="A5608" t="s">
        <v>686</v>
      </c>
      <c r="B5608">
        <v>234</v>
      </c>
      <c r="C5608">
        <v>12</v>
      </c>
      <c r="D5608">
        <v>19.2</v>
      </c>
      <c r="E5608">
        <v>61.6</v>
      </c>
      <c r="F5608" s="51">
        <v>598.34375</v>
      </c>
    </row>
    <row r="5609" spans="1:6" x14ac:dyDescent="0.2">
      <c r="A5609" t="s">
        <v>686</v>
      </c>
      <c r="B5609">
        <v>234</v>
      </c>
      <c r="C5609">
        <v>13</v>
      </c>
      <c r="D5609">
        <v>19.2</v>
      </c>
      <c r="E5609">
        <v>61.6</v>
      </c>
      <c r="F5609" s="51">
        <v>598.34375</v>
      </c>
    </row>
    <row r="5610" spans="1:6" x14ac:dyDescent="0.2">
      <c r="A5610" t="s">
        <v>686</v>
      </c>
      <c r="B5610">
        <v>234</v>
      </c>
      <c r="C5610">
        <v>14</v>
      </c>
      <c r="D5610">
        <v>19.2</v>
      </c>
      <c r="E5610">
        <v>61.6</v>
      </c>
      <c r="F5610" s="51">
        <v>598.34375</v>
      </c>
    </row>
    <row r="5611" spans="1:6" x14ac:dyDescent="0.2">
      <c r="A5611" t="s">
        <v>686</v>
      </c>
      <c r="B5611">
        <v>234</v>
      </c>
      <c r="C5611">
        <v>15</v>
      </c>
      <c r="D5611">
        <v>19.2</v>
      </c>
      <c r="E5611">
        <v>61.6</v>
      </c>
      <c r="F5611" s="51">
        <v>598.34375</v>
      </c>
    </row>
    <row r="5612" spans="1:6" x14ac:dyDescent="0.2">
      <c r="A5612" t="s">
        <v>686</v>
      </c>
      <c r="B5612">
        <v>234</v>
      </c>
      <c r="C5612">
        <v>16</v>
      </c>
      <c r="D5612">
        <v>19.2</v>
      </c>
      <c r="E5612">
        <v>61.6</v>
      </c>
      <c r="F5612" s="51">
        <v>598.34375</v>
      </c>
    </row>
    <row r="5613" spans="1:6" x14ac:dyDescent="0.2">
      <c r="A5613" t="s">
        <v>686</v>
      </c>
      <c r="B5613">
        <v>234</v>
      </c>
      <c r="C5613">
        <v>17</v>
      </c>
      <c r="D5613">
        <v>19.2</v>
      </c>
      <c r="E5613">
        <v>61.6</v>
      </c>
      <c r="F5613" s="51">
        <v>598.34375</v>
      </c>
    </row>
    <row r="5614" spans="1:6" x14ac:dyDescent="0.2">
      <c r="A5614" t="s">
        <v>686</v>
      </c>
      <c r="B5614">
        <v>234</v>
      </c>
      <c r="C5614">
        <v>18</v>
      </c>
      <c r="D5614">
        <v>19.2</v>
      </c>
      <c r="E5614">
        <v>61.6</v>
      </c>
      <c r="F5614" s="51">
        <v>598.34375</v>
      </c>
    </row>
    <row r="5615" spans="1:6" x14ac:dyDescent="0.2">
      <c r="A5615" t="s">
        <v>686</v>
      </c>
      <c r="B5615">
        <v>234</v>
      </c>
      <c r="C5615">
        <v>19</v>
      </c>
      <c r="D5615">
        <v>19.2</v>
      </c>
      <c r="E5615">
        <v>61.6</v>
      </c>
      <c r="F5615" s="51">
        <v>598.34375</v>
      </c>
    </row>
    <row r="5616" spans="1:6" x14ac:dyDescent="0.2">
      <c r="A5616" t="s">
        <v>686</v>
      </c>
      <c r="B5616">
        <v>234</v>
      </c>
      <c r="C5616">
        <v>20</v>
      </c>
      <c r="D5616">
        <v>19.2</v>
      </c>
      <c r="E5616">
        <v>61.6</v>
      </c>
      <c r="F5616" s="51">
        <v>598.34375</v>
      </c>
    </row>
    <row r="5617" spans="1:6" x14ac:dyDescent="0.2">
      <c r="A5617" t="s">
        <v>686</v>
      </c>
      <c r="B5617">
        <v>234</v>
      </c>
      <c r="C5617">
        <v>21</v>
      </c>
      <c r="D5617">
        <v>19.2</v>
      </c>
      <c r="E5617">
        <v>61.6</v>
      </c>
      <c r="F5617" s="51">
        <v>598.34375</v>
      </c>
    </row>
    <row r="5618" spans="1:6" x14ac:dyDescent="0.2">
      <c r="A5618" t="s">
        <v>686</v>
      </c>
      <c r="B5618">
        <v>234</v>
      </c>
      <c r="C5618">
        <v>22</v>
      </c>
      <c r="D5618">
        <v>19.2</v>
      </c>
      <c r="E5618">
        <v>61.6</v>
      </c>
      <c r="F5618" s="51">
        <v>598.34375</v>
      </c>
    </row>
    <row r="5619" spans="1:6" x14ac:dyDescent="0.2">
      <c r="A5619" t="s">
        <v>686</v>
      </c>
      <c r="B5619">
        <v>234</v>
      </c>
      <c r="C5619">
        <v>23</v>
      </c>
      <c r="D5619">
        <v>19.2</v>
      </c>
      <c r="E5619">
        <v>61.6</v>
      </c>
      <c r="F5619" s="51">
        <v>598.34375</v>
      </c>
    </row>
    <row r="5620" spans="1:6" x14ac:dyDescent="0.2">
      <c r="A5620" t="s">
        <v>687</v>
      </c>
      <c r="B5620">
        <v>235</v>
      </c>
      <c r="C5620">
        <v>0</v>
      </c>
      <c r="D5620">
        <v>19.100000000000001</v>
      </c>
      <c r="E5620">
        <v>61.2</v>
      </c>
      <c r="F5620" s="51">
        <v>598.34375</v>
      </c>
    </row>
    <row r="5621" spans="1:6" x14ac:dyDescent="0.2">
      <c r="A5621" t="s">
        <v>687</v>
      </c>
      <c r="B5621">
        <v>235</v>
      </c>
      <c r="C5621">
        <v>1</v>
      </c>
      <c r="D5621">
        <v>19.100000000000001</v>
      </c>
      <c r="E5621">
        <v>61.2</v>
      </c>
      <c r="F5621" s="51">
        <v>598.34375</v>
      </c>
    </row>
    <row r="5622" spans="1:6" x14ac:dyDescent="0.2">
      <c r="A5622" t="s">
        <v>687</v>
      </c>
      <c r="B5622">
        <v>235</v>
      </c>
      <c r="C5622">
        <v>2</v>
      </c>
      <c r="D5622">
        <v>19.100000000000001</v>
      </c>
      <c r="E5622">
        <v>61.2</v>
      </c>
      <c r="F5622" s="51">
        <v>598.34375</v>
      </c>
    </row>
    <row r="5623" spans="1:6" x14ac:dyDescent="0.2">
      <c r="A5623" t="s">
        <v>687</v>
      </c>
      <c r="B5623">
        <v>235</v>
      </c>
      <c r="C5623">
        <v>3</v>
      </c>
      <c r="D5623">
        <v>19.100000000000001</v>
      </c>
      <c r="E5623">
        <v>61.2</v>
      </c>
      <c r="F5623" s="51">
        <v>598.34375</v>
      </c>
    </row>
    <row r="5624" spans="1:6" x14ac:dyDescent="0.2">
      <c r="A5624" t="s">
        <v>687</v>
      </c>
      <c r="B5624">
        <v>235</v>
      </c>
      <c r="C5624">
        <v>4</v>
      </c>
      <c r="D5624">
        <v>19.100000000000001</v>
      </c>
      <c r="E5624">
        <v>61.2</v>
      </c>
      <c r="F5624" s="51">
        <v>598.34375</v>
      </c>
    </row>
    <row r="5625" spans="1:6" x14ac:dyDescent="0.2">
      <c r="A5625" t="s">
        <v>687</v>
      </c>
      <c r="B5625">
        <v>235</v>
      </c>
      <c r="C5625">
        <v>5</v>
      </c>
      <c r="D5625">
        <v>19.100000000000001</v>
      </c>
      <c r="E5625">
        <v>61.2</v>
      </c>
      <c r="F5625" s="51">
        <v>598.34375</v>
      </c>
    </row>
    <row r="5626" spans="1:6" x14ac:dyDescent="0.2">
      <c r="A5626" t="s">
        <v>687</v>
      </c>
      <c r="B5626">
        <v>235</v>
      </c>
      <c r="C5626">
        <v>6</v>
      </c>
      <c r="D5626">
        <v>19.100000000000001</v>
      </c>
      <c r="E5626">
        <v>61.2</v>
      </c>
      <c r="F5626" s="51">
        <v>598.34375</v>
      </c>
    </row>
    <row r="5627" spans="1:6" x14ac:dyDescent="0.2">
      <c r="A5627" t="s">
        <v>687</v>
      </c>
      <c r="B5627">
        <v>235</v>
      </c>
      <c r="C5627">
        <v>7</v>
      </c>
      <c r="D5627">
        <v>19.100000000000001</v>
      </c>
      <c r="E5627">
        <v>61.2</v>
      </c>
      <c r="F5627" s="51">
        <v>598.34375</v>
      </c>
    </row>
    <row r="5628" spans="1:6" x14ac:dyDescent="0.2">
      <c r="A5628" t="s">
        <v>687</v>
      </c>
      <c r="B5628">
        <v>235</v>
      </c>
      <c r="C5628">
        <v>8</v>
      </c>
      <c r="D5628">
        <v>19.100000000000001</v>
      </c>
      <c r="E5628">
        <v>61.2</v>
      </c>
      <c r="F5628" s="51">
        <v>598.34375</v>
      </c>
    </row>
    <row r="5629" spans="1:6" x14ac:dyDescent="0.2">
      <c r="A5629" t="s">
        <v>687</v>
      </c>
      <c r="B5629">
        <v>235</v>
      </c>
      <c r="C5629">
        <v>9</v>
      </c>
      <c r="D5629">
        <v>19.100000000000001</v>
      </c>
      <c r="E5629">
        <v>61.2</v>
      </c>
      <c r="F5629" s="51">
        <v>598.34375</v>
      </c>
    </row>
    <row r="5630" spans="1:6" x14ac:dyDescent="0.2">
      <c r="A5630" t="s">
        <v>687</v>
      </c>
      <c r="B5630">
        <v>235</v>
      </c>
      <c r="C5630">
        <v>10</v>
      </c>
      <c r="D5630">
        <v>19.100000000000001</v>
      </c>
      <c r="E5630">
        <v>61.2</v>
      </c>
      <c r="F5630" s="51">
        <v>598.34375</v>
      </c>
    </row>
    <row r="5631" spans="1:6" x14ac:dyDescent="0.2">
      <c r="A5631" t="s">
        <v>687</v>
      </c>
      <c r="B5631">
        <v>235</v>
      </c>
      <c r="C5631">
        <v>11</v>
      </c>
      <c r="D5631">
        <v>19.100000000000001</v>
      </c>
      <c r="E5631">
        <v>61.2</v>
      </c>
      <c r="F5631" s="51">
        <v>598.34375</v>
      </c>
    </row>
    <row r="5632" spans="1:6" x14ac:dyDescent="0.2">
      <c r="A5632" t="s">
        <v>687</v>
      </c>
      <c r="B5632">
        <v>235</v>
      </c>
      <c r="C5632">
        <v>12</v>
      </c>
      <c r="D5632">
        <v>19.100000000000001</v>
      </c>
      <c r="E5632">
        <v>61.2</v>
      </c>
      <c r="F5632" s="51">
        <v>598.34375</v>
      </c>
    </row>
    <row r="5633" spans="1:6" x14ac:dyDescent="0.2">
      <c r="A5633" t="s">
        <v>687</v>
      </c>
      <c r="B5633">
        <v>235</v>
      </c>
      <c r="C5633">
        <v>13</v>
      </c>
      <c r="D5633">
        <v>19.100000000000001</v>
      </c>
      <c r="E5633">
        <v>61.2</v>
      </c>
      <c r="F5633" s="51">
        <v>598.34375</v>
      </c>
    </row>
    <row r="5634" spans="1:6" x14ac:dyDescent="0.2">
      <c r="A5634" t="s">
        <v>687</v>
      </c>
      <c r="B5634">
        <v>235</v>
      </c>
      <c r="C5634">
        <v>14</v>
      </c>
      <c r="D5634">
        <v>19.100000000000001</v>
      </c>
      <c r="E5634">
        <v>61.2</v>
      </c>
      <c r="F5634" s="51">
        <v>598.34375</v>
      </c>
    </row>
    <row r="5635" spans="1:6" x14ac:dyDescent="0.2">
      <c r="A5635" t="s">
        <v>687</v>
      </c>
      <c r="B5635">
        <v>235</v>
      </c>
      <c r="C5635">
        <v>15</v>
      </c>
      <c r="D5635">
        <v>19.100000000000001</v>
      </c>
      <c r="E5635">
        <v>61.2</v>
      </c>
      <c r="F5635" s="51">
        <v>598.34375</v>
      </c>
    </row>
    <row r="5636" spans="1:6" x14ac:dyDescent="0.2">
      <c r="A5636" t="s">
        <v>687</v>
      </c>
      <c r="B5636">
        <v>235</v>
      </c>
      <c r="C5636">
        <v>16</v>
      </c>
      <c r="D5636">
        <v>19.100000000000001</v>
      </c>
      <c r="E5636">
        <v>61.2</v>
      </c>
      <c r="F5636" s="51">
        <v>598.34375</v>
      </c>
    </row>
    <row r="5637" spans="1:6" x14ac:dyDescent="0.2">
      <c r="A5637" t="s">
        <v>687</v>
      </c>
      <c r="B5637">
        <v>235</v>
      </c>
      <c r="C5637">
        <v>17</v>
      </c>
      <c r="D5637">
        <v>19.100000000000001</v>
      </c>
      <c r="E5637">
        <v>61.2</v>
      </c>
      <c r="F5637" s="51">
        <v>598.34375</v>
      </c>
    </row>
    <row r="5638" spans="1:6" x14ac:dyDescent="0.2">
      <c r="A5638" t="s">
        <v>687</v>
      </c>
      <c r="B5638">
        <v>235</v>
      </c>
      <c r="C5638">
        <v>18</v>
      </c>
      <c r="D5638">
        <v>19.100000000000001</v>
      </c>
      <c r="E5638">
        <v>61.2</v>
      </c>
      <c r="F5638" s="51">
        <v>598.34375</v>
      </c>
    </row>
    <row r="5639" spans="1:6" x14ac:dyDescent="0.2">
      <c r="A5639" t="s">
        <v>687</v>
      </c>
      <c r="B5639">
        <v>235</v>
      </c>
      <c r="C5639">
        <v>19</v>
      </c>
      <c r="D5639">
        <v>19.100000000000001</v>
      </c>
      <c r="E5639">
        <v>61.2</v>
      </c>
      <c r="F5639" s="51">
        <v>598.34375</v>
      </c>
    </row>
    <row r="5640" spans="1:6" x14ac:dyDescent="0.2">
      <c r="A5640" t="s">
        <v>687</v>
      </c>
      <c r="B5640">
        <v>235</v>
      </c>
      <c r="C5640">
        <v>20</v>
      </c>
      <c r="D5640">
        <v>19.100000000000001</v>
      </c>
      <c r="E5640">
        <v>61.2</v>
      </c>
      <c r="F5640" s="51">
        <v>598.34375</v>
      </c>
    </row>
    <row r="5641" spans="1:6" x14ac:dyDescent="0.2">
      <c r="A5641" t="s">
        <v>687</v>
      </c>
      <c r="B5641">
        <v>235</v>
      </c>
      <c r="C5641">
        <v>21</v>
      </c>
      <c r="D5641">
        <v>19.100000000000001</v>
      </c>
      <c r="E5641">
        <v>61.2</v>
      </c>
      <c r="F5641" s="51">
        <v>598.34375</v>
      </c>
    </row>
    <row r="5642" spans="1:6" x14ac:dyDescent="0.2">
      <c r="A5642" t="s">
        <v>687</v>
      </c>
      <c r="B5642">
        <v>235</v>
      </c>
      <c r="C5642">
        <v>22</v>
      </c>
      <c r="D5642">
        <v>19.100000000000001</v>
      </c>
      <c r="E5642">
        <v>61.2</v>
      </c>
      <c r="F5642" s="51">
        <v>598.34375</v>
      </c>
    </row>
    <row r="5643" spans="1:6" x14ac:dyDescent="0.2">
      <c r="A5643" t="s">
        <v>687</v>
      </c>
      <c r="B5643">
        <v>235</v>
      </c>
      <c r="C5643">
        <v>23</v>
      </c>
      <c r="D5643">
        <v>19.100000000000001</v>
      </c>
      <c r="E5643">
        <v>61.2</v>
      </c>
      <c r="F5643" s="51">
        <v>598.34375</v>
      </c>
    </row>
    <row r="5644" spans="1:6" x14ac:dyDescent="0.2">
      <c r="A5644" t="s">
        <v>688</v>
      </c>
      <c r="B5644">
        <v>236</v>
      </c>
      <c r="C5644">
        <v>0</v>
      </c>
      <c r="D5644">
        <v>19</v>
      </c>
      <c r="E5644">
        <v>60.7</v>
      </c>
      <c r="F5644" s="51">
        <v>598.34375</v>
      </c>
    </row>
    <row r="5645" spans="1:6" x14ac:dyDescent="0.2">
      <c r="A5645" t="s">
        <v>688</v>
      </c>
      <c r="B5645">
        <v>236</v>
      </c>
      <c r="C5645">
        <v>1</v>
      </c>
      <c r="D5645">
        <v>19</v>
      </c>
      <c r="E5645">
        <v>60.7</v>
      </c>
      <c r="F5645" s="51">
        <v>598.34375</v>
      </c>
    </row>
    <row r="5646" spans="1:6" x14ac:dyDescent="0.2">
      <c r="A5646" t="s">
        <v>688</v>
      </c>
      <c r="B5646">
        <v>236</v>
      </c>
      <c r="C5646">
        <v>2</v>
      </c>
      <c r="D5646">
        <v>19</v>
      </c>
      <c r="E5646">
        <v>60.7</v>
      </c>
      <c r="F5646" s="51">
        <v>598.34375</v>
      </c>
    </row>
    <row r="5647" spans="1:6" x14ac:dyDescent="0.2">
      <c r="A5647" t="s">
        <v>688</v>
      </c>
      <c r="B5647">
        <v>236</v>
      </c>
      <c r="C5647">
        <v>3</v>
      </c>
      <c r="D5647">
        <v>19</v>
      </c>
      <c r="E5647">
        <v>60.7</v>
      </c>
      <c r="F5647" s="51">
        <v>598.34375</v>
      </c>
    </row>
    <row r="5648" spans="1:6" x14ac:dyDescent="0.2">
      <c r="A5648" t="s">
        <v>688</v>
      </c>
      <c r="B5648">
        <v>236</v>
      </c>
      <c r="C5648">
        <v>4</v>
      </c>
      <c r="D5648">
        <v>19</v>
      </c>
      <c r="E5648">
        <v>60.7</v>
      </c>
      <c r="F5648" s="51">
        <v>598.34375</v>
      </c>
    </row>
    <row r="5649" spans="1:6" x14ac:dyDescent="0.2">
      <c r="A5649" t="s">
        <v>688</v>
      </c>
      <c r="B5649">
        <v>236</v>
      </c>
      <c r="C5649">
        <v>5</v>
      </c>
      <c r="D5649">
        <v>19</v>
      </c>
      <c r="E5649">
        <v>60.7</v>
      </c>
      <c r="F5649" s="51">
        <v>598.34375</v>
      </c>
    </row>
    <row r="5650" spans="1:6" x14ac:dyDescent="0.2">
      <c r="A5650" t="s">
        <v>688</v>
      </c>
      <c r="B5650">
        <v>236</v>
      </c>
      <c r="C5650">
        <v>6</v>
      </c>
      <c r="D5650">
        <v>19</v>
      </c>
      <c r="E5650">
        <v>60.7</v>
      </c>
      <c r="F5650" s="51">
        <v>598.34375</v>
      </c>
    </row>
    <row r="5651" spans="1:6" x14ac:dyDescent="0.2">
      <c r="A5651" t="s">
        <v>688</v>
      </c>
      <c r="B5651">
        <v>236</v>
      </c>
      <c r="C5651">
        <v>7</v>
      </c>
      <c r="D5651">
        <v>19</v>
      </c>
      <c r="E5651">
        <v>60.7</v>
      </c>
      <c r="F5651" s="51">
        <v>598.34375</v>
      </c>
    </row>
    <row r="5652" spans="1:6" x14ac:dyDescent="0.2">
      <c r="A5652" t="s">
        <v>688</v>
      </c>
      <c r="B5652">
        <v>236</v>
      </c>
      <c r="C5652">
        <v>8</v>
      </c>
      <c r="D5652">
        <v>19</v>
      </c>
      <c r="E5652">
        <v>60.7</v>
      </c>
      <c r="F5652" s="51">
        <v>598.34375</v>
      </c>
    </row>
    <row r="5653" spans="1:6" x14ac:dyDescent="0.2">
      <c r="A5653" t="s">
        <v>688</v>
      </c>
      <c r="B5653">
        <v>236</v>
      </c>
      <c r="C5653">
        <v>9</v>
      </c>
      <c r="D5653">
        <v>19</v>
      </c>
      <c r="E5653">
        <v>60.7</v>
      </c>
      <c r="F5653" s="51">
        <v>598.34375</v>
      </c>
    </row>
    <row r="5654" spans="1:6" x14ac:dyDescent="0.2">
      <c r="A5654" t="s">
        <v>688</v>
      </c>
      <c r="B5654">
        <v>236</v>
      </c>
      <c r="C5654">
        <v>10</v>
      </c>
      <c r="D5654">
        <v>19</v>
      </c>
      <c r="E5654">
        <v>60.7</v>
      </c>
      <c r="F5654" s="51">
        <v>598.34375</v>
      </c>
    </row>
    <row r="5655" spans="1:6" x14ac:dyDescent="0.2">
      <c r="A5655" t="s">
        <v>688</v>
      </c>
      <c r="B5655">
        <v>236</v>
      </c>
      <c r="C5655">
        <v>11</v>
      </c>
      <c r="D5655">
        <v>19</v>
      </c>
      <c r="E5655">
        <v>60.7</v>
      </c>
      <c r="F5655" s="51">
        <v>598.34375</v>
      </c>
    </row>
    <row r="5656" spans="1:6" x14ac:dyDescent="0.2">
      <c r="A5656" t="s">
        <v>688</v>
      </c>
      <c r="B5656">
        <v>236</v>
      </c>
      <c r="C5656">
        <v>12</v>
      </c>
      <c r="D5656">
        <v>19</v>
      </c>
      <c r="E5656">
        <v>60.7</v>
      </c>
      <c r="F5656" s="51">
        <v>598.34375</v>
      </c>
    </row>
    <row r="5657" spans="1:6" x14ac:dyDescent="0.2">
      <c r="A5657" t="s">
        <v>688</v>
      </c>
      <c r="B5657">
        <v>236</v>
      </c>
      <c r="C5657">
        <v>13</v>
      </c>
      <c r="D5657">
        <v>19</v>
      </c>
      <c r="E5657">
        <v>60.7</v>
      </c>
      <c r="F5657" s="51">
        <v>598.34375</v>
      </c>
    </row>
    <row r="5658" spans="1:6" x14ac:dyDescent="0.2">
      <c r="A5658" t="s">
        <v>688</v>
      </c>
      <c r="B5658">
        <v>236</v>
      </c>
      <c r="C5658">
        <v>14</v>
      </c>
      <c r="D5658">
        <v>19</v>
      </c>
      <c r="E5658">
        <v>60.7</v>
      </c>
      <c r="F5658" s="51">
        <v>598.34375</v>
      </c>
    </row>
    <row r="5659" spans="1:6" x14ac:dyDescent="0.2">
      <c r="A5659" t="s">
        <v>688</v>
      </c>
      <c r="B5659">
        <v>236</v>
      </c>
      <c r="C5659">
        <v>15</v>
      </c>
      <c r="D5659">
        <v>19</v>
      </c>
      <c r="E5659">
        <v>60.7</v>
      </c>
      <c r="F5659" s="51">
        <v>598.34375</v>
      </c>
    </row>
    <row r="5660" spans="1:6" x14ac:dyDescent="0.2">
      <c r="A5660" t="s">
        <v>688</v>
      </c>
      <c r="B5660">
        <v>236</v>
      </c>
      <c r="C5660">
        <v>16</v>
      </c>
      <c r="D5660">
        <v>19</v>
      </c>
      <c r="E5660">
        <v>60.7</v>
      </c>
      <c r="F5660" s="51">
        <v>598.34375</v>
      </c>
    </row>
    <row r="5661" spans="1:6" x14ac:dyDescent="0.2">
      <c r="A5661" t="s">
        <v>688</v>
      </c>
      <c r="B5661">
        <v>236</v>
      </c>
      <c r="C5661">
        <v>17</v>
      </c>
      <c r="D5661">
        <v>19</v>
      </c>
      <c r="E5661">
        <v>60.7</v>
      </c>
      <c r="F5661" s="51">
        <v>598.34375</v>
      </c>
    </row>
    <row r="5662" spans="1:6" x14ac:dyDescent="0.2">
      <c r="A5662" t="s">
        <v>688</v>
      </c>
      <c r="B5662">
        <v>236</v>
      </c>
      <c r="C5662">
        <v>18</v>
      </c>
      <c r="D5662">
        <v>19</v>
      </c>
      <c r="E5662">
        <v>60.7</v>
      </c>
      <c r="F5662" s="51">
        <v>598.34375</v>
      </c>
    </row>
    <row r="5663" spans="1:6" x14ac:dyDescent="0.2">
      <c r="A5663" t="s">
        <v>688</v>
      </c>
      <c r="B5663">
        <v>236</v>
      </c>
      <c r="C5663">
        <v>19</v>
      </c>
      <c r="D5663">
        <v>19</v>
      </c>
      <c r="E5663">
        <v>60.7</v>
      </c>
      <c r="F5663" s="51">
        <v>598.34375</v>
      </c>
    </row>
    <row r="5664" spans="1:6" x14ac:dyDescent="0.2">
      <c r="A5664" t="s">
        <v>688</v>
      </c>
      <c r="B5664">
        <v>236</v>
      </c>
      <c r="C5664">
        <v>20</v>
      </c>
      <c r="D5664">
        <v>19</v>
      </c>
      <c r="E5664">
        <v>60.7</v>
      </c>
      <c r="F5664" s="51">
        <v>598.34375</v>
      </c>
    </row>
    <row r="5665" spans="1:6" x14ac:dyDescent="0.2">
      <c r="A5665" t="s">
        <v>688</v>
      </c>
      <c r="B5665">
        <v>236</v>
      </c>
      <c r="C5665">
        <v>21</v>
      </c>
      <c r="D5665">
        <v>19</v>
      </c>
      <c r="E5665">
        <v>60.7</v>
      </c>
      <c r="F5665" s="51">
        <v>598.34375</v>
      </c>
    </row>
    <row r="5666" spans="1:6" x14ac:dyDescent="0.2">
      <c r="A5666" t="s">
        <v>688</v>
      </c>
      <c r="B5666">
        <v>236</v>
      </c>
      <c r="C5666">
        <v>22</v>
      </c>
      <c r="D5666">
        <v>19</v>
      </c>
      <c r="E5666">
        <v>60.7</v>
      </c>
      <c r="F5666" s="51">
        <v>598.34375</v>
      </c>
    </row>
    <row r="5667" spans="1:6" x14ac:dyDescent="0.2">
      <c r="A5667" t="s">
        <v>688</v>
      </c>
      <c r="B5667">
        <v>236</v>
      </c>
      <c r="C5667">
        <v>23</v>
      </c>
      <c r="D5667">
        <v>19</v>
      </c>
      <c r="E5667">
        <v>60.7</v>
      </c>
      <c r="F5667" s="51">
        <v>598.34375</v>
      </c>
    </row>
    <row r="5668" spans="1:6" x14ac:dyDescent="0.2">
      <c r="A5668" t="s">
        <v>689</v>
      </c>
      <c r="B5668">
        <v>237</v>
      </c>
      <c r="C5668">
        <v>0</v>
      </c>
      <c r="D5668">
        <v>18.899999999999999</v>
      </c>
      <c r="E5668">
        <v>60.2</v>
      </c>
      <c r="F5668" s="51">
        <v>598.34375</v>
      </c>
    </row>
    <row r="5669" spans="1:6" x14ac:dyDescent="0.2">
      <c r="A5669" t="s">
        <v>689</v>
      </c>
      <c r="B5669">
        <v>237</v>
      </c>
      <c r="C5669">
        <v>1</v>
      </c>
      <c r="D5669">
        <v>18.899999999999999</v>
      </c>
      <c r="E5669">
        <v>60.2</v>
      </c>
      <c r="F5669" s="51">
        <v>598.34375</v>
      </c>
    </row>
    <row r="5670" spans="1:6" x14ac:dyDescent="0.2">
      <c r="A5670" t="s">
        <v>689</v>
      </c>
      <c r="B5670">
        <v>237</v>
      </c>
      <c r="C5670">
        <v>2</v>
      </c>
      <c r="D5670">
        <v>18.899999999999999</v>
      </c>
      <c r="E5670">
        <v>60.2</v>
      </c>
      <c r="F5670" s="51">
        <v>598.34375</v>
      </c>
    </row>
    <row r="5671" spans="1:6" x14ac:dyDescent="0.2">
      <c r="A5671" t="s">
        <v>689</v>
      </c>
      <c r="B5671">
        <v>237</v>
      </c>
      <c r="C5671">
        <v>3</v>
      </c>
      <c r="D5671">
        <v>18.899999999999999</v>
      </c>
      <c r="E5671">
        <v>60.2</v>
      </c>
      <c r="F5671" s="51">
        <v>598.34375</v>
      </c>
    </row>
    <row r="5672" spans="1:6" x14ac:dyDescent="0.2">
      <c r="A5672" t="s">
        <v>689</v>
      </c>
      <c r="B5672">
        <v>237</v>
      </c>
      <c r="C5672">
        <v>4</v>
      </c>
      <c r="D5672">
        <v>18.899999999999999</v>
      </c>
      <c r="E5672">
        <v>60.2</v>
      </c>
      <c r="F5672" s="51">
        <v>598.34375</v>
      </c>
    </row>
    <row r="5673" spans="1:6" x14ac:dyDescent="0.2">
      <c r="A5673" t="s">
        <v>689</v>
      </c>
      <c r="B5673">
        <v>237</v>
      </c>
      <c r="C5673">
        <v>5</v>
      </c>
      <c r="D5673">
        <v>18.899999999999999</v>
      </c>
      <c r="E5673">
        <v>60.2</v>
      </c>
      <c r="F5673" s="51">
        <v>598.34375</v>
      </c>
    </row>
    <row r="5674" spans="1:6" x14ac:dyDescent="0.2">
      <c r="A5674" t="s">
        <v>689</v>
      </c>
      <c r="B5674">
        <v>237</v>
      </c>
      <c r="C5674">
        <v>6</v>
      </c>
      <c r="D5674">
        <v>18.899999999999999</v>
      </c>
      <c r="E5674">
        <v>60.2</v>
      </c>
      <c r="F5674" s="51">
        <v>598.34375</v>
      </c>
    </row>
    <row r="5675" spans="1:6" x14ac:dyDescent="0.2">
      <c r="A5675" t="s">
        <v>689</v>
      </c>
      <c r="B5675">
        <v>237</v>
      </c>
      <c r="C5675">
        <v>7</v>
      </c>
      <c r="D5675">
        <v>18.899999999999999</v>
      </c>
      <c r="E5675">
        <v>60.2</v>
      </c>
      <c r="F5675" s="51">
        <v>598.34375</v>
      </c>
    </row>
    <row r="5676" spans="1:6" x14ac:dyDescent="0.2">
      <c r="A5676" t="s">
        <v>689</v>
      </c>
      <c r="B5676">
        <v>237</v>
      </c>
      <c r="C5676">
        <v>8</v>
      </c>
      <c r="D5676">
        <v>18.899999999999999</v>
      </c>
      <c r="E5676">
        <v>60.2</v>
      </c>
      <c r="F5676" s="51">
        <v>598.34375</v>
      </c>
    </row>
    <row r="5677" spans="1:6" x14ac:dyDescent="0.2">
      <c r="A5677" t="s">
        <v>689</v>
      </c>
      <c r="B5677">
        <v>237</v>
      </c>
      <c r="C5677">
        <v>9</v>
      </c>
      <c r="D5677">
        <v>18.899999999999999</v>
      </c>
      <c r="E5677">
        <v>60.2</v>
      </c>
      <c r="F5677" s="51">
        <v>598.34375</v>
      </c>
    </row>
    <row r="5678" spans="1:6" x14ac:dyDescent="0.2">
      <c r="A5678" t="s">
        <v>689</v>
      </c>
      <c r="B5678">
        <v>237</v>
      </c>
      <c r="C5678">
        <v>10</v>
      </c>
      <c r="D5678">
        <v>18.899999999999999</v>
      </c>
      <c r="E5678">
        <v>60.2</v>
      </c>
      <c r="F5678" s="51">
        <v>598.34375</v>
      </c>
    </row>
    <row r="5679" spans="1:6" x14ac:dyDescent="0.2">
      <c r="A5679" t="s">
        <v>689</v>
      </c>
      <c r="B5679">
        <v>237</v>
      </c>
      <c r="C5679">
        <v>11</v>
      </c>
      <c r="D5679">
        <v>18.899999999999999</v>
      </c>
      <c r="E5679">
        <v>60.2</v>
      </c>
      <c r="F5679" s="51">
        <v>598.34375</v>
      </c>
    </row>
    <row r="5680" spans="1:6" x14ac:dyDescent="0.2">
      <c r="A5680" t="s">
        <v>689</v>
      </c>
      <c r="B5680">
        <v>237</v>
      </c>
      <c r="C5680">
        <v>12</v>
      </c>
      <c r="D5680">
        <v>18.899999999999999</v>
      </c>
      <c r="E5680">
        <v>60.2</v>
      </c>
      <c r="F5680" s="51">
        <v>598.34375</v>
      </c>
    </row>
    <row r="5681" spans="1:6" x14ac:dyDescent="0.2">
      <c r="A5681" t="s">
        <v>689</v>
      </c>
      <c r="B5681">
        <v>237</v>
      </c>
      <c r="C5681">
        <v>13</v>
      </c>
      <c r="D5681">
        <v>18.899999999999999</v>
      </c>
      <c r="E5681">
        <v>60.2</v>
      </c>
      <c r="F5681" s="51">
        <v>598.34375</v>
      </c>
    </row>
    <row r="5682" spans="1:6" x14ac:dyDescent="0.2">
      <c r="A5682" t="s">
        <v>689</v>
      </c>
      <c r="B5682">
        <v>237</v>
      </c>
      <c r="C5682">
        <v>14</v>
      </c>
      <c r="D5682">
        <v>18.899999999999999</v>
      </c>
      <c r="E5682">
        <v>60.2</v>
      </c>
      <c r="F5682" s="51">
        <v>598.34375</v>
      </c>
    </row>
    <row r="5683" spans="1:6" x14ac:dyDescent="0.2">
      <c r="A5683" t="s">
        <v>689</v>
      </c>
      <c r="B5683">
        <v>237</v>
      </c>
      <c r="C5683">
        <v>15</v>
      </c>
      <c r="D5683">
        <v>18.899999999999999</v>
      </c>
      <c r="E5683">
        <v>60.2</v>
      </c>
      <c r="F5683" s="51">
        <v>598.34375</v>
      </c>
    </row>
    <row r="5684" spans="1:6" x14ac:dyDescent="0.2">
      <c r="A5684" t="s">
        <v>689</v>
      </c>
      <c r="B5684">
        <v>237</v>
      </c>
      <c r="C5684">
        <v>16</v>
      </c>
      <c r="D5684">
        <v>18.899999999999999</v>
      </c>
      <c r="E5684">
        <v>60.2</v>
      </c>
      <c r="F5684" s="51">
        <v>598.34375</v>
      </c>
    </row>
    <row r="5685" spans="1:6" x14ac:dyDescent="0.2">
      <c r="A5685" t="s">
        <v>689</v>
      </c>
      <c r="B5685">
        <v>237</v>
      </c>
      <c r="C5685">
        <v>17</v>
      </c>
      <c r="D5685">
        <v>18.899999999999999</v>
      </c>
      <c r="E5685">
        <v>60.2</v>
      </c>
      <c r="F5685" s="51">
        <v>598.34375</v>
      </c>
    </row>
    <row r="5686" spans="1:6" x14ac:dyDescent="0.2">
      <c r="A5686" t="s">
        <v>689</v>
      </c>
      <c r="B5686">
        <v>237</v>
      </c>
      <c r="C5686">
        <v>18</v>
      </c>
      <c r="D5686">
        <v>18.899999999999999</v>
      </c>
      <c r="E5686">
        <v>60.2</v>
      </c>
      <c r="F5686" s="51">
        <v>598.34375</v>
      </c>
    </row>
    <row r="5687" spans="1:6" x14ac:dyDescent="0.2">
      <c r="A5687" t="s">
        <v>689</v>
      </c>
      <c r="B5687">
        <v>237</v>
      </c>
      <c r="C5687">
        <v>19</v>
      </c>
      <c r="D5687">
        <v>18.899999999999999</v>
      </c>
      <c r="E5687">
        <v>60.2</v>
      </c>
      <c r="F5687" s="51">
        <v>598.34375</v>
      </c>
    </row>
    <row r="5688" spans="1:6" x14ac:dyDescent="0.2">
      <c r="A5688" t="s">
        <v>689</v>
      </c>
      <c r="B5688">
        <v>237</v>
      </c>
      <c r="C5688">
        <v>20</v>
      </c>
      <c r="D5688">
        <v>18.899999999999999</v>
      </c>
      <c r="E5688">
        <v>60.2</v>
      </c>
      <c r="F5688" s="51">
        <v>598.34375</v>
      </c>
    </row>
    <row r="5689" spans="1:6" x14ac:dyDescent="0.2">
      <c r="A5689" t="s">
        <v>689</v>
      </c>
      <c r="B5689">
        <v>237</v>
      </c>
      <c r="C5689">
        <v>21</v>
      </c>
      <c r="D5689">
        <v>18.899999999999999</v>
      </c>
      <c r="E5689">
        <v>60.2</v>
      </c>
      <c r="F5689" s="51">
        <v>598.34375</v>
      </c>
    </row>
    <row r="5690" spans="1:6" x14ac:dyDescent="0.2">
      <c r="A5690" t="s">
        <v>689</v>
      </c>
      <c r="B5690">
        <v>237</v>
      </c>
      <c r="C5690">
        <v>22</v>
      </c>
      <c r="D5690">
        <v>18.899999999999999</v>
      </c>
      <c r="E5690">
        <v>60.2</v>
      </c>
      <c r="F5690" s="51">
        <v>598.34375</v>
      </c>
    </row>
    <row r="5691" spans="1:6" x14ac:dyDescent="0.2">
      <c r="A5691" t="s">
        <v>689</v>
      </c>
      <c r="B5691">
        <v>237</v>
      </c>
      <c r="C5691">
        <v>23</v>
      </c>
      <c r="D5691">
        <v>18.899999999999999</v>
      </c>
      <c r="E5691">
        <v>60.2</v>
      </c>
      <c r="F5691" s="51">
        <v>598.34375</v>
      </c>
    </row>
    <row r="5692" spans="1:6" x14ac:dyDescent="0.2">
      <c r="A5692" t="s">
        <v>690</v>
      </c>
      <c r="B5692">
        <v>238</v>
      </c>
      <c r="C5692">
        <v>0</v>
      </c>
      <c r="D5692">
        <v>18.8</v>
      </c>
      <c r="E5692">
        <v>59.8</v>
      </c>
      <c r="F5692" s="51">
        <v>598.34375</v>
      </c>
    </row>
    <row r="5693" spans="1:6" x14ac:dyDescent="0.2">
      <c r="A5693" t="s">
        <v>690</v>
      </c>
      <c r="B5693">
        <v>238</v>
      </c>
      <c r="C5693">
        <v>1</v>
      </c>
      <c r="D5693">
        <v>18.8</v>
      </c>
      <c r="E5693">
        <v>59.8</v>
      </c>
      <c r="F5693" s="51">
        <v>598.34375</v>
      </c>
    </row>
    <row r="5694" spans="1:6" x14ac:dyDescent="0.2">
      <c r="A5694" t="s">
        <v>690</v>
      </c>
      <c r="B5694">
        <v>238</v>
      </c>
      <c r="C5694">
        <v>2</v>
      </c>
      <c r="D5694">
        <v>18.8</v>
      </c>
      <c r="E5694">
        <v>59.8</v>
      </c>
      <c r="F5694" s="51">
        <v>598.34375</v>
      </c>
    </row>
    <row r="5695" spans="1:6" x14ac:dyDescent="0.2">
      <c r="A5695" t="s">
        <v>690</v>
      </c>
      <c r="B5695">
        <v>238</v>
      </c>
      <c r="C5695">
        <v>3</v>
      </c>
      <c r="D5695">
        <v>18.8</v>
      </c>
      <c r="E5695">
        <v>59.8</v>
      </c>
      <c r="F5695" s="51">
        <v>598.34375</v>
      </c>
    </row>
    <row r="5696" spans="1:6" x14ac:dyDescent="0.2">
      <c r="A5696" t="s">
        <v>690</v>
      </c>
      <c r="B5696">
        <v>238</v>
      </c>
      <c r="C5696">
        <v>4</v>
      </c>
      <c r="D5696">
        <v>18.8</v>
      </c>
      <c r="E5696">
        <v>59.8</v>
      </c>
      <c r="F5696" s="51">
        <v>598.34375</v>
      </c>
    </row>
    <row r="5697" spans="1:6" x14ac:dyDescent="0.2">
      <c r="A5697" t="s">
        <v>690</v>
      </c>
      <c r="B5697">
        <v>238</v>
      </c>
      <c r="C5697">
        <v>5</v>
      </c>
      <c r="D5697">
        <v>18.8</v>
      </c>
      <c r="E5697">
        <v>59.8</v>
      </c>
      <c r="F5697" s="51">
        <v>598.34375</v>
      </c>
    </row>
    <row r="5698" spans="1:6" x14ac:dyDescent="0.2">
      <c r="A5698" t="s">
        <v>690</v>
      </c>
      <c r="B5698">
        <v>238</v>
      </c>
      <c r="C5698">
        <v>6</v>
      </c>
      <c r="D5698">
        <v>18.8</v>
      </c>
      <c r="E5698">
        <v>59.8</v>
      </c>
      <c r="F5698" s="51">
        <v>598.34375</v>
      </c>
    </row>
    <row r="5699" spans="1:6" x14ac:dyDescent="0.2">
      <c r="A5699" t="s">
        <v>690</v>
      </c>
      <c r="B5699">
        <v>238</v>
      </c>
      <c r="C5699">
        <v>7</v>
      </c>
      <c r="D5699">
        <v>18.8</v>
      </c>
      <c r="E5699">
        <v>59.8</v>
      </c>
      <c r="F5699" s="51">
        <v>598.34375</v>
      </c>
    </row>
    <row r="5700" spans="1:6" x14ac:dyDescent="0.2">
      <c r="A5700" t="s">
        <v>690</v>
      </c>
      <c r="B5700">
        <v>238</v>
      </c>
      <c r="C5700">
        <v>8</v>
      </c>
      <c r="D5700">
        <v>18.8</v>
      </c>
      <c r="E5700">
        <v>59.8</v>
      </c>
      <c r="F5700" s="51">
        <v>598.34375</v>
      </c>
    </row>
    <row r="5701" spans="1:6" x14ac:dyDescent="0.2">
      <c r="A5701" t="s">
        <v>690</v>
      </c>
      <c r="B5701">
        <v>238</v>
      </c>
      <c r="C5701">
        <v>9</v>
      </c>
      <c r="D5701">
        <v>18.8</v>
      </c>
      <c r="E5701">
        <v>59.8</v>
      </c>
      <c r="F5701" s="51">
        <v>598.34375</v>
      </c>
    </row>
    <row r="5702" spans="1:6" x14ac:dyDescent="0.2">
      <c r="A5702" t="s">
        <v>690</v>
      </c>
      <c r="B5702">
        <v>238</v>
      </c>
      <c r="C5702">
        <v>10</v>
      </c>
      <c r="D5702">
        <v>18.8</v>
      </c>
      <c r="E5702">
        <v>59.8</v>
      </c>
      <c r="F5702" s="51">
        <v>598.34375</v>
      </c>
    </row>
    <row r="5703" spans="1:6" x14ac:dyDescent="0.2">
      <c r="A5703" t="s">
        <v>690</v>
      </c>
      <c r="B5703">
        <v>238</v>
      </c>
      <c r="C5703">
        <v>11</v>
      </c>
      <c r="D5703">
        <v>18.8</v>
      </c>
      <c r="E5703">
        <v>59.8</v>
      </c>
      <c r="F5703" s="51">
        <v>598.34375</v>
      </c>
    </row>
    <row r="5704" spans="1:6" x14ac:dyDescent="0.2">
      <c r="A5704" t="s">
        <v>690</v>
      </c>
      <c r="B5704">
        <v>238</v>
      </c>
      <c r="C5704">
        <v>12</v>
      </c>
      <c r="D5704">
        <v>18.8</v>
      </c>
      <c r="E5704">
        <v>59.8</v>
      </c>
      <c r="F5704" s="51">
        <v>598.34375</v>
      </c>
    </row>
    <row r="5705" spans="1:6" x14ac:dyDescent="0.2">
      <c r="A5705" t="s">
        <v>690</v>
      </c>
      <c r="B5705">
        <v>238</v>
      </c>
      <c r="C5705">
        <v>13</v>
      </c>
      <c r="D5705">
        <v>18.8</v>
      </c>
      <c r="E5705">
        <v>59.8</v>
      </c>
      <c r="F5705" s="51">
        <v>598.34375</v>
      </c>
    </row>
    <row r="5706" spans="1:6" x14ac:dyDescent="0.2">
      <c r="A5706" t="s">
        <v>690</v>
      </c>
      <c r="B5706">
        <v>238</v>
      </c>
      <c r="C5706">
        <v>14</v>
      </c>
      <c r="D5706">
        <v>18.8</v>
      </c>
      <c r="E5706">
        <v>59.8</v>
      </c>
      <c r="F5706" s="51">
        <v>598.34375</v>
      </c>
    </row>
    <row r="5707" spans="1:6" x14ac:dyDescent="0.2">
      <c r="A5707" t="s">
        <v>690</v>
      </c>
      <c r="B5707">
        <v>238</v>
      </c>
      <c r="C5707">
        <v>15</v>
      </c>
      <c r="D5707">
        <v>18.8</v>
      </c>
      <c r="E5707">
        <v>59.8</v>
      </c>
      <c r="F5707" s="51">
        <v>598.34375</v>
      </c>
    </row>
    <row r="5708" spans="1:6" x14ac:dyDescent="0.2">
      <c r="A5708" t="s">
        <v>690</v>
      </c>
      <c r="B5708">
        <v>238</v>
      </c>
      <c r="C5708">
        <v>16</v>
      </c>
      <c r="D5708">
        <v>18.8</v>
      </c>
      <c r="E5708">
        <v>59.8</v>
      </c>
      <c r="F5708" s="51">
        <v>598.34375</v>
      </c>
    </row>
    <row r="5709" spans="1:6" x14ac:dyDescent="0.2">
      <c r="A5709" t="s">
        <v>690</v>
      </c>
      <c r="B5709">
        <v>238</v>
      </c>
      <c r="C5709">
        <v>17</v>
      </c>
      <c r="D5709">
        <v>18.8</v>
      </c>
      <c r="E5709">
        <v>59.8</v>
      </c>
      <c r="F5709" s="51">
        <v>598.34375</v>
      </c>
    </row>
    <row r="5710" spans="1:6" x14ac:dyDescent="0.2">
      <c r="A5710" t="s">
        <v>690</v>
      </c>
      <c r="B5710">
        <v>238</v>
      </c>
      <c r="C5710">
        <v>18</v>
      </c>
      <c r="D5710">
        <v>18.8</v>
      </c>
      <c r="E5710">
        <v>59.8</v>
      </c>
      <c r="F5710" s="51">
        <v>598.34375</v>
      </c>
    </row>
    <row r="5711" spans="1:6" x14ac:dyDescent="0.2">
      <c r="A5711" t="s">
        <v>690</v>
      </c>
      <c r="B5711">
        <v>238</v>
      </c>
      <c r="C5711">
        <v>19</v>
      </c>
      <c r="D5711">
        <v>18.8</v>
      </c>
      <c r="E5711">
        <v>59.8</v>
      </c>
      <c r="F5711" s="51">
        <v>598.34375</v>
      </c>
    </row>
    <row r="5712" spans="1:6" x14ac:dyDescent="0.2">
      <c r="A5712" t="s">
        <v>690</v>
      </c>
      <c r="B5712">
        <v>238</v>
      </c>
      <c r="C5712">
        <v>20</v>
      </c>
      <c r="D5712">
        <v>18.8</v>
      </c>
      <c r="E5712">
        <v>59.8</v>
      </c>
      <c r="F5712" s="51">
        <v>598.34375</v>
      </c>
    </row>
    <row r="5713" spans="1:6" x14ac:dyDescent="0.2">
      <c r="A5713" t="s">
        <v>690</v>
      </c>
      <c r="B5713">
        <v>238</v>
      </c>
      <c r="C5713">
        <v>21</v>
      </c>
      <c r="D5713">
        <v>18.8</v>
      </c>
      <c r="E5713">
        <v>59.8</v>
      </c>
      <c r="F5713" s="51">
        <v>598.34375</v>
      </c>
    </row>
    <row r="5714" spans="1:6" x14ac:dyDescent="0.2">
      <c r="A5714" t="s">
        <v>690</v>
      </c>
      <c r="B5714">
        <v>238</v>
      </c>
      <c r="C5714">
        <v>22</v>
      </c>
      <c r="D5714">
        <v>18.8</v>
      </c>
      <c r="E5714">
        <v>59.8</v>
      </c>
      <c r="F5714" s="51">
        <v>598.34375</v>
      </c>
    </row>
    <row r="5715" spans="1:6" x14ac:dyDescent="0.2">
      <c r="A5715" t="s">
        <v>690</v>
      </c>
      <c r="B5715">
        <v>238</v>
      </c>
      <c r="C5715">
        <v>23</v>
      </c>
      <c r="D5715">
        <v>18.8</v>
      </c>
      <c r="E5715">
        <v>59.8</v>
      </c>
      <c r="F5715" s="51">
        <v>598.34375</v>
      </c>
    </row>
    <row r="5716" spans="1:6" x14ac:dyDescent="0.2">
      <c r="A5716" t="s">
        <v>691</v>
      </c>
      <c r="B5716">
        <v>239</v>
      </c>
      <c r="C5716">
        <v>0</v>
      </c>
      <c r="D5716">
        <v>18.7</v>
      </c>
      <c r="E5716">
        <v>59.3</v>
      </c>
      <c r="F5716" s="51">
        <v>598.34375</v>
      </c>
    </row>
    <row r="5717" spans="1:6" x14ac:dyDescent="0.2">
      <c r="A5717" t="s">
        <v>691</v>
      </c>
      <c r="B5717">
        <v>239</v>
      </c>
      <c r="C5717">
        <v>1</v>
      </c>
      <c r="D5717">
        <v>18.7</v>
      </c>
      <c r="E5717">
        <v>59.3</v>
      </c>
      <c r="F5717" s="51">
        <v>598.34375</v>
      </c>
    </row>
    <row r="5718" spans="1:6" x14ac:dyDescent="0.2">
      <c r="A5718" t="s">
        <v>691</v>
      </c>
      <c r="B5718">
        <v>239</v>
      </c>
      <c r="C5718">
        <v>2</v>
      </c>
      <c r="D5718">
        <v>18.7</v>
      </c>
      <c r="E5718">
        <v>59.3</v>
      </c>
      <c r="F5718" s="51">
        <v>598.34375</v>
      </c>
    </row>
    <row r="5719" spans="1:6" x14ac:dyDescent="0.2">
      <c r="A5719" t="s">
        <v>691</v>
      </c>
      <c r="B5719">
        <v>239</v>
      </c>
      <c r="C5719">
        <v>3</v>
      </c>
      <c r="D5719">
        <v>18.7</v>
      </c>
      <c r="E5719">
        <v>59.3</v>
      </c>
      <c r="F5719" s="51">
        <v>598.34375</v>
      </c>
    </row>
    <row r="5720" spans="1:6" x14ac:dyDescent="0.2">
      <c r="A5720" t="s">
        <v>691</v>
      </c>
      <c r="B5720">
        <v>239</v>
      </c>
      <c r="C5720">
        <v>4</v>
      </c>
      <c r="D5720">
        <v>18.7</v>
      </c>
      <c r="E5720">
        <v>59.3</v>
      </c>
      <c r="F5720" s="51">
        <v>598.34375</v>
      </c>
    </row>
    <row r="5721" spans="1:6" x14ac:dyDescent="0.2">
      <c r="A5721" t="s">
        <v>691</v>
      </c>
      <c r="B5721">
        <v>239</v>
      </c>
      <c r="C5721">
        <v>5</v>
      </c>
      <c r="D5721">
        <v>18.7</v>
      </c>
      <c r="E5721">
        <v>59.3</v>
      </c>
      <c r="F5721" s="51">
        <v>598.34375</v>
      </c>
    </row>
    <row r="5722" spans="1:6" x14ac:dyDescent="0.2">
      <c r="A5722" t="s">
        <v>691</v>
      </c>
      <c r="B5722">
        <v>239</v>
      </c>
      <c r="C5722">
        <v>6</v>
      </c>
      <c r="D5722">
        <v>18.7</v>
      </c>
      <c r="E5722">
        <v>59.3</v>
      </c>
      <c r="F5722" s="51">
        <v>598.34375</v>
      </c>
    </row>
    <row r="5723" spans="1:6" x14ac:dyDescent="0.2">
      <c r="A5723" t="s">
        <v>691</v>
      </c>
      <c r="B5723">
        <v>239</v>
      </c>
      <c r="C5723">
        <v>7</v>
      </c>
      <c r="D5723">
        <v>18.7</v>
      </c>
      <c r="E5723">
        <v>59.3</v>
      </c>
      <c r="F5723" s="51">
        <v>598.34375</v>
      </c>
    </row>
    <row r="5724" spans="1:6" x14ac:dyDescent="0.2">
      <c r="A5724" t="s">
        <v>691</v>
      </c>
      <c r="B5724">
        <v>239</v>
      </c>
      <c r="C5724">
        <v>8</v>
      </c>
      <c r="D5724">
        <v>18.7</v>
      </c>
      <c r="E5724">
        <v>59.3</v>
      </c>
      <c r="F5724" s="51">
        <v>598.34375</v>
      </c>
    </row>
    <row r="5725" spans="1:6" x14ac:dyDescent="0.2">
      <c r="A5725" t="s">
        <v>691</v>
      </c>
      <c r="B5725">
        <v>239</v>
      </c>
      <c r="C5725">
        <v>9</v>
      </c>
      <c r="D5725">
        <v>18.7</v>
      </c>
      <c r="E5725">
        <v>59.3</v>
      </c>
      <c r="F5725" s="51">
        <v>598.34375</v>
      </c>
    </row>
    <row r="5726" spans="1:6" x14ac:dyDescent="0.2">
      <c r="A5726" t="s">
        <v>691</v>
      </c>
      <c r="B5726">
        <v>239</v>
      </c>
      <c r="C5726">
        <v>10</v>
      </c>
      <c r="D5726">
        <v>18.7</v>
      </c>
      <c r="E5726">
        <v>59.3</v>
      </c>
      <c r="F5726" s="51">
        <v>598.34375</v>
      </c>
    </row>
    <row r="5727" spans="1:6" x14ac:dyDescent="0.2">
      <c r="A5727" t="s">
        <v>691</v>
      </c>
      <c r="B5727">
        <v>239</v>
      </c>
      <c r="C5727">
        <v>11</v>
      </c>
      <c r="D5727">
        <v>18.7</v>
      </c>
      <c r="E5727">
        <v>59.3</v>
      </c>
      <c r="F5727" s="51">
        <v>598.34375</v>
      </c>
    </row>
    <row r="5728" spans="1:6" x14ac:dyDescent="0.2">
      <c r="A5728" t="s">
        <v>691</v>
      </c>
      <c r="B5728">
        <v>239</v>
      </c>
      <c r="C5728">
        <v>12</v>
      </c>
      <c r="D5728">
        <v>18.7</v>
      </c>
      <c r="E5728">
        <v>59.3</v>
      </c>
      <c r="F5728" s="51">
        <v>598.34375</v>
      </c>
    </row>
    <row r="5729" spans="1:6" x14ac:dyDescent="0.2">
      <c r="A5729" t="s">
        <v>691</v>
      </c>
      <c r="B5729">
        <v>239</v>
      </c>
      <c r="C5729">
        <v>13</v>
      </c>
      <c r="D5729">
        <v>18.7</v>
      </c>
      <c r="E5729">
        <v>59.3</v>
      </c>
      <c r="F5729" s="51">
        <v>598.34375</v>
      </c>
    </row>
    <row r="5730" spans="1:6" x14ac:dyDescent="0.2">
      <c r="A5730" t="s">
        <v>691</v>
      </c>
      <c r="B5730">
        <v>239</v>
      </c>
      <c r="C5730">
        <v>14</v>
      </c>
      <c r="D5730">
        <v>18.7</v>
      </c>
      <c r="E5730">
        <v>59.3</v>
      </c>
      <c r="F5730" s="51">
        <v>598.34375</v>
      </c>
    </row>
    <row r="5731" spans="1:6" x14ac:dyDescent="0.2">
      <c r="A5731" t="s">
        <v>691</v>
      </c>
      <c r="B5731">
        <v>239</v>
      </c>
      <c r="C5731">
        <v>15</v>
      </c>
      <c r="D5731">
        <v>18.7</v>
      </c>
      <c r="E5731">
        <v>59.3</v>
      </c>
      <c r="F5731" s="51">
        <v>598.34375</v>
      </c>
    </row>
    <row r="5732" spans="1:6" x14ac:dyDescent="0.2">
      <c r="A5732" t="s">
        <v>691</v>
      </c>
      <c r="B5732">
        <v>239</v>
      </c>
      <c r="C5732">
        <v>16</v>
      </c>
      <c r="D5732">
        <v>18.7</v>
      </c>
      <c r="E5732">
        <v>59.3</v>
      </c>
      <c r="F5732" s="51">
        <v>598.34375</v>
      </c>
    </row>
    <row r="5733" spans="1:6" x14ac:dyDescent="0.2">
      <c r="A5733" t="s">
        <v>691</v>
      </c>
      <c r="B5733">
        <v>239</v>
      </c>
      <c r="C5733">
        <v>17</v>
      </c>
      <c r="D5733">
        <v>18.7</v>
      </c>
      <c r="E5733">
        <v>59.3</v>
      </c>
      <c r="F5733" s="51">
        <v>598.34375</v>
      </c>
    </row>
    <row r="5734" spans="1:6" x14ac:dyDescent="0.2">
      <c r="A5734" t="s">
        <v>691</v>
      </c>
      <c r="B5734">
        <v>239</v>
      </c>
      <c r="C5734">
        <v>18</v>
      </c>
      <c r="D5734">
        <v>18.7</v>
      </c>
      <c r="E5734">
        <v>59.3</v>
      </c>
      <c r="F5734" s="51">
        <v>598.34375</v>
      </c>
    </row>
    <row r="5735" spans="1:6" x14ac:dyDescent="0.2">
      <c r="A5735" t="s">
        <v>691</v>
      </c>
      <c r="B5735">
        <v>239</v>
      </c>
      <c r="C5735">
        <v>19</v>
      </c>
      <c r="D5735">
        <v>18.7</v>
      </c>
      <c r="E5735">
        <v>59.3</v>
      </c>
      <c r="F5735" s="51">
        <v>598.34375</v>
      </c>
    </row>
    <row r="5736" spans="1:6" x14ac:dyDescent="0.2">
      <c r="A5736" t="s">
        <v>691</v>
      </c>
      <c r="B5736">
        <v>239</v>
      </c>
      <c r="C5736">
        <v>20</v>
      </c>
      <c r="D5736">
        <v>18.7</v>
      </c>
      <c r="E5736">
        <v>59.3</v>
      </c>
      <c r="F5736" s="51">
        <v>598.34375</v>
      </c>
    </row>
    <row r="5737" spans="1:6" x14ac:dyDescent="0.2">
      <c r="A5737" t="s">
        <v>691</v>
      </c>
      <c r="B5737">
        <v>239</v>
      </c>
      <c r="C5737">
        <v>21</v>
      </c>
      <c r="D5737">
        <v>18.7</v>
      </c>
      <c r="E5737">
        <v>59.3</v>
      </c>
      <c r="F5737" s="51">
        <v>598.34375</v>
      </c>
    </row>
    <row r="5738" spans="1:6" x14ac:dyDescent="0.2">
      <c r="A5738" t="s">
        <v>691</v>
      </c>
      <c r="B5738">
        <v>239</v>
      </c>
      <c r="C5738">
        <v>22</v>
      </c>
      <c r="D5738">
        <v>18.7</v>
      </c>
      <c r="E5738">
        <v>59.3</v>
      </c>
      <c r="F5738" s="51">
        <v>598.34375</v>
      </c>
    </row>
    <row r="5739" spans="1:6" x14ac:dyDescent="0.2">
      <c r="A5739" t="s">
        <v>691</v>
      </c>
      <c r="B5739">
        <v>239</v>
      </c>
      <c r="C5739">
        <v>23</v>
      </c>
      <c r="D5739">
        <v>18.7</v>
      </c>
      <c r="E5739">
        <v>59.3</v>
      </c>
      <c r="F5739" s="51">
        <v>598.34375</v>
      </c>
    </row>
    <row r="5740" spans="1:6" x14ac:dyDescent="0.2">
      <c r="A5740" t="s">
        <v>692</v>
      </c>
      <c r="B5740">
        <v>240</v>
      </c>
      <c r="C5740">
        <v>0</v>
      </c>
      <c r="D5740">
        <v>18.600000000000001</v>
      </c>
      <c r="E5740">
        <v>58.9</v>
      </c>
      <c r="F5740" s="51">
        <v>598.34375</v>
      </c>
    </row>
    <row r="5741" spans="1:6" x14ac:dyDescent="0.2">
      <c r="A5741" t="s">
        <v>692</v>
      </c>
      <c r="B5741">
        <v>240</v>
      </c>
      <c r="C5741">
        <v>1</v>
      </c>
      <c r="D5741">
        <v>18.600000000000001</v>
      </c>
      <c r="E5741">
        <v>58.9</v>
      </c>
      <c r="F5741" s="51">
        <v>598.34375</v>
      </c>
    </row>
    <row r="5742" spans="1:6" x14ac:dyDescent="0.2">
      <c r="A5742" t="s">
        <v>692</v>
      </c>
      <c r="B5742">
        <v>240</v>
      </c>
      <c r="C5742">
        <v>2</v>
      </c>
      <c r="D5742">
        <v>18.600000000000001</v>
      </c>
      <c r="E5742">
        <v>58.9</v>
      </c>
      <c r="F5742" s="51">
        <v>598.34375</v>
      </c>
    </row>
    <row r="5743" spans="1:6" x14ac:dyDescent="0.2">
      <c r="A5743" t="s">
        <v>692</v>
      </c>
      <c r="B5743">
        <v>240</v>
      </c>
      <c r="C5743">
        <v>3</v>
      </c>
      <c r="D5743">
        <v>18.600000000000001</v>
      </c>
      <c r="E5743">
        <v>58.9</v>
      </c>
      <c r="F5743" s="51">
        <v>598.34375</v>
      </c>
    </row>
    <row r="5744" spans="1:6" x14ac:dyDescent="0.2">
      <c r="A5744" t="s">
        <v>692</v>
      </c>
      <c r="B5744">
        <v>240</v>
      </c>
      <c r="C5744">
        <v>4</v>
      </c>
      <c r="D5744">
        <v>18.600000000000001</v>
      </c>
      <c r="E5744">
        <v>58.9</v>
      </c>
      <c r="F5744" s="51">
        <v>598.34375</v>
      </c>
    </row>
    <row r="5745" spans="1:6" x14ac:dyDescent="0.2">
      <c r="A5745" t="s">
        <v>692</v>
      </c>
      <c r="B5745">
        <v>240</v>
      </c>
      <c r="C5745">
        <v>5</v>
      </c>
      <c r="D5745">
        <v>18.600000000000001</v>
      </c>
      <c r="E5745">
        <v>58.9</v>
      </c>
      <c r="F5745" s="51">
        <v>598.34375</v>
      </c>
    </row>
    <row r="5746" spans="1:6" x14ac:dyDescent="0.2">
      <c r="A5746" t="s">
        <v>692</v>
      </c>
      <c r="B5746">
        <v>240</v>
      </c>
      <c r="C5746">
        <v>6</v>
      </c>
      <c r="D5746">
        <v>18.600000000000001</v>
      </c>
      <c r="E5746">
        <v>58.9</v>
      </c>
      <c r="F5746" s="51">
        <v>598.34375</v>
      </c>
    </row>
    <row r="5747" spans="1:6" x14ac:dyDescent="0.2">
      <c r="A5747" t="s">
        <v>692</v>
      </c>
      <c r="B5747">
        <v>240</v>
      </c>
      <c r="C5747">
        <v>7</v>
      </c>
      <c r="D5747">
        <v>18.600000000000001</v>
      </c>
      <c r="E5747">
        <v>58.9</v>
      </c>
      <c r="F5747" s="51">
        <v>598.34375</v>
      </c>
    </row>
    <row r="5748" spans="1:6" x14ac:dyDescent="0.2">
      <c r="A5748" t="s">
        <v>692</v>
      </c>
      <c r="B5748">
        <v>240</v>
      </c>
      <c r="C5748">
        <v>8</v>
      </c>
      <c r="D5748">
        <v>18.600000000000001</v>
      </c>
      <c r="E5748">
        <v>58.9</v>
      </c>
      <c r="F5748" s="51">
        <v>598.34375</v>
      </c>
    </row>
    <row r="5749" spans="1:6" x14ac:dyDescent="0.2">
      <c r="A5749" t="s">
        <v>692</v>
      </c>
      <c r="B5749">
        <v>240</v>
      </c>
      <c r="C5749">
        <v>9</v>
      </c>
      <c r="D5749">
        <v>18.600000000000001</v>
      </c>
      <c r="E5749">
        <v>58.9</v>
      </c>
      <c r="F5749" s="51">
        <v>598.34375</v>
      </c>
    </row>
    <row r="5750" spans="1:6" x14ac:dyDescent="0.2">
      <c r="A5750" t="s">
        <v>692</v>
      </c>
      <c r="B5750">
        <v>240</v>
      </c>
      <c r="C5750">
        <v>10</v>
      </c>
      <c r="D5750">
        <v>18.600000000000001</v>
      </c>
      <c r="E5750">
        <v>58.9</v>
      </c>
      <c r="F5750" s="51">
        <v>598.34375</v>
      </c>
    </row>
    <row r="5751" spans="1:6" x14ac:dyDescent="0.2">
      <c r="A5751" t="s">
        <v>692</v>
      </c>
      <c r="B5751">
        <v>240</v>
      </c>
      <c r="C5751">
        <v>11</v>
      </c>
      <c r="D5751">
        <v>18.600000000000001</v>
      </c>
      <c r="E5751">
        <v>58.9</v>
      </c>
      <c r="F5751" s="51">
        <v>598.34375</v>
      </c>
    </row>
    <row r="5752" spans="1:6" x14ac:dyDescent="0.2">
      <c r="A5752" t="s">
        <v>692</v>
      </c>
      <c r="B5752">
        <v>240</v>
      </c>
      <c r="C5752">
        <v>12</v>
      </c>
      <c r="D5752">
        <v>18.600000000000001</v>
      </c>
      <c r="E5752">
        <v>58.9</v>
      </c>
      <c r="F5752" s="51">
        <v>598.34375</v>
      </c>
    </row>
    <row r="5753" spans="1:6" x14ac:dyDescent="0.2">
      <c r="A5753" t="s">
        <v>692</v>
      </c>
      <c r="B5753">
        <v>240</v>
      </c>
      <c r="C5753">
        <v>13</v>
      </c>
      <c r="D5753">
        <v>18.600000000000001</v>
      </c>
      <c r="E5753">
        <v>58.9</v>
      </c>
      <c r="F5753" s="51">
        <v>598.34375</v>
      </c>
    </row>
    <row r="5754" spans="1:6" x14ac:dyDescent="0.2">
      <c r="A5754" t="s">
        <v>692</v>
      </c>
      <c r="B5754">
        <v>240</v>
      </c>
      <c r="C5754">
        <v>14</v>
      </c>
      <c r="D5754">
        <v>18.600000000000001</v>
      </c>
      <c r="E5754">
        <v>58.9</v>
      </c>
      <c r="F5754" s="51">
        <v>598.34375</v>
      </c>
    </row>
    <row r="5755" spans="1:6" x14ac:dyDescent="0.2">
      <c r="A5755" t="s">
        <v>692</v>
      </c>
      <c r="B5755">
        <v>240</v>
      </c>
      <c r="C5755">
        <v>15</v>
      </c>
      <c r="D5755">
        <v>18.600000000000001</v>
      </c>
      <c r="E5755">
        <v>58.9</v>
      </c>
      <c r="F5755" s="51">
        <v>598.34375</v>
      </c>
    </row>
    <row r="5756" spans="1:6" x14ac:dyDescent="0.2">
      <c r="A5756" t="s">
        <v>692</v>
      </c>
      <c r="B5756">
        <v>240</v>
      </c>
      <c r="C5756">
        <v>16</v>
      </c>
      <c r="D5756">
        <v>18.600000000000001</v>
      </c>
      <c r="E5756">
        <v>58.9</v>
      </c>
      <c r="F5756" s="51">
        <v>598.34375</v>
      </c>
    </row>
    <row r="5757" spans="1:6" x14ac:dyDescent="0.2">
      <c r="A5757" t="s">
        <v>692</v>
      </c>
      <c r="B5757">
        <v>240</v>
      </c>
      <c r="C5757">
        <v>17</v>
      </c>
      <c r="D5757">
        <v>18.600000000000001</v>
      </c>
      <c r="E5757">
        <v>58.9</v>
      </c>
      <c r="F5757" s="51">
        <v>598.34375</v>
      </c>
    </row>
    <row r="5758" spans="1:6" x14ac:dyDescent="0.2">
      <c r="A5758" t="s">
        <v>692</v>
      </c>
      <c r="B5758">
        <v>240</v>
      </c>
      <c r="C5758">
        <v>18</v>
      </c>
      <c r="D5758">
        <v>18.600000000000001</v>
      </c>
      <c r="E5758">
        <v>58.9</v>
      </c>
      <c r="F5758" s="51">
        <v>598.34375</v>
      </c>
    </row>
    <row r="5759" spans="1:6" x14ac:dyDescent="0.2">
      <c r="A5759" t="s">
        <v>692</v>
      </c>
      <c r="B5759">
        <v>240</v>
      </c>
      <c r="C5759">
        <v>19</v>
      </c>
      <c r="D5759">
        <v>18.600000000000001</v>
      </c>
      <c r="E5759">
        <v>58.9</v>
      </c>
      <c r="F5759" s="51">
        <v>598.34375</v>
      </c>
    </row>
    <row r="5760" spans="1:6" x14ac:dyDescent="0.2">
      <c r="A5760" t="s">
        <v>692</v>
      </c>
      <c r="B5760">
        <v>240</v>
      </c>
      <c r="C5760">
        <v>20</v>
      </c>
      <c r="D5760">
        <v>18.600000000000001</v>
      </c>
      <c r="E5760">
        <v>58.9</v>
      </c>
      <c r="F5760" s="51">
        <v>598.34375</v>
      </c>
    </row>
    <row r="5761" spans="1:6" x14ac:dyDescent="0.2">
      <c r="A5761" t="s">
        <v>692</v>
      </c>
      <c r="B5761">
        <v>240</v>
      </c>
      <c r="C5761">
        <v>21</v>
      </c>
      <c r="D5761">
        <v>18.600000000000001</v>
      </c>
      <c r="E5761">
        <v>58.9</v>
      </c>
      <c r="F5761" s="51">
        <v>598.34375</v>
      </c>
    </row>
    <row r="5762" spans="1:6" x14ac:dyDescent="0.2">
      <c r="A5762" t="s">
        <v>692</v>
      </c>
      <c r="B5762">
        <v>240</v>
      </c>
      <c r="C5762">
        <v>22</v>
      </c>
      <c r="D5762">
        <v>18.600000000000001</v>
      </c>
      <c r="E5762">
        <v>58.9</v>
      </c>
      <c r="F5762" s="51">
        <v>598.34375</v>
      </c>
    </row>
    <row r="5763" spans="1:6" x14ac:dyDescent="0.2">
      <c r="A5763" t="s">
        <v>692</v>
      </c>
      <c r="B5763">
        <v>240</v>
      </c>
      <c r="C5763">
        <v>23</v>
      </c>
      <c r="D5763">
        <v>18.600000000000001</v>
      </c>
      <c r="E5763">
        <v>58.9</v>
      </c>
      <c r="F5763" s="51">
        <v>598.34375</v>
      </c>
    </row>
    <row r="5764" spans="1:6" x14ac:dyDescent="0.2">
      <c r="A5764" t="s">
        <v>693</v>
      </c>
      <c r="B5764">
        <v>241</v>
      </c>
      <c r="C5764">
        <v>0</v>
      </c>
      <c r="D5764">
        <v>18.5</v>
      </c>
      <c r="E5764">
        <v>58.4</v>
      </c>
      <c r="F5764" s="51">
        <v>622.5</v>
      </c>
    </row>
    <row r="5765" spans="1:6" x14ac:dyDescent="0.2">
      <c r="A5765" t="s">
        <v>693</v>
      </c>
      <c r="B5765">
        <v>241</v>
      </c>
      <c r="C5765">
        <v>1</v>
      </c>
      <c r="D5765">
        <v>18.5</v>
      </c>
      <c r="E5765">
        <v>58.4</v>
      </c>
      <c r="F5765" s="51">
        <v>622.5</v>
      </c>
    </row>
    <row r="5766" spans="1:6" x14ac:dyDescent="0.2">
      <c r="A5766" t="s">
        <v>693</v>
      </c>
      <c r="B5766">
        <v>241</v>
      </c>
      <c r="C5766">
        <v>2</v>
      </c>
      <c r="D5766">
        <v>18.5</v>
      </c>
      <c r="E5766">
        <v>58.4</v>
      </c>
      <c r="F5766" s="51">
        <v>622.5</v>
      </c>
    </row>
    <row r="5767" spans="1:6" x14ac:dyDescent="0.2">
      <c r="A5767" t="s">
        <v>693</v>
      </c>
      <c r="B5767">
        <v>241</v>
      </c>
      <c r="C5767">
        <v>3</v>
      </c>
      <c r="D5767">
        <v>18.5</v>
      </c>
      <c r="E5767">
        <v>58.4</v>
      </c>
      <c r="F5767" s="51">
        <v>622.5</v>
      </c>
    </row>
    <row r="5768" spans="1:6" x14ac:dyDescent="0.2">
      <c r="A5768" t="s">
        <v>693</v>
      </c>
      <c r="B5768">
        <v>241</v>
      </c>
      <c r="C5768">
        <v>4</v>
      </c>
      <c r="D5768">
        <v>18.5</v>
      </c>
      <c r="E5768">
        <v>58.4</v>
      </c>
      <c r="F5768" s="51">
        <v>622.5</v>
      </c>
    </row>
    <row r="5769" spans="1:6" x14ac:dyDescent="0.2">
      <c r="A5769" t="s">
        <v>693</v>
      </c>
      <c r="B5769">
        <v>241</v>
      </c>
      <c r="C5769">
        <v>5</v>
      </c>
      <c r="D5769">
        <v>18.5</v>
      </c>
      <c r="E5769">
        <v>58.4</v>
      </c>
      <c r="F5769" s="51">
        <v>622.5</v>
      </c>
    </row>
    <row r="5770" spans="1:6" x14ac:dyDescent="0.2">
      <c r="A5770" t="s">
        <v>693</v>
      </c>
      <c r="B5770">
        <v>241</v>
      </c>
      <c r="C5770">
        <v>6</v>
      </c>
      <c r="D5770">
        <v>18.5</v>
      </c>
      <c r="E5770">
        <v>58.4</v>
      </c>
      <c r="F5770" s="51">
        <v>622.5</v>
      </c>
    </row>
    <row r="5771" spans="1:6" x14ac:dyDescent="0.2">
      <c r="A5771" t="s">
        <v>693</v>
      </c>
      <c r="B5771">
        <v>241</v>
      </c>
      <c r="C5771">
        <v>7</v>
      </c>
      <c r="D5771">
        <v>18.5</v>
      </c>
      <c r="E5771">
        <v>58.4</v>
      </c>
      <c r="F5771" s="51">
        <v>622.5</v>
      </c>
    </row>
    <row r="5772" spans="1:6" x14ac:dyDescent="0.2">
      <c r="A5772" t="s">
        <v>693</v>
      </c>
      <c r="B5772">
        <v>241</v>
      </c>
      <c r="C5772">
        <v>8</v>
      </c>
      <c r="D5772">
        <v>18.5</v>
      </c>
      <c r="E5772">
        <v>58.4</v>
      </c>
      <c r="F5772" s="51">
        <v>622.5</v>
      </c>
    </row>
    <row r="5773" spans="1:6" x14ac:dyDescent="0.2">
      <c r="A5773" t="s">
        <v>693</v>
      </c>
      <c r="B5773">
        <v>241</v>
      </c>
      <c r="C5773">
        <v>9</v>
      </c>
      <c r="D5773">
        <v>18.5</v>
      </c>
      <c r="E5773">
        <v>58.4</v>
      </c>
      <c r="F5773" s="51">
        <v>622.5</v>
      </c>
    </row>
    <row r="5774" spans="1:6" x14ac:dyDescent="0.2">
      <c r="A5774" t="s">
        <v>693</v>
      </c>
      <c r="B5774">
        <v>241</v>
      </c>
      <c r="C5774">
        <v>10</v>
      </c>
      <c r="D5774">
        <v>18.5</v>
      </c>
      <c r="E5774">
        <v>58.4</v>
      </c>
      <c r="F5774" s="51">
        <v>622.5</v>
      </c>
    </row>
    <row r="5775" spans="1:6" x14ac:dyDescent="0.2">
      <c r="A5775" t="s">
        <v>693</v>
      </c>
      <c r="B5775">
        <v>241</v>
      </c>
      <c r="C5775">
        <v>11</v>
      </c>
      <c r="D5775">
        <v>18.5</v>
      </c>
      <c r="E5775">
        <v>58.4</v>
      </c>
      <c r="F5775" s="51">
        <v>622.5</v>
      </c>
    </row>
    <row r="5776" spans="1:6" x14ac:dyDescent="0.2">
      <c r="A5776" t="s">
        <v>693</v>
      </c>
      <c r="B5776">
        <v>241</v>
      </c>
      <c r="C5776">
        <v>12</v>
      </c>
      <c r="D5776">
        <v>18.5</v>
      </c>
      <c r="E5776">
        <v>58.4</v>
      </c>
      <c r="F5776" s="51">
        <v>622.5</v>
      </c>
    </row>
    <row r="5777" spans="1:6" x14ac:dyDescent="0.2">
      <c r="A5777" t="s">
        <v>693</v>
      </c>
      <c r="B5777">
        <v>241</v>
      </c>
      <c r="C5777">
        <v>13</v>
      </c>
      <c r="D5777">
        <v>18.5</v>
      </c>
      <c r="E5777">
        <v>58.4</v>
      </c>
      <c r="F5777" s="51">
        <v>622.5</v>
      </c>
    </row>
    <row r="5778" spans="1:6" x14ac:dyDescent="0.2">
      <c r="A5778" t="s">
        <v>693</v>
      </c>
      <c r="B5778">
        <v>241</v>
      </c>
      <c r="C5778">
        <v>14</v>
      </c>
      <c r="D5778">
        <v>18.5</v>
      </c>
      <c r="E5778">
        <v>58.4</v>
      </c>
      <c r="F5778" s="51">
        <v>622.5</v>
      </c>
    </row>
    <row r="5779" spans="1:6" x14ac:dyDescent="0.2">
      <c r="A5779" t="s">
        <v>693</v>
      </c>
      <c r="B5779">
        <v>241</v>
      </c>
      <c r="C5779">
        <v>15</v>
      </c>
      <c r="D5779">
        <v>18.5</v>
      </c>
      <c r="E5779">
        <v>58.4</v>
      </c>
      <c r="F5779" s="51">
        <v>622.5</v>
      </c>
    </row>
    <row r="5780" spans="1:6" x14ac:dyDescent="0.2">
      <c r="A5780" t="s">
        <v>693</v>
      </c>
      <c r="B5780">
        <v>241</v>
      </c>
      <c r="C5780">
        <v>16</v>
      </c>
      <c r="D5780">
        <v>18.5</v>
      </c>
      <c r="E5780">
        <v>58.4</v>
      </c>
      <c r="F5780" s="51">
        <v>622.5</v>
      </c>
    </row>
    <row r="5781" spans="1:6" x14ac:dyDescent="0.2">
      <c r="A5781" t="s">
        <v>693</v>
      </c>
      <c r="B5781">
        <v>241</v>
      </c>
      <c r="C5781">
        <v>17</v>
      </c>
      <c r="D5781">
        <v>18.5</v>
      </c>
      <c r="E5781">
        <v>58.4</v>
      </c>
      <c r="F5781" s="51">
        <v>622.5</v>
      </c>
    </row>
    <row r="5782" spans="1:6" x14ac:dyDescent="0.2">
      <c r="A5782" t="s">
        <v>693</v>
      </c>
      <c r="B5782">
        <v>241</v>
      </c>
      <c r="C5782">
        <v>18</v>
      </c>
      <c r="D5782">
        <v>18.5</v>
      </c>
      <c r="E5782">
        <v>58.4</v>
      </c>
      <c r="F5782" s="51">
        <v>622.5</v>
      </c>
    </row>
    <row r="5783" spans="1:6" x14ac:dyDescent="0.2">
      <c r="A5783" t="s">
        <v>693</v>
      </c>
      <c r="B5783">
        <v>241</v>
      </c>
      <c r="C5783">
        <v>19</v>
      </c>
      <c r="D5783">
        <v>18.5</v>
      </c>
      <c r="E5783">
        <v>58.4</v>
      </c>
      <c r="F5783" s="51">
        <v>622.5</v>
      </c>
    </row>
    <row r="5784" spans="1:6" x14ac:dyDescent="0.2">
      <c r="A5784" t="s">
        <v>693</v>
      </c>
      <c r="B5784">
        <v>241</v>
      </c>
      <c r="C5784">
        <v>20</v>
      </c>
      <c r="D5784">
        <v>18.5</v>
      </c>
      <c r="E5784">
        <v>58.4</v>
      </c>
      <c r="F5784" s="51">
        <v>622.5</v>
      </c>
    </row>
    <row r="5785" spans="1:6" x14ac:dyDescent="0.2">
      <c r="A5785" t="s">
        <v>693</v>
      </c>
      <c r="B5785">
        <v>241</v>
      </c>
      <c r="C5785">
        <v>21</v>
      </c>
      <c r="D5785">
        <v>18.5</v>
      </c>
      <c r="E5785">
        <v>58.4</v>
      </c>
      <c r="F5785" s="51">
        <v>622.5</v>
      </c>
    </row>
    <row r="5786" spans="1:6" x14ac:dyDescent="0.2">
      <c r="A5786" t="s">
        <v>693</v>
      </c>
      <c r="B5786">
        <v>241</v>
      </c>
      <c r="C5786">
        <v>22</v>
      </c>
      <c r="D5786">
        <v>18.5</v>
      </c>
      <c r="E5786">
        <v>58.4</v>
      </c>
      <c r="F5786" s="51">
        <v>622.5</v>
      </c>
    </row>
    <row r="5787" spans="1:6" x14ac:dyDescent="0.2">
      <c r="A5787" t="s">
        <v>693</v>
      </c>
      <c r="B5787">
        <v>241</v>
      </c>
      <c r="C5787">
        <v>23</v>
      </c>
      <c r="D5787">
        <v>18.5</v>
      </c>
      <c r="E5787">
        <v>58.4</v>
      </c>
      <c r="F5787" s="51">
        <v>622.5</v>
      </c>
    </row>
    <row r="5788" spans="1:6" x14ac:dyDescent="0.2">
      <c r="A5788" t="s">
        <v>694</v>
      </c>
      <c r="B5788">
        <v>242</v>
      </c>
      <c r="C5788">
        <v>0</v>
      </c>
      <c r="D5788">
        <v>18.399999999999999</v>
      </c>
      <c r="E5788">
        <v>57.9</v>
      </c>
      <c r="F5788" s="51">
        <v>622.5</v>
      </c>
    </row>
    <row r="5789" spans="1:6" x14ac:dyDescent="0.2">
      <c r="A5789" t="s">
        <v>694</v>
      </c>
      <c r="B5789">
        <v>242</v>
      </c>
      <c r="C5789">
        <v>1</v>
      </c>
      <c r="D5789">
        <v>18.399999999999999</v>
      </c>
      <c r="E5789">
        <v>57.9</v>
      </c>
      <c r="F5789" s="51">
        <v>622.5</v>
      </c>
    </row>
    <row r="5790" spans="1:6" x14ac:dyDescent="0.2">
      <c r="A5790" t="s">
        <v>694</v>
      </c>
      <c r="B5790">
        <v>242</v>
      </c>
      <c r="C5790">
        <v>2</v>
      </c>
      <c r="D5790">
        <v>18.399999999999999</v>
      </c>
      <c r="E5790">
        <v>57.9</v>
      </c>
      <c r="F5790" s="51">
        <v>622.5</v>
      </c>
    </row>
    <row r="5791" spans="1:6" x14ac:dyDescent="0.2">
      <c r="A5791" t="s">
        <v>694</v>
      </c>
      <c r="B5791">
        <v>242</v>
      </c>
      <c r="C5791">
        <v>3</v>
      </c>
      <c r="D5791">
        <v>18.399999999999999</v>
      </c>
      <c r="E5791">
        <v>57.9</v>
      </c>
      <c r="F5791" s="51">
        <v>622.5</v>
      </c>
    </row>
    <row r="5792" spans="1:6" x14ac:dyDescent="0.2">
      <c r="A5792" t="s">
        <v>694</v>
      </c>
      <c r="B5792">
        <v>242</v>
      </c>
      <c r="C5792">
        <v>4</v>
      </c>
      <c r="D5792">
        <v>18.399999999999999</v>
      </c>
      <c r="E5792">
        <v>57.9</v>
      </c>
      <c r="F5792" s="51">
        <v>622.5</v>
      </c>
    </row>
    <row r="5793" spans="1:6" x14ac:dyDescent="0.2">
      <c r="A5793" t="s">
        <v>694</v>
      </c>
      <c r="B5793">
        <v>242</v>
      </c>
      <c r="C5793">
        <v>5</v>
      </c>
      <c r="D5793">
        <v>18.399999999999999</v>
      </c>
      <c r="E5793">
        <v>57.9</v>
      </c>
      <c r="F5793" s="51">
        <v>622.5</v>
      </c>
    </row>
    <row r="5794" spans="1:6" x14ac:dyDescent="0.2">
      <c r="A5794" t="s">
        <v>694</v>
      </c>
      <c r="B5794">
        <v>242</v>
      </c>
      <c r="C5794">
        <v>6</v>
      </c>
      <c r="D5794">
        <v>18.399999999999999</v>
      </c>
      <c r="E5794">
        <v>57.9</v>
      </c>
      <c r="F5794" s="51">
        <v>622.5</v>
      </c>
    </row>
    <row r="5795" spans="1:6" x14ac:dyDescent="0.2">
      <c r="A5795" t="s">
        <v>694</v>
      </c>
      <c r="B5795">
        <v>242</v>
      </c>
      <c r="C5795">
        <v>7</v>
      </c>
      <c r="D5795">
        <v>18.399999999999999</v>
      </c>
      <c r="E5795">
        <v>57.9</v>
      </c>
      <c r="F5795" s="51">
        <v>622.5</v>
      </c>
    </row>
    <row r="5796" spans="1:6" x14ac:dyDescent="0.2">
      <c r="A5796" t="s">
        <v>694</v>
      </c>
      <c r="B5796">
        <v>242</v>
      </c>
      <c r="C5796">
        <v>8</v>
      </c>
      <c r="D5796">
        <v>18.399999999999999</v>
      </c>
      <c r="E5796">
        <v>57.9</v>
      </c>
      <c r="F5796" s="51">
        <v>622.5</v>
      </c>
    </row>
    <row r="5797" spans="1:6" x14ac:dyDescent="0.2">
      <c r="A5797" t="s">
        <v>694</v>
      </c>
      <c r="B5797">
        <v>242</v>
      </c>
      <c r="C5797">
        <v>9</v>
      </c>
      <c r="D5797">
        <v>18.399999999999999</v>
      </c>
      <c r="E5797">
        <v>57.9</v>
      </c>
      <c r="F5797" s="51">
        <v>622.5</v>
      </c>
    </row>
    <row r="5798" spans="1:6" x14ac:dyDescent="0.2">
      <c r="A5798" t="s">
        <v>694</v>
      </c>
      <c r="B5798">
        <v>242</v>
      </c>
      <c r="C5798">
        <v>10</v>
      </c>
      <c r="D5798">
        <v>18.399999999999999</v>
      </c>
      <c r="E5798">
        <v>57.9</v>
      </c>
      <c r="F5798" s="51">
        <v>622.5</v>
      </c>
    </row>
    <row r="5799" spans="1:6" x14ac:dyDescent="0.2">
      <c r="A5799" t="s">
        <v>694</v>
      </c>
      <c r="B5799">
        <v>242</v>
      </c>
      <c r="C5799">
        <v>11</v>
      </c>
      <c r="D5799">
        <v>18.399999999999999</v>
      </c>
      <c r="E5799">
        <v>57.9</v>
      </c>
      <c r="F5799" s="51">
        <v>622.5</v>
      </c>
    </row>
    <row r="5800" spans="1:6" x14ac:dyDescent="0.2">
      <c r="A5800" t="s">
        <v>694</v>
      </c>
      <c r="B5800">
        <v>242</v>
      </c>
      <c r="C5800">
        <v>12</v>
      </c>
      <c r="D5800">
        <v>18.399999999999999</v>
      </c>
      <c r="E5800">
        <v>57.9</v>
      </c>
      <c r="F5800" s="51">
        <v>622.5</v>
      </c>
    </row>
    <row r="5801" spans="1:6" x14ac:dyDescent="0.2">
      <c r="A5801" t="s">
        <v>694</v>
      </c>
      <c r="B5801">
        <v>242</v>
      </c>
      <c r="C5801">
        <v>13</v>
      </c>
      <c r="D5801">
        <v>18.399999999999999</v>
      </c>
      <c r="E5801">
        <v>57.9</v>
      </c>
      <c r="F5801" s="51">
        <v>622.5</v>
      </c>
    </row>
    <row r="5802" spans="1:6" x14ac:dyDescent="0.2">
      <c r="A5802" t="s">
        <v>694</v>
      </c>
      <c r="B5802">
        <v>242</v>
      </c>
      <c r="C5802">
        <v>14</v>
      </c>
      <c r="D5802">
        <v>18.399999999999999</v>
      </c>
      <c r="E5802">
        <v>57.9</v>
      </c>
      <c r="F5802" s="51">
        <v>622.5</v>
      </c>
    </row>
    <row r="5803" spans="1:6" x14ac:dyDescent="0.2">
      <c r="A5803" t="s">
        <v>694</v>
      </c>
      <c r="B5803">
        <v>242</v>
      </c>
      <c r="C5803">
        <v>15</v>
      </c>
      <c r="D5803">
        <v>18.399999999999999</v>
      </c>
      <c r="E5803">
        <v>57.9</v>
      </c>
      <c r="F5803" s="51">
        <v>622.5</v>
      </c>
    </row>
    <row r="5804" spans="1:6" x14ac:dyDescent="0.2">
      <c r="A5804" t="s">
        <v>694</v>
      </c>
      <c r="B5804">
        <v>242</v>
      </c>
      <c r="C5804">
        <v>16</v>
      </c>
      <c r="D5804">
        <v>18.399999999999999</v>
      </c>
      <c r="E5804">
        <v>57.9</v>
      </c>
      <c r="F5804" s="51">
        <v>622.5</v>
      </c>
    </row>
    <row r="5805" spans="1:6" x14ac:dyDescent="0.2">
      <c r="A5805" t="s">
        <v>694</v>
      </c>
      <c r="B5805">
        <v>242</v>
      </c>
      <c r="C5805">
        <v>17</v>
      </c>
      <c r="D5805">
        <v>18.399999999999999</v>
      </c>
      <c r="E5805">
        <v>57.9</v>
      </c>
      <c r="F5805" s="51">
        <v>622.5</v>
      </c>
    </row>
    <row r="5806" spans="1:6" x14ac:dyDescent="0.2">
      <c r="A5806" t="s">
        <v>694</v>
      </c>
      <c r="B5806">
        <v>242</v>
      </c>
      <c r="C5806">
        <v>18</v>
      </c>
      <c r="D5806">
        <v>18.399999999999999</v>
      </c>
      <c r="E5806">
        <v>57.9</v>
      </c>
      <c r="F5806" s="51">
        <v>622.5</v>
      </c>
    </row>
    <row r="5807" spans="1:6" x14ac:dyDescent="0.2">
      <c r="A5807" t="s">
        <v>694</v>
      </c>
      <c r="B5807">
        <v>242</v>
      </c>
      <c r="C5807">
        <v>19</v>
      </c>
      <c r="D5807">
        <v>18.399999999999999</v>
      </c>
      <c r="E5807">
        <v>57.9</v>
      </c>
      <c r="F5807" s="51">
        <v>622.5</v>
      </c>
    </row>
    <row r="5808" spans="1:6" x14ac:dyDescent="0.2">
      <c r="A5808" t="s">
        <v>694</v>
      </c>
      <c r="B5808">
        <v>242</v>
      </c>
      <c r="C5808">
        <v>20</v>
      </c>
      <c r="D5808">
        <v>18.399999999999999</v>
      </c>
      <c r="E5808">
        <v>57.9</v>
      </c>
      <c r="F5808" s="51">
        <v>622.5</v>
      </c>
    </row>
    <row r="5809" spans="1:6" x14ac:dyDescent="0.2">
      <c r="A5809" t="s">
        <v>694</v>
      </c>
      <c r="B5809">
        <v>242</v>
      </c>
      <c r="C5809">
        <v>21</v>
      </c>
      <c r="D5809">
        <v>18.399999999999999</v>
      </c>
      <c r="E5809">
        <v>57.9</v>
      </c>
      <c r="F5809" s="51">
        <v>622.5</v>
      </c>
    </row>
    <row r="5810" spans="1:6" x14ac:dyDescent="0.2">
      <c r="A5810" t="s">
        <v>694</v>
      </c>
      <c r="B5810">
        <v>242</v>
      </c>
      <c r="C5810">
        <v>22</v>
      </c>
      <c r="D5810">
        <v>18.399999999999999</v>
      </c>
      <c r="E5810">
        <v>57.9</v>
      </c>
      <c r="F5810" s="51">
        <v>622.5</v>
      </c>
    </row>
    <row r="5811" spans="1:6" x14ac:dyDescent="0.2">
      <c r="A5811" t="s">
        <v>694</v>
      </c>
      <c r="B5811">
        <v>242</v>
      </c>
      <c r="C5811">
        <v>23</v>
      </c>
      <c r="D5811">
        <v>18.399999999999999</v>
      </c>
      <c r="E5811">
        <v>57.9</v>
      </c>
      <c r="F5811" s="51">
        <v>622.5</v>
      </c>
    </row>
    <row r="5812" spans="1:6" x14ac:dyDescent="0.2">
      <c r="A5812" t="s">
        <v>695</v>
      </c>
      <c r="B5812">
        <v>243</v>
      </c>
      <c r="C5812">
        <v>0</v>
      </c>
      <c r="D5812">
        <v>18.3</v>
      </c>
      <c r="E5812">
        <v>57.5</v>
      </c>
      <c r="F5812" s="51">
        <v>622.5</v>
      </c>
    </row>
    <row r="5813" spans="1:6" x14ac:dyDescent="0.2">
      <c r="A5813" t="s">
        <v>695</v>
      </c>
      <c r="B5813">
        <v>243</v>
      </c>
      <c r="C5813">
        <v>1</v>
      </c>
      <c r="D5813">
        <v>18.3</v>
      </c>
      <c r="E5813">
        <v>57.5</v>
      </c>
      <c r="F5813" s="51">
        <v>622.5</v>
      </c>
    </row>
    <row r="5814" spans="1:6" x14ac:dyDescent="0.2">
      <c r="A5814" t="s">
        <v>695</v>
      </c>
      <c r="B5814">
        <v>243</v>
      </c>
      <c r="C5814">
        <v>2</v>
      </c>
      <c r="D5814">
        <v>18.3</v>
      </c>
      <c r="E5814">
        <v>57.5</v>
      </c>
      <c r="F5814" s="51">
        <v>622.5</v>
      </c>
    </row>
    <row r="5815" spans="1:6" x14ac:dyDescent="0.2">
      <c r="A5815" t="s">
        <v>695</v>
      </c>
      <c r="B5815">
        <v>243</v>
      </c>
      <c r="C5815">
        <v>3</v>
      </c>
      <c r="D5815">
        <v>18.3</v>
      </c>
      <c r="E5815">
        <v>57.5</v>
      </c>
      <c r="F5815" s="51">
        <v>622.5</v>
      </c>
    </row>
    <row r="5816" spans="1:6" x14ac:dyDescent="0.2">
      <c r="A5816" t="s">
        <v>695</v>
      </c>
      <c r="B5816">
        <v>243</v>
      </c>
      <c r="C5816">
        <v>4</v>
      </c>
      <c r="D5816">
        <v>18.3</v>
      </c>
      <c r="E5816">
        <v>57.5</v>
      </c>
      <c r="F5816" s="51">
        <v>622.5</v>
      </c>
    </row>
    <row r="5817" spans="1:6" x14ac:dyDescent="0.2">
      <c r="A5817" t="s">
        <v>695</v>
      </c>
      <c r="B5817">
        <v>243</v>
      </c>
      <c r="C5817">
        <v>5</v>
      </c>
      <c r="D5817">
        <v>18.3</v>
      </c>
      <c r="E5817">
        <v>57.5</v>
      </c>
      <c r="F5817" s="51">
        <v>622.5</v>
      </c>
    </row>
    <row r="5818" spans="1:6" x14ac:dyDescent="0.2">
      <c r="A5818" t="s">
        <v>695</v>
      </c>
      <c r="B5818">
        <v>243</v>
      </c>
      <c r="C5818">
        <v>6</v>
      </c>
      <c r="D5818">
        <v>18.3</v>
      </c>
      <c r="E5818">
        <v>57.5</v>
      </c>
      <c r="F5818" s="51">
        <v>622.5</v>
      </c>
    </row>
    <row r="5819" spans="1:6" x14ac:dyDescent="0.2">
      <c r="A5819" t="s">
        <v>695</v>
      </c>
      <c r="B5819">
        <v>243</v>
      </c>
      <c r="C5819">
        <v>7</v>
      </c>
      <c r="D5819">
        <v>18.3</v>
      </c>
      <c r="E5819">
        <v>57.5</v>
      </c>
      <c r="F5819" s="51">
        <v>622.5</v>
      </c>
    </row>
    <row r="5820" spans="1:6" x14ac:dyDescent="0.2">
      <c r="A5820" t="s">
        <v>695</v>
      </c>
      <c r="B5820">
        <v>243</v>
      </c>
      <c r="C5820">
        <v>8</v>
      </c>
      <c r="D5820">
        <v>18.3</v>
      </c>
      <c r="E5820">
        <v>57.5</v>
      </c>
      <c r="F5820" s="51">
        <v>622.5</v>
      </c>
    </row>
    <row r="5821" spans="1:6" x14ac:dyDescent="0.2">
      <c r="A5821" t="s">
        <v>695</v>
      </c>
      <c r="B5821">
        <v>243</v>
      </c>
      <c r="C5821">
        <v>9</v>
      </c>
      <c r="D5821">
        <v>18.3</v>
      </c>
      <c r="E5821">
        <v>57.5</v>
      </c>
      <c r="F5821" s="51">
        <v>622.5</v>
      </c>
    </row>
    <row r="5822" spans="1:6" x14ac:dyDescent="0.2">
      <c r="A5822" t="s">
        <v>695</v>
      </c>
      <c r="B5822">
        <v>243</v>
      </c>
      <c r="C5822">
        <v>10</v>
      </c>
      <c r="D5822">
        <v>18.3</v>
      </c>
      <c r="E5822">
        <v>57.5</v>
      </c>
      <c r="F5822" s="51">
        <v>622.5</v>
      </c>
    </row>
    <row r="5823" spans="1:6" x14ac:dyDescent="0.2">
      <c r="A5823" t="s">
        <v>695</v>
      </c>
      <c r="B5823">
        <v>243</v>
      </c>
      <c r="C5823">
        <v>11</v>
      </c>
      <c r="D5823">
        <v>18.3</v>
      </c>
      <c r="E5823">
        <v>57.5</v>
      </c>
      <c r="F5823" s="51">
        <v>622.5</v>
      </c>
    </row>
    <row r="5824" spans="1:6" x14ac:dyDescent="0.2">
      <c r="A5824" t="s">
        <v>695</v>
      </c>
      <c r="B5824">
        <v>243</v>
      </c>
      <c r="C5824">
        <v>12</v>
      </c>
      <c r="D5824">
        <v>18.3</v>
      </c>
      <c r="E5824">
        <v>57.5</v>
      </c>
      <c r="F5824" s="51">
        <v>622.5</v>
      </c>
    </row>
    <row r="5825" spans="1:6" x14ac:dyDescent="0.2">
      <c r="A5825" t="s">
        <v>695</v>
      </c>
      <c r="B5825">
        <v>243</v>
      </c>
      <c r="C5825">
        <v>13</v>
      </c>
      <c r="D5825">
        <v>18.3</v>
      </c>
      <c r="E5825">
        <v>57.5</v>
      </c>
      <c r="F5825" s="51">
        <v>622.5</v>
      </c>
    </row>
    <row r="5826" spans="1:6" x14ac:dyDescent="0.2">
      <c r="A5826" t="s">
        <v>695</v>
      </c>
      <c r="B5826">
        <v>243</v>
      </c>
      <c r="C5826">
        <v>14</v>
      </c>
      <c r="D5826">
        <v>18.3</v>
      </c>
      <c r="E5826">
        <v>57.5</v>
      </c>
      <c r="F5826" s="51">
        <v>622.5</v>
      </c>
    </row>
    <row r="5827" spans="1:6" x14ac:dyDescent="0.2">
      <c r="A5827" t="s">
        <v>695</v>
      </c>
      <c r="B5827">
        <v>243</v>
      </c>
      <c r="C5827">
        <v>15</v>
      </c>
      <c r="D5827">
        <v>18.3</v>
      </c>
      <c r="E5827">
        <v>57.5</v>
      </c>
      <c r="F5827" s="51">
        <v>622.5</v>
      </c>
    </row>
    <row r="5828" spans="1:6" x14ac:dyDescent="0.2">
      <c r="A5828" t="s">
        <v>695</v>
      </c>
      <c r="B5828">
        <v>243</v>
      </c>
      <c r="C5828">
        <v>16</v>
      </c>
      <c r="D5828">
        <v>18.3</v>
      </c>
      <c r="E5828">
        <v>57.5</v>
      </c>
      <c r="F5828" s="51">
        <v>622.5</v>
      </c>
    </row>
    <row r="5829" spans="1:6" x14ac:dyDescent="0.2">
      <c r="A5829" t="s">
        <v>695</v>
      </c>
      <c r="B5829">
        <v>243</v>
      </c>
      <c r="C5829">
        <v>17</v>
      </c>
      <c r="D5829">
        <v>18.3</v>
      </c>
      <c r="E5829">
        <v>57.5</v>
      </c>
      <c r="F5829" s="51">
        <v>622.5</v>
      </c>
    </row>
    <row r="5830" spans="1:6" x14ac:dyDescent="0.2">
      <c r="A5830" t="s">
        <v>695</v>
      </c>
      <c r="B5830">
        <v>243</v>
      </c>
      <c r="C5830">
        <v>18</v>
      </c>
      <c r="D5830">
        <v>18.3</v>
      </c>
      <c r="E5830">
        <v>57.5</v>
      </c>
      <c r="F5830" s="51">
        <v>622.5</v>
      </c>
    </row>
    <row r="5831" spans="1:6" x14ac:dyDescent="0.2">
      <c r="A5831" t="s">
        <v>695</v>
      </c>
      <c r="B5831">
        <v>243</v>
      </c>
      <c r="C5831">
        <v>19</v>
      </c>
      <c r="D5831">
        <v>18.3</v>
      </c>
      <c r="E5831">
        <v>57.5</v>
      </c>
      <c r="F5831" s="51">
        <v>622.5</v>
      </c>
    </row>
    <row r="5832" spans="1:6" x14ac:dyDescent="0.2">
      <c r="A5832" t="s">
        <v>695</v>
      </c>
      <c r="B5832">
        <v>243</v>
      </c>
      <c r="C5832">
        <v>20</v>
      </c>
      <c r="D5832">
        <v>18.3</v>
      </c>
      <c r="E5832">
        <v>57.5</v>
      </c>
      <c r="F5832" s="51">
        <v>622.5</v>
      </c>
    </row>
    <row r="5833" spans="1:6" x14ac:dyDescent="0.2">
      <c r="A5833" t="s">
        <v>695</v>
      </c>
      <c r="B5833">
        <v>243</v>
      </c>
      <c r="C5833">
        <v>21</v>
      </c>
      <c r="D5833">
        <v>18.3</v>
      </c>
      <c r="E5833">
        <v>57.5</v>
      </c>
      <c r="F5833" s="51">
        <v>622.5</v>
      </c>
    </row>
    <row r="5834" spans="1:6" x14ac:dyDescent="0.2">
      <c r="A5834" t="s">
        <v>695</v>
      </c>
      <c r="B5834">
        <v>243</v>
      </c>
      <c r="C5834">
        <v>22</v>
      </c>
      <c r="D5834">
        <v>18.3</v>
      </c>
      <c r="E5834">
        <v>57.5</v>
      </c>
      <c r="F5834" s="51">
        <v>622.5</v>
      </c>
    </row>
    <row r="5835" spans="1:6" x14ac:dyDescent="0.2">
      <c r="A5835" t="s">
        <v>695</v>
      </c>
      <c r="B5835">
        <v>243</v>
      </c>
      <c r="C5835">
        <v>23</v>
      </c>
      <c r="D5835">
        <v>18.3</v>
      </c>
      <c r="E5835">
        <v>57.5</v>
      </c>
      <c r="F5835" s="51">
        <v>622.5</v>
      </c>
    </row>
    <row r="5836" spans="1:6" x14ac:dyDescent="0.2">
      <c r="A5836" t="s">
        <v>696</v>
      </c>
      <c r="B5836">
        <v>244</v>
      </c>
      <c r="C5836">
        <v>0</v>
      </c>
      <c r="D5836">
        <v>18</v>
      </c>
      <c r="E5836">
        <v>57</v>
      </c>
      <c r="F5836" s="51">
        <v>622.5</v>
      </c>
    </row>
    <row r="5837" spans="1:6" x14ac:dyDescent="0.2">
      <c r="A5837" t="s">
        <v>696</v>
      </c>
      <c r="B5837">
        <v>244</v>
      </c>
      <c r="C5837">
        <v>1</v>
      </c>
      <c r="D5837">
        <v>18</v>
      </c>
      <c r="E5837">
        <v>57</v>
      </c>
      <c r="F5837" s="51">
        <v>622.5</v>
      </c>
    </row>
    <row r="5838" spans="1:6" x14ac:dyDescent="0.2">
      <c r="A5838" t="s">
        <v>696</v>
      </c>
      <c r="B5838">
        <v>244</v>
      </c>
      <c r="C5838">
        <v>2</v>
      </c>
      <c r="D5838">
        <v>18</v>
      </c>
      <c r="E5838">
        <v>57</v>
      </c>
      <c r="F5838" s="51">
        <v>622.5</v>
      </c>
    </row>
    <row r="5839" spans="1:6" x14ac:dyDescent="0.2">
      <c r="A5839" t="s">
        <v>696</v>
      </c>
      <c r="B5839">
        <v>244</v>
      </c>
      <c r="C5839">
        <v>3</v>
      </c>
      <c r="D5839">
        <v>18</v>
      </c>
      <c r="E5839">
        <v>57</v>
      </c>
      <c r="F5839" s="51">
        <v>622.5</v>
      </c>
    </row>
    <row r="5840" spans="1:6" x14ac:dyDescent="0.2">
      <c r="A5840" t="s">
        <v>696</v>
      </c>
      <c r="B5840">
        <v>244</v>
      </c>
      <c r="C5840">
        <v>4</v>
      </c>
      <c r="D5840">
        <v>18</v>
      </c>
      <c r="E5840">
        <v>57</v>
      </c>
      <c r="F5840" s="51">
        <v>622.5</v>
      </c>
    </row>
    <row r="5841" spans="1:6" x14ac:dyDescent="0.2">
      <c r="A5841" t="s">
        <v>696</v>
      </c>
      <c r="B5841">
        <v>244</v>
      </c>
      <c r="C5841">
        <v>5</v>
      </c>
      <c r="D5841">
        <v>18</v>
      </c>
      <c r="E5841">
        <v>57</v>
      </c>
      <c r="F5841" s="51">
        <v>622.5</v>
      </c>
    </row>
    <row r="5842" spans="1:6" x14ac:dyDescent="0.2">
      <c r="A5842" t="s">
        <v>696</v>
      </c>
      <c r="B5842">
        <v>244</v>
      </c>
      <c r="C5842">
        <v>6</v>
      </c>
      <c r="D5842">
        <v>18</v>
      </c>
      <c r="E5842">
        <v>57</v>
      </c>
      <c r="F5842" s="51">
        <v>622.5</v>
      </c>
    </row>
    <row r="5843" spans="1:6" x14ac:dyDescent="0.2">
      <c r="A5843" t="s">
        <v>696</v>
      </c>
      <c r="B5843">
        <v>244</v>
      </c>
      <c r="C5843">
        <v>7</v>
      </c>
      <c r="D5843">
        <v>18</v>
      </c>
      <c r="E5843">
        <v>57</v>
      </c>
      <c r="F5843" s="51">
        <v>622.5</v>
      </c>
    </row>
    <row r="5844" spans="1:6" x14ac:dyDescent="0.2">
      <c r="A5844" t="s">
        <v>696</v>
      </c>
      <c r="B5844">
        <v>244</v>
      </c>
      <c r="C5844">
        <v>8</v>
      </c>
      <c r="D5844">
        <v>18</v>
      </c>
      <c r="E5844">
        <v>57</v>
      </c>
      <c r="F5844" s="51">
        <v>622.5</v>
      </c>
    </row>
    <row r="5845" spans="1:6" x14ac:dyDescent="0.2">
      <c r="A5845" t="s">
        <v>696</v>
      </c>
      <c r="B5845">
        <v>244</v>
      </c>
      <c r="C5845">
        <v>9</v>
      </c>
      <c r="D5845">
        <v>18</v>
      </c>
      <c r="E5845">
        <v>57</v>
      </c>
      <c r="F5845" s="51">
        <v>622.5</v>
      </c>
    </row>
    <row r="5846" spans="1:6" x14ac:dyDescent="0.2">
      <c r="A5846" t="s">
        <v>696</v>
      </c>
      <c r="B5846">
        <v>244</v>
      </c>
      <c r="C5846">
        <v>10</v>
      </c>
      <c r="D5846">
        <v>18</v>
      </c>
      <c r="E5846">
        <v>57</v>
      </c>
      <c r="F5846" s="51">
        <v>622.5</v>
      </c>
    </row>
    <row r="5847" spans="1:6" x14ac:dyDescent="0.2">
      <c r="A5847" t="s">
        <v>696</v>
      </c>
      <c r="B5847">
        <v>244</v>
      </c>
      <c r="C5847">
        <v>11</v>
      </c>
      <c r="D5847">
        <v>18</v>
      </c>
      <c r="E5847">
        <v>57</v>
      </c>
      <c r="F5847" s="51">
        <v>622.5</v>
      </c>
    </row>
    <row r="5848" spans="1:6" x14ac:dyDescent="0.2">
      <c r="A5848" t="s">
        <v>696</v>
      </c>
      <c r="B5848">
        <v>244</v>
      </c>
      <c r="C5848">
        <v>12</v>
      </c>
      <c r="D5848">
        <v>18</v>
      </c>
      <c r="E5848">
        <v>57</v>
      </c>
      <c r="F5848" s="51">
        <v>622.5</v>
      </c>
    </row>
    <row r="5849" spans="1:6" x14ac:dyDescent="0.2">
      <c r="A5849" t="s">
        <v>696</v>
      </c>
      <c r="B5849">
        <v>244</v>
      </c>
      <c r="C5849">
        <v>13</v>
      </c>
      <c r="D5849">
        <v>18</v>
      </c>
      <c r="E5849">
        <v>57</v>
      </c>
      <c r="F5849" s="51">
        <v>622.5</v>
      </c>
    </row>
    <row r="5850" spans="1:6" x14ac:dyDescent="0.2">
      <c r="A5850" t="s">
        <v>696</v>
      </c>
      <c r="B5850">
        <v>244</v>
      </c>
      <c r="C5850">
        <v>14</v>
      </c>
      <c r="D5850">
        <v>18</v>
      </c>
      <c r="E5850">
        <v>57</v>
      </c>
      <c r="F5850" s="51">
        <v>622.5</v>
      </c>
    </row>
    <row r="5851" spans="1:6" x14ac:dyDescent="0.2">
      <c r="A5851" t="s">
        <v>696</v>
      </c>
      <c r="B5851">
        <v>244</v>
      </c>
      <c r="C5851">
        <v>15</v>
      </c>
      <c r="D5851">
        <v>18</v>
      </c>
      <c r="E5851">
        <v>57</v>
      </c>
      <c r="F5851" s="51">
        <v>622.5</v>
      </c>
    </row>
    <row r="5852" spans="1:6" x14ac:dyDescent="0.2">
      <c r="A5852" t="s">
        <v>696</v>
      </c>
      <c r="B5852">
        <v>244</v>
      </c>
      <c r="C5852">
        <v>16</v>
      </c>
      <c r="D5852">
        <v>18</v>
      </c>
      <c r="E5852">
        <v>57</v>
      </c>
      <c r="F5852" s="51">
        <v>622.5</v>
      </c>
    </row>
    <row r="5853" spans="1:6" x14ac:dyDescent="0.2">
      <c r="A5853" t="s">
        <v>696</v>
      </c>
      <c r="B5853">
        <v>244</v>
      </c>
      <c r="C5853">
        <v>17</v>
      </c>
      <c r="D5853">
        <v>18</v>
      </c>
      <c r="E5853">
        <v>57</v>
      </c>
      <c r="F5853" s="51">
        <v>622.5</v>
      </c>
    </row>
    <row r="5854" spans="1:6" x14ac:dyDescent="0.2">
      <c r="A5854" t="s">
        <v>696</v>
      </c>
      <c r="B5854">
        <v>244</v>
      </c>
      <c r="C5854">
        <v>18</v>
      </c>
      <c r="D5854">
        <v>18</v>
      </c>
      <c r="E5854">
        <v>57</v>
      </c>
      <c r="F5854" s="51">
        <v>622.5</v>
      </c>
    </row>
    <row r="5855" spans="1:6" x14ac:dyDescent="0.2">
      <c r="A5855" t="s">
        <v>696</v>
      </c>
      <c r="B5855">
        <v>244</v>
      </c>
      <c r="C5855">
        <v>19</v>
      </c>
      <c r="D5855">
        <v>18</v>
      </c>
      <c r="E5855">
        <v>57</v>
      </c>
      <c r="F5855" s="51">
        <v>622.5</v>
      </c>
    </row>
    <row r="5856" spans="1:6" x14ac:dyDescent="0.2">
      <c r="A5856" t="s">
        <v>696</v>
      </c>
      <c r="B5856">
        <v>244</v>
      </c>
      <c r="C5856">
        <v>20</v>
      </c>
      <c r="D5856">
        <v>18</v>
      </c>
      <c r="E5856">
        <v>57</v>
      </c>
      <c r="F5856" s="51">
        <v>622.5</v>
      </c>
    </row>
    <row r="5857" spans="1:6" x14ac:dyDescent="0.2">
      <c r="A5857" t="s">
        <v>696</v>
      </c>
      <c r="B5857">
        <v>244</v>
      </c>
      <c r="C5857">
        <v>21</v>
      </c>
      <c r="D5857">
        <v>18</v>
      </c>
      <c r="E5857">
        <v>57</v>
      </c>
      <c r="F5857" s="51">
        <v>622.5</v>
      </c>
    </row>
    <row r="5858" spans="1:6" x14ac:dyDescent="0.2">
      <c r="A5858" t="s">
        <v>696</v>
      </c>
      <c r="B5858">
        <v>244</v>
      </c>
      <c r="C5858">
        <v>22</v>
      </c>
      <c r="D5858">
        <v>18</v>
      </c>
      <c r="E5858">
        <v>57</v>
      </c>
      <c r="F5858" s="51">
        <v>622.5</v>
      </c>
    </row>
    <row r="5859" spans="1:6" x14ac:dyDescent="0.2">
      <c r="A5859" t="s">
        <v>696</v>
      </c>
      <c r="B5859">
        <v>244</v>
      </c>
      <c r="C5859">
        <v>23</v>
      </c>
      <c r="D5859">
        <v>18</v>
      </c>
      <c r="E5859">
        <v>57</v>
      </c>
      <c r="F5859" s="51">
        <v>622.5</v>
      </c>
    </row>
    <row r="5860" spans="1:6" x14ac:dyDescent="0.2">
      <c r="A5860" t="s">
        <v>697</v>
      </c>
      <c r="B5860">
        <v>245</v>
      </c>
      <c r="C5860">
        <v>0</v>
      </c>
      <c r="D5860">
        <v>17.899999999999999</v>
      </c>
      <c r="E5860">
        <v>57</v>
      </c>
      <c r="F5860" s="51">
        <v>622.5</v>
      </c>
    </row>
    <row r="5861" spans="1:6" x14ac:dyDescent="0.2">
      <c r="A5861" t="s">
        <v>697</v>
      </c>
      <c r="B5861">
        <v>245</v>
      </c>
      <c r="C5861">
        <v>1</v>
      </c>
      <c r="D5861">
        <v>17.899999999999999</v>
      </c>
      <c r="E5861">
        <v>57</v>
      </c>
      <c r="F5861" s="51">
        <v>622.5</v>
      </c>
    </row>
    <row r="5862" spans="1:6" x14ac:dyDescent="0.2">
      <c r="A5862" t="s">
        <v>697</v>
      </c>
      <c r="B5862">
        <v>245</v>
      </c>
      <c r="C5862">
        <v>2</v>
      </c>
      <c r="D5862">
        <v>17.899999999999999</v>
      </c>
      <c r="E5862">
        <v>57</v>
      </c>
      <c r="F5862" s="51">
        <v>622.5</v>
      </c>
    </row>
    <row r="5863" spans="1:6" x14ac:dyDescent="0.2">
      <c r="A5863" t="s">
        <v>697</v>
      </c>
      <c r="B5863">
        <v>245</v>
      </c>
      <c r="C5863">
        <v>3</v>
      </c>
      <c r="D5863">
        <v>17.899999999999999</v>
      </c>
      <c r="E5863">
        <v>57</v>
      </c>
      <c r="F5863" s="51">
        <v>622.5</v>
      </c>
    </row>
    <row r="5864" spans="1:6" x14ac:dyDescent="0.2">
      <c r="A5864" t="s">
        <v>697</v>
      </c>
      <c r="B5864">
        <v>245</v>
      </c>
      <c r="C5864">
        <v>4</v>
      </c>
      <c r="D5864">
        <v>17.899999999999999</v>
      </c>
      <c r="E5864">
        <v>57</v>
      </c>
      <c r="F5864" s="51">
        <v>622.5</v>
      </c>
    </row>
    <row r="5865" spans="1:6" x14ac:dyDescent="0.2">
      <c r="A5865" t="s">
        <v>697</v>
      </c>
      <c r="B5865">
        <v>245</v>
      </c>
      <c r="C5865">
        <v>5</v>
      </c>
      <c r="D5865">
        <v>17.899999999999999</v>
      </c>
      <c r="E5865">
        <v>57</v>
      </c>
      <c r="F5865" s="51">
        <v>622.5</v>
      </c>
    </row>
    <row r="5866" spans="1:6" x14ac:dyDescent="0.2">
      <c r="A5866" t="s">
        <v>697</v>
      </c>
      <c r="B5866">
        <v>245</v>
      </c>
      <c r="C5866">
        <v>6</v>
      </c>
      <c r="D5866">
        <v>17.899999999999999</v>
      </c>
      <c r="E5866">
        <v>57</v>
      </c>
      <c r="F5866" s="51">
        <v>622.5</v>
      </c>
    </row>
    <row r="5867" spans="1:6" x14ac:dyDescent="0.2">
      <c r="A5867" t="s">
        <v>697</v>
      </c>
      <c r="B5867">
        <v>245</v>
      </c>
      <c r="C5867">
        <v>7</v>
      </c>
      <c r="D5867">
        <v>17.899999999999999</v>
      </c>
      <c r="E5867">
        <v>57</v>
      </c>
      <c r="F5867" s="51">
        <v>622.5</v>
      </c>
    </row>
    <row r="5868" spans="1:6" x14ac:dyDescent="0.2">
      <c r="A5868" t="s">
        <v>697</v>
      </c>
      <c r="B5868">
        <v>245</v>
      </c>
      <c r="C5868">
        <v>8</v>
      </c>
      <c r="D5868">
        <v>17.899999999999999</v>
      </c>
      <c r="E5868">
        <v>57</v>
      </c>
      <c r="F5868" s="51">
        <v>622.5</v>
      </c>
    </row>
    <row r="5869" spans="1:6" x14ac:dyDescent="0.2">
      <c r="A5869" t="s">
        <v>697</v>
      </c>
      <c r="B5869">
        <v>245</v>
      </c>
      <c r="C5869">
        <v>9</v>
      </c>
      <c r="D5869">
        <v>17.899999999999999</v>
      </c>
      <c r="E5869">
        <v>57</v>
      </c>
      <c r="F5869" s="51">
        <v>622.5</v>
      </c>
    </row>
    <row r="5870" spans="1:6" x14ac:dyDescent="0.2">
      <c r="A5870" t="s">
        <v>697</v>
      </c>
      <c r="B5870">
        <v>245</v>
      </c>
      <c r="C5870">
        <v>10</v>
      </c>
      <c r="D5870">
        <v>17.899999999999999</v>
      </c>
      <c r="E5870">
        <v>57</v>
      </c>
      <c r="F5870" s="51">
        <v>622.5</v>
      </c>
    </row>
    <row r="5871" spans="1:6" x14ac:dyDescent="0.2">
      <c r="A5871" t="s">
        <v>697</v>
      </c>
      <c r="B5871">
        <v>245</v>
      </c>
      <c r="C5871">
        <v>11</v>
      </c>
      <c r="D5871">
        <v>17.899999999999999</v>
      </c>
      <c r="E5871">
        <v>57</v>
      </c>
      <c r="F5871" s="51">
        <v>622.5</v>
      </c>
    </row>
    <row r="5872" spans="1:6" x14ac:dyDescent="0.2">
      <c r="A5872" t="s">
        <v>697</v>
      </c>
      <c r="B5872">
        <v>245</v>
      </c>
      <c r="C5872">
        <v>12</v>
      </c>
      <c r="D5872">
        <v>17.899999999999999</v>
      </c>
      <c r="E5872">
        <v>57</v>
      </c>
      <c r="F5872" s="51">
        <v>622.5</v>
      </c>
    </row>
    <row r="5873" spans="1:6" x14ac:dyDescent="0.2">
      <c r="A5873" t="s">
        <v>697</v>
      </c>
      <c r="B5873">
        <v>245</v>
      </c>
      <c r="C5873">
        <v>13</v>
      </c>
      <c r="D5873">
        <v>17.899999999999999</v>
      </c>
      <c r="E5873">
        <v>57</v>
      </c>
      <c r="F5873" s="51">
        <v>622.5</v>
      </c>
    </row>
    <row r="5874" spans="1:6" x14ac:dyDescent="0.2">
      <c r="A5874" t="s">
        <v>697</v>
      </c>
      <c r="B5874">
        <v>245</v>
      </c>
      <c r="C5874">
        <v>14</v>
      </c>
      <c r="D5874">
        <v>17.899999999999999</v>
      </c>
      <c r="E5874">
        <v>57</v>
      </c>
      <c r="F5874" s="51">
        <v>622.5</v>
      </c>
    </row>
    <row r="5875" spans="1:6" x14ac:dyDescent="0.2">
      <c r="A5875" t="s">
        <v>697</v>
      </c>
      <c r="B5875">
        <v>245</v>
      </c>
      <c r="C5875">
        <v>15</v>
      </c>
      <c r="D5875">
        <v>17.899999999999999</v>
      </c>
      <c r="E5875">
        <v>57</v>
      </c>
      <c r="F5875" s="51">
        <v>622.5</v>
      </c>
    </row>
    <row r="5876" spans="1:6" x14ac:dyDescent="0.2">
      <c r="A5876" t="s">
        <v>697</v>
      </c>
      <c r="B5876">
        <v>245</v>
      </c>
      <c r="C5876">
        <v>16</v>
      </c>
      <c r="D5876">
        <v>17.899999999999999</v>
      </c>
      <c r="E5876">
        <v>57</v>
      </c>
      <c r="F5876" s="51">
        <v>622.5</v>
      </c>
    </row>
    <row r="5877" spans="1:6" x14ac:dyDescent="0.2">
      <c r="A5877" t="s">
        <v>697</v>
      </c>
      <c r="B5877">
        <v>245</v>
      </c>
      <c r="C5877">
        <v>17</v>
      </c>
      <c r="D5877">
        <v>17.899999999999999</v>
      </c>
      <c r="E5877">
        <v>57</v>
      </c>
      <c r="F5877" s="51">
        <v>622.5</v>
      </c>
    </row>
    <row r="5878" spans="1:6" x14ac:dyDescent="0.2">
      <c r="A5878" t="s">
        <v>697</v>
      </c>
      <c r="B5878">
        <v>245</v>
      </c>
      <c r="C5878">
        <v>18</v>
      </c>
      <c r="D5878">
        <v>17.899999999999999</v>
      </c>
      <c r="E5878">
        <v>57</v>
      </c>
      <c r="F5878" s="51">
        <v>622.5</v>
      </c>
    </row>
    <row r="5879" spans="1:6" x14ac:dyDescent="0.2">
      <c r="A5879" t="s">
        <v>697</v>
      </c>
      <c r="B5879">
        <v>245</v>
      </c>
      <c r="C5879">
        <v>19</v>
      </c>
      <c r="D5879">
        <v>17.899999999999999</v>
      </c>
      <c r="E5879">
        <v>57</v>
      </c>
      <c r="F5879" s="51">
        <v>622.5</v>
      </c>
    </row>
    <row r="5880" spans="1:6" x14ac:dyDescent="0.2">
      <c r="A5880" t="s">
        <v>697</v>
      </c>
      <c r="B5880">
        <v>245</v>
      </c>
      <c r="C5880">
        <v>20</v>
      </c>
      <c r="D5880">
        <v>17.899999999999999</v>
      </c>
      <c r="E5880">
        <v>57</v>
      </c>
      <c r="F5880" s="51">
        <v>622.5</v>
      </c>
    </row>
    <row r="5881" spans="1:6" x14ac:dyDescent="0.2">
      <c r="A5881" t="s">
        <v>697</v>
      </c>
      <c r="B5881">
        <v>245</v>
      </c>
      <c r="C5881">
        <v>21</v>
      </c>
      <c r="D5881">
        <v>17.899999999999999</v>
      </c>
      <c r="E5881">
        <v>57</v>
      </c>
      <c r="F5881" s="51">
        <v>622.5</v>
      </c>
    </row>
    <row r="5882" spans="1:6" x14ac:dyDescent="0.2">
      <c r="A5882" t="s">
        <v>697</v>
      </c>
      <c r="B5882">
        <v>245</v>
      </c>
      <c r="C5882">
        <v>22</v>
      </c>
      <c r="D5882">
        <v>17.899999999999999</v>
      </c>
      <c r="E5882">
        <v>57</v>
      </c>
      <c r="F5882" s="51">
        <v>622.5</v>
      </c>
    </row>
    <row r="5883" spans="1:6" x14ac:dyDescent="0.2">
      <c r="A5883" t="s">
        <v>697</v>
      </c>
      <c r="B5883">
        <v>245</v>
      </c>
      <c r="C5883">
        <v>23</v>
      </c>
      <c r="D5883">
        <v>17.899999999999999</v>
      </c>
      <c r="E5883">
        <v>57</v>
      </c>
      <c r="F5883" s="51">
        <v>622.5</v>
      </c>
    </row>
    <row r="5884" spans="1:6" x14ac:dyDescent="0.2">
      <c r="A5884" t="s">
        <v>698</v>
      </c>
      <c r="B5884">
        <v>246</v>
      </c>
      <c r="C5884">
        <v>0</v>
      </c>
      <c r="D5884">
        <v>17.899999999999999</v>
      </c>
      <c r="E5884">
        <v>56.9</v>
      </c>
      <c r="F5884" s="51">
        <v>622.5</v>
      </c>
    </row>
    <row r="5885" spans="1:6" x14ac:dyDescent="0.2">
      <c r="A5885" t="s">
        <v>698</v>
      </c>
      <c r="B5885">
        <v>246</v>
      </c>
      <c r="C5885">
        <v>1</v>
      </c>
      <c r="D5885">
        <v>17.899999999999999</v>
      </c>
      <c r="E5885">
        <v>56.9</v>
      </c>
      <c r="F5885" s="51">
        <v>622.5</v>
      </c>
    </row>
    <row r="5886" spans="1:6" x14ac:dyDescent="0.2">
      <c r="A5886" t="s">
        <v>698</v>
      </c>
      <c r="B5886">
        <v>246</v>
      </c>
      <c r="C5886">
        <v>2</v>
      </c>
      <c r="D5886">
        <v>17.899999999999999</v>
      </c>
      <c r="E5886">
        <v>56.9</v>
      </c>
      <c r="F5886" s="51">
        <v>622.5</v>
      </c>
    </row>
    <row r="5887" spans="1:6" x14ac:dyDescent="0.2">
      <c r="A5887" t="s">
        <v>698</v>
      </c>
      <c r="B5887">
        <v>246</v>
      </c>
      <c r="C5887">
        <v>3</v>
      </c>
      <c r="D5887">
        <v>17.899999999999999</v>
      </c>
      <c r="E5887">
        <v>56.9</v>
      </c>
      <c r="F5887" s="51">
        <v>622.5</v>
      </c>
    </row>
    <row r="5888" spans="1:6" x14ac:dyDescent="0.2">
      <c r="A5888" t="s">
        <v>698</v>
      </c>
      <c r="B5888">
        <v>246</v>
      </c>
      <c r="C5888">
        <v>4</v>
      </c>
      <c r="D5888">
        <v>17.899999999999999</v>
      </c>
      <c r="E5888">
        <v>56.9</v>
      </c>
      <c r="F5888" s="51">
        <v>622.5</v>
      </c>
    </row>
    <row r="5889" spans="1:6" x14ac:dyDescent="0.2">
      <c r="A5889" t="s">
        <v>698</v>
      </c>
      <c r="B5889">
        <v>246</v>
      </c>
      <c r="C5889">
        <v>5</v>
      </c>
      <c r="D5889">
        <v>17.899999999999999</v>
      </c>
      <c r="E5889">
        <v>56.9</v>
      </c>
      <c r="F5889" s="51">
        <v>622.5</v>
      </c>
    </row>
    <row r="5890" spans="1:6" x14ac:dyDescent="0.2">
      <c r="A5890" t="s">
        <v>698</v>
      </c>
      <c r="B5890">
        <v>246</v>
      </c>
      <c r="C5890">
        <v>6</v>
      </c>
      <c r="D5890">
        <v>17.899999999999999</v>
      </c>
      <c r="E5890">
        <v>56.9</v>
      </c>
      <c r="F5890" s="51">
        <v>622.5</v>
      </c>
    </row>
    <row r="5891" spans="1:6" x14ac:dyDescent="0.2">
      <c r="A5891" t="s">
        <v>698</v>
      </c>
      <c r="B5891">
        <v>246</v>
      </c>
      <c r="C5891">
        <v>7</v>
      </c>
      <c r="D5891">
        <v>17.899999999999999</v>
      </c>
      <c r="E5891">
        <v>56.9</v>
      </c>
      <c r="F5891" s="51">
        <v>622.5</v>
      </c>
    </row>
    <row r="5892" spans="1:6" x14ac:dyDescent="0.2">
      <c r="A5892" t="s">
        <v>698</v>
      </c>
      <c r="B5892">
        <v>246</v>
      </c>
      <c r="C5892">
        <v>8</v>
      </c>
      <c r="D5892">
        <v>17.899999999999999</v>
      </c>
      <c r="E5892">
        <v>56.9</v>
      </c>
      <c r="F5892" s="51">
        <v>622.5</v>
      </c>
    </row>
    <row r="5893" spans="1:6" x14ac:dyDescent="0.2">
      <c r="A5893" t="s">
        <v>698</v>
      </c>
      <c r="B5893">
        <v>246</v>
      </c>
      <c r="C5893">
        <v>9</v>
      </c>
      <c r="D5893">
        <v>17.899999999999999</v>
      </c>
      <c r="E5893">
        <v>56.9</v>
      </c>
      <c r="F5893" s="51">
        <v>622.5</v>
      </c>
    </row>
    <row r="5894" spans="1:6" x14ac:dyDescent="0.2">
      <c r="A5894" t="s">
        <v>698</v>
      </c>
      <c r="B5894">
        <v>246</v>
      </c>
      <c r="C5894">
        <v>10</v>
      </c>
      <c r="D5894">
        <v>17.899999999999999</v>
      </c>
      <c r="E5894">
        <v>56.9</v>
      </c>
      <c r="F5894" s="51">
        <v>622.5</v>
      </c>
    </row>
    <row r="5895" spans="1:6" x14ac:dyDescent="0.2">
      <c r="A5895" t="s">
        <v>698</v>
      </c>
      <c r="B5895">
        <v>246</v>
      </c>
      <c r="C5895">
        <v>11</v>
      </c>
      <c r="D5895">
        <v>17.899999999999999</v>
      </c>
      <c r="E5895">
        <v>56.9</v>
      </c>
      <c r="F5895" s="51">
        <v>622.5</v>
      </c>
    </row>
    <row r="5896" spans="1:6" x14ac:dyDescent="0.2">
      <c r="A5896" t="s">
        <v>698</v>
      </c>
      <c r="B5896">
        <v>246</v>
      </c>
      <c r="C5896">
        <v>12</v>
      </c>
      <c r="D5896">
        <v>17.899999999999999</v>
      </c>
      <c r="E5896">
        <v>56.9</v>
      </c>
      <c r="F5896" s="51">
        <v>622.5</v>
      </c>
    </row>
    <row r="5897" spans="1:6" x14ac:dyDescent="0.2">
      <c r="A5897" t="s">
        <v>698</v>
      </c>
      <c r="B5897">
        <v>246</v>
      </c>
      <c r="C5897">
        <v>13</v>
      </c>
      <c r="D5897">
        <v>17.899999999999999</v>
      </c>
      <c r="E5897">
        <v>56.9</v>
      </c>
      <c r="F5897" s="51">
        <v>622.5</v>
      </c>
    </row>
    <row r="5898" spans="1:6" x14ac:dyDescent="0.2">
      <c r="A5898" t="s">
        <v>698</v>
      </c>
      <c r="B5898">
        <v>246</v>
      </c>
      <c r="C5898">
        <v>14</v>
      </c>
      <c r="D5898">
        <v>17.899999999999999</v>
      </c>
      <c r="E5898">
        <v>56.9</v>
      </c>
      <c r="F5898" s="51">
        <v>622.5</v>
      </c>
    </row>
    <row r="5899" spans="1:6" x14ac:dyDescent="0.2">
      <c r="A5899" t="s">
        <v>698</v>
      </c>
      <c r="B5899">
        <v>246</v>
      </c>
      <c r="C5899">
        <v>15</v>
      </c>
      <c r="D5899">
        <v>17.899999999999999</v>
      </c>
      <c r="E5899">
        <v>56.9</v>
      </c>
      <c r="F5899" s="51">
        <v>622.5</v>
      </c>
    </row>
    <row r="5900" spans="1:6" x14ac:dyDescent="0.2">
      <c r="A5900" t="s">
        <v>698</v>
      </c>
      <c r="B5900">
        <v>246</v>
      </c>
      <c r="C5900">
        <v>16</v>
      </c>
      <c r="D5900">
        <v>17.899999999999999</v>
      </c>
      <c r="E5900">
        <v>56.9</v>
      </c>
      <c r="F5900" s="51">
        <v>622.5</v>
      </c>
    </row>
    <row r="5901" spans="1:6" x14ac:dyDescent="0.2">
      <c r="A5901" t="s">
        <v>698</v>
      </c>
      <c r="B5901">
        <v>246</v>
      </c>
      <c r="C5901">
        <v>17</v>
      </c>
      <c r="D5901">
        <v>17.899999999999999</v>
      </c>
      <c r="E5901">
        <v>56.9</v>
      </c>
      <c r="F5901" s="51">
        <v>622.5</v>
      </c>
    </row>
    <row r="5902" spans="1:6" x14ac:dyDescent="0.2">
      <c r="A5902" t="s">
        <v>698</v>
      </c>
      <c r="B5902">
        <v>246</v>
      </c>
      <c r="C5902">
        <v>18</v>
      </c>
      <c r="D5902">
        <v>17.899999999999999</v>
      </c>
      <c r="E5902">
        <v>56.9</v>
      </c>
      <c r="F5902" s="51">
        <v>622.5</v>
      </c>
    </row>
    <row r="5903" spans="1:6" x14ac:dyDescent="0.2">
      <c r="A5903" t="s">
        <v>698</v>
      </c>
      <c r="B5903">
        <v>246</v>
      </c>
      <c r="C5903">
        <v>19</v>
      </c>
      <c r="D5903">
        <v>17.899999999999999</v>
      </c>
      <c r="E5903">
        <v>56.9</v>
      </c>
      <c r="F5903" s="51">
        <v>622.5</v>
      </c>
    </row>
    <row r="5904" spans="1:6" x14ac:dyDescent="0.2">
      <c r="A5904" t="s">
        <v>698</v>
      </c>
      <c r="B5904">
        <v>246</v>
      </c>
      <c r="C5904">
        <v>20</v>
      </c>
      <c r="D5904">
        <v>17.899999999999999</v>
      </c>
      <c r="E5904">
        <v>56.9</v>
      </c>
      <c r="F5904" s="51">
        <v>622.5</v>
      </c>
    </row>
    <row r="5905" spans="1:6" x14ac:dyDescent="0.2">
      <c r="A5905" t="s">
        <v>698</v>
      </c>
      <c r="B5905">
        <v>246</v>
      </c>
      <c r="C5905">
        <v>21</v>
      </c>
      <c r="D5905">
        <v>17.899999999999999</v>
      </c>
      <c r="E5905">
        <v>56.9</v>
      </c>
      <c r="F5905" s="51">
        <v>622.5</v>
      </c>
    </row>
    <row r="5906" spans="1:6" x14ac:dyDescent="0.2">
      <c r="A5906" t="s">
        <v>698</v>
      </c>
      <c r="B5906">
        <v>246</v>
      </c>
      <c r="C5906">
        <v>22</v>
      </c>
      <c r="D5906">
        <v>17.899999999999999</v>
      </c>
      <c r="E5906">
        <v>56.9</v>
      </c>
      <c r="F5906" s="51">
        <v>622.5</v>
      </c>
    </row>
    <row r="5907" spans="1:6" x14ac:dyDescent="0.2">
      <c r="A5907" t="s">
        <v>698</v>
      </c>
      <c r="B5907">
        <v>246</v>
      </c>
      <c r="C5907">
        <v>23</v>
      </c>
      <c r="D5907">
        <v>17.899999999999999</v>
      </c>
      <c r="E5907">
        <v>56.9</v>
      </c>
      <c r="F5907" s="51">
        <v>622.5</v>
      </c>
    </row>
    <row r="5908" spans="1:6" x14ac:dyDescent="0.2">
      <c r="A5908" t="s">
        <v>699</v>
      </c>
      <c r="B5908">
        <v>247</v>
      </c>
      <c r="C5908">
        <v>0</v>
      </c>
      <c r="D5908">
        <v>17.8</v>
      </c>
      <c r="E5908">
        <v>56.9</v>
      </c>
      <c r="F5908" s="51">
        <v>622.5</v>
      </c>
    </row>
    <row r="5909" spans="1:6" x14ac:dyDescent="0.2">
      <c r="A5909" t="s">
        <v>699</v>
      </c>
      <c r="B5909">
        <v>247</v>
      </c>
      <c r="C5909">
        <v>1</v>
      </c>
      <c r="D5909">
        <v>17.8</v>
      </c>
      <c r="E5909">
        <v>56.9</v>
      </c>
      <c r="F5909" s="51">
        <v>622.5</v>
      </c>
    </row>
    <row r="5910" spans="1:6" x14ac:dyDescent="0.2">
      <c r="A5910" t="s">
        <v>699</v>
      </c>
      <c r="B5910">
        <v>247</v>
      </c>
      <c r="C5910">
        <v>2</v>
      </c>
      <c r="D5910">
        <v>17.8</v>
      </c>
      <c r="E5910">
        <v>56.9</v>
      </c>
      <c r="F5910" s="51">
        <v>622.5</v>
      </c>
    </row>
    <row r="5911" spans="1:6" x14ac:dyDescent="0.2">
      <c r="A5911" t="s">
        <v>699</v>
      </c>
      <c r="B5911">
        <v>247</v>
      </c>
      <c r="C5911">
        <v>3</v>
      </c>
      <c r="D5911">
        <v>17.8</v>
      </c>
      <c r="E5911">
        <v>56.9</v>
      </c>
      <c r="F5911" s="51">
        <v>622.5</v>
      </c>
    </row>
    <row r="5912" spans="1:6" x14ac:dyDescent="0.2">
      <c r="A5912" t="s">
        <v>699</v>
      </c>
      <c r="B5912">
        <v>247</v>
      </c>
      <c r="C5912">
        <v>4</v>
      </c>
      <c r="D5912">
        <v>17.8</v>
      </c>
      <c r="E5912">
        <v>56.9</v>
      </c>
      <c r="F5912" s="51">
        <v>622.5</v>
      </c>
    </row>
    <row r="5913" spans="1:6" x14ac:dyDescent="0.2">
      <c r="A5913" t="s">
        <v>699</v>
      </c>
      <c r="B5913">
        <v>247</v>
      </c>
      <c r="C5913">
        <v>5</v>
      </c>
      <c r="D5913">
        <v>17.8</v>
      </c>
      <c r="E5913">
        <v>56.9</v>
      </c>
      <c r="F5913" s="51">
        <v>622.5</v>
      </c>
    </row>
    <row r="5914" spans="1:6" x14ac:dyDescent="0.2">
      <c r="A5914" t="s">
        <v>699</v>
      </c>
      <c r="B5914">
        <v>247</v>
      </c>
      <c r="C5914">
        <v>6</v>
      </c>
      <c r="D5914">
        <v>17.8</v>
      </c>
      <c r="E5914">
        <v>56.9</v>
      </c>
      <c r="F5914" s="51">
        <v>622.5</v>
      </c>
    </row>
    <row r="5915" spans="1:6" x14ac:dyDescent="0.2">
      <c r="A5915" t="s">
        <v>699</v>
      </c>
      <c r="B5915">
        <v>247</v>
      </c>
      <c r="C5915">
        <v>7</v>
      </c>
      <c r="D5915">
        <v>17.8</v>
      </c>
      <c r="E5915">
        <v>56.9</v>
      </c>
      <c r="F5915" s="51">
        <v>622.5</v>
      </c>
    </row>
    <row r="5916" spans="1:6" x14ac:dyDescent="0.2">
      <c r="A5916" t="s">
        <v>699</v>
      </c>
      <c r="B5916">
        <v>247</v>
      </c>
      <c r="C5916">
        <v>8</v>
      </c>
      <c r="D5916">
        <v>17.8</v>
      </c>
      <c r="E5916">
        <v>56.9</v>
      </c>
      <c r="F5916" s="51">
        <v>622.5</v>
      </c>
    </row>
    <row r="5917" spans="1:6" x14ac:dyDescent="0.2">
      <c r="A5917" t="s">
        <v>699</v>
      </c>
      <c r="B5917">
        <v>247</v>
      </c>
      <c r="C5917">
        <v>9</v>
      </c>
      <c r="D5917">
        <v>17.8</v>
      </c>
      <c r="E5917">
        <v>56.9</v>
      </c>
      <c r="F5917" s="51">
        <v>622.5</v>
      </c>
    </row>
    <row r="5918" spans="1:6" x14ac:dyDescent="0.2">
      <c r="A5918" t="s">
        <v>699</v>
      </c>
      <c r="B5918">
        <v>247</v>
      </c>
      <c r="C5918">
        <v>10</v>
      </c>
      <c r="D5918">
        <v>17.8</v>
      </c>
      <c r="E5918">
        <v>56.9</v>
      </c>
      <c r="F5918" s="51">
        <v>622.5</v>
      </c>
    </row>
    <row r="5919" spans="1:6" x14ac:dyDescent="0.2">
      <c r="A5919" t="s">
        <v>699</v>
      </c>
      <c r="B5919">
        <v>247</v>
      </c>
      <c r="C5919">
        <v>11</v>
      </c>
      <c r="D5919">
        <v>17.8</v>
      </c>
      <c r="E5919">
        <v>56.9</v>
      </c>
      <c r="F5919" s="51">
        <v>622.5</v>
      </c>
    </row>
    <row r="5920" spans="1:6" x14ac:dyDescent="0.2">
      <c r="A5920" t="s">
        <v>699</v>
      </c>
      <c r="B5920">
        <v>247</v>
      </c>
      <c r="C5920">
        <v>12</v>
      </c>
      <c r="D5920">
        <v>17.8</v>
      </c>
      <c r="E5920">
        <v>56.9</v>
      </c>
      <c r="F5920" s="51">
        <v>622.5</v>
      </c>
    </row>
    <row r="5921" spans="1:6" x14ac:dyDescent="0.2">
      <c r="A5921" t="s">
        <v>699</v>
      </c>
      <c r="B5921">
        <v>247</v>
      </c>
      <c r="C5921">
        <v>13</v>
      </c>
      <c r="D5921">
        <v>17.8</v>
      </c>
      <c r="E5921">
        <v>56.9</v>
      </c>
      <c r="F5921" s="51">
        <v>622.5</v>
      </c>
    </row>
    <row r="5922" spans="1:6" x14ac:dyDescent="0.2">
      <c r="A5922" t="s">
        <v>699</v>
      </c>
      <c r="B5922">
        <v>247</v>
      </c>
      <c r="C5922">
        <v>14</v>
      </c>
      <c r="D5922">
        <v>17.8</v>
      </c>
      <c r="E5922">
        <v>56.9</v>
      </c>
      <c r="F5922" s="51">
        <v>622.5</v>
      </c>
    </row>
    <row r="5923" spans="1:6" x14ac:dyDescent="0.2">
      <c r="A5923" t="s">
        <v>699</v>
      </c>
      <c r="B5923">
        <v>247</v>
      </c>
      <c r="C5923">
        <v>15</v>
      </c>
      <c r="D5923">
        <v>17.8</v>
      </c>
      <c r="E5923">
        <v>56.9</v>
      </c>
      <c r="F5923" s="51">
        <v>622.5</v>
      </c>
    </row>
    <row r="5924" spans="1:6" x14ac:dyDescent="0.2">
      <c r="A5924" t="s">
        <v>699</v>
      </c>
      <c r="B5924">
        <v>247</v>
      </c>
      <c r="C5924">
        <v>16</v>
      </c>
      <c r="D5924">
        <v>17.8</v>
      </c>
      <c r="E5924">
        <v>56.9</v>
      </c>
      <c r="F5924" s="51">
        <v>622.5</v>
      </c>
    </row>
    <row r="5925" spans="1:6" x14ac:dyDescent="0.2">
      <c r="A5925" t="s">
        <v>699</v>
      </c>
      <c r="B5925">
        <v>247</v>
      </c>
      <c r="C5925">
        <v>17</v>
      </c>
      <c r="D5925">
        <v>17.8</v>
      </c>
      <c r="E5925">
        <v>56.9</v>
      </c>
      <c r="F5925" s="51">
        <v>622.5</v>
      </c>
    </row>
    <row r="5926" spans="1:6" x14ac:dyDescent="0.2">
      <c r="A5926" t="s">
        <v>699</v>
      </c>
      <c r="B5926">
        <v>247</v>
      </c>
      <c r="C5926">
        <v>18</v>
      </c>
      <c r="D5926">
        <v>17.8</v>
      </c>
      <c r="E5926">
        <v>56.9</v>
      </c>
      <c r="F5926" s="51">
        <v>622.5</v>
      </c>
    </row>
    <row r="5927" spans="1:6" x14ac:dyDescent="0.2">
      <c r="A5927" t="s">
        <v>699</v>
      </c>
      <c r="B5927">
        <v>247</v>
      </c>
      <c r="C5927">
        <v>19</v>
      </c>
      <c r="D5927">
        <v>17.8</v>
      </c>
      <c r="E5927">
        <v>56.9</v>
      </c>
      <c r="F5927" s="51">
        <v>622.5</v>
      </c>
    </row>
    <row r="5928" spans="1:6" x14ac:dyDescent="0.2">
      <c r="A5928" t="s">
        <v>699</v>
      </c>
      <c r="B5928">
        <v>247</v>
      </c>
      <c r="C5928">
        <v>20</v>
      </c>
      <c r="D5928">
        <v>17.8</v>
      </c>
      <c r="E5928">
        <v>56.9</v>
      </c>
      <c r="F5928" s="51">
        <v>622.5</v>
      </c>
    </row>
    <row r="5929" spans="1:6" x14ac:dyDescent="0.2">
      <c r="A5929" t="s">
        <v>699</v>
      </c>
      <c r="B5929">
        <v>247</v>
      </c>
      <c r="C5929">
        <v>21</v>
      </c>
      <c r="D5929">
        <v>17.8</v>
      </c>
      <c r="E5929">
        <v>56.9</v>
      </c>
      <c r="F5929" s="51">
        <v>622.5</v>
      </c>
    </row>
    <row r="5930" spans="1:6" x14ac:dyDescent="0.2">
      <c r="A5930" t="s">
        <v>699</v>
      </c>
      <c r="B5930">
        <v>247</v>
      </c>
      <c r="C5930">
        <v>22</v>
      </c>
      <c r="D5930">
        <v>17.8</v>
      </c>
      <c r="E5930">
        <v>56.9</v>
      </c>
      <c r="F5930" s="51">
        <v>622.5</v>
      </c>
    </row>
    <row r="5931" spans="1:6" x14ac:dyDescent="0.2">
      <c r="A5931" t="s">
        <v>699</v>
      </c>
      <c r="B5931">
        <v>247</v>
      </c>
      <c r="C5931">
        <v>23</v>
      </c>
      <c r="D5931">
        <v>17.8</v>
      </c>
      <c r="E5931">
        <v>56.9</v>
      </c>
      <c r="F5931" s="51">
        <v>622.5</v>
      </c>
    </row>
    <row r="5932" spans="1:6" x14ac:dyDescent="0.2">
      <c r="A5932" t="s">
        <v>700</v>
      </c>
      <c r="B5932">
        <v>248</v>
      </c>
      <c r="C5932">
        <v>0</v>
      </c>
      <c r="D5932">
        <v>17.7</v>
      </c>
      <c r="E5932">
        <v>56.9</v>
      </c>
      <c r="F5932" s="51">
        <v>622.5</v>
      </c>
    </row>
    <row r="5933" spans="1:6" x14ac:dyDescent="0.2">
      <c r="A5933" t="s">
        <v>700</v>
      </c>
      <c r="B5933">
        <v>248</v>
      </c>
      <c r="C5933">
        <v>1</v>
      </c>
      <c r="D5933">
        <v>17.7</v>
      </c>
      <c r="E5933">
        <v>56.9</v>
      </c>
      <c r="F5933" s="51">
        <v>622.5</v>
      </c>
    </row>
    <row r="5934" spans="1:6" x14ac:dyDescent="0.2">
      <c r="A5934" t="s">
        <v>700</v>
      </c>
      <c r="B5934">
        <v>248</v>
      </c>
      <c r="C5934">
        <v>2</v>
      </c>
      <c r="D5934">
        <v>17.7</v>
      </c>
      <c r="E5934">
        <v>56.9</v>
      </c>
      <c r="F5934" s="51">
        <v>622.5</v>
      </c>
    </row>
    <row r="5935" spans="1:6" x14ac:dyDescent="0.2">
      <c r="A5935" t="s">
        <v>700</v>
      </c>
      <c r="B5935">
        <v>248</v>
      </c>
      <c r="C5935">
        <v>3</v>
      </c>
      <c r="D5935">
        <v>17.7</v>
      </c>
      <c r="E5935">
        <v>56.9</v>
      </c>
      <c r="F5935" s="51">
        <v>622.5</v>
      </c>
    </row>
    <row r="5936" spans="1:6" x14ac:dyDescent="0.2">
      <c r="A5936" t="s">
        <v>700</v>
      </c>
      <c r="B5936">
        <v>248</v>
      </c>
      <c r="C5936">
        <v>4</v>
      </c>
      <c r="D5936">
        <v>17.7</v>
      </c>
      <c r="E5936">
        <v>56.9</v>
      </c>
      <c r="F5936" s="51">
        <v>622.5</v>
      </c>
    </row>
    <row r="5937" spans="1:6" x14ac:dyDescent="0.2">
      <c r="A5937" t="s">
        <v>700</v>
      </c>
      <c r="B5937">
        <v>248</v>
      </c>
      <c r="C5937">
        <v>5</v>
      </c>
      <c r="D5937">
        <v>17.7</v>
      </c>
      <c r="E5937">
        <v>56.9</v>
      </c>
      <c r="F5937" s="51">
        <v>622.5</v>
      </c>
    </row>
    <row r="5938" spans="1:6" x14ac:dyDescent="0.2">
      <c r="A5938" t="s">
        <v>700</v>
      </c>
      <c r="B5938">
        <v>248</v>
      </c>
      <c r="C5938">
        <v>6</v>
      </c>
      <c r="D5938">
        <v>17.7</v>
      </c>
      <c r="E5938">
        <v>56.9</v>
      </c>
      <c r="F5938" s="51">
        <v>622.5</v>
      </c>
    </row>
    <row r="5939" spans="1:6" x14ac:dyDescent="0.2">
      <c r="A5939" t="s">
        <v>700</v>
      </c>
      <c r="B5939">
        <v>248</v>
      </c>
      <c r="C5939">
        <v>7</v>
      </c>
      <c r="D5939">
        <v>17.7</v>
      </c>
      <c r="E5939">
        <v>56.9</v>
      </c>
      <c r="F5939" s="51">
        <v>622.5</v>
      </c>
    </row>
    <row r="5940" spans="1:6" x14ac:dyDescent="0.2">
      <c r="A5940" t="s">
        <v>700</v>
      </c>
      <c r="B5940">
        <v>248</v>
      </c>
      <c r="C5940">
        <v>8</v>
      </c>
      <c r="D5940">
        <v>17.7</v>
      </c>
      <c r="E5940">
        <v>56.9</v>
      </c>
      <c r="F5940" s="51">
        <v>622.5</v>
      </c>
    </row>
    <row r="5941" spans="1:6" x14ac:dyDescent="0.2">
      <c r="A5941" t="s">
        <v>700</v>
      </c>
      <c r="B5941">
        <v>248</v>
      </c>
      <c r="C5941">
        <v>9</v>
      </c>
      <c r="D5941">
        <v>17.7</v>
      </c>
      <c r="E5941">
        <v>56.9</v>
      </c>
      <c r="F5941" s="51">
        <v>622.5</v>
      </c>
    </row>
    <row r="5942" spans="1:6" x14ac:dyDescent="0.2">
      <c r="A5942" t="s">
        <v>700</v>
      </c>
      <c r="B5942">
        <v>248</v>
      </c>
      <c r="C5942">
        <v>10</v>
      </c>
      <c r="D5942">
        <v>17.7</v>
      </c>
      <c r="E5942">
        <v>56.9</v>
      </c>
      <c r="F5942" s="51">
        <v>622.5</v>
      </c>
    </row>
    <row r="5943" spans="1:6" x14ac:dyDescent="0.2">
      <c r="A5943" t="s">
        <v>700</v>
      </c>
      <c r="B5943">
        <v>248</v>
      </c>
      <c r="C5943">
        <v>11</v>
      </c>
      <c r="D5943">
        <v>17.7</v>
      </c>
      <c r="E5943">
        <v>56.9</v>
      </c>
      <c r="F5943" s="51">
        <v>622.5</v>
      </c>
    </row>
    <row r="5944" spans="1:6" x14ac:dyDescent="0.2">
      <c r="A5944" t="s">
        <v>700</v>
      </c>
      <c r="B5944">
        <v>248</v>
      </c>
      <c r="C5944">
        <v>12</v>
      </c>
      <c r="D5944">
        <v>17.7</v>
      </c>
      <c r="E5944">
        <v>56.9</v>
      </c>
      <c r="F5944" s="51">
        <v>622.5</v>
      </c>
    </row>
    <row r="5945" spans="1:6" x14ac:dyDescent="0.2">
      <c r="A5945" t="s">
        <v>700</v>
      </c>
      <c r="B5945">
        <v>248</v>
      </c>
      <c r="C5945">
        <v>13</v>
      </c>
      <c r="D5945">
        <v>17.7</v>
      </c>
      <c r="E5945">
        <v>56.9</v>
      </c>
      <c r="F5945" s="51">
        <v>622.5</v>
      </c>
    </row>
    <row r="5946" spans="1:6" x14ac:dyDescent="0.2">
      <c r="A5946" t="s">
        <v>700</v>
      </c>
      <c r="B5946">
        <v>248</v>
      </c>
      <c r="C5946">
        <v>14</v>
      </c>
      <c r="D5946">
        <v>17.7</v>
      </c>
      <c r="E5946">
        <v>56.9</v>
      </c>
      <c r="F5946" s="51">
        <v>622.5</v>
      </c>
    </row>
    <row r="5947" spans="1:6" x14ac:dyDescent="0.2">
      <c r="A5947" t="s">
        <v>700</v>
      </c>
      <c r="B5947">
        <v>248</v>
      </c>
      <c r="C5947">
        <v>15</v>
      </c>
      <c r="D5947">
        <v>17.7</v>
      </c>
      <c r="E5947">
        <v>56.9</v>
      </c>
      <c r="F5947" s="51">
        <v>622.5</v>
      </c>
    </row>
    <row r="5948" spans="1:6" x14ac:dyDescent="0.2">
      <c r="A5948" t="s">
        <v>700</v>
      </c>
      <c r="B5948">
        <v>248</v>
      </c>
      <c r="C5948">
        <v>16</v>
      </c>
      <c r="D5948">
        <v>17.7</v>
      </c>
      <c r="E5948">
        <v>56.9</v>
      </c>
      <c r="F5948" s="51">
        <v>622.5</v>
      </c>
    </row>
    <row r="5949" spans="1:6" x14ac:dyDescent="0.2">
      <c r="A5949" t="s">
        <v>700</v>
      </c>
      <c r="B5949">
        <v>248</v>
      </c>
      <c r="C5949">
        <v>17</v>
      </c>
      <c r="D5949">
        <v>17.7</v>
      </c>
      <c r="E5949">
        <v>56.9</v>
      </c>
      <c r="F5949" s="51">
        <v>622.5</v>
      </c>
    </row>
    <row r="5950" spans="1:6" x14ac:dyDescent="0.2">
      <c r="A5950" t="s">
        <v>700</v>
      </c>
      <c r="B5950">
        <v>248</v>
      </c>
      <c r="C5950">
        <v>18</v>
      </c>
      <c r="D5950">
        <v>17.7</v>
      </c>
      <c r="E5950">
        <v>56.9</v>
      </c>
      <c r="F5950" s="51">
        <v>622.5</v>
      </c>
    </row>
    <row r="5951" spans="1:6" x14ac:dyDescent="0.2">
      <c r="A5951" t="s">
        <v>700</v>
      </c>
      <c r="B5951">
        <v>248</v>
      </c>
      <c r="C5951">
        <v>19</v>
      </c>
      <c r="D5951">
        <v>17.7</v>
      </c>
      <c r="E5951">
        <v>56.9</v>
      </c>
      <c r="F5951" s="51">
        <v>622.5</v>
      </c>
    </row>
    <row r="5952" spans="1:6" x14ac:dyDescent="0.2">
      <c r="A5952" t="s">
        <v>700</v>
      </c>
      <c r="B5952">
        <v>248</v>
      </c>
      <c r="C5952">
        <v>20</v>
      </c>
      <c r="D5952">
        <v>17.7</v>
      </c>
      <c r="E5952">
        <v>56.9</v>
      </c>
      <c r="F5952" s="51">
        <v>622.5</v>
      </c>
    </row>
    <row r="5953" spans="1:6" x14ac:dyDescent="0.2">
      <c r="A5953" t="s">
        <v>700</v>
      </c>
      <c r="B5953">
        <v>248</v>
      </c>
      <c r="C5953">
        <v>21</v>
      </c>
      <c r="D5953">
        <v>17.7</v>
      </c>
      <c r="E5953">
        <v>56.9</v>
      </c>
      <c r="F5953" s="51">
        <v>622.5</v>
      </c>
    </row>
    <row r="5954" spans="1:6" x14ac:dyDescent="0.2">
      <c r="A5954" t="s">
        <v>700</v>
      </c>
      <c r="B5954">
        <v>248</v>
      </c>
      <c r="C5954">
        <v>22</v>
      </c>
      <c r="D5954">
        <v>17.7</v>
      </c>
      <c r="E5954">
        <v>56.9</v>
      </c>
      <c r="F5954" s="51">
        <v>622.5</v>
      </c>
    </row>
    <row r="5955" spans="1:6" x14ac:dyDescent="0.2">
      <c r="A5955" t="s">
        <v>700</v>
      </c>
      <c r="B5955">
        <v>248</v>
      </c>
      <c r="C5955">
        <v>23</v>
      </c>
      <c r="D5955">
        <v>17.7</v>
      </c>
      <c r="E5955">
        <v>56.9</v>
      </c>
      <c r="F5955" s="51">
        <v>622.5</v>
      </c>
    </row>
    <row r="5956" spans="1:6" x14ac:dyDescent="0.2">
      <c r="A5956" t="s">
        <v>701</v>
      </c>
      <c r="B5956">
        <v>249</v>
      </c>
      <c r="C5956">
        <v>0</v>
      </c>
      <c r="D5956">
        <v>17.7</v>
      </c>
      <c r="E5956">
        <v>56.8</v>
      </c>
      <c r="F5956" s="51">
        <v>622.5</v>
      </c>
    </row>
    <row r="5957" spans="1:6" x14ac:dyDescent="0.2">
      <c r="A5957" t="s">
        <v>701</v>
      </c>
      <c r="B5957">
        <v>249</v>
      </c>
      <c r="C5957">
        <v>1</v>
      </c>
      <c r="D5957">
        <v>17.7</v>
      </c>
      <c r="E5957">
        <v>56.8</v>
      </c>
      <c r="F5957" s="51">
        <v>622.5</v>
      </c>
    </row>
    <row r="5958" spans="1:6" x14ac:dyDescent="0.2">
      <c r="A5958" t="s">
        <v>701</v>
      </c>
      <c r="B5958">
        <v>249</v>
      </c>
      <c r="C5958">
        <v>2</v>
      </c>
      <c r="D5958">
        <v>17.7</v>
      </c>
      <c r="E5958">
        <v>56.8</v>
      </c>
      <c r="F5958" s="51">
        <v>622.5</v>
      </c>
    </row>
    <row r="5959" spans="1:6" x14ac:dyDescent="0.2">
      <c r="A5959" t="s">
        <v>701</v>
      </c>
      <c r="B5959">
        <v>249</v>
      </c>
      <c r="C5959">
        <v>3</v>
      </c>
      <c r="D5959">
        <v>17.7</v>
      </c>
      <c r="E5959">
        <v>56.8</v>
      </c>
      <c r="F5959" s="51">
        <v>622.5</v>
      </c>
    </row>
    <row r="5960" spans="1:6" x14ac:dyDescent="0.2">
      <c r="A5960" t="s">
        <v>701</v>
      </c>
      <c r="B5960">
        <v>249</v>
      </c>
      <c r="C5960">
        <v>4</v>
      </c>
      <c r="D5960">
        <v>17.7</v>
      </c>
      <c r="E5960">
        <v>56.8</v>
      </c>
      <c r="F5960" s="51">
        <v>622.5</v>
      </c>
    </row>
    <row r="5961" spans="1:6" x14ac:dyDescent="0.2">
      <c r="A5961" t="s">
        <v>701</v>
      </c>
      <c r="B5961">
        <v>249</v>
      </c>
      <c r="C5961">
        <v>5</v>
      </c>
      <c r="D5961">
        <v>17.7</v>
      </c>
      <c r="E5961">
        <v>56.8</v>
      </c>
      <c r="F5961" s="51">
        <v>622.5</v>
      </c>
    </row>
    <row r="5962" spans="1:6" x14ac:dyDescent="0.2">
      <c r="A5962" t="s">
        <v>701</v>
      </c>
      <c r="B5962">
        <v>249</v>
      </c>
      <c r="C5962">
        <v>6</v>
      </c>
      <c r="D5962">
        <v>17.7</v>
      </c>
      <c r="E5962">
        <v>56.8</v>
      </c>
      <c r="F5962" s="51">
        <v>622.5</v>
      </c>
    </row>
    <row r="5963" spans="1:6" x14ac:dyDescent="0.2">
      <c r="A5963" t="s">
        <v>701</v>
      </c>
      <c r="B5963">
        <v>249</v>
      </c>
      <c r="C5963">
        <v>7</v>
      </c>
      <c r="D5963">
        <v>17.7</v>
      </c>
      <c r="E5963">
        <v>56.8</v>
      </c>
      <c r="F5963" s="51">
        <v>622.5</v>
      </c>
    </row>
    <row r="5964" spans="1:6" x14ac:dyDescent="0.2">
      <c r="A5964" t="s">
        <v>701</v>
      </c>
      <c r="B5964">
        <v>249</v>
      </c>
      <c r="C5964">
        <v>8</v>
      </c>
      <c r="D5964">
        <v>17.7</v>
      </c>
      <c r="E5964">
        <v>56.8</v>
      </c>
      <c r="F5964" s="51">
        <v>622.5</v>
      </c>
    </row>
    <row r="5965" spans="1:6" x14ac:dyDescent="0.2">
      <c r="A5965" t="s">
        <v>701</v>
      </c>
      <c r="B5965">
        <v>249</v>
      </c>
      <c r="C5965">
        <v>9</v>
      </c>
      <c r="D5965">
        <v>17.7</v>
      </c>
      <c r="E5965">
        <v>56.8</v>
      </c>
      <c r="F5965" s="51">
        <v>622.5</v>
      </c>
    </row>
    <row r="5966" spans="1:6" x14ac:dyDescent="0.2">
      <c r="A5966" t="s">
        <v>701</v>
      </c>
      <c r="B5966">
        <v>249</v>
      </c>
      <c r="C5966">
        <v>10</v>
      </c>
      <c r="D5966">
        <v>17.7</v>
      </c>
      <c r="E5966">
        <v>56.8</v>
      </c>
      <c r="F5966" s="51">
        <v>622.5</v>
      </c>
    </row>
    <row r="5967" spans="1:6" x14ac:dyDescent="0.2">
      <c r="A5967" t="s">
        <v>701</v>
      </c>
      <c r="B5967">
        <v>249</v>
      </c>
      <c r="C5967">
        <v>11</v>
      </c>
      <c r="D5967">
        <v>17.7</v>
      </c>
      <c r="E5967">
        <v>56.8</v>
      </c>
      <c r="F5967" s="51">
        <v>622.5</v>
      </c>
    </row>
    <row r="5968" spans="1:6" x14ac:dyDescent="0.2">
      <c r="A5968" t="s">
        <v>701</v>
      </c>
      <c r="B5968">
        <v>249</v>
      </c>
      <c r="C5968">
        <v>12</v>
      </c>
      <c r="D5968">
        <v>17.7</v>
      </c>
      <c r="E5968">
        <v>56.8</v>
      </c>
      <c r="F5968" s="51">
        <v>622.5</v>
      </c>
    </row>
    <row r="5969" spans="1:6" x14ac:dyDescent="0.2">
      <c r="A5969" t="s">
        <v>701</v>
      </c>
      <c r="B5969">
        <v>249</v>
      </c>
      <c r="C5969">
        <v>13</v>
      </c>
      <c r="D5969">
        <v>17.7</v>
      </c>
      <c r="E5969">
        <v>56.8</v>
      </c>
      <c r="F5969" s="51">
        <v>622.5</v>
      </c>
    </row>
    <row r="5970" spans="1:6" x14ac:dyDescent="0.2">
      <c r="A5970" t="s">
        <v>701</v>
      </c>
      <c r="B5970">
        <v>249</v>
      </c>
      <c r="C5970">
        <v>14</v>
      </c>
      <c r="D5970">
        <v>17.7</v>
      </c>
      <c r="E5970">
        <v>56.8</v>
      </c>
      <c r="F5970" s="51">
        <v>622.5</v>
      </c>
    </row>
    <row r="5971" spans="1:6" x14ac:dyDescent="0.2">
      <c r="A5971" t="s">
        <v>701</v>
      </c>
      <c r="B5971">
        <v>249</v>
      </c>
      <c r="C5971">
        <v>15</v>
      </c>
      <c r="D5971">
        <v>17.7</v>
      </c>
      <c r="E5971">
        <v>56.8</v>
      </c>
      <c r="F5971" s="51">
        <v>622.5</v>
      </c>
    </row>
    <row r="5972" spans="1:6" x14ac:dyDescent="0.2">
      <c r="A5972" t="s">
        <v>701</v>
      </c>
      <c r="B5972">
        <v>249</v>
      </c>
      <c r="C5972">
        <v>16</v>
      </c>
      <c r="D5972">
        <v>17.7</v>
      </c>
      <c r="E5972">
        <v>56.8</v>
      </c>
      <c r="F5972" s="51">
        <v>622.5</v>
      </c>
    </row>
    <row r="5973" spans="1:6" x14ac:dyDescent="0.2">
      <c r="A5973" t="s">
        <v>701</v>
      </c>
      <c r="B5973">
        <v>249</v>
      </c>
      <c r="C5973">
        <v>17</v>
      </c>
      <c r="D5973">
        <v>17.7</v>
      </c>
      <c r="E5973">
        <v>56.8</v>
      </c>
      <c r="F5973" s="51">
        <v>622.5</v>
      </c>
    </row>
    <row r="5974" spans="1:6" x14ac:dyDescent="0.2">
      <c r="A5974" t="s">
        <v>701</v>
      </c>
      <c r="B5974">
        <v>249</v>
      </c>
      <c r="C5974">
        <v>18</v>
      </c>
      <c r="D5974">
        <v>17.7</v>
      </c>
      <c r="E5974">
        <v>56.8</v>
      </c>
      <c r="F5974" s="51">
        <v>622.5</v>
      </c>
    </row>
    <row r="5975" spans="1:6" x14ac:dyDescent="0.2">
      <c r="A5975" t="s">
        <v>701</v>
      </c>
      <c r="B5975">
        <v>249</v>
      </c>
      <c r="C5975">
        <v>19</v>
      </c>
      <c r="D5975">
        <v>17.7</v>
      </c>
      <c r="E5975">
        <v>56.8</v>
      </c>
      <c r="F5975" s="51">
        <v>622.5</v>
      </c>
    </row>
    <row r="5976" spans="1:6" x14ac:dyDescent="0.2">
      <c r="A5976" t="s">
        <v>701</v>
      </c>
      <c r="B5976">
        <v>249</v>
      </c>
      <c r="C5976">
        <v>20</v>
      </c>
      <c r="D5976">
        <v>17.7</v>
      </c>
      <c r="E5976">
        <v>56.8</v>
      </c>
      <c r="F5976" s="51">
        <v>622.5</v>
      </c>
    </row>
    <row r="5977" spans="1:6" x14ac:dyDescent="0.2">
      <c r="A5977" t="s">
        <v>701</v>
      </c>
      <c r="B5977">
        <v>249</v>
      </c>
      <c r="C5977">
        <v>21</v>
      </c>
      <c r="D5977">
        <v>17.7</v>
      </c>
      <c r="E5977">
        <v>56.8</v>
      </c>
      <c r="F5977" s="51">
        <v>622.5</v>
      </c>
    </row>
    <row r="5978" spans="1:6" x14ac:dyDescent="0.2">
      <c r="A5978" t="s">
        <v>701</v>
      </c>
      <c r="B5978">
        <v>249</v>
      </c>
      <c r="C5978">
        <v>22</v>
      </c>
      <c r="D5978">
        <v>17.7</v>
      </c>
      <c r="E5978">
        <v>56.8</v>
      </c>
      <c r="F5978" s="51">
        <v>622.5</v>
      </c>
    </row>
    <row r="5979" spans="1:6" x14ac:dyDescent="0.2">
      <c r="A5979" t="s">
        <v>701</v>
      </c>
      <c r="B5979">
        <v>249</v>
      </c>
      <c r="C5979">
        <v>23</v>
      </c>
      <c r="D5979">
        <v>17.7</v>
      </c>
      <c r="E5979">
        <v>56.8</v>
      </c>
      <c r="F5979" s="51">
        <v>622.5</v>
      </c>
    </row>
    <row r="5980" spans="1:6" x14ac:dyDescent="0.2">
      <c r="A5980" t="s">
        <v>702</v>
      </c>
      <c r="B5980">
        <v>250</v>
      </c>
      <c r="C5980">
        <v>0</v>
      </c>
      <c r="D5980">
        <v>17.600000000000001</v>
      </c>
      <c r="E5980">
        <v>56.8</v>
      </c>
      <c r="F5980" s="51">
        <v>622.5</v>
      </c>
    </row>
    <row r="5981" spans="1:6" x14ac:dyDescent="0.2">
      <c r="A5981" t="s">
        <v>702</v>
      </c>
      <c r="B5981">
        <v>250</v>
      </c>
      <c r="C5981">
        <v>1</v>
      </c>
      <c r="D5981">
        <v>17.600000000000001</v>
      </c>
      <c r="E5981">
        <v>56.8</v>
      </c>
      <c r="F5981" s="51">
        <v>622.5</v>
      </c>
    </row>
    <row r="5982" spans="1:6" x14ac:dyDescent="0.2">
      <c r="A5982" t="s">
        <v>702</v>
      </c>
      <c r="B5982">
        <v>250</v>
      </c>
      <c r="C5982">
        <v>2</v>
      </c>
      <c r="D5982">
        <v>17.600000000000001</v>
      </c>
      <c r="E5982">
        <v>56.8</v>
      </c>
      <c r="F5982" s="51">
        <v>622.5</v>
      </c>
    </row>
    <row r="5983" spans="1:6" x14ac:dyDescent="0.2">
      <c r="A5983" t="s">
        <v>702</v>
      </c>
      <c r="B5983">
        <v>250</v>
      </c>
      <c r="C5983">
        <v>3</v>
      </c>
      <c r="D5983">
        <v>17.600000000000001</v>
      </c>
      <c r="E5983">
        <v>56.8</v>
      </c>
      <c r="F5983" s="51">
        <v>622.5</v>
      </c>
    </row>
    <row r="5984" spans="1:6" x14ac:dyDescent="0.2">
      <c r="A5984" t="s">
        <v>702</v>
      </c>
      <c r="B5984">
        <v>250</v>
      </c>
      <c r="C5984">
        <v>4</v>
      </c>
      <c r="D5984">
        <v>17.600000000000001</v>
      </c>
      <c r="E5984">
        <v>56.8</v>
      </c>
      <c r="F5984" s="51">
        <v>622.5</v>
      </c>
    </row>
    <row r="5985" spans="1:6" x14ac:dyDescent="0.2">
      <c r="A5985" t="s">
        <v>702</v>
      </c>
      <c r="B5985">
        <v>250</v>
      </c>
      <c r="C5985">
        <v>5</v>
      </c>
      <c r="D5985">
        <v>17.600000000000001</v>
      </c>
      <c r="E5985">
        <v>56.8</v>
      </c>
      <c r="F5985" s="51">
        <v>622.5</v>
      </c>
    </row>
    <row r="5986" spans="1:6" x14ac:dyDescent="0.2">
      <c r="A5986" t="s">
        <v>702</v>
      </c>
      <c r="B5986">
        <v>250</v>
      </c>
      <c r="C5986">
        <v>6</v>
      </c>
      <c r="D5986">
        <v>17.600000000000001</v>
      </c>
      <c r="E5986">
        <v>56.8</v>
      </c>
      <c r="F5986" s="51">
        <v>622.5</v>
      </c>
    </row>
    <row r="5987" spans="1:6" x14ac:dyDescent="0.2">
      <c r="A5987" t="s">
        <v>702</v>
      </c>
      <c r="B5987">
        <v>250</v>
      </c>
      <c r="C5987">
        <v>7</v>
      </c>
      <c r="D5987">
        <v>17.600000000000001</v>
      </c>
      <c r="E5987">
        <v>56.8</v>
      </c>
      <c r="F5987" s="51">
        <v>622.5</v>
      </c>
    </row>
    <row r="5988" spans="1:6" x14ac:dyDescent="0.2">
      <c r="A5988" t="s">
        <v>702</v>
      </c>
      <c r="B5988">
        <v>250</v>
      </c>
      <c r="C5988">
        <v>8</v>
      </c>
      <c r="D5988">
        <v>17.600000000000001</v>
      </c>
      <c r="E5988">
        <v>56.8</v>
      </c>
      <c r="F5988" s="51">
        <v>622.5</v>
      </c>
    </row>
    <row r="5989" spans="1:6" x14ac:dyDescent="0.2">
      <c r="A5989" t="s">
        <v>702</v>
      </c>
      <c r="B5989">
        <v>250</v>
      </c>
      <c r="C5989">
        <v>9</v>
      </c>
      <c r="D5989">
        <v>17.600000000000001</v>
      </c>
      <c r="E5989">
        <v>56.8</v>
      </c>
      <c r="F5989" s="51">
        <v>622.5</v>
      </c>
    </row>
    <row r="5990" spans="1:6" x14ac:dyDescent="0.2">
      <c r="A5990" t="s">
        <v>702</v>
      </c>
      <c r="B5990">
        <v>250</v>
      </c>
      <c r="C5990">
        <v>10</v>
      </c>
      <c r="D5990">
        <v>17.600000000000001</v>
      </c>
      <c r="E5990">
        <v>56.8</v>
      </c>
      <c r="F5990" s="51">
        <v>622.5</v>
      </c>
    </row>
    <row r="5991" spans="1:6" x14ac:dyDescent="0.2">
      <c r="A5991" t="s">
        <v>702</v>
      </c>
      <c r="B5991">
        <v>250</v>
      </c>
      <c r="C5991">
        <v>11</v>
      </c>
      <c r="D5991">
        <v>17.600000000000001</v>
      </c>
      <c r="E5991">
        <v>56.8</v>
      </c>
      <c r="F5991" s="51">
        <v>622.5</v>
      </c>
    </row>
    <row r="5992" spans="1:6" x14ac:dyDescent="0.2">
      <c r="A5992" t="s">
        <v>702</v>
      </c>
      <c r="B5992">
        <v>250</v>
      </c>
      <c r="C5992">
        <v>12</v>
      </c>
      <c r="D5992">
        <v>17.600000000000001</v>
      </c>
      <c r="E5992">
        <v>56.8</v>
      </c>
      <c r="F5992" s="51">
        <v>622.5</v>
      </c>
    </row>
    <row r="5993" spans="1:6" x14ac:dyDescent="0.2">
      <c r="A5993" t="s">
        <v>702</v>
      </c>
      <c r="B5993">
        <v>250</v>
      </c>
      <c r="C5993">
        <v>13</v>
      </c>
      <c r="D5993">
        <v>17.600000000000001</v>
      </c>
      <c r="E5993">
        <v>56.8</v>
      </c>
      <c r="F5993" s="51">
        <v>622.5</v>
      </c>
    </row>
    <row r="5994" spans="1:6" x14ac:dyDescent="0.2">
      <c r="A5994" t="s">
        <v>702</v>
      </c>
      <c r="B5994">
        <v>250</v>
      </c>
      <c r="C5994">
        <v>14</v>
      </c>
      <c r="D5994">
        <v>17.600000000000001</v>
      </c>
      <c r="E5994">
        <v>56.8</v>
      </c>
      <c r="F5994" s="51">
        <v>622.5</v>
      </c>
    </row>
    <row r="5995" spans="1:6" x14ac:dyDescent="0.2">
      <c r="A5995" t="s">
        <v>702</v>
      </c>
      <c r="B5995">
        <v>250</v>
      </c>
      <c r="C5995">
        <v>15</v>
      </c>
      <c r="D5995">
        <v>17.600000000000001</v>
      </c>
      <c r="E5995">
        <v>56.8</v>
      </c>
      <c r="F5995" s="51">
        <v>622.5</v>
      </c>
    </row>
    <row r="5996" spans="1:6" x14ac:dyDescent="0.2">
      <c r="A5996" t="s">
        <v>702</v>
      </c>
      <c r="B5996">
        <v>250</v>
      </c>
      <c r="C5996">
        <v>16</v>
      </c>
      <c r="D5996">
        <v>17.600000000000001</v>
      </c>
      <c r="E5996">
        <v>56.8</v>
      </c>
      <c r="F5996" s="51">
        <v>622.5</v>
      </c>
    </row>
    <row r="5997" spans="1:6" x14ac:dyDescent="0.2">
      <c r="A5997" t="s">
        <v>702</v>
      </c>
      <c r="B5997">
        <v>250</v>
      </c>
      <c r="C5997">
        <v>17</v>
      </c>
      <c r="D5997">
        <v>17.600000000000001</v>
      </c>
      <c r="E5997">
        <v>56.8</v>
      </c>
      <c r="F5997" s="51">
        <v>622.5</v>
      </c>
    </row>
    <row r="5998" spans="1:6" x14ac:dyDescent="0.2">
      <c r="A5998" t="s">
        <v>702</v>
      </c>
      <c r="B5998">
        <v>250</v>
      </c>
      <c r="C5998">
        <v>18</v>
      </c>
      <c r="D5998">
        <v>17.600000000000001</v>
      </c>
      <c r="E5998">
        <v>56.8</v>
      </c>
      <c r="F5998" s="51">
        <v>622.5</v>
      </c>
    </row>
    <row r="5999" spans="1:6" x14ac:dyDescent="0.2">
      <c r="A5999" t="s">
        <v>702</v>
      </c>
      <c r="B5999">
        <v>250</v>
      </c>
      <c r="C5999">
        <v>19</v>
      </c>
      <c r="D5999">
        <v>17.600000000000001</v>
      </c>
      <c r="E5999">
        <v>56.8</v>
      </c>
      <c r="F5999" s="51">
        <v>622.5</v>
      </c>
    </row>
    <row r="6000" spans="1:6" x14ac:dyDescent="0.2">
      <c r="A6000" t="s">
        <v>702</v>
      </c>
      <c r="B6000">
        <v>250</v>
      </c>
      <c r="C6000">
        <v>20</v>
      </c>
      <c r="D6000">
        <v>17.600000000000001</v>
      </c>
      <c r="E6000">
        <v>56.8</v>
      </c>
      <c r="F6000" s="51">
        <v>622.5</v>
      </c>
    </row>
    <row r="6001" spans="1:6" x14ac:dyDescent="0.2">
      <c r="A6001" t="s">
        <v>702</v>
      </c>
      <c r="B6001">
        <v>250</v>
      </c>
      <c r="C6001">
        <v>21</v>
      </c>
      <c r="D6001">
        <v>17.600000000000001</v>
      </c>
      <c r="E6001">
        <v>56.8</v>
      </c>
      <c r="F6001" s="51">
        <v>622.5</v>
      </c>
    </row>
    <row r="6002" spans="1:6" x14ac:dyDescent="0.2">
      <c r="A6002" t="s">
        <v>702</v>
      </c>
      <c r="B6002">
        <v>250</v>
      </c>
      <c r="C6002">
        <v>22</v>
      </c>
      <c r="D6002">
        <v>17.600000000000001</v>
      </c>
      <c r="E6002">
        <v>56.8</v>
      </c>
      <c r="F6002" s="51">
        <v>622.5</v>
      </c>
    </row>
    <row r="6003" spans="1:6" x14ac:dyDescent="0.2">
      <c r="A6003" t="s">
        <v>702</v>
      </c>
      <c r="B6003">
        <v>250</v>
      </c>
      <c r="C6003">
        <v>23</v>
      </c>
      <c r="D6003">
        <v>17.600000000000001</v>
      </c>
      <c r="E6003">
        <v>56.8</v>
      </c>
      <c r="F6003" s="51">
        <v>622.5</v>
      </c>
    </row>
    <row r="6004" spans="1:6" x14ac:dyDescent="0.2">
      <c r="A6004" t="s">
        <v>703</v>
      </c>
      <c r="B6004">
        <v>251</v>
      </c>
      <c r="C6004">
        <v>0</v>
      </c>
      <c r="D6004">
        <v>17.5</v>
      </c>
      <c r="E6004">
        <v>56.8</v>
      </c>
      <c r="F6004" s="51">
        <v>622.5</v>
      </c>
    </row>
    <row r="6005" spans="1:6" x14ac:dyDescent="0.2">
      <c r="A6005" t="s">
        <v>703</v>
      </c>
      <c r="B6005">
        <v>251</v>
      </c>
      <c r="C6005">
        <v>1</v>
      </c>
      <c r="D6005">
        <v>17.5</v>
      </c>
      <c r="E6005">
        <v>56.8</v>
      </c>
      <c r="F6005" s="51">
        <v>622.5</v>
      </c>
    </row>
    <row r="6006" spans="1:6" x14ac:dyDescent="0.2">
      <c r="A6006" t="s">
        <v>703</v>
      </c>
      <c r="B6006">
        <v>251</v>
      </c>
      <c r="C6006">
        <v>2</v>
      </c>
      <c r="D6006">
        <v>17.5</v>
      </c>
      <c r="E6006">
        <v>56.8</v>
      </c>
      <c r="F6006" s="51">
        <v>622.5</v>
      </c>
    </row>
    <row r="6007" spans="1:6" x14ac:dyDescent="0.2">
      <c r="A6007" t="s">
        <v>703</v>
      </c>
      <c r="B6007">
        <v>251</v>
      </c>
      <c r="C6007">
        <v>3</v>
      </c>
      <c r="D6007">
        <v>17.5</v>
      </c>
      <c r="E6007">
        <v>56.8</v>
      </c>
      <c r="F6007" s="51">
        <v>622.5</v>
      </c>
    </row>
    <row r="6008" spans="1:6" x14ac:dyDescent="0.2">
      <c r="A6008" t="s">
        <v>703</v>
      </c>
      <c r="B6008">
        <v>251</v>
      </c>
      <c r="C6008">
        <v>4</v>
      </c>
      <c r="D6008">
        <v>17.5</v>
      </c>
      <c r="E6008">
        <v>56.8</v>
      </c>
      <c r="F6008" s="51">
        <v>622.5</v>
      </c>
    </row>
    <row r="6009" spans="1:6" x14ac:dyDescent="0.2">
      <c r="A6009" t="s">
        <v>703</v>
      </c>
      <c r="B6009">
        <v>251</v>
      </c>
      <c r="C6009">
        <v>5</v>
      </c>
      <c r="D6009">
        <v>17.5</v>
      </c>
      <c r="E6009">
        <v>56.8</v>
      </c>
      <c r="F6009" s="51">
        <v>622.5</v>
      </c>
    </row>
    <row r="6010" spans="1:6" x14ac:dyDescent="0.2">
      <c r="A6010" t="s">
        <v>703</v>
      </c>
      <c r="B6010">
        <v>251</v>
      </c>
      <c r="C6010">
        <v>6</v>
      </c>
      <c r="D6010">
        <v>17.5</v>
      </c>
      <c r="E6010">
        <v>56.8</v>
      </c>
      <c r="F6010" s="51">
        <v>622.5</v>
      </c>
    </row>
    <row r="6011" spans="1:6" x14ac:dyDescent="0.2">
      <c r="A6011" t="s">
        <v>703</v>
      </c>
      <c r="B6011">
        <v>251</v>
      </c>
      <c r="C6011">
        <v>7</v>
      </c>
      <c r="D6011">
        <v>17.5</v>
      </c>
      <c r="E6011">
        <v>56.8</v>
      </c>
      <c r="F6011" s="51">
        <v>622.5</v>
      </c>
    </row>
    <row r="6012" spans="1:6" x14ac:dyDescent="0.2">
      <c r="A6012" t="s">
        <v>703</v>
      </c>
      <c r="B6012">
        <v>251</v>
      </c>
      <c r="C6012">
        <v>8</v>
      </c>
      <c r="D6012">
        <v>17.5</v>
      </c>
      <c r="E6012">
        <v>56.8</v>
      </c>
      <c r="F6012" s="51">
        <v>622.5</v>
      </c>
    </row>
    <row r="6013" spans="1:6" x14ac:dyDescent="0.2">
      <c r="A6013" t="s">
        <v>703</v>
      </c>
      <c r="B6013">
        <v>251</v>
      </c>
      <c r="C6013">
        <v>9</v>
      </c>
      <c r="D6013">
        <v>17.5</v>
      </c>
      <c r="E6013">
        <v>56.8</v>
      </c>
      <c r="F6013" s="51">
        <v>622.5</v>
      </c>
    </row>
    <row r="6014" spans="1:6" x14ac:dyDescent="0.2">
      <c r="A6014" t="s">
        <v>703</v>
      </c>
      <c r="B6014">
        <v>251</v>
      </c>
      <c r="C6014">
        <v>10</v>
      </c>
      <c r="D6014">
        <v>17.5</v>
      </c>
      <c r="E6014">
        <v>56.8</v>
      </c>
      <c r="F6014" s="51">
        <v>622.5</v>
      </c>
    </row>
    <row r="6015" spans="1:6" x14ac:dyDescent="0.2">
      <c r="A6015" t="s">
        <v>703</v>
      </c>
      <c r="B6015">
        <v>251</v>
      </c>
      <c r="C6015">
        <v>11</v>
      </c>
      <c r="D6015">
        <v>17.5</v>
      </c>
      <c r="E6015">
        <v>56.8</v>
      </c>
      <c r="F6015" s="51">
        <v>622.5</v>
      </c>
    </row>
    <row r="6016" spans="1:6" x14ac:dyDescent="0.2">
      <c r="A6016" t="s">
        <v>703</v>
      </c>
      <c r="B6016">
        <v>251</v>
      </c>
      <c r="C6016">
        <v>12</v>
      </c>
      <c r="D6016">
        <v>17.5</v>
      </c>
      <c r="E6016">
        <v>56.8</v>
      </c>
      <c r="F6016" s="51">
        <v>622.5</v>
      </c>
    </row>
    <row r="6017" spans="1:6" x14ac:dyDescent="0.2">
      <c r="A6017" t="s">
        <v>703</v>
      </c>
      <c r="B6017">
        <v>251</v>
      </c>
      <c r="C6017">
        <v>13</v>
      </c>
      <c r="D6017">
        <v>17.5</v>
      </c>
      <c r="E6017">
        <v>56.8</v>
      </c>
      <c r="F6017" s="51">
        <v>622.5</v>
      </c>
    </row>
    <row r="6018" spans="1:6" x14ac:dyDescent="0.2">
      <c r="A6018" t="s">
        <v>703</v>
      </c>
      <c r="B6018">
        <v>251</v>
      </c>
      <c r="C6018">
        <v>14</v>
      </c>
      <c r="D6018">
        <v>17.5</v>
      </c>
      <c r="E6018">
        <v>56.8</v>
      </c>
      <c r="F6018" s="51">
        <v>622.5</v>
      </c>
    </row>
    <row r="6019" spans="1:6" x14ac:dyDescent="0.2">
      <c r="A6019" t="s">
        <v>703</v>
      </c>
      <c r="B6019">
        <v>251</v>
      </c>
      <c r="C6019">
        <v>15</v>
      </c>
      <c r="D6019">
        <v>17.5</v>
      </c>
      <c r="E6019">
        <v>56.8</v>
      </c>
      <c r="F6019" s="51">
        <v>622.5</v>
      </c>
    </row>
    <row r="6020" spans="1:6" x14ac:dyDescent="0.2">
      <c r="A6020" t="s">
        <v>703</v>
      </c>
      <c r="B6020">
        <v>251</v>
      </c>
      <c r="C6020">
        <v>16</v>
      </c>
      <c r="D6020">
        <v>17.5</v>
      </c>
      <c r="E6020">
        <v>56.8</v>
      </c>
      <c r="F6020" s="51">
        <v>622.5</v>
      </c>
    </row>
    <row r="6021" spans="1:6" x14ac:dyDescent="0.2">
      <c r="A6021" t="s">
        <v>703</v>
      </c>
      <c r="B6021">
        <v>251</v>
      </c>
      <c r="C6021">
        <v>17</v>
      </c>
      <c r="D6021">
        <v>17.5</v>
      </c>
      <c r="E6021">
        <v>56.8</v>
      </c>
      <c r="F6021" s="51">
        <v>622.5</v>
      </c>
    </row>
    <row r="6022" spans="1:6" x14ac:dyDescent="0.2">
      <c r="A6022" t="s">
        <v>703</v>
      </c>
      <c r="B6022">
        <v>251</v>
      </c>
      <c r="C6022">
        <v>18</v>
      </c>
      <c r="D6022">
        <v>17.5</v>
      </c>
      <c r="E6022">
        <v>56.8</v>
      </c>
      <c r="F6022" s="51">
        <v>622.5</v>
      </c>
    </row>
    <row r="6023" spans="1:6" x14ac:dyDescent="0.2">
      <c r="A6023" t="s">
        <v>703</v>
      </c>
      <c r="B6023">
        <v>251</v>
      </c>
      <c r="C6023">
        <v>19</v>
      </c>
      <c r="D6023">
        <v>17.5</v>
      </c>
      <c r="E6023">
        <v>56.8</v>
      </c>
      <c r="F6023" s="51">
        <v>622.5</v>
      </c>
    </row>
    <row r="6024" spans="1:6" x14ac:dyDescent="0.2">
      <c r="A6024" t="s">
        <v>703</v>
      </c>
      <c r="B6024">
        <v>251</v>
      </c>
      <c r="C6024">
        <v>20</v>
      </c>
      <c r="D6024">
        <v>17.5</v>
      </c>
      <c r="E6024">
        <v>56.8</v>
      </c>
      <c r="F6024" s="51">
        <v>622.5</v>
      </c>
    </row>
    <row r="6025" spans="1:6" x14ac:dyDescent="0.2">
      <c r="A6025" t="s">
        <v>703</v>
      </c>
      <c r="B6025">
        <v>251</v>
      </c>
      <c r="C6025">
        <v>21</v>
      </c>
      <c r="D6025">
        <v>17.5</v>
      </c>
      <c r="E6025">
        <v>56.8</v>
      </c>
      <c r="F6025" s="51">
        <v>622.5</v>
      </c>
    </row>
    <row r="6026" spans="1:6" x14ac:dyDescent="0.2">
      <c r="A6026" t="s">
        <v>703</v>
      </c>
      <c r="B6026">
        <v>251</v>
      </c>
      <c r="C6026">
        <v>22</v>
      </c>
      <c r="D6026">
        <v>17.5</v>
      </c>
      <c r="E6026">
        <v>56.8</v>
      </c>
      <c r="F6026" s="51">
        <v>622.5</v>
      </c>
    </row>
    <row r="6027" spans="1:6" x14ac:dyDescent="0.2">
      <c r="A6027" t="s">
        <v>703</v>
      </c>
      <c r="B6027">
        <v>251</v>
      </c>
      <c r="C6027">
        <v>23</v>
      </c>
      <c r="D6027">
        <v>17.5</v>
      </c>
      <c r="E6027">
        <v>56.8</v>
      </c>
      <c r="F6027" s="51">
        <v>622.5</v>
      </c>
    </row>
    <row r="6028" spans="1:6" x14ac:dyDescent="0.2">
      <c r="A6028" t="s">
        <v>704</v>
      </c>
      <c r="B6028">
        <v>252</v>
      </c>
      <c r="C6028">
        <v>0</v>
      </c>
      <c r="D6028">
        <v>17.5</v>
      </c>
      <c r="E6028">
        <v>56.7</v>
      </c>
      <c r="F6028" s="51">
        <v>622.5</v>
      </c>
    </row>
    <row r="6029" spans="1:6" x14ac:dyDescent="0.2">
      <c r="A6029" t="s">
        <v>704</v>
      </c>
      <c r="B6029">
        <v>252</v>
      </c>
      <c r="C6029">
        <v>1</v>
      </c>
      <c r="D6029">
        <v>17.5</v>
      </c>
      <c r="E6029">
        <v>56.7</v>
      </c>
      <c r="F6029" s="51">
        <v>622.5</v>
      </c>
    </row>
    <row r="6030" spans="1:6" x14ac:dyDescent="0.2">
      <c r="A6030" t="s">
        <v>704</v>
      </c>
      <c r="B6030">
        <v>252</v>
      </c>
      <c r="C6030">
        <v>2</v>
      </c>
      <c r="D6030">
        <v>17.5</v>
      </c>
      <c r="E6030">
        <v>56.7</v>
      </c>
      <c r="F6030" s="51">
        <v>622.5</v>
      </c>
    </row>
    <row r="6031" spans="1:6" x14ac:dyDescent="0.2">
      <c r="A6031" t="s">
        <v>704</v>
      </c>
      <c r="B6031">
        <v>252</v>
      </c>
      <c r="C6031">
        <v>3</v>
      </c>
      <c r="D6031">
        <v>17.5</v>
      </c>
      <c r="E6031">
        <v>56.7</v>
      </c>
      <c r="F6031" s="51">
        <v>622.5</v>
      </c>
    </row>
    <row r="6032" spans="1:6" x14ac:dyDescent="0.2">
      <c r="A6032" t="s">
        <v>704</v>
      </c>
      <c r="B6032">
        <v>252</v>
      </c>
      <c r="C6032">
        <v>4</v>
      </c>
      <c r="D6032">
        <v>17.5</v>
      </c>
      <c r="E6032">
        <v>56.7</v>
      </c>
      <c r="F6032" s="51">
        <v>622.5</v>
      </c>
    </row>
    <row r="6033" spans="1:6" x14ac:dyDescent="0.2">
      <c r="A6033" t="s">
        <v>704</v>
      </c>
      <c r="B6033">
        <v>252</v>
      </c>
      <c r="C6033">
        <v>5</v>
      </c>
      <c r="D6033">
        <v>17.5</v>
      </c>
      <c r="E6033">
        <v>56.7</v>
      </c>
      <c r="F6033" s="51">
        <v>622.5</v>
      </c>
    </row>
    <row r="6034" spans="1:6" x14ac:dyDescent="0.2">
      <c r="A6034" t="s">
        <v>704</v>
      </c>
      <c r="B6034">
        <v>252</v>
      </c>
      <c r="C6034">
        <v>6</v>
      </c>
      <c r="D6034">
        <v>17.5</v>
      </c>
      <c r="E6034">
        <v>56.7</v>
      </c>
      <c r="F6034" s="51">
        <v>622.5</v>
      </c>
    </row>
    <row r="6035" spans="1:6" x14ac:dyDescent="0.2">
      <c r="A6035" t="s">
        <v>704</v>
      </c>
      <c r="B6035">
        <v>252</v>
      </c>
      <c r="C6035">
        <v>7</v>
      </c>
      <c r="D6035">
        <v>17.5</v>
      </c>
      <c r="E6035">
        <v>56.7</v>
      </c>
      <c r="F6035" s="51">
        <v>622.5</v>
      </c>
    </row>
    <row r="6036" spans="1:6" x14ac:dyDescent="0.2">
      <c r="A6036" t="s">
        <v>704</v>
      </c>
      <c r="B6036">
        <v>252</v>
      </c>
      <c r="C6036">
        <v>8</v>
      </c>
      <c r="D6036">
        <v>17.5</v>
      </c>
      <c r="E6036">
        <v>56.7</v>
      </c>
      <c r="F6036" s="51">
        <v>622.5</v>
      </c>
    </row>
    <row r="6037" spans="1:6" x14ac:dyDescent="0.2">
      <c r="A6037" t="s">
        <v>704</v>
      </c>
      <c r="B6037">
        <v>252</v>
      </c>
      <c r="C6037">
        <v>9</v>
      </c>
      <c r="D6037">
        <v>17.5</v>
      </c>
      <c r="E6037">
        <v>56.7</v>
      </c>
      <c r="F6037" s="51">
        <v>622.5</v>
      </c>
    </row>
    <row r="6038" spans="1:6" x14ac:dyDescent="0.2">
      <c r="A6038" t="s">
        <v>704</v>
      </c>
      <c r="B6038">
        <v>252</v>
      </c>
      <c r="C6038">
        <v>10</v>
      </c>
      <c r="D6038">
        <v>17.5</v>
      </c>
      <c r="E6038">
        <v>56.7</v>
      </c>
      <c r="F6038" s="51">
        <v>622.5</v>
      </c>
    </row>
    <row r="6039" spans="1:6" x14ac:dyDescent="0.2">
      <c r="A6039" t="s">
        <v>704</v>
      </c>
      <c r="B6039">
        <v>252</v>
      </c>
      <c r="C6039">
        <v>11</v>
      </c>
      <c r="D6039">
        <v>17.5</v>
      </c>
      <c r="E6039">
        <v>56.7</v>
      </c>
      <c r="F6039" s="51">
        <v>622.5</v>
      </c>
    </row>
    <row r="6040" spans="1:6" x14ac:dyDescent="0.2">
      <c r="A6040" t="s">
        <v>704</v>
      </c>
      <c r="B6040">
        <v>252</v>
      </c>
      <c r="C6040">
        <v>12</v>
      </c>
      <c r="D6040">
        <v>17.5</v>
      </c>
      <c r="E6040">
        <v>56.7</v>
      </c>
      <c r="F6040" s="51">
        <v>622.5</v>
      </c>
    </row>
    <row r="6041" spans="1:6" x14ac:dyDescent="0.2">
      <c r="A6041" t="s">
        <v>704</v>
      </c>
      <c r="B6041">
        <v>252</v>
      </c>
      <c r="C6041">
        <v>13</v>
      </c>
      <c r="D6041">
        <v>17.5</v>
      </c>
      <c r="E6041">
        <v>56.7</v>
      </c>
      <c r="F6041" s="51">
        <v>622.5</v>
      </c>
    </row>
    <row r="6042" spans="1:6" x14ac:dyDescent="0.2">
      <c r="A6042" t="s">
        <v>704</v>
      </c>
      <c r="B6042">
        <v>252</v>
      </c>
      <c r="C6042">
        <v>14</v>
      </c>
      <c r="D6042">
        <v>17.5</v>
      </c>
      <c r="E6042">
        <v>56.7</v>
      </c>
      <c r="F6042" s="51">
        <v>622.5</v>
      </c>
    </row>
    <row r="6043" spans="1:6" x14ac:dyDescent="0.2">
      <c r="A6043" t="s">
        <v>704</v>
      </c>
      <c r="B6043">
        <v>252</v>
      </c>
      <c r="C6043">
        <v>15</v>
      </c>
      <c r="D6043">
        <v>17.5</v>
      </c>
      <c r="E6043">
        <v>56.7</v>
      </c>
      <c r="F6043" s="51">
        <v>622.5</v>
      </c>
    </row>
    <row r="6044" spans="1:6" x14ac:dyDescent="0.2">
      <c r="A6044" t="s">
        <v>704</v>
      </c>
      <c r="B6044">
        <v>252</v>
      </c>
      <c r="C6044">
        <v>16</v>
      </c>
      <c r="D6044">
        <v>17.5</v>
      </c>
      <c r="E6044">
        <v>56.7</v>
      </c>
      <c r="F6044" s="51">
        <v>622.5</v>
      </c>
    </row>
    <row r="6045" spans="1:6" x14ac:dyDescent="0.2">
      <c r="A6045" t="s">
        <v>704</v>
      </c>
      <c r="B6045">
        <v>252</v>
      </c>
      <c r="C6045">
        <v>17</v>
      </c>
      <c r="D6045">
        <v>17.5</v>
      </c>
      <c r="E6045">
        <v>56.7</v>
      </c>
      <c r="F6045" s="51">
        <v>622.5</v>
      </c>
    </row>
    <row r="6046" spans="1:6" x14ac:dyDescent="0.2">
      <c r="A6046" t="s">
        <v>704</v>
      </c>
      <c r="B6046">
        <v>252</v>
      </c>
      <c r="C6046">
        <v>18</v>
      </c>
      <c r="D6046">
        <v>17.5</v>
      </c>
      <c r="E6046">
        <v>56.7</v>
      </c>
      <c r="F6046" s="51">
        <v>622.5</v>
      </c>
    </row>
    <row r="6047" spans="1:6" x14ac:dyDescent="0.2">
      <c r="A6047" t="s">
        <v>704</v>
      </c>
      <c r="B6047">
        <v>252</v>
      </c>
      <c r="C6047">
        <v>19</v>
      </c>
      <c r="D6047">
        <v>17.5</v>
      </c>
      <c r="E6047">
        <v>56.7</v>
      </c>
      <c r="F6047" s="51">
        <v>622.5</v>
      </c>
    </row>
    <row r="6048" spans="1:6" x14ac:dyDescent="0.2">
      <c r="A6048" t="s">
        <v>704</v>
      </c>
      <c r="B6048">
        <v>252</v>
      </c>
      <c r="C6048">
        <v>20</v>
      </c>
      <c r="D6048">
        <v>17.5</v>
      </c>
      <c r="E6048">
        <v>56.7</v>
      </c>
      <c r="F6048" s="51">
        <v>622.5</v>
      </c>
    </row>
    <row r="6049" spans="1:6" x14ac:dyDescent="0.2">
      <c r="A6049" t="s">
        <v>704</v>
      </c>
      <c r="B6049">
        <v>252</v>
      </c>
      <c r="C6049">
        <v>21</v>
      </c>
      <c r="D6049">
        <v>17.5</v>
      </c>
      <c r="E6049">
        <v>56.7</v>
      </c>
      <c r="F6049" s="51">
        <v>622.5</v>
      </c>
    </row>
    <row r="6050" spans="1:6" x14ac:dyDescent="0.2">
      <c r="A6050" t="s">
        <v>704</v>
      </c>
      <c r="B6050">
        <v>252</v>
      </c>
      <c r="C6050">
        <v>22</v>
      </c>
      <c r="D6050">
        <v>17.5</v>
      </c>
      <c r="E6050">
        <v>56.7</v>
      </c>
      <c r="F6050" s="51">
        <v>622.5</v>
      </c>
    </row>
    <row r="6051" spans="1:6" x14ac:dyDescent="0.2">
      <c r="A6051" t="s">
        <v>704</v>
      </c>
      <c r="B6051">
        <v>252</v>
      </c>
      <c r="C6051">
        <v>23</v>
      </c>
      <c r="D6051">
        <v>17.5</v>
      </c>
      <c r="E6051">
        <v>56.7</v>
      </c>
      <c r="F6051" s="51">
        <v>622.5</v>
      </c>
    </row>
    <row r="6052" spans="1:6" x14ac:dyDescent="0.2">
      <c r="A6052" t="s">
        <v>705</v>
      </c>
      <c r="B6052">
        <v>253</v>
      </c>
      <c r="C6052">
        <v>0</v>
      </c>
      <c r="D6052">
        <v>17.399999999999999</v>
      </c>
      <c r="E6052">
        <v>56.7</v>
      </c>
      <c r="F6052" s="51">
        <v>622.5</v>
      </c>
    </row>
    <row r="6053" spans="1:6" x14ac:dyDescent="0.2">
      <c r="A6053" t="s">
        <v>705</v>
      </c>
      <c r="B6053">
        <v>253</v>
      </c>
      <c r="C6053">
        <v>1</v>
      </c>
      <c r="D6053">
        <v>17.399999999999999</v>
      </c>
      <c r="E6053">
        <v>56.7</v>
      </c>
      <c r="F6053" s="51">
        <v>622.5</v>
      </c>
    </row>
    <row r="6054" spans="1:6" x14ac:dyDescent="0.2">
      <c r="A6054" t="s">
        <v>705</v>
      </c>
      <c r="B6054">
        <v>253</v>
      </c>
      <c r="C6054">
        <v>2</v>
      </c>
      <c r="D6054">
        <v>17.399999999999999</v>
      </c>
      <c r="E6054">
        <v>56.7</v>
      </c>
      <c r="F6054" s="51">
        <v>622.5</v>
      </c>
    </row>
    <row r="6055" spans="1:6" x14ac:dyDescent="0.2">
      <c r="A6055" t="s">
        <v>705</v>
      </c>
      <c r="B6055">
        <v>253</v>
      </c>
      <c r="C6055">
        <v>3</v>
      </c>
      <c r="D6055">
        <v>17.399999999999999</v>
      </c>
      <c r="E6055">
        <v>56.7</v>
      </c>
      <c r="F6055" s="51">
        <v>622.5</v>
      </c>
    </row>
    <row r="6056" spans="1:6" x14ac:dyDescent="0.2">
      <c r="A6056" t="s">
        <v>705</v>
      </c>
      <c r="B6056">
        <v>253</v>
      </c>
      <c r="C6056">
        <v>4</v>
      </c>
      <c r="D6056">
        <v>17.399999999999999</v>
      </c>
      <c r="E6056">
        <v>56.7</v>
      </c>
      <c r="F6056" s="51">
        <v>622.5</v>
      </c>
    </row>
    <row r="6057" spans="1:6" x14ac:dyDescent="0.2">
      <c r="A6057" t="s">
        <v>705</v>
      </c>
      <c r="B6057">
        <v>253</v>
      </c>
      <c r="C6057">
        <v>5</v>
      </c>
      <c r="D6057">
        <v>17.399999999999999</v>
      </c>
      <c r="E6057">
        <v>56.7</v>
      </c>
      <c r="F6057" s="51">
        <v>622.5</v>
      </c>
    </row>
    <row r="6058" spans="1:6" x14ac:dyDescent="0.2">
      <c r="A6058" t="s">
        <v>705</v>
      </c>
      <c r="B6058">
        <v>253</v>
      </c>
      <c r="C6058">
        <v>6</v>
      </c>
      <c r="D6058">
        <v>17.399999999999999</v>
      </c>
      <c r="E6058">
        <v>56.7</v>
      </c>
      <c r="F6058" s="51">
        <v>622.5</v>
      </c>
    </row>
    <row r="6059" spans="1:6" x14ac:dyDescent="0.2">
      <c r="A6059" t="s">
        <v>705</v>
      </c>
      <c r="B6059">
        <v>253</v>
      </c>
      <c r="C6059">
        <v>7</v>
      </c>
      <c r="D6059">
        <v>17.399999999999999</v>
      </c>
      <c r="E6059">
        <v>56.7</v>
      </c>
      <c r="F6059" s="51">
        <v>622.5</v>
      </c>
    </row>
    <row r="6060" spans="1:6" x14ac:dyDescent="0.2">
      <c r="A6060" t="s">
        <v>705</v>
      </c>
      <c r="B6060">
        <v>253</v>
      </c>
      <c r="C6060">
        <v>8</v>
      </c>
      <c r="D6060">
        <v>17.399999999999999</v>
      </c>
      <c r="E6060">
        <v>56.7</v>
      </c>
      <c r="F6060" s="51">
        <v>622.5</v>
      </c>
    </row>
    <row r="6061" spans="1:6" x14ac:dyDescent="0.2">
      <c r="A6061" t="s">
        <v>705</v>
      </c>
      <c r="B6061">
        <v>253</v>
      </c>
      <c r="C6061">
        <v>9</v>
      </c>
      <c r="D6061">
        <v>17.399999999999999</v>
      </c>
      <c r="E6061">
        <v>56.7</v>
      </c>
      <c r="F6061" s="51">
        <v>622.5</v>
      </c>
    </row>
    <row r="6062" spans="1:6" x14ac:dyDescent="0.2">
      <c r="A6062" t="s">
        <v>705</v>
      </c>
      <c r="B6062">
        <v>253</v>
      </c>
      <c r="C6062">
        <v>10</v>
      </c>
      <c r="D6062">
        <v>17.399999999999999</v>
      </c>
      <c r="E6062">
        <v>56.7</v>
      </c>
      <c r="F6062" s="51">
        <v>622.5</v>
      </c>
    </row>
    <row r="6063" spans="1:6" x14ac:dyDescent="0.2">
      <c r="A6063" t="s">
        <v>705</v>
      </c>
      <c r="B6063">
        <v>253</v>
      </c>
      <c r="C6063">
        <v>11</v>
      </c>
      <c r="D6063">
        <v>17.399999999999999</v>
      </c>
      <c r="E6063">
        <v>56.7</v>
      </c>
      <c r="F6063" s="51">
        <v>622.5</v>
      </c>
    </row>
    <row r="6064" spans="1:6" x14ac:dyDescent="0.2">
      <c r="A6064" t="s">
        <v>705</v>
      </c>
      <c r="B6064">
        <v>253</v>
      </c>
      <c r="C6064">
        <v>12</v>
      </c>
      <c r="D6064">
        <v>17.399999999999999</v>
      </c>
      <c r="E6064">
        <v>56.7</v>
      </c>
      <c r="F6064" s="51">
        <v>622.5</v>
      </c>
    </row>
    <row r="6065" spans="1:6" x14ac:dyDescent="0.2">
      <c r="A6065" t="s">
        <v>705</v>
      </c>
      <c r="B6065">
        <v>253</v>
      </c>
      <c r="C6065">
        <v>13</v>
      </c>
      <c r="D6065">
        <v>17.399999999999999</v>
      </c>
      <c r="E6065">
        <v>56.7</v>
      </c>
      <c r="F6065" s="51">
        <v>622.5</v>
      </c>
    </row>
    <row r="6066" spans="1:6" x14ac:dyDescent="0.2">
      <c r="A6066" t="s">
        <v>705</v>
      </c>
      <c r="B6066">
        <v>253</v>
      </c>
      <c r="C6066">
        <v>14</v>
      </c>
      <c r="D6066">
        <v>17.399999999999999</v>
      </c>
      <c r="E6066">
        <v>56.7</v>
      </c>
      <c r="F6066" s="51">
        <v>622.5</v>
      </c>
    </row>
    <row r="6067" spans="1:6" x14ac:dyDescent="0.2">
      <c r="A6067" t="s">
        <v>705</v>
      </c>
      <c r="B6067">
        <v>253</v>
      </c>
      <c r="C6067">
        <v>15</v>
      </c>
      <c r="D6067">
        <v>17.399999999999999</v>
      </c>
      <c r="E6067">
        <v>56.7</v>
      </c>
      <c r="F6067" s="51">
        <v>622.5</v>
      </c>
    </row>
    <row r="6068" spans="1:6" x14ac:dyDescent="0.2">
      <c r="A6068" t="s">
        <v>705</v>
      </c>
      <c r="B6068">
        <v>253</v>
      </c>
      <c r="C6068">
        <v>16</v>
      </c>
      <c r="D6068">
        <v>17.399999999999999</v>
      </c>
      <c r="E6068">
        <v>56.7</v>
      </c>
      <c r="F6068" s="51">
        <v>622.5</v>
      </c>
    </row>
    <row r="6069" spans="1:6" x14ac:dyDescent="0.2">
      <c r="A6069" t="s">
        <v>705</v>
      </c>
      <c r="B6069">
        <v>253</v>
      </c>
      <c r="C6069">
        <v>17</v>
      </c>
      <c r="D6069">
        <v>17.399999999999999</v>
      </c>
      <c r="E6069">
        <v>56.7</v>
      </c>
      <c r="F6069" s="51">
        <v>622.5</v>
      </c>
    </row>
    <row r="6070" spans="1:6" x14ac:dyDescent="0.2">
      <c r="A6070" t="s">
        <v>705</v>
      </c>
      <c r="B6070">
        <v>253</v>
      </c>
      <c r="C6070">
        <v>18</v>
      </c>
      <c r="D6070">
        <v>17.399999999999999</v>
      </c>
      <c r="E6070">
        <v>56.7</v>
      </c>
      <c r="F6070" s="51">
        <v>622.5</v>
      </c>
    </row>
    <row r="6071" spans="1:6" x14ac:dyDescent="0.2">
      <c r="A6071" t="s">
        <v>705</v>
      </c>
      <c r="B6071">
        <v>253</v>
      </c>
      <c r="C6071">
        <v>19</v>
      </c>
      <c r="D6071">
        <v>17.399999999999999</v>
      </c>
      <c r="E6071">
        <v>56.7</v>
      </c>
      <c r="F6071" s="51">
        <v>622.5</v>
      </c>
    </row>
    <row r="6072" spans="1:6" x14ac:dyDescent="0.2">
      <c r="A6072" t="s">
        <v>705</v>
      </c>
      <c r="B6072">
        <v>253</v>
      </c>
      <c r="C6072">
        <v>20</v>
      </c>
      <c r="D6072">
        <v>17.399999999999999</v>
      </c>
      <c r="E6072">
        <v>56.7</v>
      </c>
      <c r="F6072" s="51">
        <v>622.5</v>
      </c>
    </row>
    <row r="6073" spans="1:6" x14ac:dyDescent="0.2">
      <c r="A6073" t="s">
        <v>705</v>
      </c>
      <c r="B6073">
        <v>253</v>
      </c>
      <c r="C6073">
        <v>21</v>
      </c>
      <c r="D6073">
        <v>17.399999999999999</v>
      </c>
      <c r="E6073">
        <v>56.7</v>
      </c>
      <c r="F6073" s="51">
        <v>622.5</v>
      </c>
    </row>
    <row r="6074" spans="1:6" x14ac:dyDescent="0.2">
      <c r="A6074" t="s">
        <v>705</v>
      </c>
      <c r="B6074">
        <v>253</v>
      </c>
      <c r="C6074">
        <v>22</v>
      </c>
      <c r="D6074">
        <v>17.399999999999999</v>
      </c>
      <c r="E6074">
        <v>56.7</v>
      </c>
      <c r="F6074" s="51">
        <v>622.5</v>
      </c>
    </row>
    <row r="6075" spans="1:6" x14ac:dyDescent="0.2">
      <c r="A6075" t="s">
        <v>705</v>
      </c>
      <c r="B6075">
        <v>253</v>
      </c>
      <c r="C6075">
        <v>23</v>
      </c>
      <c r="D6075">
        <v>17.399999999999999</v>
      </c>
      <c r="E6075">
        <v>56.7</v>
      </c>
      <c r="F6075" s="51">
        <v>622.5</v>
      </c>
    </row>
    <row r="6076" spans="1:6" x14ac:dyDescent="0.2">
      <c r="A6076" t="s">
        <v>706</v>
      </c>
      <c r="B6076">
        <v>254</v>
      </c>
      <c r="C6076">
        <v>0</v>
      </c>
      <c r="D6076">
        <v>17.399999999999999</v>
      </c>
      <c r="E6076">
        <v>56.7</v>
      </c>
      <c r="F6076" s="51">
        <v>622.5</v>
      </c>
    </row>
    <row r="6077" spans="1:6" x14ac:dyDescent="0.2">
      <c r="A6077" t="s">
        <v>706</v>
      </c>
      <c r="B6077">
        <v>254</v>
      </c>
      <c r="C6077">
        <v>1</v>
      </c>
      <c r="D6077">
        <v>17.399999999999999</v>
      </c>
      <c r="E6077">
        <v>56.7</v>
      </c>
      <c r="F6077" s="51">
        <v>622.5</v>
      </c>
    </row>
    <row r="6078" spans="1:6" x14ac:dyDescent="0.2">
      <c r="A6078" t="s">
        <v>706</v>
      </c>
      <c r="B6078">
        <v>254</v>
      </c>
      <c r="C6078">
        <v>2</v>
      </c>
      <c r="D6078">
        <v>17.399999999999999</v>
      </c>
      <c r="E6078">
        <v>56.7</v>
      </c>
      <c r="F6078" s="51">
        <v>622.5</v>
      </c>
    </row>
    <row r="6079" spans="1:6" x14ac:dyDescent="0.2">
      <c r="A6079" t="s">
        <v>706</v>
      </c>
      <c r="B6079">
        <v>254</v>
      </c>
      <c r="C6079">
        <v>3</v>
      </c>
      <c r="D6079">
        <v>17.399999999999999</v>
      </c>
      <c r="E6079">
        <v>56.7</v>
      </c>
      <c r="F6079" s="51">
        <v>622.5</v>
      </c>
    </row>
    <row r="6080" spans="1:6" x14ac:dyDescent="0.2">
      <c r="A6080" t="s">
        <v>706</v>
      </c>
      <c r="B6080">
        <v>254</v>
      </c>
      <c r="C6080">
        <v>4</v>
      </c>
      <c r="D6080">
        <v>17.399999999999999</v>
      </c>
      <c r="E6080">
        <v>56.7</v>
      </c>
      <c r="F6080" s="51">
        <v>622.5</v>
      </c>
    </row>
    <row r="6081" spans="1:6" x14ac:dyDescent="0.2">
      <c r="A6081" t="s">
        <v>706</v>
      </c>
      <c r="B6081">
        <v>254</v>
      </c>
      <c r="C6081">
        <v>5</v>
      </c>
      <c r="D6081">
        <v>17.399999999999999</v>
      </c>
      <c r="E6081">
        <v>56.7</v>
      </c>
      <c r="F6081" s="51">
        <v>622.5</v>
      </c>
    </row>
    <row r="6082" spans="1:6" x14ac:dyDescent="0.2">
      <c r="A6082" t="s">
        <v>706</v>
      </c>
      <c r="B6082">
        <v>254</v>
      </c>
      <c r="C6082">
        <v>6</v>
      </c>
      <c r="D6082">
        <v>17.399999999999999</v>
      </c>
      <c r="E6082">
        <v>56.7</v>
      </c>
      <c r="F6082" s="51">
        <v>622.5</v>
      </c>
    </row>
    <row r="6083" spans="1:6" x14ac:dyDescent="0.2">
      <c r="A6083" t="s">
        <v>706</v>
      </c>
      <c r="B6083">
        <v>254</v>
      </c>
      <c r="C6083">
        <v>7</v>
      </c>
      <c r="D6083">
        <v>17.399999999999999</v>
      </c>
      <c r="E6083">
        <v>56.7</v>
      </c>
      <c r="F6083" s="51">
        <v>622.5</v>
      </c>
    </row>
    <row r="6084" spans="1:6" x14ac:dyDescent="0.2">
      <c r="A6084" t="s">
        <v>706</v>
      </c>
      <c r="B6084">
        <v>254</v>
      </c>
      <c r="C6084">
        <v>8</v>
      </c>
      <c r="D6084">
        <v>17.399999999999999</v>
      </c>
      <c r="E6084">
        <v>56.7</v>
      </c>
      <c r="F6084" s="51">
        <v>622.5</v>
      </c>
    </row>
    <row r="6085" spans="1:6" x14ac:dyDescent="0.2">
      <c r="A6085" t="s">
        <v>706</v>
      </c>
      <c r="B6085">
        <v>254</v>
      </c>
      <c r="C6085">
        <v>9</v>
      </c>
      <c r="D6085">
        <v>17.399999999999999</v>
      </c>
      <c r="E6085">
        <v>56.7</v>
      </c>
      <c r="F6085" s="51">
        <v>622.5</v>
      </c>
    </row>
    <row r="6086" spans="1:6" x14ac:dyDescent="0.2">
      <c r="A6086" t="s">
        <v>706</v>
      </c>
      <c r="B6086">
        <v>254</v>
      </c>
      <c r="C6086">
        <v>10</v>
      </c>
      <c r="D6086">
        <v>17.399999999999999</v>
      </c>
      <c r="E6086">
        <v>56.7</v>
      </c>
      <c r="F6086" s="51">
        <v>622.5</v>
      </c>
    </row>
    <row r="6087" spans="1:6" x14ac:dyDescent="0.2">
      <c r="A6087" t="s">
        <v>706</v>
      </c>
      <c r="B6087">
        <v>254</v>
      </c>
      <c r="C6087">
        <v>11</v>
      </c>
      <c r="D6087">
        <v>17.399999999999999</v>
      </c>
      <c r="E6087">
        <v>56.7</v>
      </c>
      <c r="F6087" s="51">
        <v>622.5</v>
      </c>
    </row>
    <row r="6088" spans="1:6" x14ac:dyDescent="0.2">
      <c r="A6088" t="s">
        <v>706</v>
      </c>
      <c r="B6088">
        <v>254</v>
      </c>
      <c r="C6088">
        <v>12</v>
      </c>
      <c r="D6088">
        <v>17.399999999999999</v>
      </c>
      <c r="E6088">
        <v>56.7</v>
      </c>
      <c r="F6088" s="51">
        <v>622.5</v>
      </c>
    </row>
    <row r="6089" spans="1:6" x14ac:dyDescent="0.2">
      <c r="A6089" t="s">
        <v>706</v>
      </c>
      <c r="B6089">
        <v>254</v>
      </c>
      <c r="C6089">
        <v>13</v>
      </c>
      <c r="D6089">
        <v>17.399999999999999</v>
      </c>
      <c r="E6089">
        <v>56.7</v>
      </c>
      <c r="F6089" s="51">
        <v>622.5</v>
      </c>
    </row>
    <row r="6090" spans="1:6" x14ac:dyDescent="0.2">
      <c r="A6090" t="s">
        <v>706</v>
      </c>
      <c r="B6090">
        <v>254</v>
      </c>
      <c r="C6090">
        <v>14</v>
      </c>
      <c r="D6090">
        <v>17.399999999999999</v>
      </c>
      <c r="E6090">
        <v>56.7</v>
      </c>
      <c r="F6090" s="51">
        <v>622.5</v>
      </c>
    </row>
    <row r="6091" spans="1:6" x14ac:dyDescent="0.2">
      <c r="A6091" t="s">
        <v>706</v>
      </c>
      <c r="B6091">
        <v>254</v>
      </c>
      <c r="C6091">
        <v>15</v>
      </c>
      <c r="D6091">
        <v>17.399999999999999</v>
      </c>
      <c r="E6091">
        <v>56.7</v>
      </c>
      <c r="F6091" s="51">
        <v>622.5</v>
      </c>
    </row>
    <row r="6092" spans="1:6" x14ac:dyDescent="0.2">
      <c r="A6092" t="s">
        <v>706</v>
      </c>
      <c r="B6092">
        <v>254</v>
      </c>
      <c r="C6092">
        <v>16</v>
      </c>
      <c r="D6092">
        <v>17.399999999999999</v>
      </c>
      <c r="E6092">
        <v>56.7</v>
      </c>
      <c r="F6092" s="51">
        <v>622.5</v>
      </c>
    </row>
    <row r="6093" spans="1:6" x14ac:dyDescent="0.2">
      <c r="A6093" t="s">
        <v>706</v>
      </c>
      <c r="B6093">
        <v>254</v>
      </c>
      <c r="C6093">
        <v>17</v>
      </c>
      <c r="D6093">
        <v>17.399999999999999</v>
      </c>
      <c r="E6093">
        <v>56.7</v>
      </c>
      <c r="F6093" s="51">
        <v>622.5</v>
      </c>
    </row>
    <row r="6094" spans="1:6" x14ac:dyDescent="0.2">
      <c r="A6094" t="s">
        <v>706</v>
      </c>
      <c r="B6094">
        <v>254</v>
      </c>
      <c r="C6094">
        <v>18</v>
      </c>
      <c r="D6094">
        <v>17.399999999999999</v>
      </c>
      <c r="E6094">
        <v>56.7</v>
      </c>
      <c r="F6094" s="51">
        <v>622.5</v>
      </c>
    </row>
    <row r="6095" spans="1:6" x14ac:dyDescent="0.2">
      <c r="A6095" t="s">
        <v>706</v>
      </c>
      <c r="B6095">
        <v>254</v>
      </c>
      <c r="C6095">
        <v>19</v>
      </c>
      <c r="D6095">
        <v>17.399999999999999</v>
      </c>
      <c r="E6095">
        <v>56.7</v>
      </c>
      <c r="F6095" s="51">
        <v>622.5</v>
      </c>
    </row>
    <row r="6096" spans="1:6" x14ac:dyDescent="0.2">
      <c r="A6096" t="s">
        <v>706</v>
      </c>
      <c r="B6096">
        <v>254</v>
      </c>
      <c r="C6096">
        <v>20</v>
      </c>
      <c r="D6096">
        <v>17.399999999999999</v>
      </c>
      <c r="E6096">
        <v>56.7</v>
      </c>
      <c r="F6096" s="51">
        <v>622.5</v>
      </c>
    </row>
    <row r="6097" spans="1:6" x14ac:dyDescent="0.2">
      <c r="A6097" t="s">
        <v>706</v>
      </c>
      <c r="B6097">
        <v>254</v>
      </c>
      <c r="C6097">
        <v>21</v>
      </c>
      <c r="D6097">
        <v>17.399999999999999</v>
      </c>
      <c r="E6097">
        <v>56.7</v>
      </c>
      <c r="F6097" s="51">
        <v>622.5</v>
      </c>
    </row>
    <row r="6098" spans="1:6" x14ac:dyDescent="0.2">
      <c r="A6098" t="s">
        <v>706</v>
      </c>
      <c r="B6098">
        <v>254</v>
      </c>
      <c r="C6098">
        <v>22</v>
      </c>
      <c r="D6098">
        <v>17.399999999999999</v>
      </c>
      <c r="E6098">
        <v>56.7</v>
      </c>
      <c r="F6098" s="51">
        <v>622.5</v>
      </c>
    </row>
    <row r="6099" spans="1:6" x14ac:dyDescent="0.2">
      <c r="A6099" t="s">
        <v>706</v>
      </c>
      <c r="B6099">
        <v>254</v>
      </c>
      <c r="C6099">
        <v>23</v>
      </c>
      <c r="D6099">
        <v>17.399999999999999</v>
      </c>
      <c r="E6099">
        <v>56.7</v>
      </c>
      <c r="F6099" s="51">
        <v>622.5</v>
      </c>
    </row>
    <row r="6100" spans="1:6" x14ac:dyDescent="0.2">
      <c r="A6100" t="s">
        <v>707</v>
      </c>
      <c r="B6100">
        <v>255</v>
      </c>
      <c r="C6100">
        <v>0</v>
      </c>
      <c r="D6100">
        <v>17.3</v>
      </c>
      <c r="E6100">
        <v>56.6</v>
      </c>
      <c r="F6100" s="51">
        <v>622.5</v>
      </c>
    </row>
    <row r="6101" spans="1:6" x14ac:dyDescent="0.2">
      <c r="A6101" t="s">
        <v>707</v>
      </c>
      <c r="B6101">
        <v>255</v>
      </c>
      <c r="C6101">
        <v>1</v>
      </c>
      <c r="D6101">
        <v>17.3</v>
      </c>
      <c r="E6101">
        <v>56.6</v>
      </c>
      <c r="F6101" s="51">
        <v>622.5</v>
      </c>
    </row>
    <row r="6102" spans="1:6" x14ac:dyDescent="0.2">
      <c r="A6102" t="s">
        <v>707</v>
      </c>
      <c r="B6102">
        <v>255</v>
      </c>
      <c r="C6102">
        <v>2</v>
      </c>
      <c r="D6102">
        <v>17.3</v>
      </c>
      <c r="E6102">
        <v>56.6</v>
      </c>
      <c r="F6102" s="51">
        <v>622.5</v>
      </c>
    </row>
    <row r="6103" spans="1:6" x14ac:dyDescent="0.2">
      <c r="A6103" t="s">
        <v>707</v>
      </c>
      <c r="B6103">
        <v>255</v>
      </c>
      <c r="C6103">
        <v>3</v>
      </c>
      <c r="D6103">
        <v>17.3</v>
      </c>
      <c r="E6103">
        <v>56.6</v>
      </c>
      <c r="F6103" s="51">
        <v>622.5</v>
      </c>
    </row>
    <row r="6104" spans="1:6" x14ac:dyDescent="0.2">
      <c r="A6104" t="s">
        <v>707</v>
      </c>
      <c r="B6104">
        <v>255</v>
      </c>
      <c r="C6104">
        <v>4</v>
      </c>
      <c r="D6104">
        <v>17.3</v>
      </c>
      <c r="E6104">
        <v>56.6</v>
      </c>
      <c r="F6104" s="51">
        <v>622.5</v>
      </c>
    </row>
    <row r="6105" spans="1:6" x14ac:dyDescent="0.2">
      <c r="A6105" t="s">
        <v>707</v>
      </c>
      <c r="B6105">
        <v>255</v>
      </c>
      <c r="C6105">
        <v>5</v>
      </c>
      <c r="D6105">
        <v>17.3</v>
      </c>
      <c r="E6105">
        <v>56.6</v>
      </c>
      <c r="F6105" s="51">
        <v>622.5</v>
      </c>
    </row>
    <row r="6106" spans="1:6" x14ac:dyDescent="0.2">
      <c r="A6106" t="s">
        <v>707</v>
      </c>
      <c r="B6106">
        <v>255</v>
      </c>
      <c r="C6106">
        <v>6</v>
      </c>
      <c r="D6106">
        <v>17.3</v>
      </c>
      <c r="E6106">
        <v>56.6</v>
      </c>
      <c r="F6106" s="51">
        <v>622.5</v>
      </c>
    </row>
    <row r="6107" spans="1:6" x14ac:dyDescent="0.2">
      <c r="A6107" t="s">
        <v>707</v>
      </c>
      <c r="B6107">
        <v>255</v>
      </c>
      <c r="C6107">
        <v>7</v>
      </c>
      <c r="D6107">
        <v>17.3</v>
      </c>
      <c r="E6107">
        <v>56.6</v>
      </c>
      <c r="F6107" s="51">
        <v>622.5</v>
      </c>
    </row>
    <row r="6108" spans="1:6" x14ac:dyDescent="0.2">
      <c r="A6108" t="s">
        <v>707</v>
      </c>
      <c r="B6108">
        <v>255</v>
      </c>
      <c r="C6108">
        <v>8</v>
      </c>
      <c r="D6108">
        <v>17.3</v>
      </c>
      <c r="E6108">
        <v>56.6</v>
      </c>
      <c r="F6108" s="51">
        <v>622.5</v>
      </c>
    </row>
    <row r="6109" spans="1:6" x14ac:dyDescent="0.2">
      <c r="A6109" t="s">
        <v>707</v>
      </c>
      <c r="B6109">
        <v>255</v>
      </c>
      <c r="C6109">
        <v>9</v>
      </c>
      <c r="D6109">
        <v>17.3</v>
      </c>
      <c r="E6109">
        <v>56.6</v>
      </c>
      <c r="F6109" s="51">
        <v>622.5</v>
      </c>
    </row>
    <row r="6110" spans="1:6" x14ac:dyDescent="0.2">
      <c r="A6110" t="s">
        <v>707</v>
      </c>
      <c r="B6110">
        <v>255</v>
      </c>
      <c r="C6110">
        <v>10</v>
      </c>
      <c r="D6110">
        <v>17.3</v>
      </c>
      <c r="E6110">
        <v>56.6</v>
      </c>
      <c r="F6110" s="51">
        <v>622.5</v>
      </c>
    </row>
    <row r="6111" spans="1:6" x14ac:dyDescent="0.2">
      <c r="A6111" t="s">
        <v>707</v>
      </c>
      <c r="B6111">
        <v>255</v>
      </c>
      <c r="C6111">
        <v>11</v>
      </c>
      <c r="D6111">
        <v>17.3</v>
      </c>
      <c r="E6111">
        <v>56.6</v>
      </c>
      <c r="F6111" s="51">
        <v>622.5</v>
      </c>
    </row>
    <row r="6112" spans="1:6" x14ac:dyDescent="0.2">
      <c r="A6112" t="s">
        <v>707</v>
      </c>
      <c r="B6112">
        <v>255</v>
      </c>
      <c r="C6112">
        <v>12</v>
      </c>
      <c r="D6112">
        <v>17.3</v>
      </c>
      <c r="E6112">
        <v>56.6</v>
      </c>
      <c r="F6112" s="51">
        <v>622.5</v>
      </c>
    </row>
    <row r="6113" spans="1:6" x14ac:dyDescent="0.2">
      <c r="A6113" t="s">
        <v>707</v>
      </c>
      <c r="B6113">
        <v>255</v>
      </c>
      <c r="C6113">
        <v>13</v>
      </c>
      <c r="D6113">
        <v>17.3</v>
      </c>
      <c r="E6113">
        <v>56.6</v>
      </c>
      <c r="F6113" s="51">
        <v>622.5</v>
      </c>
    </row>
    <row r="6114" spans="1:6" x14ac:dyDescent="0.2">
      <c r="A6114" t="s">
        <v>707</v>
      </c>
      <c r="B6114">
        <v>255</v>
      </c>
      <c r="C6114">
        <v>14</v>
      </c>
      <c r="D6114">
        <v>17.3</v>
      </c>
      <c r="E6114">
        <v>56.6</v>
      </c>
      <c r="F6114" s="51">
        <v>622.5</v>
      </c>
    </row>
    <row r="6115" spans="1:6" x14ac:dyDescent="0.2">
      <c r="A6115" t="s">
        <v>707</v>
      </c>
      <c r="B6115">
        <v>255</v>
      </c>
      <c r="C6115">
        <v>15</v>
      </c>
      <c r="D6115">
        <v>17.3</v>
      </c>
      <c r="E6115">
        <v>56.6</v>
      </c>
      <c r="F6115" s="51">
        <v>622.5</v>
      </c>
    </row>
    <row r="6116" spans="1:6" x14ac:dyDescent="0.2">
      <c r="A6116" t="s">
        <v>707</v>
      </c>
      <c r="B6116">
        <v>255</v>
      </c>
      <c r="C6116">
        <v>16</v>
      </c>
      <c r="D6116">
        <v>17.3</v>
      </c>
      <c r="E6116">
        <v>56.6</v>
      </c>
      <c r="F6116" s="51">
        <v>622.5</v>
      </c>
    </row>
    <row r="6117" spans="1:6" x14ac:dyDescent="0.2">
      <c r="A6117" t="s">
        <v>707</v>
      </c>
      <c r="B6117">
        <v>255</v>
      </c>
      <c r="C6117">
        <v>17</v>
      </c>
      <c r="D6117">
        <v>17.3</v>
      </c>
      <c r="E6117">
        <v>56.6</v>
      </c>
      <c r="F6117" s="51">
        <v>622.5</v>
      </c>
    </row>
    <row r="6118" spans="1:6" x14ac:dyDescent="0.2">
      <c r="A6118" t="s">
        <v>707</v>
      </c>
      <c r="B6118">
        <v>255</v>
      </c>
      <c r="C6118">
        <v>18</v>
      </c>
      <c r="D6118">
        <v>17.3</v>
      </c>
      <c r="E6118">
        <v>56.6</v>
      </c>
      <c r="F6118" s="51">
        <v>622.5</v>
      </c>
    </row>
    <row r="6119" spans="1:6" x14ac:dyDescent="0.2">
      <c r="A6119" t="s">
        <v>707</v>
      </c>
      <c r="B6119">
        <v>255</v>
      </c>
      <c r="C6119">
        <v>19</v>
      </c>
      <c r="D6119">
        <v>17.3</v>
      </c>
      <c r="E6119">
        <v>56.6</v>
      </c>
      <c r="F6119" s="51">
        <v>622.5</v>
      </c>
    </row>
    <row r="6120" spans="1:6" x14ac:dyDescent="0.2">
      <c r="A6120" t="s">
        <v>707</v>
      </c>
      <c r="B6120">
        <v>255</v>
      </c>
      <c r="C6120">
        <v>20</v>
      </c>
      <c r="D6120">
        <v>17.3</v>
      </c>
      <c r="E6120">
        <v>56.6</v>
      </c>
      <c r="F6120" s="51">
        <v>622.5</v>
      </c>
    </row>
    <row r="6121" spans="1:6" x14ac:dyDescent="0.2">
      <c r="A6121" t="s">
        <v>707</v>
      </c>
      <c r="B6121">
        <v>255</v>
      </c>
      <c r="C6121">
        <v>21</v>
      </c>
      <c r="D6121">
        <v>17.3</v>
      </c>
      <c r="E6121">
        <v>56.6</v>
      </c>
      <c r="F6121" s="51">
        <v>622.5</v>
      </c>
    </row>
    <row r="6122" spans="1:6" x14ac:dyDescent="0.2">
      <c r="A6122" t="s">
        <v>707</v>
      </c>
      <c r="B6122">
        <v>255</v>
      </c>
      <c r="C6122">
        <v>22</v>
      </c>
      <c r="D6122">
        <v>17.3</v>
      </c>
      <c r="E6122">
        <v>56.6</v>
      </c>
      <c r="F6122" s="51">
        <v>622.5</v>
      </c>
    </row>
    <row r="6123" spans="1:6" x14ac:dyDescent="0.2">
      <c r="A6123" t="s">
        <v>707</v>
      </c>
      <c r="B6123">
        <v>255</v>
      </c>
      <c r="C6123">
        <v>23</v>
      </c>
      <c r="D6123">
        <v>17.3</v>
      </c>
      <c r="E6123">
        <v>56.6</v>
      </c>
      <c r="F6123" s="51">
        <v>622.5</v>
      </c>
    </row>
    <row r="6124" spans="1:6" x14ac:dyDescent="0.2">
      <c r="A6124" t="s">
        <v>708</v>
      </c>
      <c r="B6124">
        <v>256</v>
      </c>
      <c r="C6124">
        <v>0</v>
      </c>
      <c r="D6124">
        <v>17.2</v>
      </c>
      <c r="E6124">
        <v>56.6</v>
      </c>
      <c r="F6124" s="51">
        <v>622.5</v>
      </c>
    </row>
    <row r="6125" spans="1:6" x14ac:dyDescent="0.2">
      <c r="A6125" t="s">
        <v>708</v>
      </c>
      <c r="B6125">
        <v>256</v>
      </c>
      <c r="C6125">
        <v>1</v>
      </c>
      <c r="D6125">
        <v>17.2</v>
      </c>
      <c r="E6125">
        <v>56.6</v>
      </c>
      <c r="F6125" s="51">
        <v>622.5</v>
      </c>
    </row>
    <row r="6126" spans="1:6" x14ac:dyDescent="0.2">
      <c r="A6126" t="s">
        <v>708</v>
      </c>
      <c r="B6126">
        <v>256</v>
      </c>
      <c r="C6126">
        <v>2</v>
      </c>
      <c r="D6126">
        <v>17.2</v>
      </c>
      <c r="E6126">
        <v>56.6</v>
      </c>
      <c r="F6126" s="51">
        <v>622.5</v>
      </c>
    </row>
    <row r="6127" spans="1:6" x14ac:dyDescent="0.2">
      <c r="A6127" t="s">
        <v>708</v>
      </c>
      <c r="B6127">
        <v>256</v>
      </c>
      <c r="C6127">
        <v>3</v>
      </c>
      <c r="D6127">
        <v>17.2</v>
      </c>
      <c r="E6127">
        <v>56.6</v>
      </c>
      <c r="F6127" s="51">
        <v>622.5</v>
      </c>
    </row>
    <row r="6128" spans="1:6" x14ac:dyDescent="0.2">
      <c r="A6128" t="s">
        <v>708</v>
      </c>
      <c r="B6128">
        <v>256</v>
      </c>
      <c r="C6128">
        <v>4</v>
      </c>
      <c r="D6128">
        <v>17.2</v>
      </c>
      <c r="E6128">
        <v>56.6</v>
      </c>
      <c r="F6128" s="51">
        <v>622.5</v>
      </c>
    </row>
    <row r="6129" spans="1:6" x14ac:dyDescent="0.2">
      <c r="A6129" t="s">
        <v>708</v>
      </c>
      <c r="B6129">
        <v>256</v>
      </c>
      <c r="C6129">
        <v>5</v>
      </c>
      <c r="D6129">
        <v>17.2</v>
      </c>
      <c r="E6129">
        <v>56.6</v>
      </c>
      <c r="F6129" s="51">
        <v>622.5</v>
      </c>
    </row>
    <row r="6130" spans="1:6" x14ac:dyDescent="0.2">
      <c r="A6130" t="s">
        <v>708</v>
      </c>
      <c r="B6130">
        <v>256</v>
      </c>
      <c r="C6130">
        <v>6</v>
      </c>
      <c r="D6130">
        <v>17.2</v>
      </c>
      <c r="E6130">
        <v>56.6</v>
      </c>
      <c r="F6130" s="51">
        <v>622.5</v>
      </c>
    </row>
    <row r="6131" spans="1:6" x14ac:dyDescent="0.2">
      <c r="A6131" t="s">
        <v>708</v>
      </c>
      <c r="B6131">
        <v>256</v>
      </c>
      <c r="C6131">
        <v>7</v>
      </c>
      <c r="D6131">
        <v>17.2</v>
      </c>
      <c r="E6131">
        <v>56.6</v>
      </c>
      <c r="F6131" s="51">
        <v>622.5</v>
      </c>
    </row>
    <row r="6132" spans="1:6" x14ac:dyDescent="0.2">
      <c r="A6132" t="s">
        <v>708</v>
      </c>
      <c r="B6132">
        <v>256</v>
      </c>
      <c r="C6132">
        <v>8</v>
      </c>
      <c r="D6132">
        <v>17.2</v>
      </c>
      <c r="E6132">
        <v>56.6</v>
      </c>
      <c r="F6132" s="51">
        <v>622.5</v>
      </c>
    </row>
    <row r="6133" spans="1:6" x14ac:dyDescent="0.2">
      <c r="A6133" t="s">
        <v>708</v>
      </c>
      <c r="B6133">
        <v>256</v>
      </c>
      <c r="C6133">
        <v>9</v>
      </c>
      <c r="D6133">
        <v>17.2</v>
      </c>
      <c r="E6133">
        <v>56.6</v>
      </c>
      <c r="F6133" s="51">
        <v>622.5</v>
      </c>
    </row>
    <row r="6134" spans="1:6" x14ac:dyDescent="0.2">
      <c r="A6134" t="s">
        <v>708</v>
      </c>
      <c r="B6134">
        <v>256</v>
      </c>
      <c r="C6134">
        <v>10</v>
      </c>
      <c r="D6134">
        <v>17.2</v>
      </c>
      <c r="E6134">
        <v>56.6</v>
      </c>
      <c r="F6134" s="51">
        <v>622.5</v>
      </c>
    </row>
    <row r="6135" spans="1:6" x14ac:dyDescent="0.2">
      <c r="A6135" t="s">
        <v>708</v>
      </c>
      <c r="B6135">
        <v>256</v>
      </c>
      <c r="C6135">
        <v>11</v>
      </c>
      <c r="D6135">
        <v>17.2</v>
      </c>
      <c r="E6135">
        <v>56.6</v>
      </c>
      <c r="F6135" s="51">
        <v>622.5</v>
      </c>
    </row>
    <row r="6136" spans="1:6" x14ac:dyDescent="0.2">
      <c r="A6136" t="s">
        <v>708</v>
      </c>
      <c r="B6136">
        <v>256</v>
      </c>
      <c r="C6136">
        <v>12</v>
      </c>
      <c r="D6136">
        <v>17.2</v>
      </c>
      <c r="E6136">
        <v>56.6</v>
      </c>
      <c r="F6136" s="51">
        <v>622.5</v>
      </c>
    </row>
    <row r="6137" spans="1:6" x14ac:dyDescent="0.2">
      <c r="A6137" t="s">
        <v>708</v>
      </c>
      <c r="B6137">
        <v>256</v>
      </c>
      <c r="C6137">
        <v>13</v>
      </c>
      <c r="D6137">
        <v>17.2</v>
      </c>
      <c r="E6137">
        <v>56.6</v>
      </c>
      <c r="F6137" s="51">
        <v>622.5</v>
      </c>
    </row>
    <row r="6138" spans="1:6" x14ac:dyDescent="0.2">
      <c r="A6138" t="s">
        <v>708</v>
      </c>
      <c r="B6138">
        <v>256</v>
      </c>
      <c r="C6138">
        <v>14</v>
      </c>
      <c r="D6138">
        <v>17.2</v>
      </c>
      <c r="E6138">
        <v>56.6</v>
      </c>
      <c r="F6138" s="51">
        <v>622.5</v>
      </c>
    </row>
    <row r="6139" spans="1:6" x14ac:dyDescent="0.2">
      <c r="A6139" t="s">
        <v>708</v>
      </c>
      <c r="B6139">
        <v>256</v>
      </c>
      <c r="C6139">
        <v>15</v>
      </c>
      <c r="D6139">
        <v>17.2</v>
      </c>
      <c r="E6139">
        <v>56.6</v>
      </c>
      <c r="F6139" s="51">
        <v>622.5</v>
      </c>
    </row>
    <row r="6140" spans="1:6" x14ac:dyDescent="0.2">
      <c r="A6140" t="s">
        <v>708</v>
      </c>
      <c r="B6140">
        <v>256</v>
      </c>
      <c r="C6140">
        <v>16</v>
      </c>
      <c r="D6140">
        <v>17.2</v>
      </c>
      <c r="E6140">
        <v>56.6</v>
      </c>
      <c r="F6140" s="51">
        <v>622.5</v>
      </c>
    </row>
    <row r="6141" spans="1:6" x14ac:dyDescent="0.2">
      <c r="A6141" t="s">
        <v>708</v>
      </c>
      <c r="B6141">
        <v>256</v>
      </c>
      <c r="C6141">
        <v>17</v>
      </c>
      <c r="D6141">
        <v>17.2</v>
      </c>
      <c r="E6141">
        <v>56.6</v>
      </c>
      <c r="F6141" s="51">
        <v>622.5</v>
      </c>
    </row>
    <row r="6142" spans="1:6" x14ac:dyDescent="0.2">
      <c r="A6142" t="s">
        <v>708</v>
      </c>
      <c r="B6142">
        <v>256</v>
      </c>
      <c r="C6142">
        <v>18</v>
      </c>
      <c r="D6142">
        <v>17.2</v>
      </c>
      <c r="E6142">
        <v>56.6</v>
      </c>
      <c r="F6142" s="51">
        <v>622.5</v>
      </c>
    </row>
    <row r="6143" spans="1:6" x14ac:dyDescent="0.2">
      <c r="A6143" t="s">
        <v>708</v>
      </c>
      <c r="B6143">
        <v>256</v>
      </c>
      <c r="C6143">
        <v>19</v>
      </c>
      <c r="D6143">
        <v>17.2</v>
      </c>
      <c r="E6143">
        <v>56.6</v>
      </c>
      <c r="F6143" s="51">
        <v>622.5</v>
      </c>
    </row>
    <row r="6144" spans="1:6" x14ac:dyDescent="0.2">
      <c r="A6144" t="s">
        <v>708</v>
      </c>
      <c r="B6144">
        <v>256</v>
      </c>
      <c r="C6144">
        <v>20</v>
      </c>
      <c r="D6144">
        <v>17.2</v>
      </c>
      <c r="E6144">
        <v>56.6</v>
      </c>
      <c r="F6144" s="51">
        <v>622.5</v>
      </c>
    </row>
    <row r="6145" spans="1:6" x14ac:dyDescent="0.2">
      <c r="A6145" t="s">
        <v>708</v>
      </c>
      <c r="B6145">
        <v>256</v>
      </c>
      <c r="C6145">
        <v>21</v>
      </c>
      <c r="D6145">
        <v>17.2</v>
      </c>
      <c r="E6145">
        <v>56.6</v>
      </c>
      <c r="F6145" s="51">
        <v>622.5</v>
      </c>
    </row>
    <row r="6146" spans="1:6" x14ac:dyDescent="0.2">
      <c r="A6146" t="s">
        <v>708</v>
      </c>
      <c r="B6146">
        <v>256</v>
      </c>
      <c r="C6146">
        <v>22</v>
      </c>
      <c r="D6146">
        <v>17.2</v>
      </c>
      <c r="E6146">
        <v>56.6</v>
      </c>
      <c r="F6146" s="51">
        <v>622.5</v>
      </c>
    </row>
    <row r="6147" spans="1:6" x14ac:dyDescent="0.2">
      <c r="A6147" t="s">
        <v>708</v>
      </c>
      <c r="B6147">
        <v>256</v>
      </c>
      <c r="C6147">
        <v>23</v>
      </c>
      <c r="D6147">
        <v>17.2</v>
      </c>
      <c r="E6147">
        <v>56.6</v>
      </c>
      <c r="F6147" s="51">
        <v>622.5</v>
      </c>
    </row>
    <row r="6148" spans="1:6" x14ac:dyDescent="0.2">
      <c r="A6148" t="s">
        <v>709</v>
      </c>
      <c r="B6148">
        <v>257</v>
      </c>
      <c r="C6148">
        <v>0</v>
      </c>
      <c r="D6148">
        <v>17.2</v>
      </c>
      <c r="E6148">
        <v>56.6</v>
      </c>
      <c r="F6148" s="51">
        <v>622.5</v>
      </c>
    </row>
    <row r="6149" spans="1:6" x14ac:dyDescent="0.2">
      <c r="A6149" t="s">
        <v>709</v>
      </c>
      <c r="B6149">
        <v>257</v>
      </c>
      <c r="C6149">
        <v>1</v>
      </c>
      <c r="D6149">
        <v>17.2</v>
      </c>
      <c r="E6149">
        <v>56.6</v>
      </c>
      <c r="F6149" s="51">
        <v>622.5</v>
      </c>
    </row>
    <row r="6150" spans="1:6" x14ac:dyDescent="0.2">
      <c r="A6150" t="s">
        <v>709</v>
      </c>
      <c r="B6150">
        <v>257</v>
      </c>
      <c r="C6150">
        <v>2</v>
      </c>
      <c r="D6150">
        <v>17.2</v>
      </c>
      <c r="E6150">
        <v>56.6</v>
      </c>
      <c r="F6150" s="51">
        <v>622.5</v>
      </c>
    </row>
    <row r="6151" spans="1:6" x14ac:dyDescent="0.2">
      <c r="A6151" t="s">
        <v>709</v>
      </c>
      <c r="B6151">
        <v>257</v>
      </c>
      <c r="C6151">
        <v>3</v>
      </c>
      <c r="D6151">
        <v>17.2</v>
      </c>
      <c r="E6151">
        <v>56.6</v>
      </c>
      <c r="F6151" s="51">
        <v>622.5</v>
      </c>
    </row>
    <row r="6152" spans="1:6" x14ac:dyDescent="0.2">
      <c r="A6152" t="s">
        <v>709</v>
      </c>
      <c r="B6152">
        <v>257</v>
      </c>
      <c r="C6152">
        <v>4</v>
      </c>
      <c r="D6152">
        <v>17.2</v>
      </c>
      <c r="E6152">
        <v>56.6</v>
      </c>
      <c r="F6152" s="51">
        <v>622.5</v>
      </c>
    </row>
    <row r="6153" spans="1:6" x14ac:dyDescent="0.2">
      <c r="A6153" t="s">
        <v>709</v>
      </c>
      <c r="B6153">
        <v>257</v>
      </c>
      <c r="C6153">
        <v>5</v>
      </c>
      <c r="D6153">
        <v>17.2</v>
      </c>
      <c r="E6153">
        <v>56.6</v>
      </c>
      <c r="F6153" s="51">
        <v>622.5</v>
      </c>
    </row>
    <row r="6154" spans="1:6" x14ac:dyDescent="0.2">
      <c r="A6154" t="s">
        <v>709</v>
      </c>
      <c r="B6154">
        <v>257</v>
      </c>
      <c r="C6154">
        <v>6</v>
      </c>
      <c r="D6154">
        <v>17.2</v>
      </c>
      <c r="E6154">
        <v>56.6</v>
      </c>
      <c r="F6154" s="51">
        <v>622.5</v>
      </c>
    </row>
    <row r="6155" spans="1:6" x14ac:dyDescent="0.2">
      <c r="A6155" t="s">
        <v>709</v>
      </c>
      <c r="B6155">
        <v>257</v>
      </c>
      <c r="C6155">
        <v>7</v>
      </c>
      <c r="D6155">
        <v>17.2</v>
      </c>
      <c r="E6155">
        <v>56.6</v>
      </c>
      <c r="F6155" s="51">
        <v>622.5</v>
      </c>
    </row>
    <row r="6156" spans="1:6" x14ac:dyDescent="0.2">
      <c r="A6156" t="s">
        <v>709</v>
      </c>
      <c r="B6156">
        <v>257</v>
      </c>
      <c r="C6156">
        <v>8</v>
      </c>
      <c r="D6156">
        <v>17.2</v>
      </c>
      <c r="E6156">
        <v>56.6</v>
      </c>
      <c r="F6156" s="51">
        <v>622.5</v>
      </c>
    </row>
    <row r="6157" spans="1:6" x14ac:dyDescent="0.2">
      <c r="A6157" t="s">
        <v>709</v>
      </c>
      <c r="B6157">
        <v>257</v>
      </c>
      <c r="C6157">
        <v>9</v>
      </c>
      <c r="D6157">
        <v>17.2</v>
      </c>
      <c r="E6157">
        <v>56.6</v>
      </c>
      <c r="F6157" s="51">
        <v>622.5</v>
      </c>
    </row>
    <row r="6158" spans="1:6" x14ac:dyDescent="0.2">
      <c r="A6158" t="s">
        <v>709</v>
      </c>
      <c r="B6158">
        <v>257</v>
      </c>
      <c r="C6158">
        <v>10</v>
      </c>
      <c r="D6158">
        <v>17.2</v>
      </c>
      <c r="E6158">
        <v>56.6</v>
      </c>
      <c r="F6158" s="51">
        <v>622.5</v>
      </c>
    </row>
    <row r="6159" spans="1:6" x14ac:dyDescent="0.2">
      <c r="A6159" t="s">
        <v>709</v>
      </c>
      <c r="B6159">
        <v>257</v>
      </c>
      <c r="C6159">
        <v>11</v>
      </c>
      <c r="D6159">
        <v>17.2</v>
      </c>
      <c r="E6159">
        <v>56.6</v>
      </c>
      <c r="F6159" s="51">
        <v>622.5</v>
      </c>
    </row>
    <row r="6160" spans="1:6" x14ac:dyDescent="0.2">
      <c r="A6160" t="s">
        <v>709</v>
      </c>
      <c r="B6160">
        <v>257</v>
      </c>
      <c r="C6160">
        <v>12</v>
      </c>
      <c r="D6160">
        <v>17.2</v>
      </c>
      <c r="E6160">
        <v>56.6</v>
      </c>
      <c r="F6160" s="51">
        <v>622.5</v>
      </c>
    </row>
    <row r="6161" spans="1:6" x14ac:dyDescent="0.2">
      <c r="A6161" t="s">
        <v>709</v>
      </c>
      <c r="B6161">
        <v>257</v>
      </c>
      <c r="C6161">
        <v>13</v>
      </c>
      <c r="D6161">
        <v>17.2</v>
      </c>
      <c r="E6161">
        <v>56.6</v>
      </c>
      <c r="F6161" s="51">
        <v>622.5</v>
      </c>
    </row>
    <row r="6162" spans="1:6" x14ac:dyDescent="0.2">
      <c r="A6162" t="s">
        <v>709</v>
      </c>
      <c r="B6162">
        <v>257</v>
      </c>
      <c r="C6162">
        <v>14</v>
      </c>
      <c r="D6162">
        <v>17.2</v>
      </c>
      <c r="E6162">
        <v>56.6</v>
      </c>
      <c r="F6162" s="51">
        <v>622.5</v>
      </c>
    </row>
    <row r="6163" spans="1:6" x14ac:dyDescent="0.2">
      <c r="A6163" t="s">
        <v>709</v>
      </c>
      <c r="B6163">
        <v>257</v>
      </c>
      <c r="C6163">
        <v>15</v>
      </c>
      <c r="D6163">
        <v>17.2</v>
      </c>
      <c r="E6163">
        <v>56.6</v>
      </c>
      <c r="F6163" s="51">
        <v>622.5</v>
      </c>
    </row>
    <row r="6164" spans="1:6" x14ac:dyDescent="0.2">
      <c r="A6164" t="s">
        <v>709</v>
      </c>
      <c r="B6164">
        <v>257</v>
      </c>
      <c r="C6164">
        <v>16</v>
      </c>
      <c r="D6164">
        <v>17.2</v>
      </c>
      <c r="E6164">
        <v>56.6</v>
      </c>
      <c r="F6164" s="51">
        <v>622.5</v>
      </c>
    </row>
    <row r="6165" spans="1:6" x14ac:dyDescent="0.2">
      <c r="A6165" t="s">
        <v>709</v>
      </c>
      <c r="B6165">
        <v>257</v>
      </c>
      <c r="C6165">
        <v>17</v>
      </c>
      <c r="D6165">
        <v>17.2</v>
      </c>
      <c r="E6165">
        <v>56.6</v>
      </c>
      <c r="F6165" s="51">
        <v>622.5</v>
      </c>
    </row>
    <row r="6166" spans="1:6" x14ac:dyDescent="0.2">
      <c r="A6166" t="s">
        <v>709</v>
      </c>
      <c r="B6166">
        <v>257</v>
      </c>
      <c r="C6166">
        <v>18</v>
      </c>
      <c r="D6166">
        <v>17.2</v>
      </c>
      <c r="E6166">
        <v>56.6</v>
      </c>
      <c r="F6166" s="51">
        <v>622.5</v>
      </c>
    </row>
    <row r="6167" spans="1:6" x14ac:dyDescent="0.2">
      <c r="A6167" t="s">
        <v>709</v>
      </c>
      <c r="B6167">
        <v>257</v>
      </c>
      <c r="C6167">
        <v>19</v>
      </c>
      <c r="D6167">
        <v>17.2</v>
      </c>
      <c r="E6167">
        <v>56.6</v>
      </c>
      <c r="F6167" s="51">
        <v>622.5</v>
      </c>
    </row>
    <row r="6168" spans="1:6" x14ac:dyDescent="0.2">
      <c r="A6168" t="s">
        <v>709</v>
      </c>
      <c r="B6168">
        <v>257</v>
      </c>
      <c r="C6168">
        <v>20</v>
      </c>
      <c r="D6168">
        <v>17.2</v>
      </c>
      <c r="E6168">
        <v>56.6</v>
      </c>
      <c r="F6168" s="51">
        <v>622.5</v>
      </c>
    </row>
    <row r="6169" spans="1:6" x14ac:dyDescent="0.2">
      <c r="A6169" t="s">
        <v>709</v>
      </c>
      <c r="B6169">
        <v>257</v>
      </c>
      <c r="C6169">
        <v>21</v>
      </c>
      <c r="D6169">
        <v>17.2</v>
      </c>
      <c r="E6169">
        <v>56.6</v>
      </c>
      <c r="F6169" s="51">
        <v>622.5</v>
      </c>
    </row>
    <row r="6170" spans="1:6" x14ac:dyDescent="0.2">
      <c r="A6170" t="s">
        <v>709</v>
      </c>
      <c r="B6170">
        <v>257</v>
      </c>
      <c r="C6170">
        <v>22</v>
      </c>
      <c r="D6170">
        <v>17.2</v>
      </c>
      <c r="E6170">
        <v>56.6</v>
      </c>
      <c r="F6170" s="51">
        <v>622.5</v>
      </c>
    </row>
    <row r="6171" spans="1:6" x14ac:dyDescent="0.2">
      <c r="A6171" t="s">
        <v>709</v>
      </c>
      <c r="B6171">
        <v>257</v>
      </c>
      <c r="C6171">
        <v>23</v>
      </c>
      <c r="D6171">
        <v>17.2</v>
      </c>
      <c r="E6171">
        <v>56.6</v>
      </c>
      <c r="F6171" s="51">
        <v>622.5</v>
      </c>
    </row>
    <row r="6172" spans="1:6" x14ac:dyDescent="0.2">
      <c r="A6172" t="s">
        <v>710</v>
      </c>
      <c r="B6172">
        <v>258</v>
      </c>
      <c r="C6172">
        <v>0</v>
      </c>
      <c r="D6172">
        <v>17.100000000000001</v>
      </c>
      <c r="E6172">
        <v>56.5</v>
      </c>
      <c r="F6172" s="51">
        <v>622.5</v>
      </c>
    </row>
    <row r="6173" spans="1:6" x14ac:dyDescent="0.2">
      <c r="A6173" t="s">
        <v>710</v>
      </c>
      <c r="B6173">
        <v>258</v>
      </c>
      <c r="C6173">
        <v>1</v>
      </c>
      <c r="D6173">
        <v>17.100000000000001</v>
      </c>
      <c r="E6173">
        <v>56.5</v>
      </c>
      <c r="F6173" s="51">
        <v>622.5</v>
      </c>
    </row>
    <row r="6174" spans="1:6" x14ac:dyDescent="0.2">
      <c r="A6174" t="s">
        <v>710</v>
      </c>
      <c r="B6174">
        <v>258</v>
      </c>
      <c r="C6174">
        <v>2</v>
      </c>
      <c r="D6174">
        <v>17.100000000000001</v>
      </c>
      <c r="E6174">
        <v>56.5</v>
      </c>
      <c r="F6174" s="51">
        <v>622.5</v>
      </c>
    </row>
    <row r="6175" spans="1:6" x14ac:dyDescent="0.2">
      <c r="A6175" t="s">
        <v>710</v>
      </c>
      <c r="B6175">
        <v>258</v>
      </c>
      <c r="C6175">
        <v>3</v>
      </c>
      <c r="D6175">
        <v>17.100000000000001</v>
      </c>
      <c r="E6175">
        <v>56.5</v>
      </c>
      <c r="F6175" s="51">
        <v>622.5</v>
      </c>
    </row>
    <row r="6176" spans="1:6" x14ac:dyDescent="0.2">
      <c r="A6176" t="s">
        <v>710</v>
      </c>
      <c r="B6176">
        <v>258</v>
      </c>
      <c r="C6176">
        <v>4</v>
      </c>
      <c r="D6176">
        <v>17.100000000000001</v>
      </c>
      <c r="E6176">
        <v>56.5</v>
      </c>
      <c r="F6176" s="51">
        <v>622.5</v>
      </c>
    </row>
    <row r="6177" spans="1:6" x14ac:dyDescent="0.2">
      <c r="A6177" t="s">
        <v>710</v>
      </c>
      <c r="B6177">
        <v>258</v>
      </c>
      <c r="C6177">
        <v>5</v>
      </c>
      <c r="D6177">
        <v>17.100000000000001</v>
      </c>
      <c r="E6177">
        <v>56.5</v>
      </c>
      <c r="F6177" s="51">
        <v>622.5</v>
      </c>
    </row>
    <row r="6178" spans="1:6" x14ac:dyDescent="0.2">
      <c r="A6178" t="s">
        <v>710</v>
      </c>
      <c r="B6178">
        <v>258</v>
      </c>
      <c r="C6178">
        <v>6</v>
      </c>
      <c r="D6178">
        <v>17.100000000000001</v>
      </c>
      <c r="E6178">
        <v>56.5</v>
      </c>
      <c r="F6178" s="51">
        <v>622.5</v>
      </c>
    </row>
    <row r="6179" spans="1:6" x14ac:dyDescent="0.2">
      <c r="A6179" t="s">
        <v>710</v>
      </c>
      <c r="B6179">
        <v>258</v>
      </c>
      <c r="C6179">
        <v>7</v>
      </c>
      <c r="D6179">
        <v>17.100000000000001</v>
      </c>
      <c r="E6179">
        <v>56.5</v>
      </c>
      <c r="F6179" s="51">
        <v>622.5</v>
      </c>
    </row>
    <row r="6180" spans="1:6" x14ac:dyDescent="0.2">
      <c r="A6180" t="s">
        <v>710</v>
      </c>
      <c r="B6180">
        <v>258</v>
      </c>
      <c r="C6180">
        <v>8</v>
      </c>
      <c r="D6180">
        <v>17.100000000000001</v>
      </c>
      <c r="E6180">
        <v>56.5</v>
      </c>
      <c r="F6180" s="51">
        <v>622.5</v>
      </c>
    </row>
    <row r="6181" spans="1:6" x14ac:dyDescent="0.2">
      <c r="A6181" t="s">
        <v>710</v>
      </c>
      <c r="B6181">
        <v>258</v>
      </c>
      <c r="C6181">
        <v>9</v>
      </c>
      <c r="D6181">
        <v>17.100000000000001</v>
      </c>
      <c r="E6181">
        <v>56.5</v>
      </c>
      <c r="F6181" s="51">
        <v>622.5</v>
      </c>
    </row>
    <row r="6182" spans="1:6" x14ac:dyDescent="0.2">
      <c r="A6182" t="s">
        <v>710</v>
      </c>
      <c r="B6182">
        <v>258</v>
      </c>
      <c r="C6182">
        <v>10</v>
      </c>
      <c r="D6182">
        <v>17.100000000000001</v>
      </c>
      <c r="E6182">
        <v>56.5</v>
      </c>
      <c r="F6182" s="51">
        <v>622.5</v>
      </c>
    </row>
    <row r="6183" spans="1:6" x14ac:dyDescent="0.2">
      <c r="A6183" t="s">
        <v>710</v>
      </c>
      <c r="B6183">
        <v>258</v>
      </c>
      <c r="C6183">
        <v>11</v>
      </c>
      <c r="D6183">
        <v>17.100000000000001</v>
      </c>
      <c r="E6183">
        <v>56.5</v>
      </c>
      <c r="F6183" s="51">
        <v>622.5</v>
      </c>
    </row>
    <row r="6184" spans="1:6" x14ac:dyDescent="0.2">
      <c r="A6184" t="s">
        <v>710</v>
      </c>
      <c r="B6184">
        <v>258</v>
      </c>
      <c r="C6184">
        <v>12</v>
      </c>
      <c r="D6184">
        <v>17.100000000000001</v>
      </c>
      <c r="E6184">
        <v>56.5</v>
      </c>
      <c r="F6184" s="51">
        <v>622.5</v>
      </c>
    </row>
    <row r="6185" spans="1:6" x14ac:dyDescent="0.2">
      <c r="A6185" t="s">
        <v>710</v>
      </c>
      <c r="B6185">
        <v>258</v>
      </c>
      <c r="C6185">
        <v>13</v>
      </c>
      <c r="D6185">
        <v>17.100000000000001</v>
      </c>
      <c r="E6185">
        <v>56.5</v>
      </c>
      <c r="F6185" s="51">
        <v>622.5</v>
      </c>
    </row>
    <row r="6186" spans="1:6" x14ac:dyDescent="0.2">
      <c r="A6186" t="s">
        <v>710</v>
      </c>
      <c r="B6186">
        <v>258</v>
      </c>
      <c r="C6186">
        <v>14</v>
      </c>
      <c r="D6186">
        <v>17.100000000000001</v>
      </c>
      <c r="E6186">
        <v>56.5</v>
      </c>
      <c r="F6186" s="51">
        <v>622.5</v>
      </c>
    </row>
    <row r="6187" spans="1:6" x14ac:dyDescent="0.2">
      <c r="A6187" t="s">
        <v>710</v>
      </c>
      <c r="B6187">
        <v>258</v>
      </c>
      <c r="C6187">
        <v>15</v>
      </c>
      <c r="D6187">
        <v>17.100000000000001</v>
      </c>
      <c r="E6187">
        <v>56.5</v>
      </c>
      <c r="F6187" s="51">
        <v>622.5</v>
      </c>
    </row>
    <row r="6188" spans="1:6" x14ac:dyDescent="0.2">
      <c r="A6188" t="s">
        <v>710</v>
      </c>
      <c r="B6188">
        <v>258</v>
      </c>
      <c r="C6188">
        <v>16</v>
      </c>
      <c r="D6188">
        <v>17.100000000000001</v>
      </c>
      <c r="E6188">
        <v>56.5</v>
      </c>
      <c r="F6188" s="51">
        <v>622.5</v>
      </c>
    </row>
    <row r="6189" spans="1:6" x14ac:dyDescent="0.2">
      <c r="A6189" t="s">
        <v>710</v>
      </c>
      <c r="B6189">
        <v>258</v>
      </c>
      <c r="C6189">
        <v>17</v>
      </c>
      <c r="D6189">
        <v>17.100000000000001</v>
      </c>
      <c r="E6189">
        <v>56.5</v>
      </c>
      <c r="F6189" s="51">
        <v>622.5</v>
      </c>
    </row>
    <row r="6190" spans="1:6" x14ac:dyDescent="0.2">
      <c r="A6190" t="s">
        <v>710</v>
      </c>
      <c r="B6190">
        <v>258</v>
      </c>
      <c r="C6190">
        <v>18</v>
      </c>
      <c r="D6190">
        <v>17.100000000000001</v>
      </c>
      <c r="E6190">
        <v>56.5</v>
      </c>
      <c r="F6190" s="51">
        <v>622.5</v>
      </c>
    </row>
    <row r="6191" spans="1:6" x14ac:dyDescent="0.2">
      <c r="A6191" t="s">
        <v>710</v>
      </c>
      <c r="B6191">
        <v>258</v>
      </c>
      <c r="C6191">
        <v>19</v>
      </c>
      <c r="D6191">
        <v>17.100000000000001</v>
      </c>
      <c r="E6191">
        <v>56.5</v>
      </c>
      <c r="F6191" s="51">
        <v>622.5</v>
      </c>
    </row>
    <row r="6192" spans="1:6" x14ac:dyDescent="0.2">
      <c r="A6192" t="s">
        <v>710</v>
      </c>
      <c r="B6192">
        <v>258</v>
      </c>
      <c r="C6192">
        <v>20</v>
      </c>
      <c r="D6192">
        <v>17.100000000000001</v>
      </c>
      <c r="E6192">
        <v>56.5</v>
      </c>
      <c r="F6192" s="51">
        <v>622.5</v>
      </c>
    </row>
    <row r="6193" spans="1:6" x14ac:dyDescent="0.2">
      <c r="A6193" t="s">
        <v>710</v>
      </c>
      <c r="B6193">
        <v>258</v>
      </c>
      <c r="C6193">
        <v>21</v>
      </c>
      <c r="D6193">
        <v>17.100000000000001</v>
      </c>
      <c r="E6193">
        <v>56.5</v>
      </c>
      <c r="F6193" s="51">
        <v>622.5</v>
      </c>
    </row>
    <row r="6194" spans="1:6" x14ac:dyDescent="0.2">
      <c r="A6194" t="s">
        <v>710</v>
      </c>
      <c r="B6194">
        <v>258</v>
      </c>
      <c r="C6194">
        <v>22</v>
      </c>
      <c r="D6194">
        <v>17.100000000000001</v>
      </c>
      <c r="E6194">
        <v>56.5</v>
      </c>
      <c r="F6194" s="51">
        <v>622.5</v>
      </c>
    </row>
    <row r="6195" spans="1:6" x14ac:dyDescent="0.2">
      <c r="A6195" t="s">
        <v>710</v>
      </c>
      <c r="B6195">
        <v>258</v>
      </c>
      <c r="C6195">
        <v>23</v>
      </c>
      <c r="D6195">
        <v>17.100000000000001</v>
      </c>
      <c r="E6195">
        <v>56.5</v>
      </c>
      <c r="F6195" s="51">
        <v>622.5</v>
      </c>
    </row>
    <row r="6196" spans="1:6" x14ac:dyDescent="0.2">
      <c r="A6196" t="s">
        <v>711</v>
      </c>
      <c r="B6196">
        <v>259</v>
      </c>
      <c r="C6196">
        <v>0</v>
      </c>
      <c r="D6196">
        <v>17</v>
      </c>
      <c r="E6196">
        <v>56.5</v>
      </c>
      <c r="F6196" s="51">
        <v>622.5</v>
      </c>
    </row>
    <row r="6197" spans="1:6" x14ac:dyDescent="0.2">
      <c r="A6197" t="s">
        <v>711</v>
      </c>
      <c r="B6197">
        <v>259</v>
      </c>
      <c r="C6197">
        <v>1</v>
      </c>
      <c r="D6197">
        <v>17</v>
      </c>
      <c r="E6197">
        <v>56.5</v>
      </c>
      <c r="F6197" s="51">
        <v>622.5</v>
      </c>
    </row>
    <row r="6198" spans="1:6" x14ac:dyDescent="0.2">
      <c r="A6198" t="s">
        <v>711</v>
      </c>
      <c r="B6198">
        <v>259</v>
      </c>
      <c r="C6198">
        <v>2</v>
      </c>
      <c r="D6198">
        <v>17</v>
      </c>
      <c r="E6198">
        <v>56.5</v>
      </c>
      <c r="F6198" s="51">
        <v>622.5</v>
      </c>
    </row>
    <row r="6199" spans="1:6" x14ac:dyDescent="0.2">
      <c r="A6199" t="s">
        <v>711</v>
      </c>
      <c r="B6199">
        <v>259</v>
      </c>
      <c r="C6199">
        <v>3</v>
      </c>
      <c r="D6199">
        <v>17</v>
      </c>
      <c r="E6199">
        <v>56.5</v>
      </c>
      <c r="F6199" s="51">
        <v>622.5</v>
      </c>
    </row>
    <row r="6200" spans="1:6" x14ac:dyDescent="0.2">
      <c r="A6200" t="s">
        <v>711</v>
      </c>
      <c r="B6200">
        <v>259</v>
      </c>
      <c r="C6200">
        <v>4</v>
      </c>
      <c r="D6200">
        <v>17</v>
      </c>
      <c r="E6200">
        <v>56.5</v>
      </c>
      <c r="F6200" s="51">
        <v>622.5</v>
      </c>
    </row>
    <row r="6201" spans="1:6" x14ac:dyDescent="0.2">
      <c r="A6201" t="s">
        <v>711</v>
      </c>
      <c r="B6201">
        <v>259</v>
      </c>
      <c r="C6201">
        <v>5</v>
      </c>
      <c r="D6201">
        <v>17</v>
      </c>
      <c r="E6201">
        <v>56.5</v>
      </c>
      <c r="F6201" s="51">
        <v>622.5</v>
      </c>
    </row>
    <row r="6202" spans="1:6" x14ac:dyDescent="0.2">
      <c r="A6202" t="s">
        <v>711</v>
      </c>
      <c r="B6202">
        <v>259</v>
      </c>
      <c r="C6202">
        <v>6</v>
      </c>
      <c r="D6202">
        <v>17</v>
      </c>
      <c r="E6202">
        <v>56.5</v>
      </c>
      <c r="F6202" s="51">
        <v>622.5</v>
      </c>
    </row>
    <row r="6203" spans="1:6" x14ac:dyDescent="0.2">
      <c r="A6203" t="s">
        <v>711</v>
      </c>
      <c r="B6203">
        <v>259</v>
      </c>
      <c r="C6203">
        <v>7</v>
      </c>
      <c r="D6203">
        <v>17</v>
      </c>
      <c r="E6203">
        <v>56.5</v>
      </c>
      <c r="F6203" s="51">
        <v>622.5</v>
      </c>
    </row>
    <row r="6204" spans="1:6" x14ac:dyDescent="0.2">
      <c r="A6204" t="s">
        <v>711</v>
      </c>
      <c r="B6204">
        <v>259</v>
      </c>
      <c r="C6204">
        <v>8</v>
      </c>
      <c r="D6204">
        <v>17</v>
      </c>
      <c r="E6204">
        <v>56.5</v>
      </c>
      <c r="F6204" s="51">
        <v>622.5</v>
      </c>
    </row>
    <row r="6205" spans="1:6" x14ac:dyDescent="0.2">
      <c r="A6205" t="s">
        <v>711</v>
      </c>
      <c r="B6205">
        <v>259</v>
      </c>
      <c r="C6205">
        <v>9</v>
      </c>
      <c r="D6205">
        <v>17</v>
      </c>
      <c r="E6205">
        <v>56.5</v>
      </c>
      <c r="F6205" s="51">
        <v>622.5</v>
      </c>
    </row>
    <row r="6206" spans="1:6" x14ac:dyDescent="0.2">
      <c r="A6206" t="s">
        <v>711</v>
      </c>
      <c r="B6206">
        <v>259</v>
      </c>
      <c r="C6206">
        <v>10</v>
      </c>
      <c r="D6206">
        <v>17</v>
      </c>
      <c r="E6206">
        <v>56.5</v>
      </c>
      <c r="F6206" s="51">
        <v>622.5</v>
      </c>
    </row>
    <row r="6207" spans="1:6" x14ac:dyDescent="0.2">
      <c r="A6207" t="s">
        <v>711</v>
      </c>
      <c r="B6207">
        <v>259</v>
      </c>
      <c r="C6207">
        <v>11</v>
      </c>
      <c r="D6207">
        <v>17</v>
      </c>
      <c r="E6207">
        <v>56.5</v>
      </c>
      <c r="F6207" s="51">
        <v>622.5</v>
      </c>
    </row>
    <row r="6208" spans="1:6" x14ac:dyDescent="0.2">
      <c r="A6208" t="s">
        <v>711</v>
      </c>
      <c r="B6208">
        <v>259</v>
      </c>
      <c r="C6208">
        <v>12</v>
      </c>
      <c r="D6208">
        <v>17</v>
      </c>
      <c r="E6208">
        <v>56.5</v>
      </c>
      <c r="F6208" s="51">
        <v>622.5</v>
      </c>
    </row>
    <row r="6209" spans="1:6" x14ac:dyDescent="0.2">
      <c r="A6209" t="s">
        <v>711</v>
      </c>
      <c r="B6209">
        <v>259</v>
      </c>
      <c r="C6209">
        <v>13</v>
      </c>
      <c r="D6209">
        <v>17</v>
      </c>
      <c r="E6209">
        <v>56.5</v>
      </c>
      <c r="F6209" s="51">
        <v>622.5</v>
      </c>
    </row>
    <row r="6210" spans="1:6" x14ac:dyDescent="0.2">
      <c r="A6210" t="s">
        <v>711</v>
      </c>
      <c r="B6210">
        <v>259</v>
      </c>
      <c r="C6210">
        <v>14</v>
      </c>
      <c r="D6210">
        <v>17</v>
      </c>
      <c r="E6210">
        <v>56.5</v>
      </c>
      <c r="F6210" s="51">
        <v>622.5</v>
      </c>
    </row>
    <row r="6211" spans="1:6" x14ac:dyDescent="0.2">
      <c r="A6211" t="s">
        <v>711</v>
      </c>
      <c r="B6211">
        <v>259</v>
      </c>
      <c r="C6211">
        <v>15</v>
      </c>
      <c r="D6211">
        <v>17</v>
      </c>
      <c r="E6211">
        <v>56.5</v>
      </c>
      <c r="F6211" s="51">
        <v>622.5</v>
      </c>
    </row>
    <row r="6212" spans="1:6" x14ac:dyDescent="0.2">
      <c r="A6212" t="s">
        <v>711</v>
      </c>
      <c r="B6212">
        <v>259</v>
      </c>
      <c r="C6212">
        <v>16</v>
      </c>
      <c r="D6212">
        <v>17</v>
      </c>
      <c r="E6212">
        <v>56.5</v>
      </c>
      <c r="F6212" s="51">
        <v>622.5</v>
      </c>
    </row>
    <row r="6213" spans="1:6" x14ac:dyDescent="0.2">
      <c r="A6213" t="s">
        <v>711</v>
      </c>
      <c r="B6213">
        <v>259</v>
      </c>
      <c r="C6213">
        <v>17</v>
      </c>
      <c r="D6213">
        <v>17</v>
      </c>
      <c r="E6213">
        <v>56.5</v>
      </c>
      <c r="F6213" s="51">
        <v>622.5</v>
      </c>
    </row>
    <row r="6214" spans="1:6" x14ac:dyDescent="0.2">
      <c r="A6214" t="s">
        <v>711</v>
      </c>
      <c r="B6214">
        <v>259</v>
      </c>
      <c r="C6214">
        <v>18</v>
      </c>
      <c r="D6214">
        <v>17</v>
      </c>
      <c r="E6214">
        <v>56.5</v>
      </c>
      <c r="F6214" s="51">
        <v>622.5</v>
      </c>
    </row>
    <row r="6215" spans="1:6" x14ac:dyDescent="0.2">
      <c r="A6215" t="s">
        <v>711</v>
      </c>
      <c r="B6215">
        <v>259</v>
      </c>
      <c r="C6215">
        <v>19</v>
      </c>
      <c r="D6215">
        <v>17</v>
      </c>
      <c r="E6215">
        <v>56.5</v>
      </c>
      <c r="F6215" s="51">
        <v>622.5</v>
      </c>
    </row>
    <row r="6216" spans="1:6" x14ac:dyDescent="0.2">
      <c r="A6216" t="s">
        <v>711</v>
      </c>
      <c r="B6216">
        <v>259</v>
      </c>
      <c r="C6216">
        <v>20</v>
      </c>
      <c r="D6216">
        <v>17</v>
      </c>
      <c r="E6216">
        <v>56.5</v>
      </c>
      <c r="F6216" s="51">
        <v>622.5</v>
      </c>
    </row>
    <row r="6217" spans="1:6" x14ac:dyDescent="0.2">
      <c r="A6217" t="s">
        <v>711</v>
      </c>
      <c r="B6217">
        <v>259</v>
      </c>
      <c r="C6217">
        <v>21</v>
      </c>
      <c r="D6217">
        <v>17</v>
      </c>
      <c r="E6217">
        <v>56.5</v>
      </c>
      <c r="F6217" s="51">
        <v>622.5</v>
      </c>
    </row>
    <row r="6218" spans="1:6" x14ac:dyDescent="0.2">
      <c r="A6218" t="s">
        <v>711</v>
      </c>
      <c r="B6218">
        <v>259</v>
      </c>
      <c r="C6218">
        <v>22</v>
      </c>
      <c r="D6218">
        <v>17</v>
      </c>
      <c r="E6218">
        <v>56.5</v>
      </c>
      <c r="F6218" s="51">
        <v>622.5</v>
      </c>
    </row>
    <row r="6219" spans="1:6" x14ac:dyDescent="0.2">
      <c r="A6219" t="s">
        <v>711</v>
      </c>
      <c r="B6219">
        <v>259</v>
      </c>
      <c r="C6219">
        <v>23</v>
      </c>
      <c r="D6219">
        <v>17</v>
      </c>
      <c r="E6219">
        <v>56.5</v>
      </c>
      <c r="F6219" s="51">
        <v>622.5</v>
      </c>
    </row>
    <row r="6220" spans="1:6" x14ac:dyDescent="0.2">
      <c r="A6220" t="s">
        <v>712</v>
      </c>
      <c r="B6220">
        <v>260</v>
      </c>
      <c r="C6220">
        <v>0</v>
      </c>
      <c r="D6220">
        <v>17</v>
      </c>
      <c r="E6220">
        <v>56.5</v>
      </c>
      <c r="F6220" s="51">
        <v>622.5</v>
      </c>
    </row>
    <row r="6221" spans="1:6" x14ac:dyDescent="0.2">
      <c r="A6221" t="s">
        <v>712</v>
      </c>
      <c r="B6221">
        <v>260</v>
      </c>
      <c r="C6221">
        <v>1</v>
      </c>
      <c r="D6221">
        <v>17</v>
      </c>
      <c r="E6221">
        <v>56.5</v>
      </c>
      <c r="F6221" s="51">
        <v>622.5</v>
      </c>
    </row>
    <row r="6222" spans="1:6" x14ac:dyDescent="0.2">
      <c r="A6222" t="s">
        <v>712</v>
      </c>
      <c r="B6222">
        <v>260</v>
      </c>
      <c r="C6222">
        <v>2</v>
      </c>
      <c r="D6222">
        <v>17</v>
      </c>
      <c r="E6222">
        <v>56.5</v>
      </c>
      <c r="F6222" s="51">
        <v>622.5</v>
      </c>
    </row>
    <row r="6223" spans="1:6" x14ac:dyDescent="0.2">
      <c r="A6223" t="s">
        <v>712</v>
      </c>
      <c r="B6223">
        <v>260</v>
      </c>
      <c r="C6223">
        <v>3</v>
      </c>
      <c r="D6223">
        <v>17</v>
      </c>
      <c r="E6223">
        <v>56.5</v>
      </c>
      <c r="F6223" s="51">
        <v>622.5</v>
      </c>
    </row>
    <row r="6224" spans="1:6" x14ac:dyDescent="0.2">
      <c r="A6224" t="s">
        <v>712</v>
      </c>
      <c r="B6224">
        <v>260</v>
      </c>
      <c r="C6224">
        <v>4</v>
      </c>
      <c r="D6224">
        <v>17</v>
      </c>
      <c r="E6224">
        <v>56.5</v>
      </c>
      <c r="F6224" s="51">
        <v>622.5</v>
      </c>
    </row>
    <row r="6225" spans="1:6" x14ac:dyDescent="0.2">
      <c r="A6225" t="s">
        <v>712</v>
      </c>
      <c r="B6225">
        <v>260</v>
      </c>
      <c r="C6225">
        <v>5</v>
      </c>
      <c r="D6225">
        <v>17</v>
      </c>
      <c r="E6225">
        <v>56.5</v>
      </c>
      <c r="F6225" s="51">
        <v>622.5</v>
      </c>
    </row>
    <row r="6226" spans="1:6" x14ac:dyDescent="0.2">
      <c r="A6226" t="s">
        <v>712</v>
      </c>
      <c r="B6226">
        <v>260</v>
      </c>
      <c r="C6226">
        <v>6</v>
      </c>
      <c r="D6226">
        <v>17</v>
      </c>
      <c r="E6226">
        <v>56.5</v>
      </c>
      <c r="F6226" s="51">
        <v>622.5</v>
      </c>
    </row>
    <row r="6227" spans="1:6" x14ac:dyDescent="0.2">
      <c r="A6227" t="s">
        <v>712</v>
      </c>
      <c r="B6227">
        <v>260</v>
      </c>
      <c r="C6227">
        <v>7</v>
      </c>
      <c r="D6227">
        <v>17</v>
      </c>
      <c r="E6227">
        <v>56.5</v>
      </c>
      <c r="F6227" s="51">
        <v>622.5</v>
      </c>
    </row>
    <row r="6228" spans="1:6" x14ac:dyDescent="0.2">
      <c r="A6228" t="s">
        <v>712</v>
      </c>
      <c r="B6228">
        <v>260</v>
      </c>
      <c r="C6228">
        <v>8</v>
      </c>
      <c r="D6228">
        <v>17</v>
      </c>
      <c r="E6228">
        <v>56.5</v>
      </c>
      <c r="F6228" s="51">
        <v>622.5</v>
      </c>
    </row>
    <row r="6229" spans="1:6" x14ac:dyDescent="0.2">
      <c r="A6229" t="s">
        <v>712</v>
      </c>
      <c r="B6229">
        <v>260</v>
      </c>
      <c r="C6229">
        <v>9</v>
      </c>
      <c r="D6229">
        <v>17</v>
      </c>
      <c r="E6229">
        <v>56.5</v>
      </c>
      <c r="F6229" s="51">
        <v>622.5</v>
      </c>
    </row>
    <row r="6230" spans="1:6" x14ac:dyDescent="0.2">
      <c r="A6230" t="s">
        <v>712</v>
      </c>
      <c r="B6230">
        <v>260</v>
      </c>
      <c r="C6230">
        <v>10</v>
      </c>
      <c r="D6230">
        <v>17</v>
      </c>
      <c r="E6230">
        <v>56.5</v>
      </c>
      <c r="F6230" s="51">
        <v>622.5</v>
      </c>
    </row>
    <row r="6231" spans="1:6" x14ac:dyDescent="0.2">
      <c r="A6231" t="s">
        <v>712</v>
      </c>
      <c r="B6231">
        <v>260</v>
      </c>
      <c r="C6231">
        <v>11</v>
      </c>
      <c r="D6231">
        <v>17</v>
      </c>
      <c r="E6231">
        <v>56.5</v>
      </c>
      <c r="F6231" s="51">
        <v>622.5</v>
      </c>
    </row>
    <row r="6232" spans="1:6" x14ac:dyDescent="0.2">
      <c r="A6232" t="s">
        <v>712</v>
      </c>
      <c r="B6232">
        <v>260</v>
      </c>
      <c r="C6232">
        <v>12</v>
      </c>
      <c r="D6232">
        <v>17</v>
      </c>
      <c r="E6232">
        <v>56.5</v>
      </c>
      <c r="F6232" s="51">
        <v>622.5</v>
      </c>
    </row>
    <row r="6233" spans="1:6" x14ac:dyDescent="0.2">
      <c r="A6233" t="s">
        <v>712</v>
      </c>
      <c r="B6233">
        <v>260</v>
      </c>
      <c r="C6233">
        <v>13</v>
      </c>
      <c r="D6233">
        <v>17</v>
      </c>
      <c r="E6233">
        <v>56.5</v>
      </c>
      <c r="F6233" s="51">
        <v>622.5</v>
      </c>
    </row>
    <row r="6234" spans="1:6" x14ac:dyDescent="0.2">
      <c r="A6234" t="s">
        <v>712</v>
      </c>
      <c r="B6234">
        <v>260</v>
      </c>
      <c r="C6234">
        <v>14</v>
      </c>
      <c r="D6234">
        <v>17</v>
      </c>
      <c r="E6234">
        <v>56.5</v>
      </c>
      <c r="F6234" s="51">
        <v>622.5</v>
      </c>
    </row>
    <row r="6235" spans="1:6" x14ac:dyDescent="0.2">
      <c r="A6235" t="s">
        <v>712</v>
      </c>
      <c r="B6235">
        <v>260</v>
      </c>
      <c r="C6235">
        <v>15</v>
      </c>
      <c r="D6235">
        <v>17</v>
      </c>
      <c r="E6235">
        <v>56.5</v>
      </c>
      <c r="F6235" s="51">
        <v>622.5</v>
      </c>
    </row>
    <row r="6236" spans="1:6" x14ac:dyDescent="0.2">
      <c r="A6236" t="s">
        <v>712</v>
      </c>
      <c r="B6236">
        <v>260</v>
      </c>
      <c r="C6236">
        <v>16</v>
      </c>
      <c r="D6236">
        <v>17</v>
      </c>
      <c r="E6236">
        <v>56.5</v>
      </c>
      <c r="F6236" s="51">
        <v>622.5</v>
      </c>
    </row>
    <row r="6237" spans="1:6" x14ac:dyDescent="0.2">
      <c r="A6237" t="s">
        <v>712</v>
      </c>
      <c r="B6237">
        <v>260</v>
      </c>
      <c r="C6237">
        <v>17</v>
      </c>
      <c r="D6237">
        <v>17</v>
      </c>
      <c r="E6237">
        <v>56.5</v>
      </c>
      <c r="F6237" s="51">
        <v>622.5</v>
      </c>
    </row>
    <row r="6238" spans="1:6" x14ac:dyDescent="0.2">
      <c r="A6238" t="s">
        <v>712</v>
      </c>
      <c r="B6238">
        <v>260</v>
      </c>
      <c r="C6238">
        <v>18</v>
      </c>
      <c r="D6238">
        <v>17</v>
      </c>
      <c r="E6238">
        <v>56.5</v>
      </c>
      <c r="F6238" s="51">
        <v>622.5</v>
      </c>
    </row>
    <row r="6239" spans="1:6" x14ac:dyDescent="0.2">
      <c r="A6239" t="s">
        <v>712</v>
      </c>
      <c r="B6239">
        <v>260</v>
      </c>
      <c r="C6239">
        <v>19</v>
      </c>
      <c r="D6239">
        <v>17</v>
      </c>
      <c r="E6239">
        <v>56.5</v>
      </c>
      <c r="F6239" s="51">
        <v>622.5</v>
      </c>
    </row>
    <row r="6240" spans="1:6" x14ac:dyDescent="0.2">
      <c r="A6240" t="s">
        <v>712</v>
      </c>
      <c r="B6240">
        <v>260</v>
      </c>
      <c r="C6240">
        <v>20</v>
      </c>
      <c r="D6240">
        <v>17</v>
      </c>
      <c r="E6240">
        <v>56.5</v>
      </c>
      <c r="F6240" s="51">
        <v>622.5</v>
      </c>
    </row>
    <row r="6241" spans="1:6" x14ac:dyDescent="0.2">
      <c r="A6241" t="s">
        <v>712</v>
      </c>
      <c r="B6241">
        <v>260</v>
      </c>
      <c r="C6241">
        <v>21</v>
      </c>
      <c r="D6241">
        <v>17</v>
      </c>
      <c r="E6241">
        <v>56.5</v>
      </c>
      <c r="F6241" s="51">
        <v>622.5</v>
      </c>
    </row>
    <row r="6242" spans="1:6" x14ac:dyDescent="0.2">
      <c r="A6242" t="s">
        <v>712</v>
      </c>
      <c r="B6242">
        <v>260</v>
      </c>
      <c r="C6242">
        <v>22</v>
      </c>
      <c r="D6242">
        <v>17</v>
      </c>
      <c r="E6242">
        <v>56.5</v>
      </c>
      <c r="F6242" s="51">
        <v>622.5</v>
      </c>
    </row>
    <row r="6243" spans="1:6" x14ac:dyDescent="0.2">
      <c r="A6243" t="s">
        <v>712</v>
      </c>
      <c r="B6243">
        <v>260</v>
      </c>
      <c r="C6243">
        <v>23</v>
      </c>
      <c r="D6243">
        <v>17</v>
      </c>
      <c r="E6243">
        <v>56.5</v>
      </c>
      <c r="F6243" s="51">
        <v>622.5</v>
      </c>
    </row>
    <row r="6244" spans="1:6" x14ac:dyDescent="0.2">
      <c r="A6244" t="s">
        <v>713</v>
      </c>
      <c r="B6244">
        <v>261</v>
      </c>
      <c r="C6244">
        <v>0</v>
      </c>
      <c r="D6244">
        <v>16.899999999999999</v>
      </c>
      <c r="E6244">
        <v>56.5</v>
      </c>
      <c r="F6244" s="51">
        <v>622.5</v>
      </c>
    </row>
    <row r="6245" spans="1:6" x14ac:dyDescent="0.2">
      <c r="A6245" t="s">
        <v>713</v>
      </c>
      <c r="B6245">
        <v>261</v>
      </c>
      <c r="C6245">
        <v>1</v>
      </c>
      <c r="D6245">
        <v>16.899999999999999</v>
      </c>
      <c r="E6245">
        <v>56.5</v>
      </c>
      <c r="F6245" s="51">
        <v>622.5</v>
      </c>
    </row>
    <row r="6246" spans="1:6" x14ac:dyDescent="0.2">
      <c r="A6246" t="s">
        <v>713</v>
      </c>
      <c r="B6246">
        <v>261</v>
      </c>
      <c r="C6246">
        <v>2</v>
      </c>
      <c r="D6246">
        <v>16.899999999999999</v>
      </c>
      <c r="E6246">
        <v>56.5</v>
      </c>
      <c r="F6246" s="51">
        <v>622.5</v>
      </c>
    </row>
    <row r="6247" spans="1:6" x14ac:dyDescent="0.2">
      <c r="A6247" t="s">
        <v>713</v>
      </c>
      <c r="B6247">
        <v>261</v>
      </c>
      <c r="C6247">
        <v>3</v>
      </c>
      <c r="D6247">
        <v>16.899999999999999</v>
      </c>
      <c r="E6247">
        <v>56.5</v>
      </c>
      <c r="F6247" s="51">
        <v>622.5</v>
      </c>
    </row>
    <row r="6248" spans="1:6" x14ac:dyDescent="0.2">
      <c r="A6248" t="s">
        <v>713</v>
      </c>
      <c r="B6248">
        <v>261</v>
      </c>
      <c r="C6248">
        <v>4</v>
      </c>
      <c r="D6248">
        <v>16.899999999999999</v>
      </c>
      <c r="E6248">
        <v>56.5</v>
      </c>
      <c r="F6248" s="51">
        <v>622.5</v>
      </c>
    </row>
    <row r="6249" spans="1:6" x14ac:dyDescent="0.2">
      <c r="A6249" t="s">
        <v>713</v>
      </c>
      <c r="B6249">
        <v>261</v>
      </c>
      <c r="C6249">
        <v>5</v>
      </c>
      <c r="D6249">
        <v>16.899999999999999</v>
      </c>
      <c r="E6249">
        <v>56.5</v>
      </c>
      <c r="F6249" s="51">
        <v>622.5</v>
      </c>
    </row>
    <row r="6250" spans="1:6" x14ac:dyDescent="0.2">
      <c r="A6250" t="s">
        <v>713</v>
      </c>
      <c r="B6250">
        <v>261</v>
      </c>
      <c r="C6250">
        <v>6</v>
      </c>
      <c r="D6250">
        <v>16.899999999999999</v>
      </c>
      <c r="E6250">
        <v>56.5</v>
      </c>
      <c r="F6250" s="51">
        <v>622.5</v>
      </c>
    </row>
    <row r="6251" spans="1:6" x14ac:dyDescent="0.2">
      <c r="A6251" t="s">
        <v>713</v>
      </c>
      <c r="B6251">
        <v>261</v>
      </c>
      <c r="C6251">
        <v>7</v>
      </c>
      <c r="D6251">
        <v>16.899999999999999</v>
      </c>
      <c r="E6251">
        <v>56.5</v>
      </c>
      <c r="F6251" s="51">
        <v>622.5</v>
      </c>
    </row>
    <row r="6252" spans="1:6" x14ac:dyDescent="0.2">
      <c r="A6252" t="s">
        <v>713</v>
      </c>
      <c r="B6252">
        <v>261</v>
      </c>
      <c r="C6252">
        <v>8</v>
      </c>
      <c r="D6252">
        <v>16.899999999999999</v>
      </c>
      <c r="E6252">
        <v>56.5</v>
      </c>
      <c r="F6252" s="51">
        <v>622.5</v>
      </c>
    </row>
    <row r="6253" spans="1:6" x14ac:dyDescent="0.2">
      <c r="A6253" t="s">
        <v>713</v>
      </c>
      <c r="B6253">
        <v>261</v>
      </c>
      <c r="C6253">
        <v>9</v>
      </c>
      <c r="D6253">
        <v>16.899999999999999</v>
      </c>
      <c r="E6253">
        <v>56.5</v>
      </c>
      <c r="F6253" s="51">
        <v>622.5</v>
      </c>
    </row>
    <row r="6254" spans="1:6" x14ac:dyDescent="0.2">
      <c r="A6254" t="s">
        <v>713</v>
      </c>
      <c r="B6254">
        <v>261</v>
      </c>
      <c r="C6254">
        <v>10</v>
      </c>
      <c r="D6254">
        <v>16.899999999999999</v>
      </c>
      <c r="E6254">
        <v>56.5</v>
      </c>
      <c r="F6254" s="51">
        <v>622.5</v>
      </c>
    </row>
    <row r="6255" spans="1:6" x14ac:dyDescent="0.2">
      <c r="A6255" t="s">
        <v>713</v>
      </c>
      <c r="B6255">
        <v>261</v>
      </c>
      <c r="C6255">
        <v>11</v>
      </c>
      <c r="D6255">
        <v>16.899999999999999</v>
      </c>
      <c r="E6255">
        <v>56.5</v>
      </c>
      <c r="F6255" s="51">
        <v>622.5</v>
      </c>
    </row>
    <row r="6256" spans="1:6" x14ac:dyDescent="0.2">
      <c r="A6256" t="s">
        <v>713</v>
      </c>
      <c r="B6256">
        <v>261</v>
      </c>
      <c r="C6256">
        <v>12</v>
      </c>
      <c r="D6256">
        <v>16.899999999999999</v>
      </c>
      <c r="E6256">
        <v>56.5</v>
      </c>
      <c r="F6256" s="51">
        <v>622.5</v>
      </c>
    </row>
    <row r="6257" spans="1:6" x14ac:dyDescent="0.2">
      <c r="A6257" t="s">
        <v>713</v>
      </c>
      <c r="B6257">
        <v>261</v>
      </c>
      <c r="C6257">
        <v>13</v>
      </c>
      <c r="D6257">
        <v>16.899999999999999</v>
      </c>
      <c r="E6257">
        <v>56.5</v>
      </c>
      <c r="F6257" s="51">
        <v>622.5</v>
      </c>
    </row>
    <row r="6258" spans="1:6" x14ac:dyDescent="0.2">
      <c r="A6258" t="s">
        <v>713</v>
      </c>
      <c r="B6258">
        <v>261</v>
      </c>
      <c r="C6258">
        <v>14</v>
      </c>
      <c r="D6258">
        <v>16.899999999999999</v>
      </c>
      <c r="E6258">
        <v>56.5</v>
      </c>
      <c r="F6258" s="51">
        <v>622.5</v>
      </c>
    </row>
    <row r="6259" spans="1:6" x14ac:dyDescent="0.2">
      <c r="A6259" t="s">
        <v>713</v>
      </c>
      <c r="B6259">
        <v>261</v>
      </c>
      <c r="C6259">
        <v>15</v>
      </c>
      <c r="D6259">
        <v>16.899999999999999</v>
      </c>
      <c r="E6259">
        <v>56.5</v>
      </c>
      <c r="F6259" s="51">
        <v>622.5</v>
      </c>
    </row>
    <row r="6260" spans="1:6" x14ac:dyDescent="0.2">
      <c r="A6260" t="s">
        <v>713</v>
      </c>
      <c r="B6260">
        <v>261</v>
      </c>
      <c r="C6260">
        <v>16</v>
      </c>
      <c r="D6260">
        <v>16.899999999999999</v>
      </c>
      <c r="E6260">
        <v>56.5</v>
      </c>
      <c r="F6260" s="51">
        <v>622.5</v>
      </c>
    </row>
    <row r="6261" spans="1:6" x14ac:dyDescent="0.2">
      <c r="A6261" t="s">
        <v>713</v>
      </c>
      <c r="B6261">
        <v>261</v>
      </c>
      <c r="C6261">
        <v>17</v>
      </c>
      <c r="D6261">
        <v>16.899999999999999</v>
      </c>
      <c r="E6261">
        <v>56.5</v>
      </c>
      <c r="F6261" s="51">
        <v>622.5</v>
      </c>
    </row>
    <row r="6262" spans="1:6" x14ac:dyDescent="0.2">
      <c r="A6262" t="s">
        <v>713</v>
      </c>
      <c r="B6262">
        <v>261</v>
      </c>
      <c r="C6262">
        <v>18</v>
      </c>
      <c r="D6262">
        <v>16.899999999999999</v>
      </c>
      <c r="E6262">
        <v>56.5</v>
      </c>
      <c r="F6262" s="51">
        <v>622.5</v>
      </c>
    </row>
    <row r="6263" spans="1:6" x14ac:dyDescent="0.2">
      <c r="A6263" t="s">
        <v>713</v>
      </c>
      <c r="B6263">
        <v>261</v>
      </c>
      <c r="C6263">
        <v>19</v>
      </c>
      <c r="D6263">
        <v>16.899999999999999</v>
      </c>
      <c r="E6263">
        <v>56.5</v>
      </c>
      <c r="F6263" s="51">
        <v>622.5</v>
      </c>
    </row>
    <row r="6264" spans="1:6" x14ac:dyDescent="0.2">
      <c r="A6264" t="s">
        <v>713</v>
      </c>
      <c r="B6264">
        <v>261</v>
      </c>
      <c r="C6264">
        <v>20</v>
      </c>
      <c r="D6264">
        <v>16.899999999999999</v>
      </c>
      <c r="E6264">
        <v>56.5</v>
      </c>
      <c r="F6264" s="51">
        <v>622.5</v>
      </c>
    </row>
    <row r="6265" spans="1:6" x14ac:dyDescent="0.2">
      <c r="A6265" t="s">
        <v>713</v>
      </c>
      <c r="B6265">
        <v>261</v>
      </c>
      <c r="C6265">
        <v>21</v>
      </c>
      <c r="D6265">
        <v>16.899999999999999</v>
      </c>
      <c r="E6265">
        <v>56.5</v>
      </c>
      <c r="F6265" s="51">
        <v>622.5</v>
      </c>
    </row>
    <row r="6266" spans="1:6" x14ac:dyDescent="0.2">
      <c r="A6266" t="s">
        <v>713</v>
      </c>
      <c r="B6266">
        <v>261</v>
      </c>
      <c r="C6266">
        <v>22</v>
      </c>
      <c r="D6266">
        <v>16.899999999999999</v>
      </c>
      <c r="E6266">
        <v>56.5</v>
      </c>
      <c r="F6266" s="51">
        <v>622.5</v>
      </c>
    </row>
    <row r="6267" spans="1:6" x14ac:dyDescent="0.2">
      <c r="A6267" t="s">
        <v>713</v>
      </c>
      <c r="B6267">
        <v>261</v>
      </c>
      <c r="C6267">
        <v>23</v>
      </c>
      <c r="D6267">
        <v>16.899999999999999</v>
      </c>
      <c r="E6267">
        <v>56.5</v>
      </c>
      <c r="F6267" s="51">
        <v>622.5</v>
      </c>
    </row>
    <row r="6268" spans="1:6" x14ac:dyDescent="0.2">
      <c r="A6268" t="s">
        <v>714</v>
      </c>
      <c r="B6268">
        <v>262</v>
      </c>
      <c r="C6268">
        <v>0</v>
      </c>
      <c r="D6268">
        <v>16.8</v>
      </c>
      <c r="E6268">
        <v>56.4</v>
      </c>
      <c r="F6268" s="51">
        <v>622.5</v>
      </c>
    </row>
    <row r="6269" spans="1:6" x14ac:dyDescent="0.2">
      <c r="A6269" t="s">
        <v>714</v>
      </c>
      <c r="B6269">
        <v>262</v>
      </c>
      <c r="C6269">
        <v>1</v>
      </c>
      <c r="D6269">
        <v>16.8</v>
      </c>
      <c r="E6269">
        <v>56.4</v>
      </c>
      <c r="F6269" s="51">
        <v>622.5</v>
      </c>
    </row>
    <row r="6270" spans="1:6" x14ac:dyDescent="0.2">
      <c r="A6270" t="s">
        <v>714</v>
      </c>
      <c r="B6270">
        <v>262</v>
      </c>
      <c r="C6270">
        <v>2</v>
      </c>
      <c r="D6270">
        <v>16.8</v>
      </c>
      <c r="E6270">
        <v>56.4</v>
      </c>
      <c r="F6270" s="51">
        <v>622.5</v>
      </c>
    </row>
    <row r="6271" spans="1:6" x14ac:dyDescent="0.2">
      <c r="A6271" t="s">
        <v>714</v>
      </c>
      <c r="B6271">
        <v>262</v>
      </c>
      <c r="C6271">
        <v>3</v>
      </c>
      <c r="D6271">
        <v>16.8</v>
      </c>
      <c r="E6271">
        <v>56.4</v>
      </c>
      <c r="F6271" s="51">
        <v>622.5</v>
      </c>
    </row>
    <row r="6272" spans="1:6" x14ac:dyDescent="0.2">
      <c r="A6272" t="s">
        <v>714</v>
      </c>
      <c r="B6272">
        <v>262</v>
      </c>
      <c r="C6272">
        <v>4</v>
      </c>
      <c r="D6272">
        <v>16.8</v>
      </c>
      <c r="E6272">
        <v>56.4</v>
      </c>
      <c r="F6272" s="51">
        <v>622.5</v>
      </c>
    </row>
    <row r="6273" spans="1:6" x14ac:dyDescent="0.2">
      <c r="A6273" t="s">
        <v>714</v>
      </c>
      <c r="B6273">
        <v>262</v>
      </c>
      <c r="C6273">
        <v>5</v>
      </c>
      <c r="D6273">
        <v>16.8</v>
      </c>
      <c r="E6273">
        <v>56.4</v>
      </c>
      <c r="F6273" s="51">
        <v>622.5</v>
      </c>
    </row>
    <row r="6274" spans="1:6" x14ac:dyDescent="0.2">
      <c r="A6274" t="s">
        <v>714</v>
      </c>
      <c r="B6274">
        <v>262</v>
      </c>
      <c r="C6274">
        <v>6</v>
      </c>
      <c r="D6274">
        <v>16.8</v>
      </c>
      <c r="E6274">
        <v>56.4</v>
      </c>
      <c r="F6274" s="51">
        <v>622.5</v>
      </c>
    </row>
    <row r="6275" spans="1:6" x14ac:dyDescent="0.2">
      <c r="A6275" t="s">
        <v>714</v>
      </c>
      <c r="B6275">
        <v>262</v>
      </c>
      <c r="C6275">
        <v>7</v>
      </c>
      <c r="D6275">
        <v>16.8</v>
      </c>
      <c r="E6275">
        <v>56.4</v>
      </c>
      <c r="F6275" s="51">
        <v>622.5</v>
      </c>
    </row>
    <row r="6276" spans="1:6" x14ac:dyDescent="0.2">
      <c r="A6276" t="s">
        <v>714</v>
      </c>
      <c r="B6276">
        <v>262</v>
      </c>
      <c r="C6276">
        <v>8</v>
      </c>
      <c r="D6276">
        <v>16.8</v>
      </c>
      <c r="E6276">
        <v>56.4</v>
      </c>
      <c r="F6276" s="51">
        <v>622.5</v>
      </c>
    </row>
    <row r="6277" spans="1:6" x14ac:dyDescent="0.2">
      <c r="A6277" t="s">
        <v>714</v>
      </c>
      <c r="B6277">
        <v>262</v>
      </c>
      <c r="C6277">
        <v>9</v>
      </c>
      <c r="D6277">
        <v>16.8</v>
      </c>
      <c r="E6277">
        <v>56.4</v>
      </c>
      <c r="F6277" s="51">
        <v>622.5</v>
      </c>
    </row>
    <row r="6278" spans="1:6" x14ac:dyDescent="0.2">
      <c r="A6278" t="s">
        <v>714</v>
      </c>
      <c r="B6278">
        <v>262</v>
      </c>
      <c r="C6278">
        <v>10</v>
      </c>
      <c r="D6278">
        <v>16.8</v>
      </c>
      <c r="E6278">
        <v>56.4</v>
      </c>
      <c r="F6278" s="51">
        <v>622.5</v>
      </c>
    </row>
    <row r="6279" spans="1:6" x14ac:dyDescent="0.2">
      <c r="A6279" t="s">
        <v>714</v>
      </c>
      <c r="B6279">
        <v>262</v>
      </c>
      <c r="C6279">
        <v>11</v>
      </c>
      <c r="D6279">
        <v>16.8</v>
      </c>
      <c r="E6279">
        <v>56.4</v>
      </c>
      <c r="F6279" s="51">
        <v>622.5</v>
      </c>
    </row>
    <row r="6280" spans="1:6" x14ac:dyDescent="0.2">
      <c r="A6280" t="s">
        <v>714</v>
      </c>
      <c r="B6280">
        <v>262</v>
      </c>
      <c r="C6280">
        <v>12</v>
      </c>
      <c r="D6280">
        <v>16.8</v>
      </c>
      <c r="E6280">
        <v>56.4</v>
      </c>
      <c r="F6280" s="51">
        <v>622.5</v>
      </c>
    </row>
    <row r="6281" spans="1:6" x14ac:dyDescent="0.2">
      <c r="A6281" t="s">
        <v>714</v>
      </c>
      <c r="B6281">
        <v>262</v>
      </c>
      <c r="C6281">
        <v>13</v>
      </c>
      <c r="D6281">
        <v>16.8</v>
      </c>
      <c r="E6281">
        <v>56.4</v>
      </c>
      <c r="F6281" s="51">
        <v>622.5</v>
      </c>
    </row>
    <row r="6282" spans="1:6" x14ac:dyDescent="0.2">
      <c r="A6282" t="s">
        <v>714</v>
      </c>
      <c r="B6282">
        <v>262</v>
      </c>
      <c r="C6282">
        <v>14</v>
      </c>
      <c r="D6282">
        <v>16.8</v>
      </c>
      <c r="E6282">
        <v>56.4</v>
      </c>
      <c r="F6282" s="51">
        <v>622.5</v>
      </c>
    </row>
    <row r="6283" spans="1:6" x14ac:dyDescent="0.2">
      <c r="A6283" t="s">
        <v>714</v>
      </c>
      <c r="B6283">
        <v>262</v>
      </c>
      <c r="C6283">
        <v>15</v>
      </c>
      <c r="D6283">
        <v>16.8</v>
      </c>
      <c r="E6283">
        <v>56.4</v>
      </c>
      <c r="F6283" s="51">
        <v>622.5</v>
      </c>
    </row>
    <row r="6284" spans="1:6" x14ac:dyDescent="0.2">
      <c r="A6284" t="s">
        <v>714</v>
      </c>
      <c r="B6284">
        <v>262</v>
      </c>
      <c r="C6284">
        <v>16</v>
      </c>
      <c r="D6284">
        <v>16.8</v>
      </c>
      <c r="E6284">
        <v>56.4</v>
      </c>
      <c r="F6284" s="51">
        <v>622.5</v>
      </c>
    </row>
    <row r="6285" spans="1:6" x14ac:dyDescent="0.2">
      <c r="A6285" t="s">
        <v>714</v>
      </c>
      <c r="B6285">
        <v>262</v>
      </c>
      <c r="C6285">
        <v>17</v>
      </c>
      <c r="D6285">
        <v>16.8</v>
      </c>
      <c r="E6285">
        <v>56.4</v>
      </c>
      <c r="F6285" s="51">
        <v>622.5</v>
      </c>
    </row>
    <row r="6286" spans="1:6" x14ac:dyDescent="0.2">
      <c r="A6286" t="s">
        <v>714</v>
      </c>
      <c r="B6286">
        <v>262</v>
      </c>
      <c r="C6286">
        <v>18</v>
      </c>
      <c r="D6286">
        <v>16.8</v>
      </c>
      <c r="E6286">
        <v>56.4</v>
      </c>
      <c r="F6286" s="51">
        <v>622.5</v>
      </c>
    </row>
    <row r="6287" spans="1:6" x14ac:dyDescent="0.2">
      <c r="A6287" t="s">
        <v>714</v>
      </c>
      <c r="B6287">
        <v>262</v>
      </c>
      <c r="C6287">
        <v>19</v>
      </c>
      <c r="D6287">
        <v>16.8</v>
      </c>
      <c r="E6287">
        <v>56.4</v>
      </c>
      <c r="F6287" s="51">
        <v>622.5</v>
      </c>
    </row>
    <row r="6288" spans="1:6" x14ac:dyDescent="0.2">
      <c r="A6288" t="s">
        <v>714</v>
      </c>
      <c r="B6288">
        <v>262</v>
      </c>
      <c r="C6288">
        <v>20</v>
      </c>
      <c r="D6288">
        <v>16.8</v>
      </c>
      <c r="E6288">
        <v>56.4</v>
      </c>
      <c r="F6288" s="51">
        <v>622.5</v>
      </c>
    </row>
    <row r="6289" spans="1:6" x14ac:dyDescent="0.2">
      <c r="A6289" t="s">
        <v>714</v>
      </c>
      <c r="B6289">
        <v>262</v>
      </c>
      <c r="C6289">
        <v>21</v>
      </c>
      <c r="D6289">
        <v>16.8</v>
      </c>
      <c r="E6289">
        <v>56.4</v>
      </c>
      <c r="F6289" s="51">
        <v>622.5</v>
      </c>
    </row>
    <row r="6290" spans="1:6" x14ac:dyDescent="0.2">
      <c r="A6290" t="s">
        <v>714</v>
      </c>
      <c r="B6290">
        <v>262</v>
      </c>
      <c r="C6290">
        <v>22</v>
      </c>
      <c r="D6290">
        <v>16.8</v>
      </c>
      <c r="E6290">
        <v>56.4</v>
      </c>
      <c r="F6290" s="51">
        <v>622.5</v>
      </c>
    </row>
    <row r="6291" spans="1:6" x14ac:dyDescent="0.2">
      <c r="A6291" t="s">
        <v>714</v>
      </c>
      <c r="B6291">
        <v>262</v>
      </c>
      <c r="C6291">
        <v>23</v>
      </c>
      <c r="D6291">
        <v>16.8</v>
      </c>
      <c r="E6291">
        <v>56.4</v>
      </c>
      <c r="F6291" s="51">
        <v>622.5</v>
      </c>
    </row>
    <row r="6292" spans="1:6" x14ac:dyDescent="0.2">
      <c r="A6292" t="s">
        <v>715</v>
      </c>
      <c r="B6292">
        <v>263</v>
      </c>
      <c r="C6292">
        <v>0</v>
      </c>
      <c r="D6292">
        <v>16.8</v>
      </c>
      <c r="E6292">
        <v>56.4</v>
      </c>
      <c r="F6292" s="51">
        <v>622.5</v>
      </c>
    </row>
    <row r="6293" spans="1:6" x14ac:dyDescent="0.2">
      <c r="A6293" t="s">
        <v>715</v>
      </c>
      <c r="B6293">
        <v>263</v>
      </c>
      <c r="C6293">
        <v>1</v>
      </c>
      <c r="D6293">
        <v>16.8</v>
      </c>
      <c r="E6293">
        <v>56.4</v>
      </c>
      <c r="F6293" s="51">
        <v>622.5</v>
      </c>
    </row>
    <row r="6294" spans="1:6" x14ac:dyDescent="0.2">
      <c r="A6294" t="s">
        <v>715</v>
      </c>
      <c r="B6294">
        <v>263</v>
      </c>
      <c r="C6294">
        <v>2</v>
      </c>
      <c r="D6294">
        <v>16.8</v>
      </c>
      <c r="E6294">
        <v>56.4</v>
      </c>
      <c r="F6294" s="51">
        <v>622.5</v>
      </c>
    </row>
    <row r="6295" spans="1:6" x14ac:dyDescent="0.2">
      <c r="A6295" t="s">
        <v>715</v>
      </c>
      <c r="B6295">
        <v>263</v>
      </c>
      <c r="C6295">
        <v>3</v>
      </c>
      <c r="D6295">
        <v>16.8</v>
      </c>
      <c r="E6295">
        <v>56.4</v>
      </c>
      <c r="F6295" s="51">
        <v>622.5</v>
      </c>
    </row>
    <row r="6296" spans="1:6" x14ac:dyDescent="0.2">
      <c r="A6296" t="s">
        <v>715</v>
      </c>
      <c r="B6296">
        <v>263</v>
      </c>
      <c r="C6296">
        <v>4</v>
      </c>
      <c r="D6296">
        <v>16.8</v>
      </c>
      <c r="E6296">
        <v>56.4</v>
      </c>
      <c r="F6296" s="51">
        <v>622.5</v>
      </c>
    </row>
    <row r="6297" spans="1:6" x14ac:dyDescent="0.2">
      <c r="A6297" t="s">
        <v>715</v>
      </c>
      <c r="B6297">
        <v>263</v>
      </c>
      <c r="C6297">
        <v>5</v>
      </c>
      <c r="D6297">
        <v>16.8</v>
      </c>
      <c r="E6297">
        <v>56.4</v>
      </c>
      <c r="F6297" s="51">
        <v>622.5</v>
      </c>
    </row>
    <row r="6298" spans="1:6" x14ac:dyDescent="0.2">
      <c r="A6298" t="s">
        <v>715</v>
      </c>
      <c r="B6298">
        <v>263</v>
      </c>
      <c r="C6298">
        <v>6</v>
      </c>
      <c r="D6298">
        <v>16.8</v>
      </c>
      <c r="E6298">
        <v>56.4</v>
      </c>
      <c r="F6298" s="51">
        <v>622.5</v>
      </c>
    </row>
    <row r="6299" spans="1:6" x14ac:dyDescent="0.2">
      <c r="A6299" t="s">
        <v>715</v>
      </c>
      <c r="B6299">
        <v>263</v>
      </c>
      <c r="C6299">
        <v>7</v>
      </c>
      <c r="D6299">
        <v>16.8</v>
      </c>
      <c r="E6299">
        <v>56.4</v>
      </c>
      <c r="F6299" s="51">
        <v>622.5</v>
      </c>
    </row>
    <row r="6300" spans="1:6" x14ac:dyDescent="0.2">
      <c r="A6300" t="s">
        <v>715</v>
      </c>
      <c r="B6300">
        <v>263</v>
      </c>
      <c r="C6300">
        <v>8</v>
      </c>
      <c r="D6300">
        <v>16.8</v>
      </c>
      <c r="E6300">
        <v>56.4</v>
      </c>
      <c r="F6300" s="51">
        <v>622.5</v>
      </c>
    </row>
    <row r="6301" spans="1:6" x14ac:dyDescent="0.2">
      <c r="A6301" t="s">
        <v>715</v>
      </c>
      <c r="B6301">
        <v>263</v>
      </c>
      <c r="C6301">
        <v>9</v>
      </c>
      <c r="D6301">
        <v>16.8</v>
      </c>
      <c r="E6301">
        <v>56.4</v>
      </c>
      <c r="F6301" s="51">
        <v>622.5</v>
      </c>
    </row>
    <row r="6302" spans="1:6" x14ac:dyDescent="0.2">
      <c r="A6302" t="s">
        <v>715</v>
      </c>
      <c r="B6302">
        <v>263</v>
      </c>
      <c r="C6302">
        <v>10</v>
      </c>
      <c r="D6302">
        <v>16.8</v>
      </c>
      <c r="E6302">
        <v>56.4</v>
      </c>
      <c r="F6302" s="51">
        <v>622.5</v>
      </c>
    </row>
    <row r="6303" spans="1:6" x14ac:dyDescent="0.2">
      <c r="A6303" t="s">
        <v>715</v>
      </c>
      <c r="B6303">
        <v>263</v>
      </c>
      <c r="C6303">
        <v>11</v>
      </c>
      <c r="D6303">
        <v>16.8</v>
      </c>
      <c r="E6303">
        <v>56.4</v>
      </c>
      <c r="F6303" s="51">
        <v>622.5</v>
      </c>
    </row>
    <row r="6304" spans="1:6" x14ac:dyDescent="0.2">
      <c r="A6304" t="s">
        <v>715</v>
      </c>
      <c r="B6304">
        <v>263</v>
      </c>
      <c r="C6304">
        <v>12</v>
      </c>
      <c r="D6304">
        <v>16.8</v>
      </c>
      <c r="E6304">
        <v>56.4</v>
      </c>
      <c r="F6304" s="51">
        <v>622.5</v>
      </c>
    </row>
    <row r="6305" spans="1:6" x14ac:dyDescent="0.2">
      <c r="A6305" t="s">
        <v>715</v>
      </c>
      <c r="B6305">
        <v>263</v>
      </c>
      <c r="C6305">
        <v>13</v>
      </c>
      <c r="D6305">
        <v>16.8</v>
      </c>
      <c r="E6305">
        <v>56.4</v>
      </c>
      <c r="F6305" s="51">
        <v>622.5</v>
      </c>
    </row>
    <row r="6306" spans="1:6" x14ac:dyDescent="0.2">
      <c r="A6306" t="s">
        <v>715</v>
      </c>
      <c r="B6306">
        <v>263</v>
      </c>
      <c r="C6306">
        <v>14</v>
      </c>
      <c r="D6306">
        <v>16.8</v>
      </c>
      <c r="E6306">
        <v>56.4</v>
      </c>
      <c r="F6306" s="51">
        <v>622.5</v>
      </c>
    </row>
    <row r="6307" spans="1:6" x14ac:dyDescent="0.2">
      <c r="A6307" t="s">
        <v>715</v>
      </c>
      <c r="B6307">
        <v>263</v>
      </c>
      <c r="C6307">
        <v>15</v>
      </c>
      <c r="D6307">
        <v>16.8</v>
      </c>
      <c r="E6307">
        <v>56.4</v>
      </c>
      <c r="F6307" s="51">
        <v>622.5</v>
      </c>
    </row>
    <row r="6308" spans="1:6" x14ac:dyDescent="0.2">
      <c r="A6308" t="s">
        <v>715</v>
      </c>
      <c r="B6308">
        <v>263</v>
      </c>
      <c r="C6308">
        <v>16</v>
      </c>
      <c r="D6308">
        <v>16.8</v>
      </c>
      <c r="E6308">
        <v>56.4</v>
      </c>
      <c r="F6308" s="51">
        <v>622.5</v>
      </c>
    </row>
    <row r="6309" spans="1:6" x14ac:dyDescent="0.2">
      <c r="A6309" t="s">
        <v>715</v>
      </c>
      <c r="B6309">
        <v>263</v>
      </c>
      <c r="C6309">
        <v>17</v>
      </c>
      <c r="D6309">
        <v>16.8</v>
      </c>
      <c r="E6309">
        <v>56.4</v>
      </c>
      <c r="F6309" s="51">
        <v>622.5</v>
      </c>
    </row>
    <row r="6310" spans="1:6" x14ac:dyDescent="0.2">
      <c r="A6310" t="s">
        <v>715</v>
      </c>
      <c r="B6310">
        <v>263</v>
      </c>
      <c r="C6310">
        <v>18</v>
      </c>
      <c r="D6310">
        <v>16.8</v>
      </c>
      <c r="E6310">
        <v>56.4</v>
      </c>
      <c r="F6310" s="51">
        <v>622.5</v>
      </c>
    </row>
    <row r="6311" spans="1:6" x14ac:dyDescent="0.2">
      <c r="A6311" t="s">
        <v>715</v>
      </c>
      <c r="B6311">
        <v>263</v>
      </c>
      <c r="C6311">
        <v>19</v>
      </c>
      <c r="D6311">
        <v>16.8</v>
      </c>
      <c r="E6311">
        <v>56.4</v>
      </c>
      <c r="F6311" s="51">
        <v>622.5</v>
      </c>
    </row>
    <row r="6312" spans="1:6" x14ac:dyDescent="0.2">
      <c r="A6312" t="s">
        <v>715</v>
      </c>
      <c r="B6312">
        <v>263</v>
      </c>
      <c r="C6312">
        <v>20</v>
      </c>
      <c r="D6312">
        <v>16.8</v>
      </c>
      <c r="E6312">
        <v>56.4</v>
      </c>
      <c r="F6312" s="51">
        <v>622.5</v>
      </c>
    </row>
    <row r="6313" spans="1:6" x14ac:dyDescent="0.2">
      <c r="A6313" t="s">
        <v>715</v>
      </c>
      <c r="B6313">
        <v>263</v>
      </c>
      <c r="C6313">
        <v>21</v>
      </c>
      <c r="D6313">
        <v>16.8</v>
      </c>
      <c r="E6313">
        <v>56.4</v>
      </c>
      <c r="F6313" s="51">
        <v>622.5</v>
      </c>
    </row>
    <row r="6314" spans="1:6" x14ac:dyDescent="0.2">
      <c r="A6314" t="s">
        <v>715</v>
      </c>
      <c r="B6314">
        <v>263</v>
      </c>
      <c r="C6314">
        <v>22</v>
      </c>
      <c r="D6314">
        <v>16.8</v>
      </c>
      <c r="E6314">
        <v>56.4</v>
      </c>
      <c r="F6314" s="51">
        <v>622.5</v>
      </c>
    </row>
    <row r="6315" spans="1:6" x14ac:dyDescent="0.2">
      <c r="A6315" t="s">
        <v>715</v>
      </c>
      <c r="B6315">
        <v>263</v>
      </c>
      <c r="C6315">
        <v>23</v>
      </c>
      <c r="D6315">
        <v>16.8</v>
      </c>
      <c r="E6315">
        <v>56.4</v>
      </c>
      <c r="F6315" s="51">
        <v>622.5</v>
      </c>
    </row>
    <row r="6316" spans="1:6" x14ac:dyDescent="0.2">
      <c r="A6316" t="s">
        <v>716</v>
      </c>
      <c r="B6316">
        <v>264</v>
      </c>
      <c r="C6316">
        <v>0</v>
      </c>
      <c r="D6316">
        <v>16.7</v>
      </c>
      <c r="E6316">
        <v>56.4</v>
      </c>
      <c r="F6316" s="51">
        <v>622.5</v>
      </c>
    </row>
    <row r="6317" spans="1:6" x14ac:dyDescent="0.2">
      <c r="A6317" t="s">
        <v>716</v>
      </c>
      <c r="B6317">
        <v>264</v>
      </c>
      <c r="C6317">
        <v>1</v>
      </c>
      <c r="D6317">
        <v>16.7</v>
      </c>
      <c r="E6317">
        <v>56.4</v>
      </c>
      <c r="F6317" s="51">
        <v>622.5</v>
      </c>
    </row>
    <row r="6318" spans="1:6" x14ac:dyDescent="0.2">
      <c r="A6318" t="s">
        <v>716</v>
      </c>
      <c r="B6318">
        <v>264</v>
      </c>
      <c r="C6318">
        <v>2</v>
      </c>
      <c r="D6318">
        <v>16.7</v>
      </c>
      <c r="E6318">
        <v>56.4</v>
      </c>
      <c r="F6318" s="51">
        <v>622.5</v>
      </c>
    </row>
    <row r="6319" spans="1:6" x14ac:dyDescent="0.2">
      <c r="A6319" t="s">
        <v>716</v>
      </c>
      <c r="B6319">
        <v>264</v>
      </c>
      <c r="C6319">
        <v>3</v>
      </c>
      <c r="D6319">
        <v>16.7</v>
      </c>
      <c r="E6319">
        <v>56.4</v>
      </c>
      <c r="F6319" s="51">
        <v>622.5</v>
      </c>
    </row>
    <row r="6320" spans="1:6" x14ac:dyDescent="0.2">
      <c r="A6320" t="s">
        <v>716</v>
      </c>
      <c r="B6320">
        <v>264</v>
      </c>
      <c r="C6320">
        <v>4</v>
      </c>
      <c r="D6320">
        <v>16.7</v>
      </c>
      <c r="E6320">
        <v>56.4</v>
      </c>
      <c r="F6320" s="51">
        <v>622.5</v>
      </c>
    </row>
    <row r="6321" spans="1:6" x14ac:dyDescent="0.2">
      <c r="A6321" t="s">
        <v>716</v>
      </c>
      <c r="B6321">
        <v>264</v>
      </c>
      <c r="C6321">
        <v>5</v>
      </c>
      <c r="D6321">
        <v>16.7</v>
      </c>
      <c r="E6321">
        <v>56.4</v>
      </c>
      <c r="F6321" s="51">
        <v>622.5</v>
      </c>
    </row>
    <row r="6322" spans="1:6" x14ac:dyDescent="0.2">
      <c r="A6322" t="s">
        <v>716</v>
      </c>
      <c r="B6322">
        <v>264</v>
      </c>
      <c r="C6322">
        <v>6</v>
      </c>
      <c r="D6322">
        <v>16.7</v>
      </c>
      <c r="E6322">
        <v>56.4</v>
      </c>
      <c r="F6322" s="51">
        <v>622.5</v>
      </c>
    </row>
    <row r="6323" spans="1:6" x14ac:dyDescent="0.2">
      <c r="A6323" t="s">
        <v>716</v>
      </c>
      <c r="B6323">
        <v>264</v>
      </c>
      <c r="C6323">
        <v>7</v>
      </c>
      <c r="D6323">
        <v>16.7</v>
      </c>
      <c r="E6323">
        <v>56.4</v>
      </c>
      <c r="F6323" s="51">
        <v>622.5</v>
      </c>
    </row>
    <row r="6324" spans="1:6" x14ac:dyDescent="0.2">
      <c r="A6324" t="s">
        <v>716</v>
      </c>
      <c r="B6324">
        <v>264</v>
      </c>
      <c r="C6324">
        <v>8</v>
      </c>
      <c r="D6324">
        <v>16.7</v>
      </c>
      <c r="E6324">
        <v>56.4</v>
      </c>
      <c r="F6324" s="51">
        <v>622.5</v>
      </c>
    </row>
    <row r="6325" spans="1:6" x14ac:dyDescent="0.2">
      <c r="A6325" t="s">
        <v>716</v>
      </c>
      <c r="B6325">
        <v>264</v>
      </c>
      <c r="C6325">
        <v>9</v>
      </c>
      <c r="D6325">
        <v>16.7</v>
      </c>
      <c r="E6325">
        <v>56.4</v>
      </c>
      <c r="F6325" s="51">
        <v>622.5</v>
      </c>
    </row>
    <row r="6326" spans="1:6" x14ac:dyDescent="0.2">
      <c r="A6326" t="s">
        <v>716</v>
      </c>
      <c r="B6326">
        <v>264</v>
      </c>
      <c r="C6326">
        <v>10</v>
      </c>
      <c r="D6326">
        <v>16.7</v>
      </c>
      <c r="E6326">
        <v>56.4</v>
      </c>
      <c r="F6326" s="51">
        <v>622.5</v>
      </c>
    </row>
    <row r="6327" spans="1:6" x14ac:dyDescent="0.2">
      <c r="A6327" t="s">
        <v>716</v>
      </c>
      <c r="B6327">
        <v>264</v>
      </c>
      <c r="C6327">
        <v>11</v>
      </c>
      <c r="D6327">
        <v>16.7</v>
      </c>
      <c r="E6327">
        <v>56.4</v>
      </c>
      <c r="F6327" s="51">
        <v>622.5</v>
      </c>
    </row>
    <row r="6328" spans="1:6" x14ac:dyDescent="0.2">
      <c r="A6328" t="s">
        <v>716</v>
      </c>
      <c r="B6328">
        <v>264</v>
      </c>
      <c r="C6328">
        <v>12</v>
      </c>
      <c r="D6328">
        <v>16.7</v>
      </c>
      <c r="E6328">
        <v>56.4</v>
      </c>
      <c r="F6328" s="51">
        <v>622.5</v>
      </c>
    </row>
    <row r="6329" spans="1:6" x14ac:dyDescent="0.2">
      <c r="A6329" t="s">
        <v>716</v>
      </c>
      <c r="B6329">
        <v>264</v>
      </c>
      <c r="C6329">
        <v>13</v>
      </c>
      <c r="D6329">
        <v>16.7</v>
      </c>
      <c r="E6329">
        <v>56.4</v>
      </c>
      <c r="F6329" s="51">
        <v>622.5</v>
      </c>
    </row>
    <row r="6330" spans="1:6" x14ac:dyDescent="0.2">
      <c r="A6330" t="s">
        <v>716</v>
      </c>
      <c r="B6330">
        <v>264</v>
      </c>
      <c r="C6330">
        <v>14</v>
      </c>
      <c r="D6330">
        <v>16.7</v>
      </c>
      <c r="E6330">
        <v>56.4</v>
      </c>
      <c r="F6330" s="51">
        <v>622.5</v>
      </c>
    </row>
    <row r="6331" spans="1:6" x14ac:dyDescent="0.2">
      <c r="A6331" t="s">
        <v>716</v>
      </c>
      <c r="B6331">
        <v>264</v>
      </c>
      <c r="C6331">
        <v>15</v>
      </c>
      <c r="D6331">
        <v>16.7</v>
      </c>
      <c r="E6331">
        <v>56.4</v>
      </c>
      <c r="F6331" s="51">
        <v>622.5</v>
      </c>
    </row>
    <row r="6332" spans="1:6" x14ac:dyDescent="0.2">
      <c r="A6332" t="s">
        <v>716</v>
      </c>
      <c r="B6332">
        <v>264</v>
      </c>
      <c r="C6332">
        <v>16</v>
      </c>
      <c r="D6332">
        <v>16.7</v>
      </c>
      <c r="E6332">
        <v>56.4</v>
      </c>
      <c r="F6332" s="51">
        <v>622.5</v>
      </c>
    </row>
    <row r="6333" spans="1:6" x14ac:dyDescent="0.2">
      <c r="A6333" t="s">
        <v>716</v>
      </c>
      <c r="B6333">
        <v>264</v>
      </c>
      <c r="C6333">
        <v>17</v>
      </c>
      <c r="D6333">
        <v>16.7</v>
      </c>
      <c r="E6333">
        <v>56.4</v>
      </c>
      <c r="F6333" s="51">
        <v>622.5</v>
      </c>
    </row>
    <row r="6334" spans="1:6" x14ac:dyDescent="0.2">
      <c r="A6334" t="s">
        <v>716</v>
      </c>
      <c r="B6334">
        <v>264</v>
      </c>
      <c r="C6334">
        <v>18</v>
      </c>
      <c r="D6334">
        <v>16.7</v>
      </c>
      <c r="E6334">
        <v>56.4</v>
      </c>
      <c r="F6334" s="51">
        <v>622.5</v>
      </c>
    </row>
    <row r="6335" spans="1:6" x14ac:dyDescent="0.2">
      <c r="A6335" t="s">
        <v>716</v>
      </c>
      <c r="B6335">
        <v>264</v>
      </c>
      <c r="C6335">
        <v>19</v>
      </c>
      <c r="D6335">
        <v>16.7</v>
      </c>
      <c r="E6335">
        <v>56.4</v>
      </c>
      <c r="F6335" s="51">
        <v>622.5</v>
      </c>
    </row>
    <row r="6336" spans="1:6" x14ac:dyDescent="0.2">
      <c r="A6336" t="s">
        <v>716</v>
      </c>
      <c r="B6336">
        <v>264</v>
      </c>
      <c r="C6336">
        <v>20</v>
      </c>
      <c r="D6336">
        <v>16.7</v>
      </c>
      <c r="E6336">
        <v>56.4</v>
      </c>
      <c r="F6336" s="51">
        <v>622.5</v>
      </c>
    </row>
    <row r="6337" spans="1:6" x14ac:dyDescent="0.2">
      <c r="A6337" t="s">
        <v>716</v>
      </c>
      <c r="B6337">
        <v>264</v>
      </c>
      <c r="C6337">
        <v>21</v>
      </c>
      <c r="D6337">
        <v>16.7</v>
      </c>
      <c r="E6337">
        <v>56.4</v>
      </c>
      <c r="F6337" s="51">
        <v>622.5</v>
      </c>
    </row>
    <row r="6338" spans="1:6" x14ac:dyDescent="0.2">
      <c r="A6338" t="s">
        <v>716</v>
      </c>
      <c r="B6338">
        <v>264</v>
      </c>
      <c r="C6338">
        <v>22</v>
      </c>
      <c r="D6338">
        <v>16.7</v>
      </c>
      <c r="E6338">
        <v>56.4</v>
      </c>
      <c r="F6338" s="51">
        <v>622.5</v>
      </c>
    </row>
    <row r="6339" spans="1:6" x14ac:dyDescent="0.2">
      <c r="A6339" t="s">
        <v>716</v>
      </c>
      <c r="B6339">
        <v>264</v>
      </c>
      <c r="C6339">
        <v>23</v>
      </c>
      <c r="D6339">
        <v>16.7</v>
      </c>
      <c r="E6339">
        <v>56.4</v>
      </c>
      <c r="F6339" s="51">
        <v>622.5</v>
      </c>
    </row>
    <row r="6340" spans="1:6" x14ac:dyDescent="0.2">
      <c r="A6340" t="s">
        <v>717</v>
      </c>
      <c r="B6340">
        <v>265</v>
      </c>
      <c r="C6340">
        <v>0</v>
      </c>
      <c r="D6340">
        <v>16.600000000000001</v>
      </c>
      <c r="E6340">
        <v>56.3</v>
      </c>
      <c r="F6340" s="51">
        <v>622.5</v>
      </c>
    </row>
    <row r="6341" spans="1:6" x14ac:dyDescent="0.2">
      <c r="A6341" t="s">
        <v>717</v>
      </c>
      <c r="B6341">
        <v>265</v>
      </c>
      <c r="C6341">
        <v>1</v>
      </c>
      <c r="D6341">
        <v>16.600000000000001</v>
      </c>
      <c r="E6341">
        <v>56.3</v>
      </c>
      <c r="F6341" s="51">
        <v>622.5</v>
      </c>
    </row>
    <row r="6342" spans="1:6" x14ac:dyDescent="0.2">
      <c r="A6342" t="s">
        <v>717</v>
      </c>
      <c r="B6342">
        <v>265</v>
      </c>
      <c r="C6342">
        <v>2</v>
      </c>
      <c r="D6342">
        <v>16.600000000000001</v>
      </c>
      <c r="E6342">
        <v>56.3</v>
      </c>
      <c r="F6342" s="51">
        <v>622.5</v>
      </c>
    </row>
    <row r="6343" spans="1:6" x14ac:dyDescent="0.2">
      <c r="A6343" t="s">
        <v>717</v>
      </c>
      <c r="B6343">
        <v>265</v>
      </c>
      <c r="C6343">
        <v>3</v>
      </c>
      <c r="D6343">
        <v>16.600000000000001</v>
      </c>
      <c r="E6343">
        <v>56.3</v>
      </c>
      <c r="F6343" s="51">
        <v>622.5</v>
      </c>
    </row>
    <row r="6344" spans="1:6" x14ac:dyDescent="0.2">
      <c r="A6344" t="s">
        <v>717</v>
      </c>
      <c r="B6344">
        <v>265</v>
      </c>
      <c r="C6344">
        <v>4</v>
      </c>
      <c r="D6344">
        <v>16.600000000000001</v>
      </c>
      <c r="E6344">
        <v>56.3</v>
      </c>
      <c r="F6344" s="51">
        <v>622.5</v>
      </c>
    </row>
    <row r="6345" spans="1:6" x14ac:dyDescent="0.2">
      <c r="A6345" t="s">
        <v>717</v>
      </c>
      <c r="B6345">
        <v>265</v>
      </c>
      <c r="C6345">
        <v>5</v>
      </c>
      <c r="D6345">
        <v>16.600000000000001</v>
      </c>
      <c r="E6345">
        <v>56.3</v>
      </c>
      <c r="F6345" s="51">
        <v>622.5</v>
      </c>
    </row>
    <row r="6346" spans="1:6" x14ac:dyDescent="0.2">
      <c r="A6346" t="s">
        <v>717</v>
      </c>
      <c r="B6346">
        <v>265</v>
      </c>
      <c r="C6346">
        <v>6</v>
      </c>
      <c r="D6346">
        <v>16.600000000000001</v>
      </c>
      <c r="E6346">
        <v>56.3</v>
      </c>
      <c r="F6346" s="51">
        <v>622.5</v>
      </c>
    </row>
    <row r="6347" spans="1:6" x14ac:dyDescent="0.2">
      <c r="A6347" t="s">
        <v>717</v>
      </c>
      <c r="B6347">
        <v>265</v>
      </c>
      <c r="C6347">
        <v>7</v>
      </c>
      <c r="D6347">
        <v>16.600000000000001</v>
      </c>
      <c r="E6347">
        <v>56.3</v>
      </c>
      <c r="F6347" s="51">
        <v>622.5</v>
      </c>
    </row>
    <row r="6348" spans="1:6" x14ac:dyDescent="0.2">
      <c r="A6348" t="s">
        <v>717</v>
      </c>
      <c r="B6348">
        <v>265</v>
      </c>
      <c r="C6348">
        <v>8</v>
      </c>
      <c r="D6348">
        <v>16.600000000000001</v>
      </c>
      <c r="E6348">
        <v>56.3</v>
      </c>
      <c r="F6348" s="51">
        <v>622.5</v>
      </c>
    </row>
    <row r="6349" spans="1:6" x14ac:dyDescent="0.2">
      <c r="A6349" t="s">
        <v>717</v>
      </c>
      <c r="B6349">
        <v>265</v>
      </c>
      <c r="C6349">
        <v>9</v>
      </c>
      <c r="D6349">
        <v>16.600000000000001</v>
      </c>
      <c r="E6349">
        <v>56.3</v>
      </c>
      <c r="F6349" s="51">
        <v>622.5</v>
      </c>
    </row>
    <row r="6350" spans="1:6" x14ac:dyDescent="0.2">
      <c r="A6350" t="s">
        <v>717</v>
      </c>
      <c r="B6350">
        <v>265</v>
      </c>
      <c r="C6350">
        <v>10</v>
      </c>
      <c r="D6350">
        <v>16.600000000000001</v>
      </c>
      <c r="E6350">
        <v>56.3</v>
      </c>
      <c r="F6350" s="51">
        <v>622.5</v>
      </c>
    </row>
    <row r="6351" spans="1:6" x14ac:dyDescent="0.2">
      <c r="A6351" t="s">
        <v>717</v>
      </c>
      <c r="B6351">
        <v>265</v>
      </c>
      <c r="C6351">
        <v>11</v>
      </c>
      <c r="D6351">
        <v>16.600000000000001</v>
      </c>
      <c r="E6351">
        <v>56.3</v>
      </c>
      <c r="F6351" s="51">
        <v>622.5</v>
      </c>
    </row>
    <row r="6352" spans="1:6" x14ac:dyDescent="0.2">
      <c r="A6352" t="s">
        <v>717</v>
      </c>
      <c r="B6352">
        <v>265</v>
      </c>
      <c r="C6352">
        <v>12</v>
      </c>
      <c r="D6352">
        <v>16.600000000000001</v>
      </c>
      <c r="E6352">
        <v>56.3</v>
      </c>
      <c r="F6352" s="51">
        <v>622.5</v>
      </c>
    </row>
    <row r="6353" spans="1:6" x14ac:dyDescent="0.2">
      <c r="A6353" t="s">
        <v>717</v>
      </c>
      <c r="B6353">
        <v>265</v>
      </c>
      <c r="C6353">
        <v>13</v>
      </c>
      <c r="D6353">
        <v>16.600000000000001</v>
      </c>
      <c r="E6353">
        <v>56.3</v>
      </c>
      <c r="F6353" s="51">
        <v>622.5</v>
      </c>
    </row>
    <row r="6354" spans="1:6" x14ac:dyDescent="0.2">
      <c r="A6354" t="s">
        <v>717</v>
      </c>
      <c r="B6354">
        <v>265</v>
      </c>
      <c r="C6354">
        <v>14</v>
      </c>
      <c r="D6354">
        <v>16.600000000000001</v>
      </c>
      <c r="E6354">
        <v>56.3</v>
      </c>
      <c r="F6354" s="51">
        <v>622.5</v>
      </c>
    </row>
    <row r="6355" spans="1:6" x14ac:dyDescent="0.2">
      <c r="A6355" t="s">
        <v>717</v>
      </c>
      <c r="B6355">
        <v>265</v>
      </c>
      <c r="C6355">
        <v>15</v>
      </c>
      <c r="D6355">
        <v>16.600000000000001</v>
      </c>
      <c r="E6355">
        <v>56.3</v>
      </c>
      <c r="F6355" s="51">
        <v>622.5</v>
      </c>
    </row>
    <row r="6356" spans="1:6" x14ac:dyDescent="0.2">
      <c r="A6356" t="s">
        <v>717</v>
      </c>
      <c r="B6356">
        <v>265</v>
      </c>
      <c r="C6356">
        <v>16</v>
      </c>
      <c r="D6356">
        <v>16.600000000000001</v>
      </c>
      <c r="E6356">
        <v>56.3</v>
      </c>
      <c r="F6356" s="51">
        <v>622.5</v>
      </c>
    </row>
    <row r="6357" spans="1:6" x14ac:dyDescent="0.2">
      <c r="A6357" t="s">
        <v>717</v>
      </c>
      <c r="B6357">
        <v>265</v>
      </c>
      <c r="C6357">
        <v>17</v>
      </c>
      <c r="D6357">
        <v>16.600000000000001</v>
      </c>
      <c r="E6357">
        <v>56.3</v>
      </c>
      <c r="F6357" s="51">
        <v>622.5</v>
      </c>
    </row>
    <row r="6358" spans="1:6" x14ac:dyDescent="0.2">
      <c r="A6358" t="s">
        <v>717</v>
      </c>
      <c r="B6358">
        <v>265</v>
      </c>
      <c r="C6358">
        <v>18</v>
      </c>
      <c r="D6358">
        <v>16.600000000000001</v>
      </c>
      <c r="E6358">
        <v>56.3</v>
      </c>
      <c r="F6358" s="51">
        <v>622.5</v>
      </c>
    </row>
    <row r="6359" spans="1:6" x14ac:dyDescent="0.2">
      <c r="A6359" t="s">
        <v>717</v>
      </c>
      <c r="B6359">
        <v>265</v>
      </c>
      <c r="C6359">
        <v>19</v>
      </c>
      <c r="D6359">
        <v>16.600000000000001</v>
      </c>
      <c r="E6359">
        <v>56.3</v>
      </c>
      <c r="F6359" s="51">
        <v>622.5</v>
      </c>
    </row>
    <row r="6360" spans="1:6" x14ac:dyDescent="0.2">
      <c r="A6360" t="s">
        <v>717</v>
      </c>
      <c r="B6360">
        <v>265</v>
      </c>
      <c r="C6360">
        <v>20</v>
      </c>
      <c r="D6360">
        <v>16.600000000000001</v>
      </c>
      <c r="E6360">
        <v>56.3</v>
      </c>
      <c r="F6360" s="51">
        <v>622.5</v>
      </c>
    </row>
    <row r="6361" spans="1:6" x14ac:dyDescent="0.2">
      <c r="A6361" t="s">
        <v>717</v>
      </c>
      <c r="B6361">
        <v>265</v>
      </c>
      <c r="C6361">
        <v>21</v>
      </c>
      <c r="D6361">
        <v>16.600000000000001</v>
      </c>
      <c r="E6361">
        <v>56.3</v>
      </c>
      <c r="F6361" s="51">
        <v>622.5</v>
      </c>
    </row>
    <row r="6362" spans="1:6" x14ac:dyDescent="0.2">
      <c r="A6362" t="s">
        <v>717</v>
      </c>
      <c r="B6362">
        <v>265</v>
      </c>
      <c r="C6362">
        <v>22</v>
      </c>
      <c r="D6362">
        <v>16.600000000000001</v>
      </c>
      <c r="E6362">
        <v>56.3</v>
      </c>
      <c r="F6362" s="51">
        <v>622.5</v>
      </c>
    </row>
    <row r="6363" spans="1:6" x14ac:dyDescent="0.2">
      <c r="A6363" t="s">
        <v>717</v>
      </c>
      <c r="B6363">
        <v>265</v>
      </c>
      <c r="C6363">
        <v>23</v>
      </c>
      <c r="D6363">
        <v>16.600000000000001</v>
      </c>
      <c r="E6363">
        <v>56.3</v>
      </c>
      <c r="F6363" s="51">
        <v>622.5</v>
      </c>
    </row>
    <row r="6364" spans="1:6" x14ac:dyDescent="0.2">
      <c r="A6364" t="s">
        <v>718</v>
      </c>
      <c r="B6364">
        <v>266</v>
      </c>
      <c r="C6364">
        <v>0</v>
      </c>
      <c r="D6364">
        <v>16.600000000000001</v>
      </c>
      <c r="E6364">
        <v>56.3</v>
      </c>
      <c r="F6364" s="51">
        <v>622.5</v>
      </c>
    </row>
    <row r="6365" spans="1:6" x14ac:dyDescent="0.2">
      <c r="A6365" t="s">
        <v>718</v>
      </c>
      <c r="B6365">
        <v>266</v>
      </c>
      <c r="C6365">
        <v>1</v>
      </c>
      <c r="D6365">
        <v>16.600000000000001</v>
      </c>
      <c r="E6365">
        <v>56.3</v>
      </c>
      <c r="F6365" s="51">
        <v>622.5</v>
      </c>
    </row>
    <row r="6366" spans="1:6" x14ac:dyDescent="0.2">
      <c r="A6366" t="s">
        <v>718</v>
      </c>
      <c r="B6366">
        <v>266</v>
      </c>
      <c r="C6366">
        <v>2</v>
      </c>
      <c r="D6366">
        <v>16.600000000000001</v>
      </c>
      <c r="E6366">
        <v>56.3</v>
      </c>
      <c r="F6366" s="51">
        <v>622.5</v>
      </c>
    </row>
    <row r="6367" spans="1:6" x14ac:dyDescent="0.2">
      <c r="A6367" t="s">
        <v>718</v>
      </c>
      <c r="B6367">
        <v>266</v>
      </c>
      <c r="C6367">
        <v>3</v>
      </c>
      <c r="D6367">
        <v>16.600000000000001</v>
      </c>
      <c r="E6367">
        <v>56.3</v>
      </c>
      <c r="F6367" s="51">
        <v>622.5</v>
      </c>
    </row>
    <row r="6368" spans="1:6" x14ac:dyDescent="0.2">
      <c r="A6368" t="s">
        <v>718</v>
      </c>
      <c r="B6368">
        <v>266</v>
      </c>
      <c r="C6368">
        <v>4</v>
      </c>
      <c r="D6368">
        <v>16.600000000000001</v>
      </c>
      <c r="E6368">
        <v>56.3</v>
      </c>
      <c r="F6368" s="51">
        <v>622.5</v>
      </c>
    </row>
    <row r="6369" spans="1:6" x14ac:dyDescent="0.2">
      <c r="A6369" t="s">
        <v>718</v>
      </c>
      <c r="B6369">
        <v>266</v>
      </c>
      <c r="C6369">
        <v>5</v>
      </c>
      <c r="D6369">
        <v>16.600000000000001</v>
      </c>
      <c r="E6369">
        <v>56.3</v>
      </c>
      <c r="F6369" s="51">
        <v>622.5</v>
      </c>
    </row>
    <row r="6370" spans="1:6" x14ac:dyDescent="0.2">
      <c r="A6370" t="s">
        <v>718</v>
      </c>
      <c r="B6370">
        <v>266</v>
      </c>
      <c r="C6370">
        <v>6</v>
      </c>
      <c r="D6370">
        <v>16.600000000000001</v>
      </c>
      <c r="E6370">
        <v>56.3</v>
      </c>
      <c r="F6370" s="51">
        <v>622.5</v>
      </c>
    </row>
    <row r="6371" spans="1:6" x14ac:dyDescent="0.2">
      <c r="A6371" t="s">
        <v>718</v>
      </c>
      <c r="B6371">
        <v>266</v>
      </c>
      <c r="C6371">
        <v>7</v>
      </c>
      <c r="D6371">
        <v>16.600000000000001</v>
      </c>
      <c r="E6371">
        <v>56.3</v>
      </c>
      <c r="F6371" s="51">
        <v>622.5</v>
      </c>
    </row>
    <row r="6372" spans="1:6" x14ac:dyDescent="0.2">
      <c r="A6372" t="s">
        <v>718</v>
      </c>
      <c r="B6372">
        <v>266</v>
      </c>
      <c r="C6372">
        <v>8</v>
      </c>
      <c r="D6372">
        <v>16.600000000000001</v>
      </c>
      <c r="E6372">
        <v>56.3</v>
      </c>
      <c r="F6372" s="51">
        <v>622.5</v>
      </c>
    </row>
    <row r="6373" spans="1:6" x14ac:dyDescent="0.2">
      <c r="A6373" t="s">
        <v>718</v>
      </c>
      <c r="B6373">
        <v>266</v>
      </c>
      <c r="C6373">
        <v>9</v>
      </c>
      <c r="D6373">
        <v>16.600000000000001</v>
      </c>
      <c r="E6373">
        <v>56.3</v>
      </c>
      <c r="F6373" s="51">
        <v>622.5</v>
      </c>
    </row>
    <row r="6374" spans="1:6" x14ac:dyDescent="0.2">
      <c r="A6374" t="s">
        <v>718</v>
      </c>
      <c r="B6374">
        <v>266</v>
      </c>
      <c r="C6374">
        <v>10</v>
      </c>
      <c r="D6374">
        <v>16.600000000000001</v>
      </c>
      <c r="E6374">
        <v>56.3</v>
      </c>
      <c r="F6374" s="51">
        <v>622.5</v>
      </c>
    </row>
    <row r="6375" spans="1:6" x14ac:dyDescent="0.2">
      <c r="A6375" t="s">
        <v>718</v>
      </c>
      <c r="B6375">
        <v>266</v>
      </c>
      <c r="C6375">
        <v>11</v>
      </c>
      <c r="D6375">
        <v>16.600000000000001</v>
      </c>
      <c r="E6375">
        <v>56.3</v>
      </c>
      <c r="F6375" s="51">
        <v>622.5</v>
      </c>
    </row>
    <row r="6376" spans="1:6" x14ac:dyDescent="0.2">
      <c r="A6376" t="s">
        <v>718</v>
      </c>
      <c r="B6376">
        <v>266</v>
      </c>
      <c r="C6376">
        <v>12</v>
      </c>
      <c r="D6376">
        <v>16.600000000000001</v>
      </c>
      <c r="E6376">
        <v>56.3</v>
      </c>
      <c r="F6376" s="51">
        <v>622.5</v>
      </c>
    </row>
    <row r="6377" spans="1:6" x14ac:dyDescent="0.2">
      <c r="A6377" t="s">
        <v>718</v>
      </c>
      <c r="B6377">
        <v>266</v>
      </c>
      <c r="C6377">
        <v>13</v>
      </c>
      <c r="D6377">
        <v>16.600000000000001</v>
      </c>
      <c r="E6377">
        <v>56.3</v>
      </c>
      <c r="F6377" s="51">
        <v>622.5</v>
      </c>
    </row>
    <row r="6378" spans="1:6" x14ac:dyDescent="0.2">
      <c r="A6378" t="s">
        <v>718</v>
      </c>
      <c r="B6378">
        <v>266</v>
      </c>
      <c r="C6378">
        <v>14</v>
      </c>
      <c r="D6378">
        <v>16.600000000000001</v>
      </c>
      <c r="E6378">
        <v>56.3</v>
      </c>
      <c r="F6378" s="51">
        <v>622.5</v>
      </c>
    </row>
    <row r="6379" spans="1:6" x14ac:dyDescent="0.2">
      <c r="A6379" t="s">
        <v>718</v>
      </c>
      <c r="B6379">
        <v>266</v>
      </c>
      <c r="C6379">
        <v>15</v>
      </c>
      <c r="D6379">
        <v>16.600000000000001</v>
      </c>
      <c r="E6379">
        <v>56.3</v>
      </c>
      <c r="F6379" s="51">
        <v>622.5</v>
      </c>
    </row>
    <row r="6380" spans="1:6" x14ac:dyDescent="0.2">
      <c r="A6380" t="s">
        <v>718</v>
      </c>
      <c r="B6380">
        <v>266</v>
      </c>
      <c r="C6380">
        <v>16</v>
      </c>
      <c r="D6380">
        <v>16.600000000000001</v>
      </c>
      <c r="E6380">
        <v>56.3</v>
      </c>
      <c r="F6380" s="51">
        <v>622.5</v>
      </c>
    </row>
    <row r="6381" spans="1:6" x14ac:dyDescent="0.2">
      <c r="A6381" t="s">
        <v>718</v>
      </c>
      <c r="B6381">
        <v>266</v>
      </c>
      <c r="C6381">
        <v>17</v>
      </c>
      <c r="D6381">
        <v>16.600000000000001</v>
      </c>
      <c r="E6381">
        <v>56.3</v>
      </c>
      <c r="F6381" s="51">
        <v>622.5</v>
      </c>
    </row>
    <row r="6382" spans="1:6" x14ac:dyDescent="0.2">
      <c r="A6382" t="s">
        <v>718</v>
      </c>
      <c r="B6382">
        <v>266</v>
      </c>
      <c r="C6382">
        <v>18</v>
      </c>
      <c r="D6382">
        <v>16.600000000000001</v>
      </c>
      <c r="E6382">
        <v>56.3</v>
      </c>
      <c r="F6382" s="51">
        <v>622.5</v>
      </c>
    </row>
    <row r="6383" spans="1:6" x14ac:dyDescent="0.2">
      <c r="A6383" t="s">
        <v>718</v>
      </c>
      <c r="B6383">
        <v>266</v>
      </c>
      <c r="C6383">
        <v>19</v>
      </c>
      <c r="D6383">
        <v>16.600000000000001</v>
      </c>
      <c r="E6383">
        <v>56.3</v>
      </c>
      <c r="F6383" s="51">
        <v>622.5</v>
      </c>
    </row>
    <row r="6384" spans="1:6" x14ac:dyDescent="0.2">
      <c r="A6384" t="s">
        <v>718</v>
      </c>
      <c r="B6384">
        <v>266</v>
      </c>
      <c r="C6384">
        <v>20</v>
      </c>
      <c r="D6384">
        <v>16.600000000000001</v>
      </c>
      <c r="E6384">
        <v>56.3</v>
      </c>
      <c r="F6384" s="51">
        <v>622.5</v>
      </c>
    </row>
    <row r="6385" spans="1:6" x14ac:dyDescent="0.2">
      <c r="A6385" t="s">
        <v>718</v>
      </c>
      <c r="B6385">
        <v>266</v>
      </c>
      <c r="C6385">
        <v>21</v>
      </c>
      <c r="D6385">
        <v>16.600000000000001</v>
      </c>
      <c r="E6385">
        <v>56.3</v>
      </c>
      <c r="F6385" s="51">
        <v>622.5</v>
      </c>
    </row>
    <row r="6386" spans="1:6" x14ac:dyDescent="0.2">
      <c r="A6386" t="s">
        <v>718</v>
      </c>
      <c r="B6386">
        <v>266</v>
      </c>
      <c r="C6386">
        <v>22</v>
      </c>
      <c r="D6386">
        <v>16.600000000000001</v>
      </c>
      <c r="E6386">
        <v>56.3</v>
      </c>
      <c r="F6386" s="51">
        <v>622.5</v>
      </c>
    </row>
    <row r="6387" spans="1:6" x14ac:dyDescent="0.2">
      <c r="A6387" t="s">
        <v>718</v>
      </c>
      <c r="B6387">
        <v>266</v>
      </c>
      <c r="C6387">
        <v>23</v>
      </c>
      <c r="D6387">
        <v>16.600000000000001</v>
      </c>
      <c r="E6387">
        <v>56.3</v>
      </c>
      <c r="F6387" s="51">
        <v>622.5</v>
      </c>
    </row>
    <row r="6388" spans="1:6" x14ac:dyDescent="0.2">
      <c r="A6388" t="s">
        <v>719</v>
      </c>
      <c r="B6388">
        <v>267</v>
      </c>
      <c r="C6388">
        <v>0</v>
      </c>
      <c r="D6388">
        <v>16.5</v>
      </c>
      <c r="E6388">
        <v>56.3</v>
      </c>
      <c r="F6388" s="51">
        <v>622.5</v>
      </c>
    </row>
    <row r="6389" spans="1:6" x14ac:dyDescent="0.2">
      <c r="A6389" t="s">
        <v>719</v>
      </c>
      <c r="B6389">
        <v>267</v>
      </c>
      <c r="C6389">
        <v>1</v>
      </c>
      <c r="D6389">
        <v>16.5</v>
      </c>
      <c r="E6389">
        <v>56.3</v>
      </c>
      <c r="F6389" s="51">
        <v>622.5</v>
      </c>
    </row>
    <row r="6390" spans="1:6" x14ac:dyDescent="0.2">
      <c r="A6390" t="s">
        <v>719</v>
      </c>
      <c r="B6390">
        <v>267</v>
      </c>
      <c r="C6390">
        <v>2</v>
      </c>
      <c r="D6390">
        <v>16.5</v>
      </c>
      <c r="E6390">
        <v>56.3</v>
      </c>
      <c r="F6390" s="51">
        <v>622.5</v>
      </c>
    </row>
    <row r="6391" spans="1:6" x14ac:dyDescent="0.2">
      <c r="A6391" t="s">
        <v>719</v>
      </c>
      <c r="B6391">
        <v>267</v>
      </c>
      <c r="C6391">
        <v>3</v>
      </c>
      <c r="D6391">
        <v>16.5</v>
      </c>
      <c r="E6391">
        <v>56.3</v>
      </c>
      <c r="F6391" s="51">
        <v>622.5</v>
      </c>
    </row>
    <row r="6392" spans="1:6" x14ac:dyDescent="0.2">
      <c r="A6392" t="s">
        <v>719</v>
      </c>
      <c r="B6392">
        <v>267</v>
      </c>
      <c r="C6392">
        <v>4</v>
      </c>
      <c r="D6392">
        <v>16.5</v>
      </c>
      <c r="E6392">
        <v>56.3</v>
      </c>
      <c r="F6392" s="51">
        <v>622.5</v>
      </c>
    </row>
    <row r="6393" spans="1:6" x14ac:dyDescent="0.2">
      <c r="A6393" t="s">
        <v>719</v>
      </c>
      <c r="B6393">
        <v>267</v>
      </c>
      <c r="C6393">
        <v>5</v>
      </c>
      <c r="D6393">
        <v>16.5</v>
      </c>
      <c r="E6393">
        <v>56.3</v>
      </c>
      <c r="F6393" s="51">
        <v>622.5</v>
      </c>
    </row>
    <row r="6394" spans="1:6" x14ac:dyDescent="0.2">
      <c r="A6394" t="s">
        <v>719</v>
      </c>
      <c r="B6394">
        <v>267</v>
      </c>
      <c r="C6394">
        <v>6</v>
      </c>
      <c r="D6394">
        <v>16.5</v>
      </c>
      <c r="E6394">
        <v>56.3</v>
      </c>
      <c r="F6394" s="51">
        <v>622.5</v>
      </c>
    </row>
    <row r="6395" spans="1:6" x14ac:dyDescent="0.2">
      <c r="A6395" t="s">
        <v>719</v>
      </c>
      <c r="B6395">
        <v>267</v>
      </c>
      <c r="C6395">
        <v>7</v>
      </c>
      <c r="D6395">
        <v>16.5</v>
      </c>
      <c r="E6395">
        <v>56.3</v>
      </c>
      <c r="F6395" s="51">
        <v>622.5</v>
      </c>
    </row>
    <row r="6396" spans="1:6" x14ac:dyDescent="0.2">
      <c r="A6396" t="s">
        <v>719</v>
      </c>
      <c r="B6396">
        <v>267</v>
      </c>
      <c r="C6396">
        <v>8</v>
      </c>
      <c r="D6396">
        <v>16.5</v>
      </c>
      <c r="E6396">
        <v>56.3</v>
      </c>
      <c r="F6396" s="51">
        <v>622.5</v>
      </c>
    </row>
    <row r="6397" spans="1:6" x14ac:dyDescent="0.2">
      <c r="A6397" t="s">
        <v>719</v>
      </c>
      <c r="B6397">
        <v>267</v>
      </c>
      <c r="C6397">
        <v>9</v>
      </c>
      <c r="D6397">
        <v>16.5</v>
      </c>
      <c r="E6397">
        <v>56.3</v>
      </c>
      <c r="F6397" s="51">
        <v>622.5</v>
      </c>
    </row>
    <row r="6398" spans="1:6" x14ac:dyDescent="0.2">
      <c r="A6398" t="s">
        <v>719</v>
      </c>
      <c r="B6398">
        <v>267</v>
      </c>
      <c r="C6398">
        <v>10</v>
      </c>
      <c r="D6398">
        <v>16.5</v>
      </c>
      <c r="E6398">
        <v>56.3</v>
      </c>
      <c r="F6398" s="51">
        <v>622.5</v>
      </c>
    </row>
    <row r="6399" spans="1:6" x14ac:dyDescent="0.2">
      <c r="A6399" t="s">
        <v>719</v>
      </c>
      <c r="B6399">
        <v>267</v>
      </c>
      <c r="C6399">
        <v>11</v>
      </c>
      <c r="D6399">
        <v>16.5</v>
      </c>
      <c r="E6399">
        <v>56.3</v>
      </c>
      <c r="F6399" s="51">
        <v>622.5</v>
      </c>
    </row>
    <row r="6400" spans="1:6" x14ac:dyDescent="0.2">
      <c r="A6400" t="s">
        <v>719</v>
      </c>
      <c r="B6400">
        <v>267</v>
      </c>
      <c r="C6400">
        <v>12</v>
      </c>
      <c r="D6400">
        <v>16.5</v>
      </c>
      <c r="E6400">
        <v>56.3</v>
      </c>
      <c r="F6400" s="51">
        <v>622.5</v>
      </c>
    </row>
    <row r="6401" spans="1:6" x14ac:dyDescent="0.2">
      <c r="A6401" t="s">
        <v>719</v>
      </c>
      <c r="B6401">
        <v>267</v>
      </c>
      <c r="C6401">
        <v>13</v>
      </c>
      <c r="D6401">
        <v>16.5</v>
      </c>
      <c r="E6401">
        <v>56.3</v>
      </c>
      <c r="F6401" s="51">
        <v>622.5</v>
      </c>
    </row>
    <row r="6402" spans="1:6" x14ac:dyDescent="0.2">
      <c r="A6402" t="s">
        <v>719</v>
      </c>
      <c r="B6402">
        <v>267</v>
      </c>
      <c r="C6402">
        <v>14</v>
      </c>
      <c r="D6402">
        <v>16.5</v>
      </c>
      <c r="E6402">
        <v>56.3</v>
      </c>
      <c r="F6402" s="51">
        <v>622.5</v>
      </c>
    </row>
    <row r="6403" spans="1:6" x14ac:dyDescent="0.2">
      <c r="A6403" t="s">
        <v>719</v>
      </c>
      <c r="B6403">
        <v>267</v>
      </c>
      <c r="C6403">
        <v>15</v>
      </c>
      <c r="D6403">
        <v>16.5</v>
      </c>
      <c r="E6403">
        <v>56.3</v>
      </c>
      <c r="F6403" s="51">
        <v>622.5</v>
      </c>
    </row>
    <row r="6404" spans="1:6" x14ac:dyDescent="0.2">
      <c r="A6404" t="s">
        <v>719</v>
      </c>
      <c r="B6404">
        <v>267</v>
      </c>
      <c r="C6404">
        <v>16</v>
      </c>
      <c r="D6404">
        <v>16.5</v>
      </c>
      <c r="E6404">
        <v>56.3</v>
      </c>
      <c r="F6404" s="51">
        <v>622.5</v>
      </c>
    </row>
    <row r="6405" spans="1:6" x14ac:dyDescent="0.2">
      <c r="A6405" t="s">
        <v>719</v>
      </c>
      <c r="B6405">
        <v>267</v>
      </c>
      <c r="C6405">
        <v>17</v>
      </c>
      <c r="D6405">
        <v>16.5</v>
      </c>
      <c r="E6405">
        <v>56.3</v>
      </c>
      <c r="F6405" s="51">
        <v>622.5</v>
      </c>
    </row>
    <row r="6406" spans="1:6" x14ac:dyDescent="0.2">
      <c r="A6406" t="s">
        <v>719</v>
      </c>
      <c r="B6406">
        <v>267</v>
      </c>
      <c r="C6406">
        <v>18</v>
      </c>
      <c r="D6406">
        <v>16.5</v>
      </c>
      <c r="E6406">
        <v>56.3</v>
      </c>
      <c r="F6406" s="51">
        <v>622.5</v>
      </c>
    </row>
    <row r="6407" spans="1:6" x14ac:dyDescent="0.2">
      <c r="A6407" t="s">
        <v>719</v>
      </c>
      <c r="B6407">
        <v>267</v>
      </c>
      <c r="C6407">
        <v>19</v>
      </c>
      <c r="D6407">
        <v>16.5</v>
      </c>
      <c r="E6407">
        <v>56.3</v>
      </c>
      <c r="F6407" s="51">
        <v>622.5</v>
      </c>
    </row>
    <row r="6408" spans="1:6" x14ac:dyDescent="0.2">
      <c r="A6408" t="s">
        <v>719</v>
      </c>
      <c r="B6408">
        <v>267</v>
      </c>
      <c r="C6408">
        <v>20</v>
      </c>
      <c r="D6408">
        <v>16.5</v>
      </c>
      <c r="E6408">
        <v>56.3</v>
      </c>
      <c r="F6408" s="51">
        <v>622.5</v>
      </c>
    </row>
    <row r="6409" spans="1:6" x14ac:dyDescent="0.2">
      <c r="A6409" t="s">
        <v>719</v>
      </c>
      <c r="B6409">
        <v>267</v>
      </c>
      <c r="C6409">
        <v>21</v>
      </c>
      <c r="D6409">
        <v>16.5</v>
      </c>
      <c r="E6409">
        <v>56.3</v>
      </c>
      <c r="F6409" s="51">
        <v>622.5</v>
      </c>
    </row>
    <row r="6410" spans="1:6" x14ac:dyDescent="0.2">
      <c r="A6410" t="s">
        <v>719</v>
      </c>
      <c r="B6410">
        <v>267</v>
      </c>
      <c r="C6410">
        <v>22</v>
      </c>
      <c r="D6410">
        <v>16.5</v>
      </c>
      <c r="E6410">
        <v>56.3</v>
      </c>
      <c r="F6410" s="51">
        <v>622.5</v>
      </c>
    </row>
    <row r="6411" spans="1:6" x14ac:dyDescent="0.2">
      <c r="A6411" t="s">
        <v>719</v>
      </c>
      <c r="B6411">
        <v>267</v>
      </c>
      <c r="C6411">
        <v>23</v>
      </c>
      <c r="D6411">
        <v>16.5</v>
      </c>
      <c r="E6411">
        <v>56.3</v>
      </c>
      <c r="F6411" s="51">
        <v>622.5</v>
      </c>
    </row>
    <row r="6412" spans="1:6" x14ac:dyDescent="0.2">
      <c r="A6412" t="s">
        <v>720</v>
      </c>
      <c r="B6412">
        <v>268</v>
      </c>
      <c r="C6412">
        <v>0</v>
      </c>
      <c r="D6412">
        <v>16.5</v>
      </c>
      <c r="E6412">
        <v>56.2</v>
      </c>
      <c r="F6412" s="51">
        <v>622.5</v>
      </c>
    </row>
    <row r="6413" spans="1:6" x14ac:dyDescent="0.2">
      <c r="A6413" t="s">
        <v>720</v>
      </c>
      <c r="B6413">
        <v>268</v>
      </c>
      <c r="C6413">
        <v>1</v>
      </c>
      <c r="D6413">
        <v>16.5</v>
      </c>
      <c r="E6413">
        <v>56.2</v>
      </c>
      <c r="F6413" s="51">
        <v>622.5</v>
      </c>
    </row>
    <row r="6414" spans="1:6" x14ac:dyDescent="0.2">
      <c r="A6414" t="s">
        <v>720</v>
      </c>
      <c r="B6414">
        <v>268</v>
      </c>
      <c r="C6414">
        <v>2</v>
      </c>
      <c r="D6414">
        <v>16.5</v>
      </c>
      <c r="E6414">
        <v>56.2</v>
      </c>
      <c r="F6414" s="51">
        <v>622.5</v>
      </c>
    </row>
    <row r="6415" spans="1:6" x14ac:dyDescent="0.2">
      <c r="A6415" t="s">
        <v>720</v>
      </c>
      <c r="B6415">
        <v>268</v>
      </c>
      <c r="C6415">
        <v>3</v>
      </c>
      <c r="D6415">
        <v>16.5</v>
      </c>
      <c r="E6415">
        <v>56.2</v>
      </c>
      <c r="F6415" s="51">
        <v>622.5</v>
      </c>
    </row>
    <row r="6416" spans="1:6" x14ac:dyDescent="0.2">
      <c r="A6416" t="s">
        <v>720</v>
      </c>
      <c r="B6416">
        <v>268</v>
      </c>
      <c r="C6416">
        <v>4</v>
      </c>
      <c r="D6416">
        <v>16.5</v>
      </c>
      <c r="E6416">
        <v>56.2</v>
      </c>
      <c r="F6416" s="51">
        <v>622.5</v>
      </c>
    </row>
    <row r="6417" spans="1:6" x14ac:dyDescent="0.2">
      <c r="A6417" t="s">
        <v>720</v>
      </c>
      <c r="B6417">
        <v>268</v>
      </c>
      <c r="C6417">
        <v>5</v>
      </c>
      <c r="D6417">
        <v>16.5</v>
      </c>
      <c r="E6417">
        <v>56.2</v>
      </c>
      <c r="F6417" s="51">
        <v>622.5</v>
      </c>
    </row>
    <row r="6418" spans="1:6" x14ac:dyDescent="0.2">
      <c r="A6418" t="s">
        <v>720</v>
      </c>
      <c r="B6418">
        <v>268</v>
      </c>
      <c r="C6418">
        <v>6</v>
      </c>
      <c r="D6418">
        <v>16.5</v>
      </c>
      <c r="E6418">
        <v>56.2</v>
      </c>
      <c r="F6418" s="51">
        <v>622.5</v>
      </c>
    </row>
    <row r="6419" spans="1:6" x14ac:dyDescent="0.2">
      <c r="A6419" t="s">
        <v>720</v>
      </c>
      <c r="B6419">
        <v>268</v>
      </c>
      <c r="C6419">
        <v>7</v>
      </c>
      <c r="D6419">
        <v>16.5</v>
      </c>
      <c r="E6419">
        <v>56.2</v>
      </c>
      <c r="F6419" s="51">
        <v>622.5</v>
      </c>
    </row>
    <row r="6420" spans="1:6" x14ac:dyDescent="0.2">
      <c r="A6420" t="s">
        <v>720</v>
      </c>
      <c r="B6420">
        <v>268</v>
      </c>
      <c r="C6420">
        <v>8</v>
      </c>
      <c r="D6420">
        <v>16.5</v>
      </c>
      <c r="E6420">
        <v>56.2</v>
      </c>
      <c r="F6420" s="51">
        <v>622.5</v>
      </c>
    </row>
    <row r="6421" spans="1:6" x14ac:dyDescent="0.2">
      <c r="A6421" t="s">
        <v>720</v>
      </c>
      <c r="B6421">
        <v>268</v>
      </c>
      <c r="C6421">
        <v>9</v>
      </c>
      <c r="D6421">
        <v>16.5</v>
      </c>
      <c r="E6421">
        <v>56.2</v>
      </c>
      <c r="F6421" s="51">
        <v>622.5</v>
      </c>
    </row>
    <row r="6422" spans="1:6" x14ac:dyDescent="0.2">
      <c r="A6422" t="s">
        <v>720</v>
      </c>
      <c r="B6422">
        <v>268</v>
      </c>
      <c r="C6422">
        <v>10</v>
      </c>
      <c r="D6422">
        <v>16.5</v>
      </c>
      <c r="E6422">
        <v>56.2</v>
      </c>
      <c r="F6422" s="51">
        <v>622.5</v>
      </c>
    </row>
    <row r="6423" spans="1:6" x14ac:dyDescent="0.2">
      <c r="A6423" t="s">
        <v>720</v>
      </c>
      <c r="B6423">
        <v>268</v>
      </c>
      <c r="C6423">
        <v>11</v>
      </c>
      <c r="D6423">
        <v>16.5</v>
      </c>
      <c r="E6423">
        <v>56.2</v>
      </c>
      <c r="F6423" s="51">
        <v>622.5</v>
      </c>
    </row>
    <row r="6424" spans="1:6" x14ac:dyDescent="0.2">
      <c r="A6424" t="s">
        <v>720</v>
      </c>
      <c r="B6424">
        <v>268</v>
      </c>
      <c r="C6424">
        <v>12</v>
      </c>
      <c r="D6424">
        <v>16.5</v>
      </c>
      <c r="E6424">
        <v>56.2</v>
      </c>
      <c r="F6424" s="51">
        <v>622.5</v>
      </c>
    </row>
    <row r="6425" spans="1:6" x14ac:dyDescent="0.2">
      <c r="A6425" t="s">
        <v>720</v>
      </c>
      <c r="B6425">
        <v>268</v>
      </c>
      <c r="C6425">
        <v>13</v>
      </c>
      <c r="D6425">
        <v>16.5</v>
      </c>
      <c r="E6425">
        <v>56.2</v>
      </c>
      <c r="F6425" s="51">
        <v>622.5</v>
      </c>
    </row>
    <row r="6426" spans="1:6" x14ac:dyDescent="0.2">
      <c r="A6426" t="s">
        <v>720</v>
      </c>
      <c r="B6426">
        <v>268</v>
      </c>
      <c r="C6426">
        <v>14</v>
      </c>
      <c r="D6426">
        <v>16.5</v>
      </c>
      <c r="E6426">
        <v>56.2</v>
      </c>
      <c r="F6426" s="51">
        <v>622.5</v>
      </c>
    </row>
    <row r="6427" spans="1:6" x14ac:dyDescent="0.2">
      <c r="A6427" t="s">
        <v>720</v>
      </c>
      <c r="B6427">
        <v>268</v>
      </c>
      <c r="C6427">
        <v>15</v>
      </c>
      <c r="D6427">
        <v>16.5</v>
      </c>
      <c r="E6427">
        <v>56.2</v>
      </c>
      <c r="F6427" s="51">
        <v>622.5</v>
      </c>
    </row>
    <row r="6428" spans="1:6" x14ac:dyDescent="0.2">
      <c r="A6428" t="s">
        <v>720</v>
      </c>
      <c r="B6428">
        <v>268</v>
      </c>
      <c r="C6428">
        <v>16</v>
      </c>
      <c r="D6428">
        <v>16.5</v>
      </c>
      <c r="E6428">
        <v>56.2</v>
      </c>
      <c r="F6428" s="51">
        <v>622.5</v>
      </c>
    </row>
    <row r="6429" spans="1:6" x14ac:dyDescent="0.2">
      <c r="A6429" t="s">
        <v>720</v>
      </c>
      <c r="B6429">
        <v>268</v>
      </c>
      <c r="C6429">
        <v>17</v>
      </c>
      <c r="D6429">
        <v>16.5</v>
      </c>
      <c r="E6429">
        <v>56.2</v>
      </c>
      <c r="F6429" s="51">
        <v>622.5</v>
      </c>
    </row>
    <row r="6430" spans="1:6" x14ac:dyDescent="0.2">
      <c r="A6430" t="s">
        <v>720</v>
      </c>
      <c r="B6430">
        <v>268</v>
      </c>
      <c r="C6430">
        <v>18</v>
      </c>
      <c r="D6430">
        <v>16.5</v>
      </c>
      <c r="E6430">
        <v>56.2</v>
      </c>
      <c r="F6430" s="51">
        <v>622.5</v>
      </c>
    </row>
    <row r="6431" spans="1:6" x14ac:dyDescent="0.2">
      <c r="A6431" t="s">
        <v>720</v>
      </c>
      <c r="B6431">
        <v>268</v>
      </c>
      <c r="C6431">
        <v>19</v>
      </c>
      <c r="D6431">
        <v>16.5</v>
      </c>
      <c r="E6431">
        <v>56.2</v>
      </c>
      <c r="F6431" s="51">
        <v>622.5</v>
      </c>
    </row>
    <row r="6432" spans="1:6" x14ac:dyDescent="0.2">
      <c r="A6432" t="s">
        <v>720</v>
      </c>
      <c r="B6432">
        <v>268</v>
      </c>
      <c r="C6432">
        <v>20</v>
      </c>
      <c r="D6432">
        <v>16.5</v>
      </c>
      <c r="E6432">
        <v>56.2</v>
      </c>
      <c r="F6432" s="51">
        <v>622.5</v>
      </c>
    </row>
    <row r="6433" spans="1:6" x14ac:dyDescent="0.2">
      <c r="A6433" t="s">
        <v>720</v>
      </c>
      <c r="B6433">
        <v>268</v>
      </c>
      <c r="C6433">
        <v>21</v>
      </c>
      <c r="D6433">
        <v>16.5</v>
      </c>
      <c r="E6433">
        <v>56.2</v>
      </c>
      <c r="F6433" s="51">
        <v>622.5</v>
      </c>
    </row>
    <row r="6434" spans="1:6" x14ac:dyDescent="0.2">
      <c r="A6434" t="s">
        <v>720</v>
      </c>
      <c r="B6434">
        <v>268</v>
      </c>
      <c r="C6434">
        <v>22</v>
      </c>
      <c r="D6434">
        <v>16.5</v>
      </c>
      <c r="E6434">
        <v>56.2</v>
      </c>
      <c r="F6434" s="51">
        <v>622.5</v>
      </c>
    </row>
    <row r="6435" spans="1:6" x14ac:dyDescent="0.2">
      <c r="A6435" t="s">
        <v>720</v>
      </c>
      <c r="B6435">
        <v>268</v>
      </c>
      <c r="C6435">
        <v>23</v>
      </c>
      <c r="D6435">
        <v>16.5</v>
      </c>
      <c r="E6435">
        <v>56.2</v>
      </c>
      <c r="F6435" s="51">
        <v>622.5</v>
      </c>
    </row>
    <row r="6436" spans="1:6" x14ac:dyDescent="0.2">
      <c r="A6436" t="s">
        <v>721</v>
      </c>
      <c r="B6436">
        <v>269</v>
      </c>
      <c r="C6436">
        <v>0</v>
      </c>
      <c r="D6436">
        <v>16.399999999999999</v>
      </c>
      <c r="E6436">
        <v>56.2</v>
      </c>
      <c r="F6436" s="51">
        <v>622.5</v>
      </c>
    </row>
    <row r="6437" spans="1:6" x14ac:dyDescent="0.2">
      <c r="A6437" t="s">
        <v>721</v>
      </c>
      <c r="B6437">
        <v>269</v>
      </c>
      <c r="C6437">
        <v>1</v>
      </c>
      <c r="D6437">
        <v>16.399999999999999</v>
      </c>
      <c r="E6437">
        <v>56.2</v>
      </c>
      <c r="F6437" s="51">
        <v>622.5</v>
      </c>
    </row>
    <row r="6438" spans="1:6" x14ac:dyDescent="0.2">
      <c r="A6438" t="s">
        <v>721</v>
      </c>
      <c r="B6438">
        <v>269</v>
      </c>
      <c r="C6438">
        <v>2</v>
      </c>
      <c r="D6438">
        <v>16.399999999999999</v>
      </c>
      <c r="E6438">
        <v>56.2</v>
      </c>
      <c r="F6438" s="51">
        <v>622.5</v>
      </c>
    </row>
    <row r="6439" spans="1:6" x14ac:dyDescent="0.2">
      <c r="A6439" t="s">
        <v>721</v>
      </c>
      <c r="B6439">
        <v>269</v>
      </c>
      <c r="C6439">
        <v>3</v>
      </c>
      <c r="D6439">
        <v>16.399999999999999</v>
      </c>
      <c r="E6439">
        <v>56.2</v>
      </c>
      <c r="F6439" s="51">
        <v>622.5</v>
      </c>
    </row>
    <row r="6440" spans="1:6" x14ac:dyDescent="0.2">
      <c r="A6440" t="s">
        <v>721</v>
      </c>
      <c r="B6440">
        <v>269</v>
      </c>
      <c r="C6440">
        <v>4</v>
      </c>
      <c r="D6440">
        <v>16.399999999999999</v>
      </c>
      <c r="E6440">
        <v>56.2</v>
      </c>
      <c r="F6440" s="51">
        <v>622.5</v>
      </c>
    </row>
    <row r="6441" spans="1:6" x14ac:dyDescent="0.2">
      <c r="A6441" t="s">
        <v>721</v>
      </c>
      <c r="B6441">
        <v>269</v>
      </c>
      <c r="C6441">
        <v>5</v>
      </c>
      <c r="D6441">
        <v>16.399999999999999</v>
      </c>
      <c r="E6441">
        <v>56.2</v>
      </c>
      <c r="F6441" s="51">
        <v>622.5</v>
      </c>
    </row>
    <row r="6442" spans="1:6" x14ac:dyDescent="0.2">
      <c r="A6442" t="s">
        <v>721</v>
      </c>
      <c r="B6442">
        <v>269</v>
      </c>
      <c r="C6442">
        <v>6</v>
      </c>
      <c r="D6442">
        <v>16.399999999999999</v>
      </c>
      <c r="E6442">
        <v>56.2</v>
      </c>
      <c r="F6442" s="51">
        <v>622.5</v>
      </c>
    </row>
    <row r="6443" spans="1:6" x14ac:dyDescent="0.2">
      <c r="A6443" t="s">
        <v>721</v>
      </c>
      <c r="B6443">
        <v>269</v>
      </c>
      <c r="C6443">
        <v>7</v>
      </c>
      <c r="D6443">
        <v>16.399999999999999</v>
      </c>
      <c r="E6443">
        <v>56.2</v>
      </c>
      <c r="F6443" s="51">
        <v>622.5</v>
      </c>
    </row>
    <row r="6444" spans="1:6" x14ac:dyDescent="0.2">
      <c r="A6444" t="s">
        <v>721</v>
      </c>
      <c r="B6444">
        <v>269</v>
      </c>
      <c r="C6444">
        <v>8</v>
      </c>
      <c r="D6444">
        <v>16.399999999999999</v>
      </c>
      <c r="E6444">
        <v>56.2</v>
      </c>
      <c r="F6444" s="51">
        <v>622.5</v>
      </c>
    </row>
    <row r="6445" spans="1:6" x14ac:dyDescent="0.2">
      <c r="A6445" t="s">
        <v>721</v>
      </c>
      <c r="B6445">
        <v>269</v>
      </c>
      <c r="C6445">
        <v>9</v>
      </c>
      <c r="D6445">
        <v>16.399999999999999</v>
      </c>
      <c r="E6445">
        <v>56.2</v>
      </c>
      <c r="F6445" s="51">
        <v>622.5</v>
      </c>
    </row>
    <row r="6446" spans="1:6" x14ac:dyDescent="0.2">
      <c r="A6446" t="s">
        <v>721</v>
      </c>
      <c r="B6446">
        <v>269</v>
      </c>
      <c r="C6446">
        <v>10</v>
      </c>
      <c r="D6446">
        <v>16.399999999999999</v>
      </c>
      <c r="E6446">
        <v>56.2</v>
      </c>
      <c r="F6446" s="51">
        <v>622.5</v>
      </c>
    </row>
    <row r="6447" spans="1:6" x14ac:dyDescent="0.2">
      <c r="A6447" t="s">
        <v>721</v>
      </c>
      <c r="B6447">
        <v>269</v>
      </c>
      <c r="C6447">
        <v>11</v>
      </c>
      <c r="D6447">
        <v>16.399999999999999</v>
      </c>
      <c r="E6447">
        <v>56.2</v>
      </c>
      <c r="F6447" s="51">
        <v>622.5</v>
      </c>
    </row>
    <row r="6448" spans="1:6" x14ac:dyDescent="0.2">
      <c r="A6448" t="s">
        <v>721</v>
      </c>
      <c r="B6448">
        <v>269</v>
      </c>
      <c r="C6448">
        <v>12</v>
      </c>
      <c r="D6448">
        <v>16.399999999999999</v>
      </c>
      <c r="E6448">
        <v>56.2</v>
      </c>
      <c r="F6448" s="51">
        <v>622.5</v>
      </c>
    </row>
    <row r="6449" spans="1:6" x14ac:dyDescent="0.2">
      <c r="A6449" t="s">
        <v>721</v>
      </c>
      <c r="B6449">
        <v>269</v>
      </c>
      <c r="C6449">
        <v>13</v>
      </c>
      <c r="D6449">
        <v>16.399999999999999</v>
      </c>
      <c r="E6449">
        <v>56.2</v>
      </c>
      <c r="F6449" s="51">
        <v>622.5</v>
      </c>
    </row>
    <row r="6450" spans="1:6" x14ac:dyDescent="0.2">
      <c r="A6450" t="s">
        <v>721</v>
      </c>
      <c r="B6450">
        <v>269</v>
      </c>
      <c r="C6450">
        <v>14</v>
      </c>
      <c r="D6450">
        <v>16.399999999999999</v>
      </c>
      <c r="E6450">
        <v>56.2</v>
      </c>
      <c r="F6450" s="51">
        <v>622.5</v>
      </c>
    </row>
    <row r="6451" spans="1:6" x14ac:dyDescent="0.2">
      <c r="A6451" t="s">
        <v>721</v>
      </c>
      <c r="B6451">
        <v>269</v>
      </c>
      <c r="C6451">
        <v>15</v>
      </c>
      <c r="D6451">
        <v>16.399999999999999</v>
      </c>
      <c r="E6451">
        <v>56.2</v>
      </c>
      <c r="F6451" s="51">
        <v>622.5</v>
      </c>
    </row>
    <row r="6452" spans="1:6" x14ac:dyDescent="0.2">
      <c r="A6452" t="s">
        <v>721</v>
      </c>
      <c r="B6452">
        <v>269</v>
      </c>
      <c r="C6452">
        <v>16</v>
      </c>
      <c r="D6452">
        <v>16.399999999999999</v>
      </c>
      <c r="E6452">
        <v>56.2</v>
      </c>
      <c r="F6452" s="51">
        <v>622.5</v>
      </c>
    </row>
    <row r="6453" spans="1:6" x14ac:dyDescent="0.2">
      <c r="A6453" t="s">
        <v>721</v>
      </c>
      <c r="B6453">
        <v>269</v>
      </c>
      <c r="C6453">
        <v>17</v>
      </c>
      <c r="D6453">
        <v>16.399999999999999</v>
      </c>
      <c r="E6453">
        <v>56.2</v>
      </c>
      <c r="F6453" s="51">
        <v>622.5</v>
      </c>
    </row>
    <row r="6454" spans="1:6" x14ac:dyDescent="0.2">
      <c r="A6454" t="s">
        <v>721</v>
      </c>
      <c r="B6454">
        <v>269</v>
      </c>
      <c r="C6454">
        <v>18</v>
      </c>
      <c r="D6454">
        <v>16.399999999999999</v>
      </c>
      <c r="E6454">
        <v>56.2</v>
      </c>
      <c r="F6454" s="51">
        <v>622.5</v>
      </c>
    </row>
    <row r="6455" spans="1:6" x14ac:dyDescent="0.2">
      <c r="A6455" t="s">
        <v>721</v>
      </c>
      <c r="B6455">
        <v>269</v>
      </c>
      <c r="C6455">
        <v>19</v>
      </c>
      <c r="D6455">
        <v>16.399999999999999</v>
      </c>
      <c r="E6455">
        <v>56.2</v>
      </c>
      <c r="F6455" s="51">
        <v>622.5</v>
      </c>
    </row>
    <row r="6456" spans="1:6" x14ac:dyDescent="0.2">
      <c r="A6456" t="s">
        <v>721</v>
      </c>
      <c r="B6456">
        <v>269</v>
      </c>
      <c r="C6456">
        <v>20</v>
      </c>
      <c r="D6456">
        <v>16.399999999999999</v>
      </c>
      <c r="E6456">
        <v>56.2</v>
      </c>
      <c r="F6456" s="51">
        <v>622.5</v>
      </c>
    </row>
    <row r="6457" spans="1:6" x14ac:dyDescent="0.2">
      <c r="A6457" t="s">
        <v>721</v>
      </c>
      <c r="B6457">
        <v>269</v>
      </c>
      <c r="C6457">
        <v>21</v>
      </c>
      <c r="D6457">
        <v>16.399999999999999</v>
      </c>
      <c r="E6457">
        <v>56.2</v>
      </c>
      <c r="F6457" s="51">
        <v>622.5</v>
      </c>
    </row>
    <row r="6458" spans="1:6" x14ac:dyDescent="0.2">
      <c r="A6458" t="s">
        <v>721</v>
      </c>
      <c r="B6458">
        <v>269</v>
      </c>
      <c r="C6458">
        <v>22</v>
      </c>
      <c r="D6458">
        <v>16.399999999999999</v>
      </c>
      <c r="E6458">
        <v>56.2</v>
      </c>
      <c r="F6458" s="51">
        <v>622.5</v>
      </c>
    </row>
    <row r="6459" spans="1:6" x14ac:dyDescent="0.2">
      <c r="A6459" t="s">
        <v>721</v>
      </c>
      <c r="B6459">
        <v>269</v>
      </c>
      <c r="C6459">
        <v>23</v>
      </c>
      <c r="D6459">
        <v>16.399999999999999</v>
      </c>
      <c r="E6459">
        <v>56.2</v>
      </c>
      <c r="F6459" s="51">
        <v>622.5</v>
      </c>
    </row>
    <row r="6460" spans="1:6" x14ac:dyDescent="0.2">
      <c r="A6460" t="s">
        <v>722</v>
      </c>
      <c r="B6460">
        <v>270</v>
      </c>
      <c r="C6460">
        <v>0</v>
      </c>
      <c r="D6460">
        <v>16.3</v>
      </c>
      <c r="E6460">
        <v>56.2</v>
      </c>
      <c r="F6460" s="51">
        <v>622.5</v>
      </c>
    </row>
    <row r="6461" spans="1:6" x14ac:dyDescent="0.2">
      <c r="A6461" t="s">
        <v>722</v>
      </c>
      <c r="B6461">
        <v>270</v>
      </c>
      <c r="C6461">
        <v>1</v>
      </c>
      <c r="D6461">
        <v>16.3</v>
      </c>
      <c r="E6461">
        <v>56.2</v>
      </c>
      <c r="F6461" s="51">
        <v>622.5</v>
      </c>
    </row>
    <row r="6462" spans="1:6" x14ac:dyDescent="0.2">
      <c r="A6462" t="s">
        <v>722</v>
      </c>
      <c r="B6462">
        <v>270</v>
      </c>
      <c r="C6462">
        <v>2</v>
      </c>
      <c r="D6462">
        <v>16.3</v>
      </c>
      <c r="E6462">
        <v>56.2</v>
      </c>
      <c r="F6462" s="51">
        <v>622.5</v>
      </c>
    </row>
    <row r="6463" spans="1:6" x14ac:dyDescent="0.2">
      <c r="A6463" t="s">
        <v>722</v>
      </c>
      <c r="B6463">
        <v>270</v>
      </c>
      <c r="C6463">
        <v>3</v>
      </c>
      <c r="D6463">
        <v>16.3</v>
      </c>
      <c r="E6463">
        <v>56.2</v>
      </c>
      <c r="F6463" s="51">
        <v>622.5</v>
      </c>
    </row>
    <row r="6464" spans="1:6" x14ac:dyDescent="0.2">
      <c r="A6464" t="s">
        <v>722</v>
      </c>
      <c r="B6464">
        <v>270</v>
      </c>
      <c r="C6464">
        <v>4</v>
      </c>
      <c r="D6464">
        <v>16.3</v>
      </c>
      <c r="E6464">
        <v>56.2</v>
      </c>
      <c r="F6464" s="51">
        <v>622.5</v>
      </c>
    </row>
    <row r="6465" spans="1:6" x14ac:dyDescent="0.2">
      <c r="A6465" t="s">
        <v>722</v>
      </c>
      <c r="B6465">
        <v>270</v>
      </c>
      <c r="C6465">
        <v>5</v>
      </c>
      <c r="D6465">
        <v>16.3</v>
      </c>
      <c r="E6465">
        <v>56.2</v>
      </c>
      <c r="F6465" s="51">
        <v>622.5</v>
      </c>
    </row>
    <row r="6466" spans="1:6" x14ac:dyDescent="0.2">
      <c r="A6466" t="s">
        <v>722</v>
      </c>
      <c r="B6466">
        <v>270</v>
      </c>
      <c r="C6466">
        <v>6</v>
      </c>
      <c r="D6466">
        <v>16.3</v>
      </c>
      <c r="E6466">
        <v>56.2</v>
      </c>
      <c r="F6466" s="51">
        <v>622.5</v>
      </c>
    </row>
    <row r="6467" spans="1:6" x14ac:dyDescent="0.2">
      <c r="A6467" t="s">
        <v>722</v>
      </c>
      <c r="B6467">
        <v>270</v>
      </c>
      <c r="C6467">
        <v>7</v>
      </c>
      <c r="D6467">
        <v>16.3</v>
      </c>
      <c r="E6467">
        <v>56.2</v>
      </c>
      <c r="F6467" s="51">
        <v>622.5</v>
      </c>
    </row>
    <row r="6468" spans="1:6" x14ac:dyDescent="0.2">
      <c r="A6468" t="s">
        <v>722</v>
      </c>
      <c r="B6468">
        <v>270</v>
      </c>
      <c r="C6468">
        <v>8</v>
      </c>
      <c r="D6468">
        <v>16.3</v>
      </c>
      <c r="E6468">
        <v>56.2</v>
      </c>
      <c r="F6468" s="51">
        <v>622.5</v>
      </c>
    </row>
    <row r="6469" spans="1:6" x14ac:dyDescent="0.2">
      <c r="A6469" t="s">
        <v>722</v>
      </c>
      <c r="B6469">
        <v>270</v>
      </c>
      <c r="C6469">
        <v>9</v>
      </c>
      <c r="D6469">
        <v>16.3</v>
      </c>
      <c r="E6469">
        <v>56.2</v>
      </c>
      <c r="F6469" s="51">
        <v>622.5</v>
      </c>
    </row>
    <row r="6470" spans="1:6" x14ac:dyDescent="0.2">
      <c r="A6470" t="s">
        <v>722</v>
      </c>
      <c r="B6470">
        <v>270</v>
      </c>
      <c r="C6470">
        <v>10</v>
      </c>
      <c r="D6470">
        <v>16.3</v>
      </c>
      <c r="E6470">
        <v>56.2</v>
      </c>
      <c r="F6470" s="51">
        <v>622.5</v>
      </c>
    </row>
    <row r="6471" spans="1:6" x14ac:dyDescent="0.2">
      <c r="A6471" t="s">
        <v>722</v>
      </c>
      <c r="B6471">
        <v>270</v>
      </c>
      <c r="C6471">
        <v>11</v>
      </c>
      <c r="D6471">
        <v>16.3</v>
      </c>
      <c r="E6471">
        <v>56.2</v>
      </c>
      <c r="F6471" s="51">
        <v>622.5</v>
      </c>
    </row>
    <row r="6472" spans="1:6" x14ac:dyDescent="0.2">
      <c r="A6472" t="s">
        <v>722</v>
      </c>
      <c r="B6472">
        <v>270</v>
      </c>
      <c r="C6472">
        <v>12</v>
      </c>
      <c r="D6472">
        <v>16.3</v>
      </c>
      <c r="E6472">
        <v>56.2</v>
      </c>
      <c r="F6472" s="51">
        <v>622.5</v>
      </c>
    </row>
    <row r="6473" spans="1:6" x14ac:dyDescent="0.2">
      <c r="A6473" t="s">
        <v>722</v>
      </c>
      <c r="B6473">
        <v>270</v>
      </c>
      <c r="C6473">
        <v>13</v>
      </c>
      <c r="D6473">
        <v>16.3</v>
      </c>
      <c r="E6473">
        <v>56.2</v>
      </c>
      <c r="F6473" s="51">
        <v>622.5</v>
      </c>
    </row>
    <row r="6474" spans="1:6" x14ac:dyDescent="0.2">
      <c r="A6474" t="s">
        <v>722</v>
      </c>
      <c r="B6474">
        <v>270</v>
      </c>
      <c r="C6474">
        <v>14</v>
      </c>
      <c r="D6474">
        <v>16.3</v>
      </c>
      <c r="E6474">
        <v>56.2</v>
      </c>
      <c r="F6474" s="51">
        <v>622.5</v>
      </c>
    </row>
    <row r="6475" spans="1:6" x14ac:dyDescent="0.2">
      <c r="A6475" t="s">
        <v>722</v>
      </c>
      <c r="B6475">
        <v>270</v>
      </c>
      <c r="C6475">
        <v>15</v>
      </c>
      <c r="D6475">
        <v>16.3</v>
      </c>
      <c r="E6475">
        <v>56.2</v>
      </c>
      <c r="F6475" s="51">
        <v>622.5</v>
      </c>
    </row>
    <row r="6476" spans="1:6" x14ac:dyDescent="0.2">
      <c r="A6476" t="s">
        <v>722</v>
      </c>
      <c r="B6476">
        <v>270</v>
      </c>
      <c r="C6476">
        <v>16</v>
      </c>
      <c r="D6476">
        <v>16.3</v>
      </c>
      <c r="E6476">
        <v>56.2</v>
      </c>
      <c r="F6476" s="51">
        <v>622.5</v>
      </c>
    </row>
    <row r="6477" spans="1:6" x14ac:dyDescent="0.2">
      <c r="A6477" t="s">
        <v>722</v>
      </c>
      <c r="B6477">
        <v>270</v>
      </c>
      <c r="C6477">
        <v>17</v>
      </c>
      <c r="D6477">
        <v>16.3</v>
      </c>
      <c r="E6477">
        <v>56.2</v>
      </c>
      <c r="F6477" s="51">
        <v>622.5</v>
      </c>
    </row>
    <row r="6478" spans="1:6" x14ac:dyDescent="0.2">
      <c r="A6478" t="s">
        <v>722</v>
      </c>
      <c r="B6478">
        <v>270</v>
      </c>
      <c r="C6478">
        <v>18</v>
      </c>
      <c r="D6478">
        <v>16.3</v>
      </c>
      <c r="E6478">
        <v>56.2</v>
      </c>
      <c r="F6478" s="51">
        <v>622.5</v>
      </c>
    </row>
    <row r="6479" spans="1:6" x14ac:dyDescent="0.2">
      <c r="A6479" t="s">
        <v>722</v>
      </c>
      <c r="B6479">
        <v>270</v>
      </c>
      <c r="C6479">
        <v>19</v>
      </c>
      <c r="D6479">
        <v>16.3</v>
      </c>
      <c r="E6479">
        <v>56.2</v>
      </c>
      <c r="F6479" s="51">
        <v>622.5</v>
      </c>
    </row>
    <row r="6480" spans="1:6" x14ac:dyDescent="0.2">
      <c r="A6480" t="s">
        <v>722</v>
      </c>
      <c r="B6480">
        <v>270</v>
      </c>
      <c r="C6480">
        <v>20</v>
      </c>
      <c r="D6480">
        <v>16.3</v>
      </c>
      <c r="E6480">
        <v>56.2</v>
      </c>
      <c r="F6480" s="51">
        <v>622.5</v>
      </c>
    </row>
    <row r="6481" spans="1:6" x14ac:dyDescent="0.2">
      <c r="A6481" t="s">
        <v>722</v>
      </c>
      <c r="B6481">
        <v>270</v>
      </c>
      <c r="C6481">
        <v>21</v>
      </c>
      <c r="D6481">
        <v>16.3</v>
      </c>
      <c r="E6481">
        <v>56.2</v>
      </c>
      <c r="F6481" s="51">
        <v>622.5</v>
      </c>
    </row>
    <row r="6482" spans="1:6" x14ac:dyDescent="0.2">
      <c r="A6482" t="s">
        <v>722</v>
      </c>
      <c r="B6482">
        <v>270</v>
      </c>
      <c r="C6482">
        <v>22</v>
      </c>
      <c r="D6482">
        <v>16.3</v>
      </c>
      <c r="E6482">
        <v>56.2</v>
      </c>
      <c r="F6482" s="51">
        <v>622.5</v>
      </c>
    </row>
    <row r="6483" spans="1:6" x14ac:dyDescent="0.2">
      <c r="A6483" t="s">
        <v>722</v>
      </c>
      <c r="B6483">
        <v>270</v>
      </c>
      <c r="C6483">
        <v>23</v>
      </c>
      <c r="D6483">
        <v>16.3</v>
      </c>
      <c r="E6483">
        <v>56.2</v>
      </c>
      <c r="F6483" s="51">
        <v>622.5</v>
      </c>
    </row>
    <row r="6484" spans="1:6" x14ac:dyDescent="0.2">
      <c r="A6484" t="s">
        <v>723</v>
      </c>
      <c r="B6484">
        <v>271</v>
      </c>
      <c r="C6484">
        <v>0</v>
      </c>
      <c r="D6484">
        <v>16.3</v>
      </c>
      <c r="E6484">
        <v>56.1</v>
      </c>
      <c r="F6484" s="51">
        <v>622.5</v>
      </c>
    </row>
    <row r="6485" spans="1:6" x14ac:dyDescent="0.2">
      <c r="A6485" t="s">
        <v>723</v>
      </c>
      <c r="B6485">
        <v>271</v>
      </c>
      <c r="C6485">
        <v>1</v>
      </c>
      <c r="D6485">
        <v>16.3</v>
      </c>
      <c r="E6485">
        <v>56.1</v>
      </c>
      <c r="F6485" s="51">
        <v>622.5</v>
      </c>
    </row>
    <row r="6486" spans="1:6" x14ac:dyDescent="0.2">
      <c r="A6486" t="s">
        <v>723</v>
      </c>
      <c r="B6486">
        <v>271</v>
      </c>
      <c r="C6486">
        <v>2</v>
      </c>
      <c r="D6486">
        <v>16.3</v>
      </c>
      <c r="E6486">
        <v>56.1</v>
      </c>
      <c r="F6486" s="51">
        <v>622.5</v>
      </c>
    </row>
    <row r="6487" spans="1:6" x14ac:dyDescent="0.2">
      <c r="A6487" t="s">
        <v>723</v>
      </c>
      <c r="B6487">
        <v>271</v>
      </c>
      <c r="C6487">
        <v>3</v>
      </c>
      <c r="D6487">
        <v>16.3</v>
      </c>
      <c r="E6487">
        <v>56.1</v>
      </c>
      <c r="F6487" s="51">
        <v>622.5</v>
      </c>
    </row>
    <row r="6488" spans="1:6" x14ac:dyDescent="0.2">
      <c r="A6488" t="s">
        <v>723</v>
      </c>
      <c r="B6488">
        <v>271</v>
      </c>
      <c r="C6488">
        <v>4</v>
      </c>
      <c r="D6488">
        <v>16.3</v>
      </c>
      <c r="E6488">
        <v>56.1</v>
      </c>
      <c r="F6488" s="51">
        <v>622.5</v>
      </c>
    </row>
    <row r="6489" spans="1:6" x14ac:dyDescent="0.2">
      <c r="A6489" t="s">
        <v>723</v>
      </c>
      <c r="B6489">
        <v>271</v>
      </c>
      <c r="C6489">
        <v>5</v>
      </c>
      <c r="D6489">
        <v>16.3</v>
      </c>
      <c r="E6489">
        <v>56.1</v>
      </c>
      <c r="F6489" s="51">
        <v>622.5</v>
      </c>
    </row>
    <row r="6490" spans="1:6" x14ac:dyDescent="0.2">
      <c r="A6490" t="s">
        <v>723</v>
      </c>
      <c r="B6490">
        <v>271</v>
      </c>
      <c r="C6490">
        <v>6</v>
      </c>
      <c r="D6490">
        <v>16.3</v>
      </c>
      <c r="E6490">
        <v>56.1</v>
      </c>
      <c r="F6490" s="51">
        <v>622.5</v>
      </c>
    </row>
    <row r="6491" spans="1:6" x14ac:dyDescent="0.2">
      <c r="A6491" t="s">
        <v>723</v>
      </c>
      <c r="B6491">
        <v>271</v>
      </c>
      <c r="C6491">
        <v>7</v>
      </c>
      <c r="D6491">
        <v>16.3</v>
      </c>
      <c r="E6491">
        <v>56.1</v>
      </c>
      <c r="F6491" s="51">
        <v>622.5</v>
      </c>
    </row>
    <row r="6492" spans="1:6" x14ac:dyDescent="0.2">
      <c r="A6492" t="s">
        <v>723</v>
      </c>
      <c r="B6492">
        <v>271</v>
      </c>
      <c r="C6492">
        <v>8</v>
      </c>
      <c r="D6492">
        <v>16.3</v>
      </c>
      <c r="E6492">
        <v>56.1</v>
      </c>
      <c r="F6492" s="51">
        <v>622.5</v>
      </c>
    </row>
    <row r="6493" spans="1:6" x14ac:dyDescent="0.2">
      <c r="A6493" t="s">
        <v>723</v>
      </c>
      <c r="B6493">
        <v>271</v>
      </c>
      <c r="C6493">
        <v>9</v>
      </c>
      <c r="D6493">
        <v>16.3</v>
      </c>
      <c r="E6493">
        <v>56.1</v>
      </c>
      <c r="F6493" s="51">
        <v>622.5</v>
      </c>
    </row>
    <row r="6494" spans="1:6" x14ac:dyDescent="0.2">
      <c r="A6494" t="s">
        <v>723</v>
      </c>
      <c r="B6494">
        <v>271</v>
      </c>
      <c r="C6494">
        <v>10</v>
      </c>
      <c r="D6494">
        <v>16.3</v>
      </c>
      <c r="E6494">
        <v>56.1</v>
      </c>
      <c r="F6494" s="51">
        <v>622.5</v>
      </c>
    </row>
    <row r="6495" spans="1:6" x14ac:dyDescent="0.2">
      <c r="A6495" t="s">
        <v>723</v>
      </c>
      <c r="B6495">
        <v>271</v>
      </c>
      <c r="C6495">
        <v>11</v>
      </c>
      <c r="D6495">
        <v>16.3</v>
      </c>
      <c r="E6495">
        <v>56.1</v>
      </c>
      <c r="F6495" s="51">
        <v>622.5</v>
      </c>
    </row>
    <row r="6496" spans="1:6" x14ac:dyDescent="0.2">
      <c r="A6496" t="s">
        <v>723</v>
      </c>
      <c r="B6496">
        <v>271</v>
      </c>
      <c r="C6496">
        <v>12</v>
      </c>
      <c r="D6496">
        <v>16.3</v>
      </c>
      <c r="E6496">
        <v>56.1</v>
      </c>
      <c r="F6496" s="51">
        <v>622.5</v>
      </c>
    </row>
    <row r="6497" spans="1:6" x14ac:dyDescent="0.2">
      <c r="A6497" t="s">
        <v>723</v>
      </c>
      <c r="B6497">
        <v>271</v>
      </c>
      <c r="C6497">
        <v>13</v>
      </c>
      <c r="D6497">
        <v>16.3</v>
      </c>
      <c r="E6497">
        <v>56.1</v>
      </c>
      <c r="F6497" s="51">
        <v>622.5</v>
      </c>
    </row>
    <row r="6498" spans="1:6" x14ac:dyDescent="0.2">
      <c r="A6498" t="s">
        <v>723</v>
      </c>
      <c r="B6498">
        <v>271</v>
      </c>
      <c r="C6498">
        <v>14</v>
      </c>
      <c r="D6498">
        <v>16.3</v>
      </c>
      <c r="E6498">
        <v>56.1</v>
      </c>
      <c r="F6498" s="51">
        <v>622.5</v>
      </c>
    </row>
    <row r="6499" spans="1:6" x14ac:dyDescent="0.2">
      <c r="A6499" t="s">
        <v>723</v>
      </c>
      <c r="B6499">
        <v>271</v>
      </c>
      <c r="C6499">
        <v>15</v>
      </c>
      <c r="D6499">
        <v>16.3</v>
      </c>
      <c r="E6499">
        <v>56.1</v>
      </c>
      <c r="F6499" s="51">
        <v>622.5</v>
      </c>
    </row>
    <row r="6500" spans="1:6" x14ac:dyDescent="0.2">
      <c r="A6500" t="s">
        <v>723</v>
      </c>
      <c r="B6500">
        <v>271</v>
      </c>
      <c r="C6500">
        <v>16</v>
      </c>
      <c r="D6500">
        <v>16.3</v>
      </c>
      <c r="E6500">
        <v>56.1</v>
      </c>
      <c r="F6500" s="51">
        <v>622.5</v>
      </c>
    </row>
    <row r="6501" spans="1:6" x14ac:dyDescent="0.2">
      <c r="A6501" t="s">
        <v>723</v>
      </c>
      <c r="B6501">
        <v>271</v>
      </c>
      <c r="C6501">
        <v>17</v>
      </c>
      <c r="D6501">
        <v>16.3</v>
      </c>
      <c r="E6501">
        <v>56.1</v>
      </c>
      <c r="F6501" s="51">
        <v>622.5</v>
      </c>
    </row>
    <row r="6502" spans="1:6" x14ac:dyDescent="0.2">
      <c r="A6502" t="s">
        <v>723</v>
      </c>
      <c r="B6502">
        <v>271</v>
      </c>
      <c r="C6502">
        <v>18</v>
      </c>
      <c r="D6502">
        <v>16.3</v>
      </c>
      <c r="E6502">
        <v>56.1</v>
      </c>
      <c r="F6502" s="51">
        <v>622.5</v>
      </c>
    </row>
    <row r="6503" spans="1:6" x14ac:dyDescent="0.2">
      <c r="A6503" t="s">
        <v>723</v>
      </c>
      <c r="B6503">
        <v>271</v>
      </c>
      <c r="C6503">
        <v>19</v>
      </c>
      <c r="D6503">
        <v>16.3</v>
      </c>
      <c r="E6503">
        <v>56.1</v>
      </c>
      <c r="F6503" s="51">
        <v>622.5</v>
      </c>
    </row>
    <row r="6504" spans="1:6" x14ac:dyDescent="0.2">
      <c r="A6504" t="s">
        <v>723</v>
      </c>
      <c r="B6504">
        <v>271</v>
      </c>
      <c r="C6504">
        <v>20</v>
      </c>
      <c r="D6504">
        <v>16.3</v>
      </c>
      <c r="E6504">
        <v>56.1</v>
      </c>
      <c r="F6504" s="51">
        <v>622.5</v>
      </c>
    </row>
    <row r="6505" spans="1:6" x14ac:dyDescent="0.2">
      <c r="A6505" t="s">
        <v>723</v>
      </c>
      <c r="B6505">
        <v>271</v>
      </c>
      <c r="C6505">
        <v>21</v>
      </c>
      <c r="D6505">
        <v>16.3</v>
      </c>
      <c r="E6505">
        <v>56.1</v>
      </c>
      <c r="F6505" s="51">
        <v>622.5</v>
      </c>
    </row>
    <row r="6506" spans="1:6" x14ac:dyDescent="0.2">
      <c r="A6506" t="s">
        <v>723</v>
      </c>
      <c r="B6506">
        <v>271</v>
      </c>
      <c r="C6506">
        <v>22</v>
      </c>
      <c r="D6506">
        <v>16.3</v>
      </c>
      <c r="E6506">
        <v>56.1</v>
      </c>
      <c r="F6506" s="51">
        <v>622.5</v>
      </c>
    </row>
    <row r="6507" spans="1:6" x14ac:dyDescent="0.2">
      <c r="A6507" t="s">
        <v>723</v>
      </c>
      <c r="B6507">
        <v>271</v>
      </c>
      <c r="C6507">
        <v>23</v>
      </c>
      <c r="D6507">
        <v>16.3</v>
      </c>
      <c r="E6507">
        <v>56.1</v>
      </c>
      <c r="F6507" s="51">
        <v>622.5</v>
      </c>
    </row>
    <row r="6508" spans="1:6" x14ac:dyDescent="0.2">
      <c r="A6508" t="s">
        <v>724</v>
      </c>
      <c r="B6508">
        <v>272</v>
      </c>
      <c r="C6508">
        <v>0</v>
      </c>
      <c r="D6508">
        <v>16.2</v>
      </c>
      <c r="E6508">
        <v>56.1</v>
      </c>
      <c r="F6508" s="51">
        <v>656.2305555555555</v>
      </c>
    </row>
    <row r="6509" spans="1:6" x14ac:dyDescent="0.2">
      <c r="A6509" t="s">
        <v>724</v>
      </c>
      <c r="B6509">
        <v>272</v>
      </c>
      <c r="C6509">
        <v>1</v>
      </c>
      <c r="D6509">
        <v>16.2</v>
      </c>
      <c r="E6509">
        <v>56.1</v>
      </c>
      <c r="F6509" s="51">
        <v>656.2305555555555</v>
      </c>
    </row>
    <row r="6510" spans="1:6" x14ac:dyDescent="0.2">
      <c r="A6510" t="s">
        <v>724</v>
      </c>
      <c r="B6510">
        <v>272</v>
      </c>
      <c r="C6510">
        <v>2</v>
      </c>
      <c r="D6510">
        <v>16.2</v>
      </c>
      <c r="E6510">
        <v>56.1</v>
      </c>
      <c r="F6510" s="51">
        <v>656.2305555555555</v>
      </c>
    </row>
    <row r="6511" spans="1:6" x14ac:dyDescent="0.2">
      <c r="A6511" t="s">
        <v>724</v>
      </c>
      <c r="B6511">
        <v>272</v>
      </c>
      <c r="C6511">
        <v>3</v>
      </c>
      <c r="D6511">
        <v>16.2</v>
      </c>
      <c r="E6511">
        <v>56.1</v>
      </c>
      <c r="F6511" s="51">
        <v>656.2305555555555</v>
      </c>
    </row>
    <row r="6512" spans="1:6" x14ac:dyDescent="0.2">
      <c r="A6512" t="s">
        <v>724</v>
      </c>
      <c r="B6512">
        <v>272</v>
      </c>
      <c r="C6512">
        <v>4</v>
      </c>
      <c r="D6512">
        <v>16.2</v>
      </c>
      <c r="E6512">
        <v>56.1</v>
      </c>
      <c r="F6512" s="51">
        <v>656.2305555555555</v>
      </c>
    </row>
    <row r="6513" spans="1:6" x14ac:dyDescent="0.2">
      <c r="A6513" t="s">
        <v>724</v>
      </c>
      <c r="B6513">
        <v>272</v>
      </c>
      <c r="C6513">
        <v>5</v>
      </c>
      <c r="D6513">
        <v>16.2</v>
      </c>
      <c r="E6513">
        <v>56.1</v>
      </c>
      <c r="F6513" s="51">
        <v>656.2305555555555</v>
      </c>
    </row>
    <row r="6514" spans="1:6" x14ac:dyDescent="0.2">
      <c r="A6514" t="s">
        <v>724</v>
      </c>
      <c r="B6514">
        <v>272</v>
      </c>
      <c r="C6514">
        <v>6</v>
      </c>
      <c r="D6514">
        <v>16.2</v>
      </c>
      <c r="E6514">
        <v>56.1</v>
      </c>
      <c r="F6514" s="51">
        <v>656.2305555555555</v>
      </c>
    </row>
    <row r="6515" spans="1:6" x14ac:dyDescent="0.2">
      <c r="A6515" t="s">
        <v>724</v>
      </c>
      <c r="B6515">
        <v>272</v>
      </c>
      <c r="C6515">
        <v>7</v>
      </c>
      <c r="D6515">
        <v>16.2</v>
      </c>
      <c r="E6515">
        <v>56.1</v>
      </c>
      <c r="F6515" s="51">
        <v>656.2305555555555</v>
      </c>
    </row>
    <row r="6516" spans="1:6" x14ac:dyDescent="0.2">
      <c r="A6516" t="s">
        <v>724</v>
      </c>
      <c r="B6516">
        <v>272</v>
      </c>
      <c r="C6516">
        <v>8</v>
      </c>
      <c r="D6516">
        <v>16.2</v>
      </c>
      <c r="E6516">
        <v>56.1</v>
      </c>
      <c r="F6516" s="51">
        <v>656.2305555555555</v>
      </c>
    </row>
    <row r="6517" spans="1:6" x14ac:dyDescent="0.2">
      <c r="A6517" t="s">
        <v>724</v>
      </c>
      <c r="B6517">
        <v>272</v>
      </c>
      <c r="C6517">
        <v>9</v>
      </c>
      <c r="D6517">
        <v>16.2</v>
      </c>
      <c r="E6517">
        <v>56.1</v>
      </c>
      <c r="F6517" s="51">
        <v>656.2305555555555</v>
      </c>
    </row>
    <row r="6518" spans="1:6" x14ac:dyDescent="0.2">
      <c r="A6518" t="s">
        <v>724</v>
      </c>
      <c r="B6518">
        <v>272</v>
      </c>
      <c r="C6518">
        <v>10</v>
      </c>
      <c r="D6518">
        <v>16.2</v>
      </c>
      <c r="E6518">
        <v>56.1</v>
      </c>
      <c r="F6518" s="51">
        <v>656.2305555555555</v>
      </c>
    </row>
    <row r="6519" spans="1:6" x14ac:dyDescent="0.2">
      <c r="A6519" t="s">
        <v>724</v>
      </c>
      <c r="B6519">
        <v>272</v>
      </c>
      <c r="C6519">
        <v>11</v>
      </c>
      <c r="D6519">
        <v>16.2</v>
      </c>
      <c r="E6519">
        <v>56.1</v>
      </c>
      <c r="F6519" s="51">
        <v>656.2305555555555</v>
      </c>
    </row>
    <row r="6520" spans="1:6" x14ac:dyDescent="0.2">
      <c r="A6520" t="s">
        <v>724</v>
      </c>
      <c r="B6520">
        <v>272</v>
      </c>
      <c r="C6520">
        <v>12</v>
      </c>
      <c r="D6520">
        <v>16.2</v>
      </c>
      <c r="E6520">
        <v>56.1</v>
      </c>
      <c r="F6520" s="51">
        <v>656.2305555555555</v>
      </c>
    </row>
    <row r="6521" spans="1:6" x14ac:dyDescent="0.2">
      <c r="A6521" t="s">
        <v>724</v>
      </c>
      <c r="B6521">
        <v>272</v>
      </c>
      <c r="C6521">
        <v>13</v>
      </c>
      <c r="D6521">
        <v>16.2</v>
      </c>
      <c r="E6521">
        <v>56.1</v>
      </c>
      <c r="F6521" s="51">
        <v>656.2305555555555</v>
      </c>
    </row>
    <row r="6522" spans="1:6" x14ac:dyDescent="0.2">
      <c r="A6522" t="s">
        <v>724</v>
      </c>
      <c r="B6522">
        <v>272</v>
      </c>
      <c r="C6522">
        <v>14</v>
      </c>
      <c r="D6522">
        <v>16.2</v>
      </c>
      <c r="E6522">
        <v>56.1</v>
      </c>
      <c r="F6522" s="51">
        <v>656.2305555555555</v>
      </c>
    </row>
    <row r="6523" spans="1:6" x14ac:dyDescent="0.2">
      <c r="A6523" t="s">
        <v>724</v>
      </c>
      <c r="B6523">
        <v>272</v>
      </c>
      <c r="C6523">
        <v>15</v>
      </c>
      <c r="D6523">
        <v>16.2</v>
      </c>
      <c r="E6523">
        <v>56.1</v>
      </c>
      <c r="F6523" s="51">
        <v>656.2305555555555</v>
      </c>
    </row>
    <row r="6524" spans="1:6" x14ac:dyDescent="0.2">
      <c r="A6524" t="s">
        <v>724</v>
      </c>
      <c r="B6524">
        <v>272</v>
      </c>
      <c r="C6524">
        <v>16</v>
      </c>
      <c r="D6524">
        <v>16.2</v>
      </c>
      <c r="E6524">
        <v>56.1</v>
      </c>
      <c r="F6524" s="51">
        <v>656.2305555555555</v>
      </c>
    </row>
    <row r="6525" spans="1:6" x14ac:dyDescent="0.2">
      <c r="A6525" t="s">
        <v>724</v>
      </c>
      <c r="B6525">
        <v>272</v>
      </c>
      <c r="C6525">
        <v>17</v>
      </c>
      <c r="D6525">
        <v>16.2</v>
      </c>
      <c r="E6525">
        <v>56.1</v>
      </c>
      <c r="F6525" s="51">
        <v>656.2305555555555</v>
      </c>
    </row>
    <row r="6526" spans="1:6" x14ac:dyDescent="0.2">
      <c r="A6526" t="s">
        <v>724</v>
      </c>
      <c r="B6526">
        <v>272</v>
      </c>
      <c r="C6526">
        <v>18</v>
      </c>
      <c r="D6526">
        <v>16.2</v>
      </c>
      <c r="E6526">
        <v>56.1</v>
      </c>
      <c r="F6526" s="51">
        <v>656.2305555555555</v>
      </c>
    </row>
    <row r="6527" spans="1:6" x14ac:dyDescent="0.2">
      <c r="A6527" t="s">
        <v>724</v>
      </c>
      <c r="B6527">
        <v>272</v>
      </c>
      <c r="C6527">
        <v>19</v>
      </c>
      <c r="D6527">
        <v>16.2</v>
      </c>
      <c r="E6527">
        <v>56.1</v>
      </c>
      <c r="F6527" s="51">
        <v>656.2305555555555</v>
      </c>
    </row>
    <row r="6528" spans="1:6" x14ac:dyDescent="0.2">
      <c r="A6528" t="s">
        <v>724</v>
      </c>
      <c r="B6528">
        <v>272</v>
      </c>
      <c r="C6528">
        <v>20</v>
      </c>
      <c r="D6528">
        <v>16.2</v>
      </c>
      <c r="E6528">
        <v>56.1</v>
      </c>
      <c r="F6528" s="51">
        <v>656.2305555555555</v>
      </c>
    </row>
    <row r="6529" spans="1:6" x14ac:dyDescent="0.2">
      <c r="A6529" t="s">
        <v>724</v>
      </c>
      <c r="B6529">
        <v>272</v>
      </c>
      <c r="C6529">
        <v>21</v>
      </c>
      <c r="D6529">
        <v>16.2</v>
      </c>
      <c r="E6529">
        <v>56.1</v>
      </c>
      <c r="F6529" s="51">
        <v>656.2305555555555</v>
      </c>
    </row>
    <row r="6530" spans="1:6" x14ac:dyDescent="0.2">
      <c r="A6530" t="s">
        <v>724</v>
      </c>
      <c r="B6530">
        <v>272</v>
      </c>
      <c r="C6530">
        <v>22</v>
      </c>
      <c r="D6530">
        <v>16.2</v>
      </c>
      <c r="E6530">
        <v>56.1</v>
      </c>
      <c r="F6530" s="51">
        <v>656.2305555555555</v>
      </c>
    </row>
    <row r="6531" spans="1:6" x14ac:dyDescent="0.2">
      <c r="A6531" t="s">
        <v>724</v>
      </c>
      <c r="B6531">
        <v>272</v>
      </c>
      <c r="C6531">
        <v>23</v>
      </c>
      <c r="D6531">
        <v>16.2</v>
      </c>
      <c r="E6531">
        <v>56.1</v>
      </c>
      <c r="F6531" s="51">
        <v>656.2305555555555</v>
      </c>
    </row>
    <row r="6532" spans="1:6" x14ac:dyDescent="0.2">
      <c r="A6532" t="s">
        <v>725</v>
      </c>
      <c r="B6532">
        <v>273</v>
      </c>
      <c r="C6532">
        <v>0</v>
      </c>
      <c r="D6532">
        <v>16.100000000000001</v>
      </c>
      <c r="E6532">
        <v>56.1</v>
      </c>
      <c r="F6532" s="51">
        <v>656.2305555555555</v>
      </c>
    </row>
    <row r="6533" spans="1:6" x14ac:dyDescent="0.2">
      <c r="A6533" t="s">
        <v>725</v>
      </c>
      <c r="B6533">
        <v>273</v>
      </c>
      <c r="C6533">
        <v>1</v>
      </c>
      <c r="D6533">
        <v>16.100000000000001</v>
      </c>
      <c r="E6533">
        <v>56.1</v>
      </c>
      <c r="F6533" s="51">
        <v>656.2305555555555</v>
      </c>
    </row>
    <row r="6534" spans="1:6" x14ac:dyDescent="0.2">
      <c r="A6534" t="s">
        <v>725</v>
      </c>
      <c r="B6534">
        <v>273</v>
      </c>
      <c r="C6534">
        <v>2</v>
      </c>
      <c r="D6534">
        <v>16.100000000000001</v>
      </c>
      <c r="E6534">
        <v>56.1</v>
      </c>
      <c r="F6534" s="51">
        <v>656.2305555555555</v>
      </c>
    </row>
    <row r="6535" spans="1:6" x14ac:dyDescent="0.2">
      <c r="A6535" t="s">
        <v>725</v>
      </c>
      <c r="B6535">
        <v>273</v>
      </c>
      <c r="C6535">
        <v>3</v>
      </c>
      <c r="D6535">
        <v>16.100000000000001</v>
      </c>
      <c r="E6535">
        <v>56.1</v>
      </c>
      <c r="F6535" s="51">
        <v>656.2305555555555</v>
      </c>
    </row>
    <row r="6536" spans="1:6" x14ac:dyDescent="0.2">
      <c r="A6536" t="s">
        <v>725</v>
      </c>
      <c r="B6536">
        <v>273</v>
      </c>
      <c r="C6536">
        <v>4</v>
      </c>
      <c r="D6536">
        <v>16.100000000000001</v>
      </c>
      <c r="E6536">
        <v>56.1</v>
      </c>
      <c r="F6536" s="51">
        <v>656.2305555555555</v>
      </c>
    </row>
    <row r="6537" spans="1:6" x14ac:dyDescent="0.2">
      <c r="A6537" t="s">
        <v>725</v>
      </c>
      <c r="B6537">
        <v>273</v>
      </c>
      <c r="C6537">
        <v>5</v>
      </c>
      <c r="D6537">
        <v>16.100000000000001</v>
      </c>
      <c r="E6537">
        <v>56.1</v>
      </c>
      <c r="F6537" s="51">
        <v>656.2305555555555</v>
      </c>
    </row>
    <row r="6538" spans="1:6" x14ac:dyDescent="0.2">
      <c r="A6538" t="s">
        <v>725</v>
      </c>
      <c r="B6538">
        <v>273</v>
      </c>
      <c r="C6538">
        <v>6</v>
      </c>
      <c r="D6538">
        <v>16.100000000000001</v>
      </c>
      <c r="E6538">
        <v>56.1</v>
      </c>
      <c r="F6538" s="51">
        <v>656.2305555555555</v>
      </c>
    </row>
    <row r="6539" spans="1:6" x14ac:dyDescent="0.2">
      <c r="A6539" t="s">
        <v>725</v>
      </c>
      <c r="B6539">
        <v>273</v>
      </c>
      <c r="C6539">
        <v>7</v>
      </c>
      <c r="D6539">
        <v>16.100000000000001</v>
      </c>
      <c r="E6539">
        <v>56.1</v>
      </c>
      <c r="F6539" s="51">
        <v>656.2305555555555</v>
      </c>
    </row>
    <row r="6540" spans="1:6" x14ac:dyDescent="0.2">
      <c r="A6540" t="s">
        <v>725</v>
      </c>
      <c r="B6540">
        <v>273</v>
      </c>
      <c r="C6540">
        <v>8</v>
      </c>
      <c r="D6540">
        <v>16.100000000000001</v>
      </c>
      <c r="E6540">
        <v>56.1</v>
      </c>
      <c r="F6540" s="51">
        <v>656.2305555555555</v>
      </c>
    </row>
    <row r="6541" spans="1:6" x14ac:dyDescent="0.2">
      <c r="A6541" t="s">
        <v>725</v>
      </c>
      <c r="B6541">
        <v>273</v>
      </c>
      <c r="C6541">
        <v>9</v>
      </c>
      <c r="D6541">
        <v>16.100000000000001</v>
      </c>
      <c r="E6541">
        <v>56.1</v>
      </c>
      <c r="F6541" s="51">
        <v>656.2305555555555</v>
      </c>
    </row>
    <row r="6542" spans="1:6" x14ac:dyDescent="0.2">
      <c r="A6542" t="s">
        <v>725</v>
      </c>
      <c r="B6542">
        <v>273</v>
      </c>
      <c r="C6542">
        <v>10</v>
      </c>
      <c r="D6542">
        <v>16.100000000000001</v>
      </c>
      <c r="E6542">
        <v>56.1</v>
      </c>
      <c r="F6542" s="51">
        <v>656.2305555555555</v>
      </c>
    </row>
    <row r="6543" spans="1:6" x14ac:dyDescent="0.2">
      <c r="A6543" t="s">
        <v>725</v>
      </c>
      <c r="B6543">
        <v>273</v>
      </c>
      <c r="C6543">
        <v>11</v>
      </c>
      <c r="D6543">
        <v>16.100000000000001</v>
      </c>
      <c r="E6543">
        <v>56.1</v>
      </c>
      <c r="F6543" s="51">
        <v>656.2305555555555</v>
      </c>
    </row>
    <row r="6544" spans="1:6" x14ac:dyDescent="0.2">
      <c r="A6544" t="s">
        <v>725</v>
      </c>
      <c r="B6544">
        <v>273</v>
      </c>
      <c r="C6544">
        <v>12</v>
      </c>
      <c r="D6544">
        <v>16.100000000000001</v>
      </c>
      <c r="E6544">
        <v>56.1</v>
      </c>
      <c r="F6544" s="51">
        <v>656.2305555555555</v>
      </c>
    </row>
    <row r="6545" spans="1:6" x14ac:dyDescent="0.2">
      <c r="A6545" t="s">
        <v>725</v>
      </c>
      <c r="B6545">
        <v>273</v>
      </c>
      <c r="C6545">
        <v>13</v>
      </c>
      <c r="D6545">
        <v>16.100000000000001</v>
      </c>
      <c r="E6545">
        <v>56.1</v>
      </c>
      <c r="F6545" s="51">
        <v>656.2305555555555</v>
      </c>
    </row>
    <row r="6546" spans="1:6" x14ac:dyDescent="0.2">
      <c r="A6546" t="s">
        <v>725</v>
      </c>
      <c r="B6546">
        <v>273</v>
      </c>
      <c r="C6546">
        <v>14</v>
      </c>
      <c r="D6546">
        <v>16.100000000000001</v>
      </c>
      <c r="E6546">
        <v>56.1</v>
      </c>
      <c r="F6546" s="51">
        <v>656.2305555555555</v>
      </c>
    </row>
    <row r="6547" spans="1:6" x14ac:dyDescent="0.2">
      <c r="A6547" t="s">
        <v>725</v>
      </c>
      <c r="B6547">
        <v>273</v>
      </c>
      <c r="C6547">
        <v>15</v>
      </c>
      <c r="D6547">
        <v>16.100000000000001</v>
      </c>
      <c r="E6547">
        <v>56.1</v>
      </c>
      <c r="F6547" s="51">
        <v>656.2305555555555</v>
      </c>
    </row>
    <row r="6548" spans="1:6" x14ac:dyDescent="0.2">
      <c r="A6548" t="s">
        <v>725</v>
      </c>
      <c r="B6548">
        <v>273</v>
      </c>
      <c r="C6548">
        <v>16</v>
      </c>
      <c r="D6548">
        <v>16.100000000000001</v>
      </c>
      <c r="E6548">
        <v>56.1</v>
      </c>
      <c r="F6548" s="51">
        <v>656.2305555555555</v>
      </c>
    </row>
    <row r="6549" spans="1:6" x14ac:dyDescent="0.2">
      <c r="A6549" t="s">
        <v>725</v>
      </c>
      <c r="B6549">
        <v>273</v>
      </c>
      <c r="C6549">
        <v>17</v>
      </c>
      <c r="D6549">
        <v>16.100000000000001</v>
      </c>
      <c r="E6549">
        <v>56.1</v>
      </c>
      <c r="F6549" s="51">
        <v>656.2305555555555</v>
      </c>
    </row>
    <row r="6550" spans="1:6" x14ac:dyDescent="0.2">
      <c r="A6550" t="s">
        <v>725</v>
      </c>
      <c r="B6550">
        <v>273</v>
      </c>
      <c r="C6550">
        <v>18</v>
      </c>
      <c r="D6550">
        <v>16.100000000000001</v>
      </c>
      <c r="E6550">
        <v>56.1</v>
      </c>
      <c r="F6550" s="51">
        <v>656.2305555555555</v>
      </c>
    </row>
    <row r="6551" spans="1:6" x14ac:dyDescent="0.2">
      <c r="A6551" t="s">
        <v>725</v>
      </c>
      <c r="B6551">
        <v>273</v>
      </c>
      <c r="C6551">
        <v>19</v>
      </c>
      <c r="D6551">
        <v>16.100000000000001</v>
      </c>
      <c r="E6551">
        <v>56.1</v>
      </c>
      <c r="F6551" s="51">
        <v>656.2305555555555</v>
      </c>
    </row>
    <row r="6552" spans="1:6" x14ac:dyDescent="0.2">
      <c r="A6552" t="s">
        <v>725</v>
      </c>
      <c r="B6552">
        <v>273</v>
      </c>
      <c r="C6552">
        <v>20</v>
      </c>
      <c r="D6552">
        <v>16.100000000000001</v>
      </c>
      <c r="E6552">
        <v>56.1</v>
      </c>
      <c r="F6552" s="51">
        <v>656.2305555555555</v>
      </c>
    </row>
    <row r="6553" spans="1:6" x14ac:dyDescent="0.2">
      <c r="A6553" t="s">
        <v>725</v>
      </c>
      <c r="B6553">
        <v>273</v>
      </c>
      <c r="C6553">
        <v>21</v>
      </c>
      <c r="D6553">
        <v>16.100000000000001</v>
      </c>
      <c r="E6553">
        <v>56.1</v>
      </c>
      <c r="F6553" s="51">
        <v>656.2305555555555</v>
      </c>
    </row>
    <row r="6554" spans="1:6" x14ac:dyDescent="0.2">
      <c r="A6554" t="s">
        <v>725</v>
      </c>
      <c r="B6554">
        <v>273</v>
      </c>
      <c r="C6554">
        <v>22</v>
      </c>
      <c r="D6554">
        <v>16.100000000000001</v>
      </c>
      <c r="E6554">
        <v>56.1</v>
      </c>
      <c r="F6554" s="51">
        <v>656.2305555555555</v>
      </c>
    </row>
    <row r="6555" spans="1:6" x14ac:dyDescent="0.2">
      <c r="A6555" t="s">
        <v>725</v>
      </c>
      <c r="B6555">
        <v>273</v>
      </c>
      <c r="C6555">
        <v>23</v>
      </c>
      <c r="D6555">
        <v>16.100000000000001</v>
      </c>
      <c r="E6555">
        <v>56.1</v>
      </c>
      <c r="F6555" s="51">
        <v>656.2305555555555</v>
      </c>
    </row>
    <row r="6556" spans="1:6" x14ac:dyDescent="0.2">
      <c r="A6556" t="s">
        <v>726</v>
      </c>
      <c r="B6556">
        <v>274</v>
      </c>
      <c r="C6556">
        <v>0</v>
      </c>
      <c r="D6556">
        <v>16.100000000000001</v>
      </c>
      <c r="E6556">
        <v>56</v>
      </c>
      <c r="F6556" s="51">
        <v>656.2305555555555</v>
      </c>
    </row>
    <row r="6557" spans="1:6" x14ac:dyDescent="0.2">
      <c r="A6557" t="s">
        <v>726</v>
      </c>
      <c r="B6557">
        <v>274</v>
      </c>
      <c r="C6557">
        <v>1</v>
      </c>
      <c r="D6557">
        <v>16.100000000000001</v>
      </c>
      <c r="E6557">
        <v>56</v>
      </c>
      <c r="F6557" s="51">
        <v>656.2305555555555</v>
      </c>
    </row>
    <row r="6558" spans="1:6" x14ac:dyDescent="0.2">
      <c r="A6558" t="s">
        <v>726</v>
      </c>
      <c r="B6558">
        <v>274</v>
      </c>
      <c r="C6558">
        <v>2</v>
      </c>
      <c r="D6558">
        <v>16.100000000000001</v>
      </c>
      <c r="E6558">
        <v>56</v>
      </c>
      <c r="F6558" s="51">
        <v>656.2305555555555</v>
      </c>
    </row>
    <row r="6559" spans="1:6" x14ac:dyDescent="0.2">
      <c r="A6559" t="s">
        <v>726</v>
      </c>
      <c r="B6559">
        <v>274</v>
      </c>
      <c r="C6559">
        <v>3</v>
      </c>
      <c r="D6559">
        <v>16.100000000000001</v>
      </c>
      <c r="E6559">
        <v>56</v>
      </c>
      <c r="F6559" s="51">
        <v>656.2305555555555</v>
      </c>
    </row>
    <row r="6560" spans="1:6" x14ac:dyDescent="0.2">
      <c r="A6560" t="s">
        <v>726</v>
      </c>
      <c r="B6560">
        <v>274</v>
      </c>
      <c r="C6560">
        <v>4</v>
      </c>
      <c r="D6560">
        <v>16.100000000000001</v>
      </c>
      <c r="E6560">
        <v>56</v>
      </c>
      <c r="F6560" s="51">
        <v>656.2305555555555</v>
      </c>
    </row>
    <row r="6561" spans="1:6" x14ac:dyDescent="0.2">
      <c r="A6561" t="s">
        <v>726</v>
      </c>
      <c r="B6561">
        <v>274</v>
      </c>
      <c r="C6561">
        <v>5</v>
      </c>
      <c r="D6561">
        <v>16.100000000000001</v>
      </c>
      <c r="E6561">
        <v>56</v>
      </c>
      <c r="F6561" s="51">
        <v>656.2305555555555</v>
      </c>
    </row>
    <row r="6562" spans="1:6" x14ac:dyDescent="0.2">
      <c r="A6562" t="s">
        <v>726</v>
      </c>
      <c r="B6562">
        <v>274</v>
      </c>
      <c r="C6562">
        <v>6</v>
      </c>
      <c r="D6562">
        <v>16.100000000000001</v>
      </c>
      <c r="E6562">
        <v>56</v>
      </c>
      <c r="F6562" s="51">
        <v>656.2305555555555</v>
      </c>
    </row>
    <row r="6563" spans="1:6" x14ac:dyDescent="0.2">
      <c r="A6563" t="s">
        <v>726</v>
      </c>
      <c r="B6563">
        <v>274</v>
      </c>
      <c r="C6563">
        <v>7</v>
      </c>
      <c r="D6563">
        <v>16.100000000000001</v>
      </c>
      <c r="E6563">
        <v>56</v>
      </c>
      <c r="F6563" s="51">
        <v>656.2305555555555</v>
      </c>
    </row>
    <row r="6564" spans="1:6" x14ac:dyDescent="0.2">
      <c r="A6564" t="s">
        <v>726</v>
      </c>
      <c r="B6564">
        <v>274</v>
      </c>
      <c r="C6564">
        <v>8</v>
      </c>
      <c r="D6564">
        <v>16.100000000000001</v>
      </c>
      <c r="E6564">
        <v>56</v>
      </c>
      <c r="F6564" s="51">
        <v>656.2305555555555</v>
      </c>
    </row>
    <row r="6565" spans="1:6" x14ac:dyDescent="0.2">
      <c r="A6565" t="s">
        <v>726</v>
      </c>
      <c r="B6565">
        <v>274</v>
      </c>
      <c r="C6565">
        <v>9</v>
      </c>
      <c r="D6565">
        <v>16.100000000000001</v>
      </c>
      <c r="E6565">
        <v>56</v>
      </c>
      <c r="F6565" s="51">
        <v>656.2305555555555</v>
      </c>
    </row>
    <row r="6566" spans="1:6" x14ac:dyDescent="0.2">
      <c r="A6566" t="s">
        <v>726</v>
      </c>
      <c r="B6566">
        <v>274</v>
      </c>
      <c r="C6566">
        <v>10</v>
      </c>
      <c r="D6566">
        <v>16.100000000000001</v>
      </c>
      <c r="E6566">
        <v>56</v>
      </c>
      <c r="F6566" s="51">
        <v>656.2305555555555</v>
      </c>
    </row>
    <row r="6567" spans="1:6" x14ac:dyDescent="0.2">
      <c r="A6567" t="s">
        <v>726</v>
      </c>
      <c r="B6567">
        <v>274</v>
      </c>
      <c r="C6567">
        <v>11</v>
      </c>
      <c r="D6567">
        <v>16.100000000000001</v>
      </c>
      <c r="E6567">
        <v>56</v>
      </c>
      <c r="F6567" s="51">
        <v>656.2305555555555</v>
      </c>
    </row>
    <row r="6568" spans="1:6" x14ac:dyDescent="0.2">
      <c r="A6568" t="s">
        <v>726</v>
      </c>
      <c r="B6568">
        <v>274</v>
      </c>
      <c r="C6568">
        <v>12</v>
      </c>
      <c r="D6568">
        <v>16.100000000000001</v>
      </c>
      <c r="E6568">
        <v>56</v>
      </c>
      <c r="F6568" s="51">
        <v>656.2305555555555</v>
      </c>
    </row>
    <row r="6569" spans="1:6" x14ac:dyDescent="0.2">
      <c r="A6569" t="s">
        <v>726</v>
      </c>
      <c r="B6569">
        <v>274</v>
      </c>
      <c r="C6569">
        <v>13</v>
      </c>
      <c r="D6569">
        <v>16.100000000000001</v>
      </c>
      <c r="E6569">
        <v>56</v>
      </c>
      <c r="F6569" s="51">
        <v>656.2305555555555</v>
      </c>
    </row>
    <row r="6570" spans="1:6" x14ac:dyDescent="0.2">
      <c r="A6570" t="s">
        <v>726</v>
      </c>
      <c r="B6570">
        <v>274</v>
      </c>
      <c r="C6570">
        <v>14</v>
      </c>
      <c r="D6570">
        <v>16.100000000000001</v>
      </c>
      <c r="E6570">
        <v>56</v>
      </c>
      <c r="F6570" s="51">
        <v>656.2305555555555</v>
      </c>
    </row>
    <row r="6571" spans="1:6" x14ac:dyDescent="0.2">
      <c r="A6571" t="s">
        <v>726</v>
      </c>
      <c r="B6571">
        <v>274</v>
      </c>
      <c r="C6571">
        <v>15</v>
      </c>
      <c r="D6571">
        <v>16.100000000000001</v>
      </c>
      <c r="E6571">
        <v>56</v>
      </c>
      <c r="F6571" s="51">
        <v>656.2305555555555</v>
      </c>
    </row>
    <row r="6572" spans="1:6" x14ac:dyDescent="0.2">
      <c r="A6572" t="s">
        <v>726</v>
      </c>
      <c r="B6572">
        <v>274</v>
      </c>
      <c r="C6572">
        <v>16</v>
      </c>
      <c r="D6572">
        <v>16.100000000000001</v>
      </c>
      <c r="E6572">
        <v>56</v>
      </c>
      <c r="F6572" s="51">
        <v>656.2305555555555</v>
      </c>
    </row>
    <row r="6573" spans="1:6" x14ac:dyDescent="0.2">
      <c r="A6573" t="s">
        <v>726</v>
      </c>
      <c r="B6573">
        <v>274</v>
      </c>
      <c r="C6573">
        <v>17</v>
      </c>
      <c r="D6573">
        <v>16.100000000000001</v>
      </c>
      <c r="E6573">
        <v>56</v>
      </c>
      <c r="F6573" s="51">
        <v>656.2305555555555</v>
      </c>
    </row>
    <row r="6574" spans="1:6" x14ac:dyDescent="0.2">
      <c r="A6574" t="s">
        <v>726</v>
      </c>
      <c r="B6574">
        <v>274</v>
      </c>
      <c r="C6574">
        <v>18</v>
      </c>
      <c r="D6574">
        <v>16.100000000000001</v>
      </c>
      <c r="E6574">
        <v>56</v>
      </c>
      <c r="F6574" s="51">
        <v>656.2305555555555</v>
      </c>
    </row>
    <row r="6575" spans="1:6" x14ac:dyDescent="0.2">
      <c r="A6575" t="s">
        <v>726</v>
      </c>
      <c r="B6575">
        <v>274</v>
      </c>
      <c r="C6575">
        <v>19</v>
      </c>
      <c r="D6575">
        <v>16.100000000000001</v>
      </c>
      <c r="E6575">
        <v>56</v>
      </c>
      <c r="F6575" s="51">
        <v>656.2305555555555</v>
      </c>
    </row>
    <row r="6576" spans="1:6" x14ac:dyDescent="0.2">
      <c r="A6576" t="s">
        <v>726</v>
      </c>
      <c r="B6576">
        <v>274</v>
      </c>
      <c r="C6576">
        <v>20</v>
      </c>
      <c r="D6576">
        <v>16.100000000000001</v>
      </c>
      <c r="E6576">
        <v>56</v>
      </c>
      <c r="F6576" s="51">
        <v>656.2305555555555</v>
      </c>
    </row>
    <row r="6577" spans="1:6" x14ac:dyDescent="0.2">
      <c r="A6577" t="s">
        <v>726</v>
      </c>
      <c r="B6577">
        <v>274</v>
      </c>
      <c r="C6577">
        <v>21</v>
      </c>
      <c r="D6577">
        <v>16.100000000000001</v>
      </c>
      <c r="E6577">
        <v>56</v>
      </c>
      <c r="F6577" s="51">
        <v>656.2305555555555</v>
      </c>
    </row>
    <row r="6578" spans="1:6" x14ac:dyDescent="0.2">
      <c r="A6578" t="s">
        <v>726</v>
      </c>
      <c r="B6578">
        <v>274</v>
      </c>
      <c r="C6578">
        <v>22</v>
      </c>
      <c r="D6578">
        <v>16.100000000000001</v>
      </c>
      <c r="E6578">
        <v>56</v>
      </c>
      <c r="F6578" s="51">
        <v>656.2305555555555</v>
      </c>
    </row>
    <row r="6579" spans="1:6" x14ac:dyDescent="0.2">
      <c r="A6579" t="s">
        <v>726</v>
      </c>
      <c r="B6579">
        <v>274</v>
      </c>
      <c r="C6579">
        <v>23</v>
      </c>
      <c r="D6579">
        <v>16.100000000000001</v>
      </c>
      <c r="E6579">
        <v>56</v>
      </c>
      <c r="F6579" s="51">
        <v>656.2305555555555</v>
      </c>
    </row>
    <row r="6580" spans="1:6" x14ac:dyDescent="0.2">
      <c r="A6580" t="s">
        <v>727</v>
      </c>
      <c r="B6580">
        <v>275</v>
      </c>
      <c r="C6580">
        <v>0</v>
      </c>
      <c r="D6580">
        <v>16</v>
      </c>
      <c r="E6580">
        <v>56</v>
      </c>
      <c r="F6580" s="51">
        <v>656.2305555555555</v>
      </c>
    </row>
    <row r="6581" spans="1:6" x14ac:dyDescent="0.2">
      <c r="A6581" t="s">
        <v>727</v>
      </c>
      <c r="B6581">
        <v>275</v>
      </c>
      <c r="C6581">
        <v>1</v>
      </c>
      <c r="D6581">
        <v>16</v>
      </c>
      <c r="E6581">
        <v>56</v>
      </c>
      <c r="F6581" s="51">
        <v>656.2305555555555</v>
      </c>
    </row>
    <row r="6582" spans="1:6" x14ac:dyDescent="0.2">
      <c r="A6582" t="s">
        <v>727</v>
      </c>
      <c r="B6582">
        <v>275</v>
      </c>
      <c r="C6582">
        <v>2</v>
      </c>
      <c r="D6582">
        <v>16</v>
      </c>
      <c r="E6582">
        <v>56</v>
      </c>
      <c r="F6582" s="51">
        <v>656.2305555555555</v>
      </c>
    </row>
    <row r="6583" spans="1:6" x14ac:dyDescent="0.2">
      <c r="A6583" t="s">
        <v>727</v>
      </c>
      <c r="B6583">
        <v>275</v>
      </c>
      <c r="C6583">
        <v>3</v>
      </c>
      <c r="D6583">
        <v>16</v>
      </c>
      <c r="E6583">
        <v>56</v>
      </c>
      <c r="F6583" s="51">
        <v>656.2305555555555</v>
      </c>
    </row>
    <row r="6584" spans="1:6" x14ac:dyDescent="0.2">
      <c r="A6584" t="s">
        <v>727</v>
      </c>
      <c r="B6584">
        <v>275</v>
      </c>
      <c r="C6584">
        <v>4</v>
      </c>
      <c r="D6584">
        <v>16</v>
      </c>
      <c r="E6584">
        <v>56</v>
      </c>
      <c r="F6584" s="51">
        <v>656.2305555555555</v>
      </c>
    </row>
    <row r="6585" spans="1:6" x14ac:dyDescent="0.2">
      <c r="A6585" t="s">
        <v>727</v>
      </c>
      <c r="B6585">
        <v>275</v>
      </c>
      <c r="C6585">
        <v>5</v>
      </c>
      <c r="D6585">
        <v>16</v>
      </c>
      <c r="E6585">
        <v>56</v>
      </c>
      <c r="F6585" s="51">
        <v>656.2305555555555</v>
      </c>
    </row>
    <row r="6586" spans="1:6" x14ac:dyDescent="0.2">
      <c r="A6586" t="s">
        <v>727</v>
      </c>
      <c r="B6586">
        <v>275</v>
      </c>
      <c r="C6586">
        <v>6</v>
      </c>
      <c r="D6586">
        <v>16</v>
      </c>
      <c r="E6586">
        <v>56</v>
      </c>
      <c r="F6586" s="51">
        <v>656.2305555555555</v>
      </c>
    </row>
    <row r="6587" spans="1:6" x14ac:dyDescent="0.2">
      <c r="A6587" t="s">
        <v>727</v>
      </c>
      <c r="B6587">
        <v>275</v>
      </c>
      <c r="C6587">
        <v>7</v>
      </c>
      <c r="D6587">
        <v>16</v>
      </c>
      <c r="E6587">
        <v>56</v>
      </c>
      <c r="F6587" s="51">
        <v>656.2305555555555</v>
      </c>
    </row>
    <row r="6588" spans="1:6" x14ac:dyDescent="0.2">
      <c r="A6588" t="s">
        <v>727</v>
      </c>
      <c r="B6588">
        <v>275</v>
      </c>
      <c r="C6588">
        <v>8</v>
      </c>
      <c r="D6588">
        <v>16</v>
      </c>
      <c r="E6588">
        <v>56</v>
      </c>
      <c r="F6588" s="51">
        <v>656.2305555555555</v>
      </c>
    </row>
    <row r="6589" spans="1:6" x14ac:dyDescent="0.2">
      <c r="A6589" t="s">
        <v>727</v>
      </c>
      <c r="B6589">
        <v>275</v>
      </c>
      <c r="C6589">
        <v>9</v>
      </c>
      <c r="D6589">
        <v>16</v>
      </c>
      <c r="E6589">
        <v>56</v>
      </c>
      <c r="F6589" s="51">
        <v>656.2305555555555</v>
      </c>
    </row>
    <row r="6590" spans="1:6" x14ac:dyDescent="0.2">
      <c r="A6590" t="s">
        <v>727</v>
      </c>
      <c r="B6590">
        <v>275</v>
      </c>
      <c r="C6590">
        <v>10</v>
      </c>
      <c r="D6590">
        <v>16</v>
      </c>
      <c r="E6590">
        <v>56</v>
      </c>
      <c r="F6590" s="51">
        <v>656.2305555555555</v>
      </c>
    </row>
    <row r="6591" spans="1:6" x14ac:dyDescent="0.2">
      <c r="A6591" t="s">
        <v>727</v>
      </c>
      <c r="B6591">
        <v>275</v>
      </c>
      <c r="C6591">
        <v>11</v>
      </c>
      <c r="D6591">
        <v>16</v>
      </c>
      <c r="E6591">
        <v>56</v>
      </c>
      <c r="F6591" s="51">
        <v>656.2305555555555</v>
      </c>
    </row>
    <row r="6592" spans="1:6" x14ac:dyDescent="0.2">
      <c r="A6592" t="s">
        <v>727</v>
      </c>
      <c r="B6592">
        <v>275</v>
      </c>
      <c r="C6592">
        <v>12</v>
      </c>
      <c r="D6592">
        <v>16</v>
      </c>
      <c r="E6592">
        <v>56</v>
      </c>
      <c r="F6592" s="51">
        <v>656.2305555555555</v>
      </c>
    </row>
    <row r="6593" spans="1:6" x14ac:dyDescent="0.2">
      <c r="A6593" t="s">
        <v>727</v>
      </c>
      <c r="B6593">
        <v>275</v>
      </c>
      <c r="C6593">
        <v>13</v>
      </c>
      <c r="D6593">
        <v>16</v>
      </c>
      <c r="E6593">
        <v>56</v>
      </c>
      <c r="F6593" s="51">
        <v>656.2305555555555</v>
      </c>
    </row>
    <row r="6594" spans="1:6" x14ac:dyDescent="0.2">
      <c r="A6594" t="s">
        <v>727</v>
      </c>
      <c r="B6594">
        <v>275</v>
      </c>
      <c r="C6594">
        <v>14</v>
      </c>
      <c r="D6594">
        <v>16</v>
      </c>
      <c r="E6594">
        <v>56</v>
      </c>
      <c r="F6594" s="51">
        <v>656.2305555555555</v>
      </c>
    </row>
    <row r="6595" spans="1:6" x14ac:dyDescent="0.2">
      <c r="A6595" t="s">
        <v>727</v>
      </c>
      <c r="B6595">
        <v>275</v>
      </c>
      <c r="C6595">
        <v>15</v>
      </c>
      <c r="D6595">
        <v>16</v>
      </c>
      <c r="E6595">
        <v>56</v>
      </c>
      <c r="F6595" s="51">
        <v>656.2305555555555</v>
      </c>
    </row>
    <row r="6596" spans="1:6" x14ac:dyDescent="0.2">
      <c r="A6596" t="s">
        <v>727</v>
      </c>
      <c r="B6596">
        <v>275</v>
      </c>
      <c r="C6596">
        <v>16</v>
      </c>
      <c r="D6596">
        <v>16</v>
      </c>
      <c r="E6596">
        <v>56</v>
      </c>
      <c r="F6596" s="51">
        <v>656.2305555555555</v>
      </c>
    </row>
    <row r="6597" spans="1:6" x14ac:dyDescent="0.2">
      <c r="A6597" t="s">
        <v>727</v>
      </c>
      <c r="B6597">
        <v>275</v>
      </c>
      <c r="C6597">
        <v>17</v>
      </c>
      <c r="D6597">
        <v>16</v>
      </c>
      <c r="E6597">
        <v>56</v>
      </c>
      <c r="F6597" s="51">
        <v>656.2305555555555</v>
      </c>
    </row>
    <row r="6598" spans="1:6" x14ac:dyDescent="0.2">
      <c r="A6598" t="s">
        <v>727</v>
      </c>
      <c r="B6598">
        <v>275</v>
      </c>
      <c r="C6598">
        <v>18</v>
      </c>
      <c r="D6598">
        <v>16</v>
      </c>
      <c r="E6598">
        <v>56</v>
      </c>
      <c r="F6598" s="51">
        <v>656.2305555555555</v>
      </c>
    </row>
    <row r="6599" spans="1:6" x14ac:dyDescent="0.2">
      <c r="A6599" t="s">
        <v>727</v>
      </c>
      <c r="B6599">
        <v>275</v>
      </c>
      <c r="C6599">
        <v>19</v>
      </c>
      <c r="D6599">
        <v>16</v>
      </c>
      <c r="E6599">
        <v>56</v>
      </c>
      <c r="F6599" s="51">
        <v>656.2305555555555</v>
      </c>
    </row>
    <row r="6600" spans="1:6" x14ac:dyDescent="0.2">
      <c r="A6600" t="s">
        <v>727</v>
      </c>
      <c r="B6600">
        <v>275</v>
      </c>
      <c r="C6600">
        <v>20</v>
      </c>
      <c r="D6600">
        <v>16</v>
      </c>
      <c r="E6600">
        <v>56</v>
      </c>
      <c r="F6600" s="51">
        <v>656.2305555555555</v>
      </c>
    </row>
    <row r="6601" spans="1:6" x14ac:dyDescent="0.2">
      <c r="A6601" t="s">
        <v>727</v>
      </c>
      <c r="B6601">
        <v>275</v>
      </c>
      <c r="C6601">
        <v>21</v>
      </c>
      <c r="D6601">
        <v>16</v>
      </c>
      <c r="E6601">
        <v>56</v>
      </c>
      <c r="F6601" s="51">
        <v>656.2305555555555</v>
      </c>
    </row>
    <row r="6602" spans="1:6" x14ac:dyDescent="0.2">
      <c r="A6602" t="s">
        <v>727</v>
      </c>
      <c r="B6602">
        <v>275</v>
      </c>
      <c r="C6602">
        <v>22</v>
      </c>
      <c r="D6602">
        <v>16</v>
      </c>
      <c r="E6602">
        <v>56</v>
      </c>
      <c r="F6602" s="51">
        <v>656.2305555555555</v>
      </c>
    </row>
    <row r="6603" spans="1:6" x14ac:dyDescent="0.2">
      <c r="A6603" t="s">
        <v>727</v>
      </c>
      <c r="B6603">
        <v>275</v>
      </c>
      <c r="C6603">
        <v>23</v>
      </c>
      <c r="D6603">
        <v>16</v>
      </c>
      <c r="E6603">
        <v>56</v>
      </c>
      <c r="F6603" s="51">
        <v>656.2305555555555</v>
      </c>
    </row>
    <row r="6604" spans="1:6" x14ac:dyDescent="0.2">
      <c r="A6604" t="s">
        <v>728</v>
      </c>
      <c r="B6604">
        <v>276</v>
      </c>
      <c r="C6604">
        <v>0</v>
      </c>
      <c r="D6604">
        <v>16.2</v>
      </c>
      <c r="E6604">
        <v>55.7</v>
      </c>
      <c r="F6604" s="51">
        <v>656.2305555555555</v>
      </c>
    </row>
    <row r="6605" spans="1:6" x14ac:dyDescent="0.2">
      <c r="A6605" t="s">
        <v>728</v>
      </c>
      <c r="B6605">
        <v>276</v>
      </c>
      <c r="C6605">
        <v>1</v>
      </c>
      <c r="D6605">
        <v>16.2</v>
      </c>
      <c r="E6605">
        <v>55.7</v>
      </c>
      <c r="F6605" s="51">
        <v>656.2305555555555</v>
      </c>
    </row>
    <row r="6606" spans="1:6" x14ac:dyDescent="0.2">
      <c r="A6606" t="s">
        <v>728</v>
      </c>
      <c r="B6606">
        <v>276</v>
      </c>
      <c r="C6606">
        <v>2</v>
      </c>
      <c r="D6606">
        <v>16.2</v>
      </c>
      <c r="E6606">
        <v>55.7</v>
      </c>
      <c r="F6606" s="51">
        <v>656.2305555555555</v>
      </c>
    </row>
    <row r="6607" spans="1:6" x14ac:dyDescent="0.2">
      <c r="A6607" t="s">
        <v>728</v>
      </c>
      <c r="B6607">
        <v>276</v>
      </c>
      <c r="C6607">
        <v>3</v>
      </c>
      <c r="D6607">
        <v>16.2</v>
      </c>
      <c r="E6607">
        <v>55.7</v>
      </c>
      <c r="F6607" s="51">
        <v>656.2305555555555</v>
      </c>
    </row>
    <row r="6608" spans="1:6" x14ac:dyDescent="0.2">
      <c r="A6608" t="s">
        <v>728</v>
      </c>
      <c r="B6608">
        <v>276</v>
      </c>
      <c r="C6608">
        <v>4</v>
      </c>
      <c r="D6608">
        <v>16.2</v>
      </c>
      <c r="E6608">
        <v>55.7</v>
      </c>
      <c r="F6608" s="51">
        <v>656.2305555555555</v>
      </c>
    </row>
    <row r="6609" spans="1:6" x14ac:dyDescent="0.2">
      <c r="A6609" t="s">
        <v>728</v>
      </c>
      <c r="B6609">
        <v>276</v>
      </c>
      <c r="C6609">
        <v>5</v>
      </c>
      <c r="D6609">
        <v>16.2</v>
      </c>
      <c r="E6609">
        <v>55.7</v>
      </c>
      <c r="F6609" s="51">
        <v>656.2305555555555</v>
      </c>
    </row>
    <row r="6610" spans="1:6" x14ac:dyDescent="0.2">
      <c r="A6610" t="s">
        <v>728</v>
      </c>
      <c r="B6610">
        <v>276</v>
      </c>
      <c r="C6610">
        <v>6</v>
      </c>
      <c r="D6610">
        <v>16.2</v>
      </c>
      <c r="E6610">
        <v>55.7</v>
      </c>
      <c r="F6610" s="51">
        <v>656.2305555555555</v>
      </c>
    </row>
    <row r="6611" spans="1:6" x14ac:dyDescent="0.2">
      <c r="A6611" t="s">
        <v>728</v>
      </c>
      <c r="B6611">
        <v>276</v>
      </c>
      <c r="C6611">
        <v>7</v>
      </c>
      <c r="D6611">
        <v>16.2</v>
      </c>
      <c r="E6611">
        <v>55.7</v>
      </c>
      <c r="F6611" s="51">
        <v>656.2305555555555</v>
      </c>
    </row>
    <row r="6612" spans="1:6" x14ac:dyDescent="0.2">
      <c r="A6612" t="s">
        <v>728</v>
      </c>
      <c r="B6612">
        <v>276</v>
      </c>
      <c r="C6612">
        <v>8</v>
      </c>
      <c r="D6612">
        <v>16.2</v>
      </c>
      <c r="E6612">
        <v>55.7</v>
      </c>
      <c r="F6612" s="51">
        <v>656.2305555555555</v>
      </c>
    </row>
    <row r="6613" spans="1:6" x14ac:dyDescent="0.2">
      <c r="A6613" t="s">
        <v>728</v>
      </c>
      <c r="B6613">
        <v>276</v>
      </c>
      <c r="C6613">
        <v>9</v>
      </c>
      <c r="D6613">
        <v>16.2</v>
      </c>
      <c r="E6613">
        <v>55.7</v>
      </c>
      <c r="F6613" s="51">
        <v>656.2305555555555</v>
      </c>
    </row>
    <row r="6614" spans="1:6" x14ac:dyDescent="0.2">
      <c r="A6614" t="s">
        <v>728</v>
      </c>
      <c r="B6614">
        <v>276</v>
      </c>
      <c r="C6614">
        <v>10</v>
      </c>
      <c r="D6614">
        <v>16.2</v>
      </c>
      <c r="E6614">
        <v>55.7</v>
      </c>
      <c r="F6614" s="51">
        <v>656.2305555555555</v>
      </c>
    </row>
    <row r="6615" spans="1:6" x14ac:dyDescent="0.2">
      <c r="A6615" t="s">
        <v>728</v>
      </c>
      <c r="B6615">
        <v>276</v>
      </c>
      <c r="C6615">
        <v>11</v>
      </c>
      <c r="D6615">
        <v>16.2</v>
      </c>
      <c r="E6615">
        <v>55.7</v>
      </c>
      <c r="F6615" s="51">
        <v>656.2305555555555</v>
      </c>
    </row>
    <row r="6616" spans="1:6" x14ac:dyDescent="0.2">
      <c r="A6616" t="s">
        <v>728</v>
      </c>
      <c r="B6616">
        <v>276</v>
      </c>
      <c r="C6616">
        <v>12</v>
      </c>
      <c r="D6616">
        <v>16.2</v>
      </c>
      <c r="E6616">
        <v>55.7</v>
      </c>
      <c r="F6616" s="51">
        <v>656.2305555555555</v>
      </c>
    </row>
    <row r="6617" spans="1:6" x14ac:dyDescent="0.2">
      <c r="A6617" t="s">
        <v>728</v>
      </c>
      <c r="B6617">
        <v>276</v>
      </c>
      <c r="C6617">
        <v>13</v>
      </c>
      <c r="D6617">
        <v>16.2</v>
      </c>
      <c r="E6617">
        <v>55.7</v>
      </c>
      <c r="F6617" s="51">
        <v>656.2305555555555</v>
      </c>
    </row>
    <row r="6618" spans="1:6" x14ac:dyDescent="0.2">
      <c r="A6618" t="s">
        <v>728</v>
      </c>
      <c r="B6618">
        <v>276</v>
      </c>
      <c r="C6618">
        <v>14</v>
      </c>
      <c r="D6618">
        <v>16.2</v>
      </c>
      <c r="E6618">
        <v>55.7</v>
      </c>
      <c r="F6618" s="51">
        <v>656.2305555555555</v>
      </c>
    </row>
    <row r="6619" spans="1:6" x14ac:dyDescent="0.2">
      <c r="A6619" t="s">
        <v>728</v>
      </c>
      <c r="B6619">
        <v>276</v>
      </c>
      <c r="C6619">
        <v>15</v>
      </c>
      <c r="D6619">
        <v>16.2</v>
      </c>
      <c r="E6619">
        <v>55.7</v>
      </c>
      <c r="F6619" s="51">
        <v>656.2305555555555</v>
      </c>
    </row>
    <row r="6620" spans="1:6" x14ac:dyDescent="0.2">
      <c r="A6620" t="s">
        <v>728</v>
      </c>
      <c r="B6620">
        <v>276</v>
      </c>
      <c r="C6620">
        <v>16</v>
      </c>
      <c r="D6620">
        <v>16.2</v>
      </c>
      <c r="E6620">
        <v>55.7</v>
      </c>
      <c r="F6620" s="51">
        <v>656.2305555555555</v>
      </c>
    </row>
    <row r="6621" spans="1:6" x14ac:dyDescent="0.2">
      <c r="A6621" t="s">
        <v>728</v>
      </c>
      <c r="B6621">
        <v>276</v>
      </c>
      <c r="C6621">
        <v>17</v>
      </c>
      <c r="D6621">
        <v>16.2</v>
      </c>
      <c r="E6621">
        <v>55.7</v>
      </c>
      <c r="F6621" s="51">
        <v>656.2305555555555</v>
      </c>
    </row>
    <row r="6622" spans="1:6" x14ac:dyDescent="0.2">
      <c r="A6622" t="s">
        <v>728</v>
      </c>
      <c r="B6622">
        <v>276</v>
      </c>
      <c r="C6622">
        <v>18</v>
      </c>
      <c r="D6622">
        <v>16.2</v>
      </c>
      <c r="E6622">
        <v>55.7</v>
      </c>
      <c r="F6622" s="51">
        <v>656.2305555555555</v>
      </c>
    </row>
    <row r="6623" spans="1:6" x14ac:dyDescent="0.2">
      <c r="A6623" t="s">
        <v>728</v>
      </c>
      <c r="B6623">
        <v>276</v>
      </c>
      <c r="C6623">
        <v>19</v>
      </c>
      <c r="D6623">
        <v>16.2</v>
      </c>
      <c r="E6623">
        <v>55.7</v>
      </c>
      <c r="F6623" s="51">
        <v>656.2305555555555</v>
      </c>
    </row>
    <row r="6624" spans="1:6" x14ac:dyDescent="0.2">
      <c r="A6624" t="s">
        <v>728</v>
      </c>
      <c r="B6624">
        <v>276</v>
      </c>
      <c r="C6624">
        <v>20</v>
      </c>
      <c r="D6624">
        <v>16.2</v>
      </c>
      <c r="E6624">
        <v>55.7</v>
      </c>
      <c r="F6624" s="51">
        <v>656.2305555555555</v>
      </c>
    </row>
    <row r="6625" spans="1:6" x14ac:dyDescent="0.2">
      <c r="A6625" t="s">
        <v>728</v>
      </c>
      <c r="B6625">
        <v>276</v>
      </c>
      <c r="C6625">
        <v>21</v>
      </c>
      <c r="D6625">
        <v>16.2</v>
      </c>
      <c r="E6625">
        <v>55.7</v>
      </c>
      <c r="F6625" s="51">
        <v>656.2305555555555</v>
      </c>
    </row>
    <row r="6626" spans="1:6" x14ac:dyDescent="0.2">
      <c r="A6626" t="s">
        <v>728</v>
      </c>
      <c r="B6626">
        <v>276</v>
      </c>
      <c r="C6626">
        <v>22</v>
      </c>
      <c r="D6626">
        <v>16.2</v>
      </c>
      <c r="E6626">
        <v>55.7</v>
      </c>
      <c r="F6626" s="51">
        <v>656.2305555555555</v>
      </c>
    </row>
    <row r="6627" spans="1:6" x14ac:dyDescent="0.2">
      <c r="A6627" t="s">
        <v>728</v>
      </c>
      <c r="B6627">
        <v>276</v>
      </c>
      <c r="C6627">
        <v>23</v>
      </c>
      <c r="D6627">
        <v>16.2</v>
      </c>
      <c r="E6627">
        <v>55.7</v>
      </c>
      <c r="F6627" s="51">
        <v>656.2305555555555</v>
      </c>
    </row>
    <row r="6628" spans="1:6" x14ac:dyDescent="0.2">
      <c r="A6628" t="s">
        <v>729</v>
      </c>
      <c r="B6628">
        <v>277</v>
      </c>
      <c r="C6628">
        <v>0</v>
      </c>
      <c r="D6628">
        <v>16.399999999999999</v>
      </c>
      <c r="E6628">
        <v>55.5</v>
      </c>
      <c r="F6628" s="51">
        <v>656.2305555555555</v>
      </c>
    </row>
    <row r="6629" spans="1:6" x14ac:dyDescent="0.2">
      <c r="A6629" t="s">
        <v>729</v>
      </c>
      <c r="B6629">
        <v>277</v>
      </c>
      <c r="C6629">
        <v>1</v>
      </c>
      <c r="D6629">
        <v>16.399999999999999</v>
      </c>
      <c r="E6629">
        <v>55.5</v>
      </c>
      <c r="F6629" s="51">
        <v>656.2305555555555</v>
      </c>
    </row>
    <row r="6630" spans="1:6" x14ac:dyDescent="0.2">
      <c r="A6630" t="s">
        <v>729</v>
      </c>
      <c r="B6630">
        <v>277</v>
      </c>
      <c r="C6630">
        <v>2</v>
      </c>
      <c r="D6630">
        <v>16.399999999999999</v>
      </c>
      <c r="E6630">
        <v>55.5</v>
      </c>
      <c r="F6630" s="51">
        <v>656.2305555555555</v>
      </c>
    </row>
    <row r="6631" spans="1:6" x14ac:dyDescent="0.2">
      <c r="A6631" t="s">
        <v>729</v>
      </c>
      <c r="B6631">
        <v>277</v>
      </c>
      <c r="C6631">
        <v>3</v>
      </c>
      <c r="D6631">
        <v>16.399999999999999</v>
      </c>
      <c r="E6631">
        <v>55.5</v>
      </c>
      <c r="F6631" s="51">
        <v>656.2305555555555</v>
      </c>
    </row>
    <row r="6632" spans="1:6" x14ac:dyDescent="0.2">
      <c r="A6632" t="s">
        <v>729</v>
      </c>
      <c r="B6632">
        <v>277</v>
      </c>
      <c r="C6632">
        <v>4</v>
      </c>
      <c r="D6632">
        <v>16.399999999999999</v>
      </c>
      <c r="E6632">
        <v>55.5</v>
      </c>
      <c r="F6632" s="51">
        <v>656.2305555555555</v>
      </c>
    </row>
    <row r="6633" spans="1:6" x14ac:dyDescent="0.2">
      <c r="A6633" t="s">
        <v>729</v>
      </c>
      <c r="B6633">
        <v>277</v>
      </c>
      <c r="C6633">
        <v>5</v>
      </c>
      <c r="D6633">
        <v>16.399999999999999</v>
      </c>
      <c r="E6633">
        <v>55.5</v>
      </c>
      <c r="F6633" s="51">
        <v>656.2305555555555</v>
      </c>
    </row>
    <row r="6634" spans="1:6" x14ac:dyDescent="0.2">
      <c r="A6634" t="s">
        <v>729</v>
      </c>
      <c r="B6634">
        <v>277</v>
      </c>
      <c r="C6634">
        <v>6</v>
      </c>
      <c r="D6634">
        <v>16.399999999999999</v>
      </c>
      <c r="E6634">
        <v>55.5</v>
      </c>
      <c r="F6634" s="51">
        <v>656.2305555555555</v>
      </c>
    </row>
    <row r="6635" spans="1:6" x14ac:dyDescent="0.2">
      <c r="A6635" t="s">
        <v>729</v>
      </c>
      <c r="B6635">
        <v>277</v>
      </c>
      <c r="C6635">
        <v>7</v>
      </c>
      <c r="D6635">
        <v>16.399999999999999</v>
      </c>
      <c r="E6635">
        <v>55.5</v>
      </c>
      <c r="F6635" s="51">
        <v>656.2305555555555</v>
      </c>
    </row>
    <row r="6636" spans="1:6" x14ac:dyDescent="0.2">
      <c r="A6636" t="s">
        <v>729</v>
      </c>
      <c r="B6636">
        <v>277</v>
      </c>
      <c r="C6636">
        <v>8</v>
      </c>
      <c r="D6636">
        <v>16.399999999999999</v>
      </c>
      <c r="E6636">
        <v>55.5</v>
      </c>
      <c r="F6636" s="51">
        <v>656.2305555555555</v>
      </c>
    </row>
    <row r="6637" spans="1:6" x14ac:dyDescent="0.2">
      <c r="A6637" t="s">
        <v>729</v>
      </c>
      <c r="B6637">
        <v>277</v>
      </c>
      <c r="C6637">
        <v>9</v>
      </c>
      <c r="D6637">
        <v>16.399999999999999</v>
      </c>
      <c r="E6637">
        <v>55.5</v>
      </c>
      <c r="F6637" s="51">
        <v>656.2305555555555</v>
      </c>
    </row>
    <row r="6638" spans="1:6" x14ac:dyDescent="0.2">
      <c r="A6638" t="s">
        <v>729</v>
      </c>
      <c r="B6638">
        <v>277</v>
      </c>
      <c r="C6638">
        <v>10</v>
      </c>
      <c r="D6638">
        <v>16.399999999999999</v>
      </c>
      <c r="E6638">
        <v>55.5</v>
      </c>
      <c r="F6638" s="51">
        <v>656.2305555555555</v>
      </c>
    </row>
    <row r="6639" spans="1:6" x14ac:dyDescent="0.2">
      <c r="A6639" t="s">
        <v>729</v>
      </c>
      <c r="B6639">
        <v>277</v>
      </c>
      <c r="C6639">
        <v>11</v>
      </c>
      <c r="D6639">
        <v>16.399999999999999</v>
      </c>
      <c r="E6639">
        <v>55.5</v>
      </c>
      <c r="F6639" s="51">
        <v>656.2305555555555</v>
      </c>
    </row>
    <row r="6640" spans="1:6" x14ac:dyDescent="0.2">
      <c r="A6640" t="s">
        <v>729</v>
      </c>
      <c r="B6640">
        <v>277</v>
      </c>
      <c r="C6640">
        <v>12</v>
      </c>
      <c r="D6640">
        <v>16.399999999999999</v>
      </c>
      <c r="E6640">
        <v>55.5</v>
      </c>
      <c r="F6640" s="51">
        <v>656.2305555555555</v>
      </c>
    </row>
    <row r="6641" spans="1:6" x14ac:dyDescent="0.2">
      <c r="A6641" t="s">
        <v>729</v>
      </c>
      <c r="B6641">
        <v>277</v>
      </c>
      <c r="C6641">
        <v>13</v>
      </c>
      <c r="D6641">
        <v>16.399999999999999</v>
      </c>
      <c r="E6641">
        <v>55.5</v>
      </c>
      <c r="F6641" s="51">
        <v>656.2305555555555</v>
      </c>
    </row>
    <row r="6642" spans="1:6" x14ac:dyDescent="0.2">
      <c r="A6642" t="s">
        <v>729</v>
      </c>
      <c r="B6642">
        <v>277</v>
      </c>
      <c r="C6642">
        <v>14</v>
      </c>
      <c r="D6642">
        <v>16.399999999999999</v>
      </c>
      <c r="E6642">
        <v>55.5</v>
      </c>
      <c r="F6642" s="51">
        <v>656.2305555555555</v>
      </c>
    </row>
    <row r="6643" spans="1:6" x14ac:dyDescent="0.2">
      <c r="A6643" t="s">
        <v>729</v>
      </c>
      <c r="B6643">
        <v>277</v>
      </c>
      <c r="C6643">
        <v>15</v>
      </c>
      <c r="D6643">
        <v>16.399999999999999</v>
      </c>
      <c r="E6643">
        <v>55.5</v>
      </c>
      <c r="F6643" s="51">
        <v>656.2305555555555</v>
      </c>
    </row>
    <row r="6644" spans="1:6" x14ac:dyDescent="0.2">
      <c r="A6644" t="s">
        <v>729</v>
      </c>
      <c r="B6644">
        <v>277</v>
      </c>
      <c r="C6644">
        <v>16</v>
      </c>
      <c r="D6644">
        <v>16.399999999999999</v>
      </c>
      <c r="E6644">
        <v>55.5</v>
      </c>
      <c r="F6644" s="51">
        <v>656.2305555555555</v>
      </c>
    </row>
    <row r="6645" spans="1:6" x14ac:dyDescent="0.2">
      <c r="A6645" t="s">
        <v>729</v>
      </c>
      <c r="B6645">
        <v>277</v>
      </c>
      <c r="C6645">
        <v>17</v>
      </c>
      <c r="D6645">
        <v>16.399999999999999</v>
      </c>
      <c r="E6645">
        <v>55.5</v>
      </c>
      <c r="F6645" s="51">
        <v>656.2305555555555</v>
      </c>
    </row>
    <row r="6646" spans="1:6" x14ac:dyDescent="0.2">
      <c r="A6646" t="s">
        <v>729</v>
      </c>
      <c r="B6646">
        <v>277</v>
      </c>
      <c r="C6646">
        <v>18</v>
      </c>
      <c r="D6646">
        <v>16.399999999999999</v>
      </c>
      <c r="E6646">
        <v>55.5</v>
      </c>
      <c r="F6646" s="51">
        <v>656.2305555555555</v>
      </c>
    </row>
    <row r="6647" spans="1:6" x14ac:dyDescent="0.2">
      <c r="A6647" t="s">
        <v>729</v>
      </c>
      <c r="B6647">
        <v>277</v>
      </c>
      <c r="C6647">
        <v>19</v>
      </c>
      <c r="D6647">
        <v>16.399999999999999</v>
      </c>
      <c r="E6647">
        <v>55.5</v>
      </c>
      <c r="F6647" s="51">
        <v>656.2305555555555</v>
      </c>
    </row>
    <row r="6648" spans="1:6" x14ac:dyDescent="0.2">
      <c r="A6648" t="s">
        <v>729</v>
      </c>
      <c r="B6648">
        <v>277</v>
      </c>
      <c r="C6648">
        <v>20</v>
      </c>
      <c r="D6648">
        <v>16.399999999999999</v>
      </c>
      <c r="E6648">
        <v>55.5</v>
      </c>
      <c r="F6648" s="51">
        <v>656.2305555555555</v>
      </c>
    </row>
    <row r="6649" spans="1:6" x14ac:dyDescent="0.2">
      <c r="A6649" t="s">
        <v>729</v>
      </c>
      <c r="B6649">
        <v>277</v>
      </c>
      <c r="C6649">
        <v>21</v>
      </c>
      <c r="D6649">
        <v>16.399999999999999</v>
      </c>
      <c r="E6649">
        <v>55.5</v>
      </c>
      <c r="F6649" s="51">
        <v>656.2305555555555</v>
      </c>
    </row>
    <row r="6650" spans="1:6" x14ac:dyDescent="0.2">
      <c r="A6650" t="s">
        <v>729</v>
      </c>
      <c r="B6650">
        <v>277</v>
      </c>
      <c r="C6650">
        <v>22</v>
      </c>
      <c r="D6650">
        <v>16.399999999999999</v>
      </c>
      <c r="E6650">
        <v>55.5</v>
      </c>
      <c r="F6650" s="51">
        <v>656.2305555555555</v>
      </c>
    </row>
    <row r="6651" spans="1:6" x14ac:dyDescent="0.2">
      <c r="A6651" t="s">
        <v>729</v>
      </c>
      <c r="B6651">
        <v>277</v>
      </c>
      <c r="C6651">
        <v>23</v>
      </c>
      <c r="D6651">
        <v>16.399999999999999</v>
      </c>
      <c r="E6651">
        <v>55.5</v>
      </c>
      <c r="F6651" s="51">
        <v>656.2305555555555</v>
      </c>
    </row>
    <row r="6652" spans="1:6" x14ac:dyDescent="0.2">
      <c r="A6652" t="s">
        <v>730</v>
      </c>
      <c r="B6652">
        <v>278</v>
      </c>
      <c r="C6652">
        <v>0</v>
      </c>
      <c r="D6652">
        <v>16.600000000000001</v>
      </c>
      <c r="E6652">
        <v>55.2</v>
      </c>
      <c r="F6652" s="51">
        <v>656.2305555555555</v>
      </c>
    </row>
    <row r="6653" spans="1:6" x14ac:dyDescent="0.2">
      <c r="A6653" t="s">
        <v>730</v>
      </c>
      <c r="B6653">
        <v>278</v>
      </c>
      <c r="C6653">
        <v>1</v>
      </c>
      <c r="D6653">
        <v>16.600000000000001</v>
      </c>
      <c r="E6653">
        <v>55.2</v>
      </c>
      <c r="F6653" s="51">
        <v>656.2305555555555</v>
      </c>
    </row>
    <row r="6654" spans="1:6" x14ac:dyDescent="0.2">
      <c r="A6654" t="s">
        <v>730</v>
      </c>
      <c r="B6654">
        <v>278</v>
      </c>
      <c r="C6654">
        <v>2</v>
      </c>
      <c r="D6654">
        <v>16.600000000000001</v>
      </c>
      <c r="E6654">
        <v>55.2</v>
      </c>
      <c r="F6654" s="51">
        <v>656.2305555555555</v>
      </c>
    </row>
    <row r="6655" spans="1:6" x14ac:dyDescent="0.2">
      <c r="A6655" t="s">
        <v>730</v>
      </c>
      <c r="B6655">
        <v>278</v>
      </c>
      <c r="C6655">
        <v>3</v>
      </c>
      <c r="D6655">
        <v>16.600000000000001</v>
      </c>
      <c r="E6655">
        <v>55.2</v>
      </c>
      <c r="F6655" s="51">
        <v>656.2305555555555</v>
      </c>
    </row>
    <row r="6656" spans="1:6" x14ac:dyDescent="0.2">
      <c r="A6656" t="s">
        <v>730</v>
      </c>
      <c r="B6656">
        <v>278</v>
      </c>
      <c r="C6656">
        <v>4</v>
      </c>
      <c r="D6656">
        <v>16.600000000000001</v>
      </c>
      <c r="E6656">
        <v>55.2</v>
      </c>
      <c r="F6656" s="51">
        <v>656.2305555555555</v>
      </c>
    </row>
    <row r="6657" spans="1:6" x14ac:dyDescent="0.2">
      <c r="A6657" t="s">
        <v>730</v>
      </c>
      <c r="B6657">
        <v>278</v>
      </c>
      <c r="C6657">
        <v>5</v>
      </c>
      <c r="D6657">
        <v>16.600000000000001</v>
      </c>
      <c r="E6657">
        <v>55.2</v>
      </c>
      <c r="F6657" s="51">
        <v>656.2305555555555</v>
      </c>
    </row>
    <row r="6658" spans="1:6" x14ac:dyDescent="0.2">
      <c r="A6658" t="s">
        <v>730</v>
      </c>
      <c r="B6658">
        <v>278</v>
      </c>
      <c r="C6658">
        <v>6</v>
      </c>
      <c r="D6658">
        <v>16.600000000000001</v>
      </c>
      <c r="E6658">
        <v>55.2</v>
      </c>
      <c r="F6658" s="51">
        <v>656.2305555555555</v>
      </c>
    </row>
    <row r="6659" spans="1:6" x14ac:dyDescent="0.2">
      <c r="A6659" t="s">
        <v>730</v>
      </c>
      <c r="B6659">
        <v>278</v>
      </c>
      <c r="C6659">
        <v>7</v>
      </c>
      <c r="D6659">
        <v>16.600000000000001</v>
      </c>
      <c r="E6659">
        <v>55.2</v>
      </c>
      <c r="F6659" s="51">
        <v>656.2305555555555</v>
      </c>
    </row>
    <row r="6660" spans="1:6" x14ac:dyDescent="0.2">
      <c r="A6660" t="s">
        <v>730</v>
      </c>
      <c r="B6660">
        <v>278</v>
      </c>
      <c r="C6660">
        <v>8</v>
      </c>
      <c r="D6660">
        <v>16.600000000000001</v>
      </c>
      <c r="E6660">
        <v>55.2</v>
      </c>
      <c r="F6660" s="51">
        <v>656.2305555555555</v>
      </c>
    </row>
    <row r="6661" spans="1:6" x14ac:dyDescent="0.2">
      <c r="A6661" t="s">
        <v>730</v>
      </c>
      <c r="B6661">
        <v>278</v>
      </c>
      <c r="C6661">
        <v>9</v>
      </c>
      <c r="D6661">
        <v>16.600000000000001</v>
      </c>
      <c r="E6661">
        <v>55.2</v>
      </c>
      <c r="F6661" s="51">
        <v>656.2305555555555</v>
      </c>
    </row>
    <row r="6662" spans="1:6" x14ac:dyDescent="0.2">
      <c r="A6662" t="s">
        <v>730</v>
      </c>
      <c r="B6662">
        <v>278</v>
      </c>
      <c r="C6662">
        <v>10</v>
      </c>
      <c r="D6662">
        <v>16.600000000000001</v>
      </c>
      <c r="E6662">
        <v>55.2</v>
      </c>
      <c r="F6662" s="51">
        <v>656.2305555555555</v>
      </c>
    </row>
    <row r="6663" spans="1:6" x14ac:dyDescent="0.2">
      <c r="A6663" t="s">
        <v>730</v>
      </c>
      <c r="B6663">
        <v>278</v>
      </c>
      <c r="C6663">
        <v>11</v>
      </c>
      <c r="D6663">
        <v>16.600000000000001</v>
      </c>
      <c r="E6663">
        <v>55.2</v>
      </c>
      <c r="F6663" s="51">
        <v>656.2305555555555</v>
      </c>
    </row>
    <row r="6664" spans="1:6" x14ac:dyDescent="0.2">
      <c r="A6664" t="s">
        <v>730</v>
      </c>
      <c r="B6664">
        <v>278</v>
      </c>
      <c r="C6664">
        <v>12</v>
      </c>
      <c r="D6664">
        <v>16.600000000000001</v>
      </c>
      <c r="E6664">
        <v>55.2</v>
      </c>
      <c r="F6664" s="51">
        <v>656.2305555555555</v>
      </c>
    </row>
    <row r="6665" spans="1:6" x14ac:dyDescent="0.2">
      <c r="A6665" t="s">
        <v>730</v>
      </c>
      <c r="B6665">
        <v>278</v>
      </c>
      <c r="C6665">
        <v>13</v>
      </c>
      <c r="D6665">
        <v>16.600000000000001</v>
      </c>
      <c r="E6665">
        <v>55.2</v>
      </c>
      <c r="F6665" s="51">
        <v>656.2305555555555</v>
      </c>
    </row>
    <row r="6666" spans="1:6" x14ac:dyDescent="0.2">
      <c r="A6666" t="s">
        <v>730</v>
      </c>
      <c r="B6666">
        <v>278</v>
      </c>
      <c r="C6666">
        <v>14</v>
      </c>
      <c r="D6666">
        <v>16.600000000000001</v>
      </c>
      <c r="E6666">
        <v>55.2</v>
      </c>
      <c r="F6666" s="51">
        <v>656.2305555555555</v>
      </c>
    </row>
    <row r="6667" spans="1:6" x14ac:dyDescent="0.2">
      <c r="A6667" t="s">
        <v>730</v>
      </c>
      <c r="B6667">
        <v>278</v>
      </c>
      <c r="C6667">
        <v>15</v>
      </c>
      <c r="D6667">
        <v>16.600000000000001</v>
      </c>
      <c r="E6667">
        <v>55.2</v>
      </c>
      <c r="F6667" s="51">
        <v>656.2305555555555</v>
      </c>
    </row>
    <row r="6668" spans="1:6" x14ac:dyDescent="0.2">
      <c r="A6668" t="s">
        <v>730</v>
      </c>
      <c r="B6668">
        <v>278</v>
      </c>
      <c r="C6668">
        <v>16</v>
      </c>
      <c r="D6668">
        <v>16.600000000000001</v>
      </c>
      <c r="E6668">
        <v>55.2</v>
      </c>
      <c r="F6668" s="51">
        <v>656.2305555555555</v>
      </c>
    </row>
    <row r="6669" spans="1:6" x14ac:dyDescent="0.2">
      <c r="A6669" t="s">
        <v>730</v>
      </c>
      <c r="B6669">
        <v>278</v>
      </c>
      <c r="C6669">
        <v>17</v>
      </c>
      <c r="D6669">
        <v>16.600000000000001</v>
      </c>
      <c r="E6669">
        <v>55.2</v>
      </c>
      <c r="F6669" s="51">
        <v>656.2305555555555</v>
      </c>
    </row>
    <row r="6670" spans="1:6" x14ac:dyDescent="0.2">
      <c r="A6670" t="s">
        <v>730</v>
      </c>
      <c r="B6670">
        <v>278</v>
      </c>
      <c r="C6670">
        <v>18</v>
      </c>
      <c r="D6670">
        <v>16.600000000000001</v>
      </c>
      <c r="E6670">
        <v>55.2</v>
      </c>
      <c r="F6670" s="51">
        <v>656.2305555555555</v>
      </c>
    </row>
    <row r="6671" spans="1:6" x14ac:dyDescent="0.2">
      <c r="A6671" t="s">
        <v>730</v>
      </c>
      <c r="B6671">
        <v>278</v>
      </c>
      <c r="C6671">
        <v>19</v>
      </c>
      <c r="D6671">
        <v>16.600000000000001</v>
      </c>
      <c r="E6671">
        <v>55.2</v>
      </c>
      <c r="F6671" s="51">
        <v>656.2305555555555</v>
      </c>
    </row>
    <row r="6672" spans="1:6" x14ac:dyDescent="0.2">
      <c r="A6672" t="s">
        <v>730</v>
      </c>
      <c r="B6672">
        <v>278</v>
      </c>
      <c r="C6672">
        <v>20</v>
      </c>
      <c r="D6672">
        <v>16.600000000000001</v>
      </c>
      <c r="E6672">
        <v>55.2</v>
      </c>
      <c r="F6672" s="51">
        <v>656.2305555555555</v>
      </c>
    </row>
    <row r="6673" spans="1:6" x14ac:dyDescent="0.2">
      <c r="A6673" t="s">
        <v>730</v>
      </c>
      <c r="B6673">
        <v>278</v>
      </c>
      <c r="C6673">
        <v>21</v>
      </c>
      <c r="D6673">
        <v>16.600000000000001</v>
      </c>
      <c r="E6673">
        <v>55.2</v>
      </c>
      <c r="F6673" s="51">
        <v>656.2305555555555</v>
      </c>
    </row>
    <row r="6674" spans="1:6" x14ac:dyDescent="0.2">
      <c r="A6674" t="s">
        <v>730</v>
      </c>
      <c r="B6674">
        <v>278</v>
      </c>
      <c r="C6674">
        <v>22</v>
      </c>
      <c r="D6674">
        <v>16.600000000000001</v>
      </c>
      <c r="E6674">
        <v>55.2</v>
      </c>
      <c r="F6674" s="51">
        <v>656.2305555555555</v>
      </c>
    </row>
    <row r="6675" spans="1:6" x14ac:dyDescent="0.2">
      <c r="A6675" t="s">
        <v>730</v>
      </c>
      <c r="B6675">
        <v>278</v>
      </c>
      <c r="C6675">
        <v>23</v>
      </c>
      <c r="D6675">
        <v>16.600000000000001</v>
      </c>
      <c r="E6675">
        <v>55.2</v>
      </c>
      <c r="F6675" s="51">
        <v>656.2305555555555</v>
      </c>
    </row>
    <row r="6676" spans="1:6" x14ac:dyDescent="0.2">
      <c r="A6676" t="s">
        <v>731</v>
      </c>
      <c r="B6676">
        <v>279</v>
      </c>
      <c r="C6676">
        <v>0</v>
      </c>
      <c r="D6676">
        <v>16.8</v>
      </c>
      <c r="E6676">
        <v>54.9</v>
      </c>
      <c r="F6676" s="51">
        <v>656.2305555555555</v>
      </c>
    </row>
    <row r="6677" spans="1:6" x14ac:dyDescent="0.2">
      <c r="A6677" t="s">
        <v>731</v>
      </c>
      <c r="B6677">
        <v>279</v>
      </c>
      <c r="C6677">
        <v>1</v>
      </c>
      <c r="D6677">
        <v>16.8</v>
      </c>
      <c r="E6677">
        <v>54.9</v>
      </c>
      <c r="F6677" s="51">
        <v>656.2305555555555</v>
      </c>
    </row>
    <row r="6678" spans="1:6" x14ac:dyDescent="0.2">
      <c r="A6678" t="s">
        <v>731</v>
      </c>
      <c r="B6678">
        <v>279</v>
      </c>
      <c r="C6678">
        <v>2</v>
      </c>
      <c r="D6678">
        <v>16.8</v>
      </c>
      <c r="E6678">
        <v>54.9</v>
      </c>
      <c r="F6678" s="51">
        <v>656.2305555555555</v>
      </c>
    </row>
    <row r="6679" spans="1:6" x14ac:dyDescent="0.2">
      <c r="A6679" t="s">
        <v>731</v>
      </c>
      <c r="B6679">
        <v>279</v>
      </c>
      <c r="C6679">
        <v>3</v>
      </c>
      <c r="D6679">
        <v>16.8</v>
      </c>
      <c r="E6679">
        <v>54.9</v>
      </c>
      <c r="F6679" s="51">
        <v>656.2305555555555</v>
      </c>
    </row>
    <row r="6680" spans="1:6" x14ac:dyDescent="0.2">
      <c r="A6680" t="s">
        <v>731</v>
      </c>
      <c r="B6680">
        <v>279</v>
      </c>
      <c r="C6680">
        <v>4</v>
      </c>
      <c r="D6680">
        <v>16.8</v>
      </c>
      <c r="E6680">
        <v>54.9</v>
      </c>
      <c r="F6680" s="51">
        <v>656.2305555555555</v>
      </c>
    </row>
    <row r="6681" spans="1:6" x14ac:dyDescent="0.2">
      <c r="A6681" t="s">
        <v>731</v>
      </c>
      <c r="B6681">
        <v>279</v>
      </c>
      <c r="C6681">
        <v>5</v>
      </c>
      <c r="D6681">
        <v>16.8</v>
      </c>
      <c r="E6681">
        <v>54.9</v>
      </c>
      <c r="F6681" s="51">
        <v>656.2305555555555</v>
      </c>
    </row>
    <row r="6682" spans="1:6" x14ac:dyDescent="0.2">
      <c r="A6682" t="s">
        <v>731</v>
      </c>
      <c r="B6682">
        <v>279</v>
      </c>
      <c r="C6682">
        <v>6</v>
      </c>
      <c r="D6682">
        <v>16.8</v>
      </c>
      <c r="E6682">
        <v>54.9</v>
      </c>
      <c r="F6682" s="51">
        <v>656.2305555555555</v>
      </c>
    </row>
    <row r="6683" spans="1:6" x14ac:dyDescent="0.2">
      <c r="A6683" t="s">
        <v>731</v>
      </c>
      <c r="B6683">
        <v>279</v>
      </c>
      <c r="C6683">
        <v>7</v>
      </c>
      <c r="D6683">
        <v>16.8</v>
      </c>
      <c r="E6683">
        <v>54.9</v>
      </c>
      <c r="F6683" s="51">
        <v>656.2305555555555</v>
      </c>
    </row>
    <row r="6684" spans="1:6" x14ac:dyDescent="0.2">
      <c r="A6684" t="s">
        <v>731</v>
      </c>
      <c r="B6684">
        <v>279</v>
      </c>
      <c r="C6684">
        <v>8</v>
      </c>
      <c r="D6684">
        <v>16.8</v>
      </c>
      <c r="E6684">
        <v>54.9</v>
      </c>
      <c r="F6684" s="51">
        <v>656.2305555555555</v>
      </c>
    </row>
    <row r="6685" spans="1:6" x14ac:dyDescent="0.2">
      <c r="A6685" t="s">
        <v>731</v>
      </c>
      <c r="B6685">
        <v>279</v>
      </c>
      <c r="C6685">
        <v>9</v>
      </c>
      <c r="D6685">
        <v>16.8</v>
      </c>
      <c r="E6685">
        <v>54.9</v>
      </c>
      <c r="F6685" s="51">
        <v>656.2305555555555</v>
      </c>
    </row>
    <row r="6686" spans="1:6" x14ac:dyDescent="0.2">
      <c r="A6686" t="s">
        <v>731</v>
      </c>
      <c r="B6686">
        <v>279</v>
      </c>
      <c r="C6686">
        <v>10</v>
      </c>
      <c r="D6686">
        <v>16.8</v>
      </c>
      <c r="E6686">
        <v>54.9</v>
      </c>
      <c r="F6686" s="51">
        <v>656.2305555555555</v>
      </c>
    </row>
    <row r="6687" spans="1:6" x14ac:dyDescent="0.2">
      <c r="A6687" t="s">
        <v>731</v>
      </c>
      <c r="B6687">
        <v>279</v>
      </c>
      <c r="C6687">
        <v>11</v>
      </c>
      <c r="D6687">
        <v>16.8</v>
      </c>
      <c r="E6687">
        <v>54.9</v>
      </c>
      <c r="F6687" s="51">
        <v>656.2305555555555</v>
      </c>
    </row>
    <row r="6688" spans="1:6" x14ac:dyDescent="0.2">
      <c r="A6688" t="s">
        <v>731</v>
      </c>
      <c r="B6688">
        <v>279</v>
      </c>
      <c r="C6688">
        <v>12</v>
      </c>
      <c r="D6688">
        <v>16.8</v>
      </c>
      <c r="E6688">
        <v>54.9</v>
      </c>
      <c r="F6688" s="51">
        <v>656.2305555555555</v>
      </c>
    </row>
    <row r="6689" spans="1:6" x14ac:dyDescent="0.2">
      <c r="A6689" t="s">
        <v>731</v>
      </c>
      <c r="B6689">
        <v>279</v>
      </c>
      <c r="C6689">
        <v>13</v>
      </c>
      <c r="D6689">
        <v>16.8</v>
      </c>
      <c r="E6689">
        <v>54.9</v>
      </c>
      <c r="F6689" s="51">
        <v>656.2305555555555</v>
      </c>
    </row>
    <row r="6690" spans="1:6" x14ac:dyDescent="0.2">
      <c r="A6690" t="s">
        <v>731</v>
      </c>
      <c r="B6690">
        <v>279</v>
      </c>
      <c r="C6690">
        <v>14</v>
      </c>
      <c r="D6690">
        <v>16.8</v>
      </c>
      <c r="E6690">
        <v>54.9</v>
      </c>
      <c r="F6690" s="51">
        <v>656.2305555555555</v>
      </c>
    </row>
    <row r="6691" spans="1:6" x14ac:dyDescent="0.2">
      <c r="A6691" t="s">
        <v>731</v>
      </c>
      <c r="B6691">
        <v>279</v>
      </c>
      <c r="C6691">
        <v>15</v>
      </c>
      <c r="D6691">
        <v>16.8</v>
      </c>
      <c r="E6691">
        <v>54.9</v>
      </c>
      <c r="F6691" s="51">
        <v>656.2305555555555</v>
      </c>
    </row>
    <row r="6692" spans="1:6" x14ac:dyDescent="0.2">
      <c r="A6692" t="s">
        <v>731</v>
      </c>
      <c r="B6692">
        <v>279</v>
      </c>
      <c r="C6692">
        <v>16</v>
      </c>
      <c r="D6692">
        <v>16.8</v>
      </c>
      <c r="E6692">
        <v>54.9</v>
      </c>
      <c r="F6692" s="51">
        <v>656.2305555555555</v>
      </c>
    </row>
    <row r="6693" spans="1:6" x14ac:dyDescent="0.2">
      <c r="A6693" t="s">
        <v>731</v>
      </c>
      <c r="B6693">
        <v>279</v>
      </c>
      <c r="C6693">
        <v>17</v>
      </c>
      <c r="D6693">
        <v>16.8</v>
      </c>
      <c r="E6693">
        <v>54.9</v>
      </c>
      <c r="F6693" s="51">
        <v>656.2305555555555</v>
      </c>
    </row>
    <row r="6694" spans="1:6" x14ac:dyDescent="0.2">
      <c r="A6694" t="s">
        <v>731</v>
      </c>
      <c r="B6694">
        <v>279</v>
      </c>
      <c r="C6694">
        <v>18</v>
      </c>
      <c r="D6694">
        <v>16.8</v>
      </c>
      <c r="E6694">
        <v>54.9</v>
      </c>
      <c r="F6694" s="51">
        <v>656.2305555555555</v>
      </c>
    </row>
    <row r="6695" spans="1:6" x14ac:dyDescent="0.2">
      <c r="A6695" t="s">
        <v>731</v>
      </c>
      <c r="B6695">
        <v>279</v>
      </c>
      <c r="C6695">
        <v>19</v>
      </c>
      <c r="D6695">
        <v>16.8</v>
      </c>
      <c r="E6695">
        <v>54.9</v>
      </c>
      <c r="F6695" s="51">
        <v>656.2305555555555</v>
      </c>
    </row>
    <row r="6696" spans="1:6" x14ac:dyDescent="0.2">
      <c r="A6696" t="s">
        <v>731</v>
      </c>
      <c r="B6696">
        <v>279</v>
      </c>
      <c r="C6696">
        <v>20</v>
      </c>
      <c r="D6696">
        <v>16.8</v>
      </c>
      <c r="E6696">
        <v>54.9</v>
      </c>
      <c r="F6696" s="51">
        <v>656.2305555555555</v>
      </c>
    </row>
    <row r="6697" spans="1:6" x14ac:dyDescent="0.2">
      <c r="A6697" t="s">
        <v>731</v>
      </c>
      <c r="B6697">
        <v>279</v>
      </c>
      <c r="C6697">
        <v>21</v>
      </c>
      <c r="D6697">
        <v>16.8</v>
      </c>
      <c r="E6697">
        <v>54.9</v>
      </c>
      <c r="F6697" s="51">
        <v>656.2305555555555</v>
      </c>
    </row>
    <row r="6698" spans="1:6" x14ac:dyDescent="0.2">
      <c r="A6698" t="s">
        <v>731</v>
      </c>
      <c r="B6698">
        <v>279</v>
      </c>
      <c r="C6698">
        <v>22</v>
      </c>
      <c r="D6698">
        <v>16.8</v>
      </c>
      <c r="E6698">
        <v>54.9</v>
      </c>
      <c r="F6698" s="51">
        <v>656.2305555555555</v>
      </c>
    </row>
    <row r="6699" spans="1:6" x14ac:dyDescent="0.2">
      <c r="A6699" t="s">
        <v>731</v>
      </c>
      <c r="B6699">
        <v>279</v>
      </c>
      <c r="C6699">
        <v>23</v>
      </c>
      <c r="D6699">
        <v>16.8</v>
      </c>
      <c r="E6699">
        <v>54.9</v>
      </c>
      <c r="F6699" s="51">
        <v>656.2305555555555</v>
      </c>
    </row>
    <row r="6700" spans="1:6" x14ac:dyDescent="0.2">
      <c r="A6700" t="s">
        <v>732</v>
      </c>
      <c r="B6700">
        <v>280</v>
      </c>
      <c r="C6700">
        <v>0</v>
      </c>
      <c r="D6700">
        <v>17</v>
      </c>
      <c r="E6700">
        <v>54.7</v>
      </c>
      <c r="F6700" s="51">
        <v>656.2305555555555</v>
      </c>
    </row>
    <row r="6701" spans="1:6" x14ac:dyDescent="0.2">
      <c r="A6701" t="s">
        <v>732</v>
      </c>
      <c r="B6701">
        <v>280</v>
      </c>
      <c r="C6701">
        <v>1</v>
      </c>
      <c r="D6701">
        <v>17</v>
      </c>
      <c r="E6701">
        <v>54.7</v>
      </c>
      <c r="F6701" s="51">
        <v>656.2305555555555</v>
      </c>
    </row>
    <row r="6702" spans="1:6" x14ac:dyDescent="0.2">
      <c r="A6702" t="s">
        <v>732</v>
      </c>
      <c r="B6702">
        <v>280</v>
      </c>
      <c r="C6702">
        <v>2</v>
      </c>
      <c r="D6702">
        <v>17</v>
      </c>
      <c r="E6702">
        <v>54.7</v>
      </c>
      <c r="F6702" s="51">
        <v>656.2305555555555</v>
      </c>
    </row>
    <row r="6703" spans="1:6" x14ac:dyDescent="0.2">
      <c r="A6703" t="s">
        <v>732</v>
      </c>
      <c r="B6703">
        <v>280</v>
      </c>
      <c r="C6703">
        <v>3</v>
      </c>
      <c r="D6703">
        <v>17</v>
      </c>
      <c r="E6703">
        <v>54.7</v>
      </c>
      <c r="F6703" s="51">
        <v>656.2305555555555</v>
      </c>
    </row>
    <row r="6704" spans="1:6" x14ac:dyDescent="0.2">
      <c r="A6704" t="s">
        <v>732</v>
      </c>
      <c r="B6704">
        <v>280</v>
      </c>
      <c r="C6704">
        <v>4</v>
      </c>
      <c r="D6704">
        <v>17</v>
      </c>
      <c r="E6704">
        <v>54.7</v>
      </c>
      <c r="F6704" s="51">
        <v>656.2305555555555</v>
      </c>
    </row>
    <row r="6705" spans="1:6" x14ac:dyDescent="0.2">
      <c r="A6705" t="s">
        <v>732</v>
      </c>
      <c r="B6705">
        <v>280</v>
      </c>
      <c r="C6705">
        <v>5</v>
      </c>
      <c r="D6705">
        <v>17</v>
      </c>
      <c r="E6705">
        <v>54.7</v>
      </c>
      <c r="F6705" s="51">
        <v>656.2305555555555</v>
      </c>
    </row>
    <row r="6706" spans="1:6" x14ac:dyDescent="0.2">
      <c r="A6706" t="s">
        <v>732</v>
      </c>
      <c r="B6706">
        <v>280</v>
      </c>
      <c r="C6706">
        <v>6</v>
      </c>
      <c r="D6706">
        <v>17</v>
      </c>
      <c r="E6706">
        <v>54.7</v>
      </c>
      <c r="F6706" s="51">
        <v>656.2305555555555</v>
      </c>
    </row>
    <row r="6707" spans="1:6" x14ac:dyDescent="0.2">
      <c r="A6707" t="s">
        <v>732</v>
      </c>
      <c r="B6707">
        <v>280</v>
      </c>
      <c r="C6707">
        <v>7</v>
      </c>
      <c r="D6707">
        <v>17</v>
      </c>
      <c r="E6707">
        <v>54.7</v>
      </c>
      <c r="F6707" s="51">
        <v>656.2305555555555</v>
      </c>
    </row>
    <row r="6708" spans="1:6" x14ac:dyDescent="0.2">
      <c r="A6708" t="s">
        <v>732</v>
      </c>
      <c r="B6708">
        <v>280</v>
      </c>
      <c r="C6708">
        <v>8</v>
      </c>
      <c r="D6708">
        <v>17</v>
      </c>
      <c r="E6708">
        <v>54.7</v>
      </c>
      <c r="F6708" s="51">
        <v>656.2305555555555</v>
      </c>
    </row>
    <row r="6709" spans="1:6" x14ac:dyDescent="0.2">
      <c r="A6709" t="s">
        <v>732</v>
      </c>
      <c r="B6709">
        <v>280</v>
      </c>
      <c r="C6709">
        <v>9</v>
      </c>
      <c r="D6709">
        <v>17</v>
      </c>
      <c r="E6709">
        <v>54.7</v>
      </c>
      <c r="F6709" s="51">
        <v>656.2305555555555</v>
      </c>
    </row>
    <row r="6710" spans="1:6" x14ac:dyDescent="0.2">
      <c r="A6710" t="s">
        <v>732</v>
      </c>
      <c r="B6710">
        <v>280</v>
      </c>
      <c r="C6710">
        <v>10</v>
      </c>
      <c r="D6710">
        <v>17</v>
      </c>
      <c r="E6710">
        <v>54.7</v>
      </c>
      <c r="F6710" s="51">
        <v>656.2305555555555</v>
      </c>
    </row>
    <row r="6711" spans="1:6" x14ac:dyDescent="0.2">
      <c r="A6711" t="s">
        <v>732</v>
      </c>
      <c r="B6711">
        <v>280</v>
      </c>
      <c r="C6711">
        <v>11</v>
      </c>
      <c r="D6711">
        <v>17</v>
      </c>
      <c r="E6711">
        <v>54.7</v>
      </c>
      <c r="F6711" s="51">
        <v>656.2305555555555</v>
      </c>
    </row>
    <row r="6712" spans="1:6" x14ac:dyDescent="0.2">
      <c r="A6712" t="s">
        <v>732</v>
      </c>
      <c r="B6712">
        <v>280</v>
      </c>
      <c r="C6712">
        <v>12</v>
      </c>
      <c r="D6712">
        <v>17</v>
      </c>
      <c r="E6712">
        <v>54.7</v>
      </c>
      <c r="F6712" s="51">
        <v>656.2305555555555</v>
      </c>
    </row>
    <row r="6713" spans="1:6" x14ac:dyDescent="0.2">
      <c r="A6713" t="s">
        <v>732</v>
      </c>
      <c r="B6713">
        <v>280</v>
      </c>
      <c r="C6713">
        <v>13</v>
      </c>
      <c r="D6713">
        <v>17</v>
      </c>
      <c r="E6713">
        <v>54.7</v>
      </c>
      <c r="F6713" s="51">
        <v>656.2305555555555</v>
      </c>
    </row>
    <row r="6714" spans="1:6" x14ac:dyDescent="0.2">
      <c r="A6714" t="s">
        <v>732</v>
      </c>
      <c r="B6714">
        <v>280</v>
      </c>
      <c r="C6714">
        <v>14</v>
      </c>
      <c r="D6714">
        <v>17</v>
      </c>
      <c r="E6714">
        <v>54.7</v>
      </c>
      <c r="F6714" s="51">
        <v>656.2305555555555</v>
      </c>
    </row>
    <row r="6715" spans="1:6" x14ac:dyDescent="0.2">
      <c r="A6715" t="s">
        <v>732</v>
      </c>
      <c r="B6715">
        <v>280</v>
      </c>
      <c r="C6715">
        <v>15</v>
      </c>
      <c r="D6715">
        <v>17</v>
      </c>
      <c r="E6715">
        <v>54.7</v>
      </c>
      <c r="F6715" s="51">
        <v>656.2305555555555</v>
      </c>
    </row>
    <row r="6716" spans="1:6" x14ac:dyDescent="0.2">
      <c r="A6716" t="s">
        <v>732</v>
      </c>
      <c r="B6716">
        <v>280</v>
      </c>
      <c r="C6716">
        <v>16</v>
      </c>
      <c r="D6716">
        <v>17</v>
      </c>
      <c r="E6716">
        <v>54.7</v>
      </c>
      <c r="F6716" s="51">
        <v>656.2305555555555</v>
      </c>
    </row>
    <row r="6717" spans="1:6" x14ac:dyDescent="0.2">
      <c r="A6717" t="s">
        <v>732</v>
      </c>
      <c r="B6717">
        <v>280</v>
      </c>
      <c r="C6717">
        <v>17</v>
      </c>
      <c r="D6717">
        <v>17</v>
      </c>
      <c r="E6717">
        <v>54.7</v>
      </c>
      <c r="F6717" s="51">
        <v>656.2305555555555</v>
      </c>
    </row>
    <row r="6718" spans="1:6" x14ac:dyDescent="0.2">
      <c r="A6718" t="s">
        <v>732</v>
      </c>
      <c r="B6718">
        <v>280</v>
      </c>
      <c r="C6718">
        <v>18</v>
      </c>
      <c r="D6718">
        <v>17</v>
      </c>
      <c r="E6718">
        <v>54.7</v>
      </c>
      <c r="F6718" s="51">
        <v>656.2305555555555</v>
      </c>
    </row>
    <row r="6719" spans="1:6" x14ac:dyDescent="0.2">
      <c r="A6719" t="s">
        <v>732</v>
      </c>
      <c r="B6719">
        <v>280</v>
      </c>
      <c r="C6719">
        <v>19</v>
      </c>
      <c r="D6719">
        <v>17</v>
      </c>
      <c r="E6719">
        <v>54.7</v>
      </c>
      <c r="F6719" s="51">
        <v>656.2305555555555</v>
      </c>
    </row>
    <row r="6720" spans="1:6" x14ac:dyDescent="0.2">
      <c r="A6720" t="s">
        <v>732</v>
      </c>
      <c r="B6720">
        <v>280</v>
      </c>
      <c r="C6720">
        <v>20</v>
      </c>
      <c r="D6720">
        <v>17</v>
      </c>
      <c r="E6720">
        <v>54.7</v>
      </c>
      <c r="F6720" s="51">
        <v>656.2305555555555</v>
      </c>
    </row>
    <row r="6721" spans="1:6" x14ac:dyDescent="0.2">
      <c r="A6721" t="s">
        <v>732</v>
      </c>
      <c r="B6721">
        <v>280</v>
      </c>
      <c r="C6721">
        <v>21</v>
      </c>
      <c r="D6721">
        <v>17</v>
      </c>
      <c r="E6721">
        <v>54.7</v>
      </c>
      <c r="F6721" s="51">
        <v>656.2305555555555</v>
      </c>
    </row>
    <row r="6722" spans="1:6" x14ac:dyDescent="0.2">
      <c r="A6722" t="s">
        <v>732</v>
      </c>
      <c r="B6722">
        <v>280</v>
      </c>
      <c r="C6722">
        <v>22</v>
      </c>
      <c r="D6722">
        <v>17</v>
      </c>
      <c r="E6722">
        <v>54.7</v>
      </c>
      <c r="F6722" s="51">
        <v>656.2305555555555</v>
      </c>
    </row>
    <row r="6723" spans="1:6" x14ac:dyDescent="0.2">
      <c r="A6723" t="s">
        <v>732</v>
      </c>
      <c r="B6723">
        <v>280</v>
      </c>
      <c r="C6723">
        <v>23</v>
      </c>
      <c r="D6723">
        <v>17</v>
      </c>
      <c r="E6723">
        <v>54.7</v>
      </c>
      <c r="F6723" s="51">
        <v>656.2305555555555</v>
      </c>
    </row>
    <row r="6724" spans="1:6" x14ac:dyDescent="0.2">
      <c r="A6724" t="s">
        <v>733</v>
      </c>
      <c r="B6724">
        <v>281</v>
      </c>
      <c r="C6724">
        <v>0</v>
      </c>
      <c r="D6724">
        <v>17.2</v>
      </c>
      <c r="E6724">
        <v>54.4</v>
      </c>
      <c r="F6724" s="51">
        <v>656.2305555555555</v>
      </c>
    </row>
    <row r="6725" spans="1:6" x14ac:dyDescent="0.2">
      <c r="A6725" t="s">
        <v>733</v>
      </c>
      <c r="B6725">
        <v>281</v>
      </c>
      <c r="C6725">
        <v>1</v>
      </c>
      <c r="D6725">
        <v>17.2</v>
      </c>
      <c r="E6725">
        <v>54.4</v>
      </c>
      <c r="F6725" s="51">
        <v>656.2305555555555</v>
      </c>
    </row>
    <row r="6726" spans="1:6" x14ac:dyDescent="0.2">
      <c r="A6726" t="s">
        <v>733</v>
      </c>
      <c r="B6726">
        <v>281</v>
      </c>
      <c r="C6726">
        <v>2</v>
      </c>
      <c r="D6726">
        <v>17.2</v>
      </c>
      <c r="E6726">
        <v>54.4</v>
      </c>
      <c r="F6726" s="51">
        <v>656.2305555555555</v>
      </c>
    </row>
    <row r="6727" spans="1:6" x14ac:dyDescent="0.2">
      <c r="A6727" t="s">
        <v>733</v>
      </c>
      <c r="B6727">
        <v>281</v>
      </c>
      <c r="C6727">
        <v>3</v>
      </c>
      <c r="D6727">
        <v>17.2</v>
      </c>
      <c r="E6727">
        <v>54.4</v>
      </c>
      <c r="F6727" s="51">
        <v>656.2305555555555</v>
      </c>
    </row>
    <row r="6728" spans="1:6" x14ac:dyDescent="0.2">
      <c r="A6728" t="s">
        <v>733</v>
      </c>
      <c r="B6728">
        <v>281</v>
      </c>
      <c r="C6728">
        <v>4</v>
      </c>
      <c r="D6728">
        <v>17.2</v>
      </c>
      <c r="E6728">
        <v>54.4</v>
      </c>
      <c r="F6728" s="51">
        <v>656.2305555555555</v>
      </c>
    </row>
    <row r="6729" spans="1:6" x14ac:dyDescent="0.2">
      <c r="A6729" t="s">
        <v>733</v>
      </c>
      <c r="B6729">
        <v>281</v>
      </c>
      <c r="C6729">
        <v>5</v>
      </c>
      <c r="D6729">
        <v>17.2</v>
      </c>
      <c r="E6729">
        <v>54.4</v>
      </c>
      <c r="F6729" s="51">
        <v>656.2305555555555</v>
      </c>
    </row>
    <row r="6730" spans="1:6" x14ac:dyDescent="0.2">
      <c r="A6730" t="s">
        <v>733</v>
      </c>
      <c r="B6730">
        <v>281</v>
      </c>
      <c r="C6730">
        <v>6</v>
      </c>
      <c r="D6730">
        <v>17.2</v>
      </c>
      <c r="E6730">
        <v>54.4</v>
      </c>
      <c r="F6730" s="51">
        <v>656.2305555555555</v>
      </c>
    </row>
    <row r="6731" spans="1:6" x14ac:dyDescent="0.2">
      <c r="A6731" t="s">
        <v>733</v>
      </c>
      <c r="B6731">
        <v>281</v>
      </c>
      <c r="C6731">
        <v>7</v>
      </c>
      <c r="D6731">
        <v>17.2</v>
      </c>
      <c r="E6731">
        <v>54.4</v>
      </c>
      <c r="F6731" s="51">
        <v>656.2305555555555</v>
      </c>
    </row>
    <row r="6732" spans="1:6" x14ac:dyDescent="0.2">
      <c r="A6732" t="s">
        <v>733</v>
      </c>
      <c r="B6732">
        <v>281</v>
      </c>
      <c r="C6732">
        <v>8</v>
      </c>
      <c r="D6732">
        <v>17.2</v>
      </c>
      <c r="E6732">
        <v>54.4</v>
      </c>
      <c r="F6732" s="51">
        <v>656.2305555555555</v>
      </c>
    </row>
    <row r="6733" spans="1:6" x14ac:dyDescent="0.2">
      <c r="A6733" t="s">
        <v>733</v>
      </c>
      <c r="B6733">
        <v>281</v>
      </c>
      <c r="C6733">
        <v>9</v>
      </c>
      <c r="D6733">
        <v>17.2</v>
      </c>
      <c r="E6733">
        <v>54.4</v>
      </c>
      <c r="F6733" s="51">
        <v>656.2305555555555</v>
      </c>
    </row>
    <row r="6734" spans="1:6" x14ac:dyDescent="0.2">
      <c r="A6734" t="s">
        <v>733</v>
      </c>
      <c r="B6734">
        <v>281</v>
      </c>
      <c r="C6734">
        <v>10</v>
      </c>
      <c r="D6734">
        <v>17.2</v>
      </c>
      <c r="E6734">
        <v>54.4</v>
      </c>
      <c r="F6734" s="51">
        <v>656.2305555555555</v>
      </c>
    </row>
    <row r="6735" spans="1:6" x14ac:dyDescent="0.2">
      <c r="A6735" t="s">
        <v>733</v>
      </c>
      <c r="B6735">
        <v>281</v>
      </c>
      <c r="C6735">
        <v>11</v>
      </c>
      <c r="D6735">
        <v>17.2</v>
      </c>
      <c r="E6735">
        <v>54.4</v>
      </c>
      <c r="F6735" s="51">
        <v>656.2305555555555</v>
      </c>
    </row>
    <row r="6736" spans="1:6" x14ac:dyDescent="0.2">
      <c r="A6736" t="s">
        <v>733</v>
      </c>
      <c r="B6736">
        <v>281</v>
      </c>
      <c r="C6736">
        <v>12</v>
      </c>
      <c r="D6736">
        <v>17.2</v>
      </c>
      <c r="E6736">
        <v>54.4</v>
      </c>
      <c r="F6736" s="51">
        <v>656.2305555555555</v>
      </c>
    </row>
    <row r="6737" spans="1:6" x14ac:dyDescent="0.2">
      <c r="A6737" t="s">
        <v>733</v>
      </c>
      <c r="B6737">
        <v>281</v>
      </c>
      <c r="C6737">
        <v>13</v>
      </c>
      <c r="D6737">
        <v>17.2</v>
      </c>
      <c r="E6737">
        <v>54.4</v>
      </c>
      <c r="F6737" s="51">
        <v>656.2305555555555</v>
      </c>
    </row>
    <row r="6738" spans="1:6" x14ac:dyDescent="0.2">
      <c r="A6738" t="s">
        <v>733</v>
      </c>
      <c r="B6738">
        <v>281</v>
      </c>
      <c r="C6738">
        <v>14</v>
      </c>
      <c r="D6738">
        <v>17.2</v>
      </c>
      <c r="E6738">
        <v>54.4</v>
      </c>
      <c r="F6738" s="51">
        <v>656.2305555555555</v>
      </c>
    </row>
    <row r="6739" spans="1:6" x14ac:dyDescent="0.2">
      <c r="A6739" t="s">
        <v>733</v>
      </c>
      <c r="B6739">
        <v>281</v>
      </c>
      <c r="C6739">
        <v>15</v>
      </c>
      <c r="D6739">
        <v>17.2</v>
      </c>
      <c r="E6739">
        <v>54.4</v>
      </c>
      <c r="F6739" s="51">
        <v>656.2305555555555</v>
      </c>
    </row>
    <row r="6740" spans="1:6" x14ac:dyDescent="0.2">
      <c r="A6740" t="s">
        <v>733</v>
      </c>
      <c r="B6740">
        <v>281</v>
      </c>
      <c r="C6740">
        <v>16</v>
      </c>
      <c r="D6740">
        <v>17.2</v>
      </c>
      <c r="E6740">
        <v>54.4</v>
      </c>
      <c r="F6740" s="51">
        <v>656.2305555555555</v>
      </c>
    </row>
    <row r="6741" spans="1:6" x14ac:dyDescent="0.2">
      <c r="A6741" t="s">
        <v>733</v>
      </c>
      <c r="B6741">
        <v>281</v>
      </c>
      <c r="C6741">
        <v>17</v>
      </c>
      <c r="D6741">
        <v>17.2</v>
      </c>
      <c r="E6741">
        <v>54.4</v>
      </c>
      <c r="F6741" s="51">
        <v>656.2305555555555</v>
      </c>
    </row>
    <row r="6742" spans="1:6" x14ac:dyDescent="0.2">
      <c r="A6742" t="s">
        <v>733</v>
      </c>
      <c r="B6742">
        <v>281</v>
      </c>
      <c r="C6742">
        <v>18</v>
      </c>
      <c r="D6742">
        <v>17.2</v>
      </c>
      <c r="E6742">
        <v>54.4</v>
      </c>
      <c r="F6742" s="51">
        <v>656.2305555555555</v>
      </c>
    </row>
    <row r="6743" spans="1:6" x14ac:dyDescent="0.2">
      <c r="A6743" t="s">
        <v>733</v>
      </c>
      <c r="B6743">
        <v>281</v>
      </c>
      <c r="C6743">
        <v>19</v>
      </c>
      <c r="D6743">
        <v>17.2</v>
      </c>
      <c r="E6743">
        <v>54.4</v>
      </c>
      <c r="F6743" s="51">
        <v>656.2305555555555</v>
      </c>
    </row>
    <row r="6744" spans="1:6" x14ac:dyDescent="0.2">
      <c r="A6744" t="s">
        <v>733</v>
      </c>
      <c r="B6744">
        <v>281</v>
      </c>
      <c r="C6744">
        <v>20</v>
      </c>
      <c r="D6744">
        <v>17.2</v>
      </c>
      <c r="E6744">
        <v>54.4</v>
      </c>
      <c r="F6744" s="51">
        <v>656.2305555555555</v>
      </c>
    </row>
    <row r="6745" spans="1:6" x14ac:dyDescent="0.2">
      <c r="A6745" t="s">
        <v>733</v>
      </c>
      <c r="B6745">
        <v>281</v>
      </c>
      <c r="C6745">
        <v>21</v>
      </c>
      <c r="D6745">
        <v>17.2</v>
      </c>
      <c r="E6745">
        <v>54.4</v>
      </c>
      <c r="F6745" s="51">
        <v>656.2305555555555</v>
      </c>
    </row>
    <row r="6746" spans="1:6" x14ac:dyDescent="0.2">
      <c r="A6746" t="s">
        <v>733</v>
      </c>
      <c r="B6746">
        <v>281</v>
      </c>
      <c r="C6746">
        <v>22</v>
      </c>
      <c r="D6746">
        <v>17.2</v>
      </c>
      <c r="E6746">
        <v>54.4</v>
      </c>
      <c r="F6746" s="51">
        <v>656.2305555555555</v>
      </c>
    </row>
    <row r="6747" spans="1:6" x14ac:dyDescent="0.2">
      <c r="A6747" t="s">
        <v>733</v>
      </c>
      <c r="B6747">
        <v>281</v>
      </c>
      <c r="C6747">
        <v>23</v>
      </c>
      <c r="D6747">
        <v>17.2</v>
      </c>
      <c r="E6747">
        <v>54.4</v>
      </c>
      <c r="F6747" s="51">
        <v>656.2305555555555</v>
      </c>
    </row>
    <row r="6748" spans="1:6" x14ac:dyDescent="0.2">
      <c r="A6748" t="s">
        <v>734</v>
      </c>
      <c r="B6748">
        <v>282</v>
      </c>
      <c r="C6748">
        <v>0</v>
      </c>
      <c r="D6748">
        <v>17.399999999999999</v>
      </c>
      <c r="E6748">
        <v>54.1</v>
      </c>
      <c r="F6748" s="51">
        <v>656.2305555555555</v>
      </c>
    </row>
    <row r="6749" spans="1:6" x14ac:dyDescent="0.2">
      <c r="A6749" t="s">
        <v>734</v>
      </c>
      <c r="B6749">
        <v>282</v>
      </c>
      <c r="C6749">
        <v>1</v>
      </c>
      <c r="D6749">
        <v>17.399999999999999</v>
      </c>
      <c r="E6749">
        <v>54.1</v>
      </c>
      <c r="F6749" s="51">
        <v>656.2305555555555</v>
      </c>
    </row>
    <row r="6750" spans="1:6" x14ac:dyDescent="0.2">
      <c r="A6750" t="s">
        <v>734</v>
      </c>
      <c r="B6750">
        <v>282</v>
      </c>
      <c r="C6750">
        <v>2</v>
      </c>
      <c r="D6750">
        <v>17.399999999999999</v>
      </c>
      <c r="E6750">
        <v>54.1</v>
      </c>
      <c r="F6750" s="51">
        <v>656.2305555555555</v>
      </c>
    </row>
    <row r="6751" spans="1:6" x14ac:dyDescent="0.2">
      <c r="A6751" t="s">
        <v>734</v>
      </c>
      <c r="B6751">
        <v>282</v>
      </c>
      <c r="C6751">
        <v>3</v>
      </c>
      <c r="D6751">
        <v>17.399999999999999</v>
      </c>
      <c r="E6751">
        <v>54.1</v>
      </c>
      <c r="F6751" s="51">
        <v>656.2305555555555</v>
      </c>
    </row>
    <row r="6752" spans="1:6" x14ac:dyDescent="0.2">
      <c r="A6752" t="s">
        <v>734</v>
      </c>
      <c r="B6752">
        <v>282</v>
      </c>
      <c r="C6752">
        <v>4</v>
      </c>
      <c r="D6752">
        <v>17.399999999999999</v>
      </c>
      <c r="E6752">
        <v>54.1</v>
      </c>
      <c r="F6752" s="51">
        <v>656.2305555555555</v>
      </c>
    </row>
    <row r="6753" spans="1:6" x14ac:dyDescent="0.2">
      <c r="A6753" t="s">
        <v>734</v>
      </c>
      <c r="B6753">
        <v>282</v>
      </c>
      <c r="C6753">
        <v>5</v>
      </c>
      <c r="D6753">
        <v>17.399999999999999</v>
      </c>
      <c r="E6753">
        <v>54.1</v>
      </c>
      <c r="F6753" s="51">
        <v>656.2305555555555</v>
      </c>
    </row>
    <row r="6754" spans="1:6" x14ac:dyDescent="0.2">
      <c r="A6754" t="s">
        <v>734</v>
      </c>
      <c r="B6754">
        <v>282</v>
      </c>
      <c r="C6754">
        <v>6</v>
      </c>
      <c r="D6754">
        <v>17.399999999999999</v>
      </c>
      <c r="E6754">
        <v>54.1</v>
      </c>
      <c r="F6754" s="51">
        <v>656.2305555555555</v>
      </c>
    </row>
    <row r="6755" spans="1:6" x14ac:dyDescent="0.2">
      <c r="A6755" t="s">
        <v>734</v>
      </c>
      <c r="B6755">
        <v>282</v>
      </c>
      <c r="C6755">
        <v>7</v>
      </c>
      <c r="D6755">
        <v>17.399999999999999</v>
      </c>
      <c r="E6755">
        <v>54.1</v>
      </c>
      <c r="F6755" s="51">
        <v>656.2305555555555</v>
      </c>
    </row>
    <row r="6756" spans="1:6" x14ac:dyDescent="0.2">
      <c r="A6756" t="s">
        <v>734</v>
      </c>
      <c r="B6756">
        <v>282</v>
      </c>
      <c r="C6756">
        <v>8</v>
      </c>
      <c r="D6756">
        <v>17.399999999999999</v>
      </c>
      <c r="E6756">
        <v>54.1</v>
      </c>
      <c r="F6756" s="51">
        <v>656.2305555555555</v>
      </c>
    </row>
    <row r="6757" spans="1:6" x14ac:dyDescent="0.2">
      <c r="A6757" t="s">
        <v>734</v>
      </c>
      <c r="B6757">
        <v>282</v>
      </c>
      <c r="C6757">
        <v>9</v>
      </c>
      <c r="D6757">
        <v>17.399999999999999</v>
      </c>
      <c r="E6757">
        <v>54.1</v>
      </c>
      <c r="F6757" s="51">
        <v>656.2305555555555</v>
      </c>
    </row>
    <row r="6758" spans="1:6" x14ac:dyDescent="0.2">
      <c r="A6758" t="s">
        <v>734</v>
      </c>
      <c r="B6758">
        <v>282</v>
      </c>
      <c r="C6758">
        <v>10</v>
      </c>
      <c r="D6758">
        <v>17.399999999999999</v>
      </c>
      <c r="E6758">
        <v>54.1</v>
      </c>
      <c r="F6758" s="51">
        <v>656.2305555555555</v>
      </c>
    </row>
    <row r="6759" spans="1:6" x14ac:dyDescent="0.2">
      <c r="A6759" t="s">
        <v>734</v>
      </c>
      <c r="B6759">
        <v>282</v>
      </c>
      <c r="C6759">
        <v>11</v>
      </c>
      <c r="D6759">
        <v>17.399999999999999</v>
      </c>
      <c r="E6759">
        <v>54.1</v>
      </c>
      <c r="F6759" s="51">
        <v>656.2305555555555</v>
      </c>
    </row>
    <row r="6760" spans="1:6" x14ac:dyDescent="0.2">
      <c r="A6760" t="s">
        <v>734</v>
      </c>
      <c r="B6760">
        <v>282</v>
      </c>
      <c r="C6760">
        <v>12</v>
      </c>
      <c r="D6760">
        <v>17.399999999999999</v>
      </c>
      <c r="E6760">
        <v>54.1</v>
      </c>
      <c r="F6760" s="51">
        <v>656.2305555555555</v>
      </c>
    </row>
    <row r="6761" spans="1:6" x14ac:dyDescent="0.2">
      <c r="A6761" t="s">
        <v>734</v>
      </c>
      <c r="B6761">
        <v>282</v>
      </c>
      <c r="C6761">
        <v>13</v>
      </c>
      <c r="D6761">
        <v>17.399999999999999</v>
      </c>
      <c r="E6761">
        <v>54.1</v>
      </c>
      <c r="F6761" s="51">
        <v>656.2305555555555</v>
      </c>
    </row>
    <row r="6762" spans="1:6" x14ac:dyDescent="0.2">
      <c r="A6762" t="s">
        <v>734</v>
      </c>
      <c r="B6762">
        <v>282</v>
      </c>
      <c r="C6762">
        <v>14</v>
      </c>
      <c r="D6762">
        <v>17.399999999999999</v>
      </c>
      <c r="E6762">
        <v>54.1</v>
      </c>
      <c r="F6762" s="51">
        <v>656.2305555555555</v>
      </c>
    </row>
    <row r="6763" spans="1:6" x14ac:dyDescent="0.2">
      <c r="A6763" t="s">
        <v>734</v>
      </c>
      <c r="B6763">
        <v>282</v>
      </c>
      <c r="C6763">
        <v>15</v>
      </c>
      <c r="D6763">
        <v>17.399999999999999</v>
      </c>
      <c r="E6763">
        <v>54.1</v>
      </c>
      <c r="F6763" s="51">
        <v>656.2305555555555</v>
      </c>
    </row>
    <row r="6764" spans="1:6" x14ac:dyDescent="0.2">
      <c r="A6764" t="s">
        <v>734</v>
      </c>
      <c r="B6764">
        <v>282</v>
      </c>
      <c r="C6764">
        <v>16</v>
      </c>
      <c r="D6764">
        <v>17.399999999999999</v>
      </c>
      <c r="E6764">
        <v>54.1</v>
      </c>
      <c r="F6764" s="51">
        <v>656.2305555555555</v>
      </c>
    </row>
    <row r="6765" spans="1:6" x14ac:dyDescent="0.2">
      <c r="A6765" t="s">
        <v>734</v>
      </c>
      <c r="B6765">
        <v>282</v>
      </c>
      <c r="C6765">
        <v>17</v>
      </c>
      <c r="D6765">
        <v>17.399999999999999</v>
      </c>
      <c r="E6765">
        <v>54.1</v>
      </c>
      <c r="F6765" s="51">
        <v>656.2305555555555</v>
      </c>
    </row>
    <row r="6766" spans="1:6" x14ac:dyDescent="0.2">
      <c r="A6766" t="s">
        <v>734</v>
      </c>
      <c r="B6766">
        <v>282</v>
      </c>
      <c r="C6766">
        <v>18</v>
      </c>
      <c r="D6766">
        <v>17.399999999999999</v>
      </c>
      <c r="E6766">
        <v>54.1</v>
      </c>
      <c r="F6766" s="51">
        <v>656.2305555555555</v>
      </c>
    </row>
    <row r="6767" spans="1:6" x14ac:dyDescent="0.2">
      <c r="A6767" t="s">
        <v>734</v>
      </c>
      <c r="B6767">
        <v>282</v>
      </c>
      <c r="C6767">
        <v>19</v>
      </c>
      <c r="D6767">
        <v>17.399999999999999</v>
      </c>
      <c r="E6767">
        <v>54.1</v>
      </c>
      <c r="F6767" s="51">
        <v>656.2305555555555</v>
      </c>
    </row>
    <row r="6768" spans="1:6" x14ac:dyDescent="0.2">
      <c r="A6768" t="s">
        <v>734</v>
      </c>
      <c r="B6768">
        <v>282</v>
      </c>
      <c r="C6768">
        <v>20</v>
      </c>
      <c r="D6768">
        <v>17.399999999999999</v>
      </c>
      <c r="E6768">
        <v>54.1</v>
      </c>
      <c r="F6768" s="51">
        <v>656.2305555555555</v>
      </c>
    </row>
    <row r="6769" spans="1:6" x14ac:dyDescent="0.2">
      <c r="A6769" t="s">
        <v>734</v>
      </c>
      <c r="B6769">
        <v>282</v>
      </c>
      <c r="C6769">
        <v>21</v>
      </c>
      <c r="D6769">
        <v>17.399999999999999</v>
      </c>
      <c r="E6769">
        <v>54.1</v>
      </c>
      <c r="F6769" s="51">
        <v>656.2305555555555</v>
      </c>
    </row>
    <row r="6770" spans="1:6" x14ac:dyDescent="0.2">
      <c r="A6770" t="s">
        <v>734</v>
      </c>
      <c r="B6770">
        <v>282</v>
      </c>
      <c r="C6770">
        <v>22</v>
      </c>
      <c r="D6770">
        <v>17.399999999999999</v>
      </c>
      <c r="E6770">
        <v>54.1</v>
      </c>
      <c r="F6770" s="51">
        <v>656.2305555555555</v>
      </c>
    </row>
    <row r="6771" spans="1:6" x14ac:dyDescent="0.2">
      <c r="A6771" t="s">
        <v>734</v>
      </c>
      <c r="B6771">
        <v>282</v>
      </c>
      <c r="C6771">
        <v>23</v>
      </c>
      <c r="D6771">
        <v>17.399999999999999</v>
      </c>
      <c r="E6771">
        <v>54.1</v>
      </c>
      <c r="F6771" s="51">
        <v>656.2305555555555</v>
      </c>
    </row>
    <row r="6772" spans="1:6" x14ac:dyDescent="0.2">
      <c r="A6772" t="s">
        <v>735</v>
      </c>
      <c r="B6772">
        <v>283</v>
      </c>
      <c r="C6772">
        <v>0</v>
      </c>
      <c r="D6772">
        <v>17.600000000000001</v>
      </c>
      <c r="E6772">
        <v>53.9</v>
      </c>
      <c r="F6772" s="51">
        <v>656.2305555555555</v>
      </c>
    </row>
    <row r="6773" spans="1:6" x14ac:dyDescent="0.2">
      <c r="A6773" t="s">
        <v>735</v>
      </c>
      <c r="B6773">
        <v>283</v>
      </c>
      <c r="C6773">
        <v>1</v>
      </c>
      <c r="D6773">
        <v>17.600000000000001</v>
      </c>
      <c r="E6773">
        <v>53.9</v>
      </c>
      <c r="F6773" s="51">
        <v>656.2305555555555</v>
      </c>
    </row>
    <row r="6774" spans="1:6" x14ac:dyDescent="0.2">
      <c r="A6774" t="s">
        <v>735</v>
      </c>
      <c r="B6774">
        <v>283</v>
      </c>
      <c r="C6774">
        <v>2</v>
      </c>
      <c r="D6774">
        <v>17.600000000000001</v>
      </c>
      <c r="E6774">
        <v>53.9</v>
      </c>
      <c r="F6774" s="51">
        <v>656.2305555555555</v>
      </c>
    </row>
    <row r="6775" spans="1:6" x14ac:dyDescent="0.2">
      <c r="A6775" t="s">
        <v>735</v>
      </c>
      <c r="B6775">
        <v>283</v>
      </c>
      <c r="C6775">
        <v>3</v>
      </c>
      <c r="D6775">
        <v>17.600000000000001</v>
      </c>
      <c r="E6775">
        <v>53.9</v>
      </c>
      <c r="F6775" s="51">
        <v>656.2305555555555</v>
      </c>
    </row>
    <row r="6776" spans="1:6" x14ac:dyDescent="0.2">
      <c r="A6776" t="s">
        <v>735</v>
      </c>
      <c r="B6776">
        <v>283</v>
      </c>
      <c r="C6776">
        <v>4</v>
      </c>
      <c r="D6776">
        <v>17.600000000000001</v>
      </c>
      <c r="E6776">
        <v>53.9</v>
      </c>
      <c r="F6776" s="51">
        <v>656.2305555555555</v>
      </c>
    </row>
    <row r="6777" spans="1:6" x14ac:dyDescent="0.2">
      <c r="A6777" t="s">
        <v>735</v>
      </c>
      <c r="B6777">
        <v>283</v>
      </c>
      <c r="C6777">
        <v>5</v>
      </c>
      <c r="D6777">
        <v>17.600000000000001</v>
      </c>
      <c r="E6777">
        <v>53.9</v>
      </c>
      <c r="F6777" s="51">
        <v>656.2305555555555</v>
      </c>
    </row>
    <row r="6778" spans="1:6" x14ac:dyDescent="0.2">
      <c r="A6778" t="s">
        <v>735</v>
      </c>
      <c r="B6778">
        <v>283</v>
      </c>
      <c r="C6778">
        <v>6</v>
      </c>
      <c r="D6778">
        <v>17.600000000000001</v>
      </c>
      <c r="E6778">
        <v>53.9</v>
      </c>
      <c r="F6778" s="51">
        <v>656.2305555555555</v>
      </c>
    </row>
    <row r="6779" spans="1:6" x14ac:dyDescent="0.2">
      <c r="A6779" t="s">
        <v>735</v>
      </c>
      <c r="B6779">
        <v>283</v>
      </c>
      <c r="C6779">
        <v>7</v>
      </c>
      <c r="D6779">
        <v>17.600000000000001</v>
      </c>
      <c r="E6779">
        <v>53.9</v>
      </c>
      <c r="F6779" s="51">
        <v>656.2305555555555</v>
      </c>
    </row>
    <row r="6780" spans="1:6" x14ac:dyDescent="0.2">
      <c r="A6780" t="s">
        <v>735</v>
      </c>
      <c r="B6780">
        <v>283</v>
      </c>
      <c r="C6780">
        <v>8</v>
      </c>
      <c r="D6780">
        <v>17.600000000000001</v>
      </c>
      <c r="E6780">
        <v>53.9</v>
      </c>
      <c r="F6780" s="51">
        <v>656.2305555555555</v>
      </c>
    </row>
    <row r="6781" spans="1:6" x14ac:dyDescent="0.2">
      <c r="A6781" t="s">
        <v>735</v>
      </c>
      <c r="B6781">
        <v>283</v>
      </c>
      <c r="C6781">
        <v>9</v>
      </c>
      <c r="D6781">
        <v>17.600000000000001</v>
      </c>
      <c r="E6781">
        <v>53.9</v>
      </c>
      <c r="F6781" s="51">
        <v>656.2305555555555</v>
      </c>
    </row>
    <row r="6782" spans="1:6" x14ac:dyDescent="0.2">
      <c r="A6782" t="s">
        <v>735</v>
      </c>
      <c r="B6782">
        <v>283</v>
      </c>
      <c r="C6782">
        <v>10</v>
      </c>
      <c r="D6782">
        <v>17.600000000000001</v>
      </c>
      <c r="E6782">
        <v>53.9</v>
      </c>
      <c r="F6782" s="51">
        <v>656.2305555555555</v>
      </c>
    </row>
    <row r="6783" spans="1:6" x14ac:dyDescent="0.2">
      <c r="A6783" t="s">
        <v>735</v>
      </c>
      <c r="B6783">
        <v>283</v>
      </c>
      <c r="C6783">
        <v>11</v>
      </c>
      <c r="D6783">
        <v>17.600000000000001</v>
      </c>
      <c r="E6783">
        <v>53.9</v>
      </c>
      <c r="F6783" s="51">
        <v>656.2305555555555</v>
      </c>
    </row>
    <row r="6784" spans="1:6" x14ac:dyDescent="0.2">
      <c r="A6784" t="s">
        <v>735</v>
      </c>
      <c r="B6784">
        <v>283</v>
      </c>
      <c r="C6784">
        <v>12</v>
      </c>
      <c r="D6784">
        <v>17.600000000000001</v>
      </c>
      <c r="E6784">
        <v>53.9</v>
      </c>
      <c r="F6784" s="51">
        <v>656.2305555555555</v>
      </c>
    </row>
    <row r="6785" spans="1:6" x14ac:dyDescent="0.2">
      <c r="A6785" t="s">
        <v>735</v>
      </c>
      <c r="B6785">
        <v>283</v>
      </c>
      <c r="C6785">
        <v>13</v>
      </c>
      <c r="D6785">
        <v>17.600000000000001</v>
      </c>
      <c r="E6785">
        <v>53.9</v>
      </c>
      <c r="F6785" s="51">
        <v>656.2305555555555</v>
      </c>
    </row>
    <row r="6786" spans="1:6" x14ac:dyDescent="0.2">
      <c r="A6786" t="s">
        <v>735</v>
      </c>
      <c r="B6786">
        <v>283</v>
      </c>
      <c r="C6786">
        <v>14</v>
      </c>
      <c r="D6786">
        <v>17.600000000000001</v>
      </c>
      <c r="E6786">
        <v>53.9</v>
      </c>
      <c r="F6786" s="51">
        <v>656.2305555555555</v>
      </c>
    </row>
    <row r="6787" spans="1:6" x14ac:dyDescent="0.2">
      <c r="A6787" t="s">
        <v>735</v>
      </c>
      <c r="B6787">
        <v>283</v>
      </c>
      <c r="C6787">
        <v>15</v>
      </c>
      <c r="D6787">
        <v>17.600000000000001</v>
      </c>
      <c r="E6787">
        <v>53.9</v>
      </c>
      <c r="F6787" s="51">
        <v>656.2305555555555</v>
      </c>
    </row>
    <row r="6788" spans="1:6" x14ac:dyDescent="0.2">
      <c r="A6788" t="s">
        <v>735</v>
      </c>
      <c r="B6788">
        <v>283</v>
      </c>
      <c r="C6788">
        <v>16</v>
      </c>
      <c r="D6788">
        <v>17.600000000000001</v>
      </c>
      <c r="E6788">
        <v>53.9</v>
      </c>
      <c r="F6788" s="51">
        <v>656.2305555555555</v>
      </c>
    </row>
    <row r="6789" spans="1:6" x14ac:dyDescent="0.2">
      <c r="A6789" t="s">
        <v>735</v>
      </c>
      <c r="B6789">
        <v>283</v>
      </c>
      <c r="C6789">
        <v>17</v>
      </c>
      <c r="D6789">
        <v>17.600000000000001</v>
      </c>
      <c r="E6789">
        <v>53.9</v>
      </c>
      <c r="F6789" s="51">
        <v>656.2305555555555</v>
      </c>
    </row>
    <row r="6790" spans="1:6" x14ac:dyDescent="0.2">
      <c r="A6790" t="s">
        <v>735</v>
      </c>
      <c r="B6790">
        <v>283</v>
      </c>
      <c r="C6790">
        <v>18</v>
      </c>
      <c r="D6790">
        <v>17.600000000000001</v>
      </c>
      <c r="E6790">
        <v>53.9</v>
      </c>
      <c r="F6790" s="51">
        <v>656.2305555555555</v>
      </c>
    </row>
    <row r="6791" spans="1:6" x14ac:dyDescent="0.2">
      <c r="A6791" t="s">
        <v>735</v>
      </c>
      <c r="B6791">
        <v>283</v>
      </c>
      <c r="C6791">
        <v>19</v>
      </c>
      <c r="D6791">
        <v>17.600000000000001</v>
      </c>
      <c r="E6791">
        <v>53.9</v>
      </c>
      <c r="F6791" s="51">
        <v>656.2305555555555</v>
      </c>
    </row>
    <row r="6792" spans="1:6" x14ac:dyDescent="0.2">
      <c r="A6792" t="s">
        <v>735</v>
      </c>
      <c r="B6792">
        <v>283</v>
      </c>
      <c r="C6792">
        <v>20</v>
      </c>
      <c r="D6792">
        <v>17.600000000000001</v>
      </c>
      <c r="E6792">
        <v>53.9</v>
      </c>
      <c r="F6792" s="51">
        <v>656.2305555555555</v>
      </c>
    </row>
    <row r="6793" spans="1:6" x14ac:dyDescent="0.2">
      <c r="A6793" t="s">
        <v>735</v>
      </c>
      <c r="B6793">
        <v>283</v>
      </c>
      <c r="C6793">
        <v>21</v>
      </c>
      <c r="D6793">
        <v>17.600000000000001</v>
      </c>
      <c r="E6793">
        <v>53.9</v>
      </c>
      <c r="F6793" s="51">
        <v>656.2305555555555</v>
      </c>
    </row>
    <row r="6794" spans="1:6" x14ac:dyDescent="0.2">
      <c r="A6794" t="s">
        <v>735</v>
      </c>
      <c r="B6794">
        <v>283</v>
      </c>
      <c r="C6794">
        <v>22</v>
      </c>
      <c r="D6794">
        <v>17.600000000000001</v>
      </c>
      <c r="E6794">
        <v>53.9</v>
      </c>
      <c r="F6794" s="51">
        <v>656.2305555555555</v>
      </c>
    </row>
    <row r="6795" spans="1:6" x14ac:dyDescent="0.2">
      <c r="A6795" t="s">
        <v>735</v>
      </c>
      <c r="B6795">
        <v>283</v>
      </c>
      <c r="C6795">
        <v>23</v>
      </c>
      <c r="D6795">
        <v>17.600000000000001</v>
      </c>
      <c r="E6795">
        <v>53.9</v>
      </c>
      <c r="F6795" s="51">
        <v>656.2305555555555</v>
      </c>
    </row>
    <row r="6796" spans="1:6" x14ac:dyDescent="0.2">
      <c r="A6796" t="s">
        <v>736</v>
      </c>
      <c r="B6796">
        <v>284</v>
      </c>
      <c r="C6796">
        <v>0</v>
      </c>
      <c r="D6796">
        <v>17.8</v>
      </c>
      <c r="E6796">
        <v>53.6</v>
      </c>
      <c r="F6796" s="51">
        <v>656.2305555555555</v>
      </c>
    </row>
    <row r="6797" spans="1:6" x14ac:dyDescent="0.2">
      <c r="A6797" t="s">
        <v>736</v>
      </c>
      <c r="B6797">
        <v>284</v>
      </c>
      <c r="C6797">
        <v>1</v>
      </c>
      <c r="D6797">
        <v>17.8</v>
      </c>
      <c r="E6797">
        <v>53.6</v>
      </c>
      <c r="F6797" s="51">
        <v>656.2305555555555</v>
      </c>
    </row>
    <row r="6798" spans="1:6" x14ac:dyDescent="0.2">
      <c r="A6798" t="s">
        <v>736</v>
      </c>
      <c r="B6798">
        <v>284</v>
      </c>
      <c r="C6798">
        <v>2</v>
      </c>
      <c r="D6798">
        <v>17.8</v>
      </c>
      <c r="E6798">
        <v>53.6</v>
      </c>
      <c r="F6798" s="51">
        <v>656.2305555555555</v>
      </c>
    </row>
    <row r="6799" spans="1:6" x14ac:dyDescent="0.2">
      <c r="A6799" t="s">
        <v>736</v>
      </c>
      <c r="B6799">
        <v>284</v>
      </c>
      <c r="C6799">
        <v>3</v>
      </c>
      <c r="D6799">
        <v>17.8</v>
      </c>
      <c r="E6799">
        <v>53.6</v>
      </c>
      <c r="F6799" s="51">
        <v>656.2305555555555</v>
      </c>
    </row>
    <row r="6800" spans="1:6" x14ac:dyDescent="0.2">
      <c r="A6800" t="s">
        <v>736</v>
      </c>
      <c r="B6800">
        <v>284</v>
      </c>
      <c r="C6800">
        <v>4</v>
      </c>
      <c r="D6800">
        <v>17.8</v>
      </c>
      <c r="E6800">
        <v>53.6</v>
      </c>
      <c r="F6800" s="51">
        <v>656.2305555555555</v>
      </c>
    </row>
    <row r="6801" spans="1:6" x14ac:dyDescent="0.2">
      <c r="A6801" t="s">
        <v>736</v>
      </c>
      <c r="B6801">
        <v>284</v>
      </c>
      <c r="C6801">
        <v>5</v>
      </c>
      <c r="D6801">
        <v>17.8</v>
      </c>
      <c r="E6801">
        <v>53.6</v>
      </c>
      <c r="F6801" s="51">
        <v>656.2305555555555</v>
      </c>
    </row>
    <row r="6802" spans="1:6" x14ac:dyDescent="0.2">
      <c r="A6802" t="s">
        <v>736</v>
      </c>
      <c r="B6802">
        <v>284</v>
      </c>
      <c r="C6802">
        <v>6</v>
      </c>
      <c r="D6802">
        <v>17.8</v>
      </c>
      <c r="E6802">
        <v>53.6</v>
      </c>
      <c r="F6802" s="51">
        <v>656.2305555555555</v>
      </c>
    </row>
    <row r="6803" spans="1:6" x14ac:dyDescent="0.2">
      <c r="A6803" t="s">
        <v>736</v>
      </c>
      <c r="B6803">
        <v>284</v>
      </c>
      <c r="C6803">
        <v>7</v>
      </c>
      <c r="D6803">
        <v>17.8</v>
      </c>
      <c r="E6803">
        <v>53.6</v>
      </c>
      <c r="F6803" s="51">
        <v>656.2305555555555</v>
      </c>
    </row>
    <row r="6804" spans="1:6" x14ac:dyDescent="0.2">
      <c r="A6804" t="s">
        <v>736</v>
      </c>
      <c r="B6804">
        <v>284</v>
      </c>
      <c r="C6804">
        <v>8</v>
      </c>
      <c r="D6804">
        <v>17.8</v>
      </c>
      <c r="E6804">
        <v>53.6</v>
      </c>
      <c r="F6804" s="51">
        <v>656.2305555555555</v>
      </c>
    </row>
    <row r="6805" spans="1:6" x14ac:dyDescent="0.2">
      <c r="A6805" t="s">
        <v>736</v>
      </c>
      <c r="B6805">
        <v>284</v>
      </c>
      <c r="C6805">
        <v>9</v>
      </c>
      <c r="D6805">
        <v>17.8</v>
      </c>
      <c r="E6805">
        <v>53.6</v>
      </c>
      <c r="F6805" s="51">
        <v>656.2305555555555</v>
      </c>
    </row>
    <row r="6806" spans="1:6" x14ac:dyDescent="0.2">
      <c r="A6806" t="s">
        <v>736</v>
      </c>
      <c r="B6806">
        <v>284</v>
      </c>
      <c r="C6806">
        <v>10</v>
      </c>
      <c r="D6806">
        <v>17.8</v>
      </c>
      <c r="E6806">
        <v>53.6</v>
      </c>
      <c r="F6806" s="51">
        <v>656.2305555555555</v>
      </c>
    </row>
    <row r="6807" spans="1:6" x14ac:dyDescent="0.2">
      <c r="A6807" t="s">
        <v>736</v>
      </c>
      <c r="B6807">
        <v>284</v>
      </c>
      <c r="C6807">
        <v>11</v>
      </c>
      <c r="D6807">
        <v>17.8</v>
      </c>
      <c r="E6807">
        <v>53.6</v>
      </c>
      <c r="F6807" s="51">
        <v>656.2305555555555</v>
      </c>
    </row>
    <row r="6808" spans="1:6" x14ac:dyDescent="0.2">
      <c r="A6808" t="s">
        <v>736</v>
      </c>
      <c r="B6808">
        <v>284</v>
      </c>
      <c r="C6808">
        <v>12</v>
      </c>
      <c r="D6808">
        <v>17.8</v>
      </c>
      <c r="E6808">
        <v>53.6</v>
      </c>
      <c r="F6808" s="51">
        <v>656.2305555555555</v>
      </c>
    </row>
    <row r="6809" spans="1:6" x14ac:dyDescent="0.2">
      <c r="A6809" t="s">
        <v>736</v>
      </c>
      <c r="B6809">
        <v>284</v>
      </c>
      <c r="C6809">
        <v>13</v>
      </c>
      <c r="D6809">
        <v>17.8</v>
      </c>
      <c r="E6809">
        <v>53.6</v>
      </c>
      <c r="F6809" s="51">
        <v>656.2305555555555</v>
      </c>
    </row>
    <row r="6810" spans="1:6" x14ac:dyDescent="0.2">
      <c r="A6810" t="s">
        <v>736</v>
      </c>
      <c r="B6810">
        <v>284</v>
      </c>
      <c r="C6810">
        <v>14</v>
      </c>
      <c r="D6810">
        <v>17.8</v>
      </c>
      <c r="E6810">
        <v>53.6</v>
      </c>
      <c r="F6810" s="51">
        <v>656.2305555555555</v>
      </c>
    </row>
    <row r="6811" spans="1:6" x14ac:dyDescent="0.2">
      <c r="A6811" t="s">
        <v>736</v>
      </c>
      <c r="B6811">
        <v>284</v>
      </c>
      <c r="C6811">
        <v>15</v>
      </c>
      <c r="D6811">
        <v>17.8</v>
      </c>
      <c r="E6811">
        <v>53.6</v>
      </c>
      <c r="F6811" s="51">
        <v>656.2305555555555</v>
      </c>
    </row>
    <row r="6812" spans="1:6" x14ac:dyDescent="0.2">
      <c r="A6812" t="s">
        <v>736</v>
      </c>
      <c r="B6812">
        <v>284</v>
      </c>
      <c r="C6812">
        <v>16</v>
      </c>
      <c r="D6812">
        <v>17.8</v>
      </c>
      <c r="E6812">
        <v>53.6</v>
      </c>
      <c r="F6812" s="51">
        <v>656.2305555555555</v>
      </c>
    </row>
    <row r="6813" spans="1:6" x14ac:dyDescent="0.2">
      <c r="A6813" t="s">
        <v>736</v>
      </c>
      <c r="B6813">
        <v>284</v>
      </c>
      <c r="C6813">
        <v>17</v>
      </c>
      <c r="D6813">
        <v>17.8</v>
      </c>
      <c r="E6813">
        <v>53.6</v>
      </c>
      <c r="F6813" s="51">
        <v>656.2305555555555</v>
      </c>
    </row>
    <row r="6814" spans="1:6" x14ac:dyDescent="0.2">
      <c r="A6814" t="s">
        <v>736</v>
      </c>
      <c r="B6814">
        <v>284</v>
      </c>
      <c r="C6814">
        <v>18</v>
      </c>
      <c r="D6814">
        <v>17.8</v>
      </c>
      <c r="E6814">
        <v>53.6</v>
      </c>
      <c r="F6814" s="51">
        <v>656.2305555555555</v>
      </c>
    </row>
    <row r="6815" spans="1:6" x14ac:dyDescent="0.2">
      <c r="A6815" t="s">
        <v>736</v>
      </c>
      <c r="B6815">
        <v>284</v>
      </c>
      <c r="C6815">
        <v>19</v>
      </c>
      <c r="D6815">
        <v>17.8</v>
      </c>
      <c r="E6815">
        <v>53.6</v>
      </c>
      <c r="F6815" s="51">
        <v>656.2305555555555</v>
      </c>
    </row>
    <row r="6816" spans="1:6" x14ac:dyDescent="0.2">
      <c r="A6816" t="s">
        <v>736</v>
      </c>
      <c r="B6816">
        <v>284</v>
      </c>
      <c r="C6816">
        <v>20</v>
      </c>
      <c r="D6816">
        <v>17.8</v>
      </c>
      <c r="E6816">
        <v>53.6</v>
      </c>
      <c r="F6816" s="51">
        <v>656.2305555555555</v>
      </c>
    </row>
    <row r="6817" spans="1:6" x14ac:dyDescent="0.2">
      <c r="A6817" t="s">
        <v>736</v>
      </c>
      <c r="B6817">
        <v>284</v>
      </c>
      <c r="C6817">
        <v>21</v>
      </c>
      <c r="D6817">
        <v>17.8</v>
      </c>
      <c r="E6817">
        <v>53.6</v>
      </c>
      <c r="F6817" s="51">
        <v>656.2305555555555</v>
      </c>
    </row>
    <row r="6818" spans="1:6" x14ac:dyDescent="0.2">
      <c r="A6818" t="s">
        <v>736</v>
      </c>
      <c r="B6818">
        <v>284</v>
      </c>
      <c r="C6818">
        <v>22</v>
      </c>
      <c r="D6818">
        <v>17.8</v>
      </c>
      <c r="E6818">
        <v>53.6</v>
      </c>
      <c r="F6818" s="51">
        <v>656.2305555555555</v>
      </c>
    </row>
    <row r="6819" spans="1:6" x14ac:dyDescent="0.2">
      <c r="A6819" t="s">
        <v>736</v>
      </c>
      <c r="B6819">
        <v>284</v>
      </c>
      <c r="C6819">
        <v>23</v>
      </c>
      <c r="D6819">
        <v>17.8</v>
      </c>
      <c r="E6819">
        <v>53.6</v>
      </c>
      <c r="F6819" s="51">
        <v>656.2305555555555</v>
      </c>
    </row>
    <row r="6820" spans="1:6" x14ac:dyDescent="0.2">
      <c r="A6820" t="s">
        <v>737</v>
      </c>
      <c r="B6820">
        <v>285</v>
      </c>
      <c r="C6820">
        <v>0</v>
      </c>
      <c r="D6820">
        <v>18</v>
      </c>
      <c r="E6820">
        <v>53.3</v>
      </c>
      <c r="F6820" s="51">
        <v>656.2305555555555</v>
      </c>
    </row>
    <row r="6821" spans="1:6" x14ac:dyDescent="0.2">
      <c r="A6821" t="s">
        <v>737</v>
      </c>
      <c r="B6821">
        <v>285</v>
      </c>
      <c r="C6821">
        <v>1</v>
      </c>
      <c r="D6821">
        <v>18</v>
      </c>
      <c r="E6821">
        <v>53.3</v>
      </c>
      <c r="F6821" s="51">
        <v>656.2305555555555</v>
      </c>
    </row>
    <row r="6822" spans="1:6" x14ac:dyDescent="0.2">
      <c r="A6822" t="s">
        <v>737</v>
      </c>
      <c r="B6822">
        <v>285</v>
      </c>
      <c r="C6822">
        <v>2</v>
      </c>
      <c r="D6822">
        <v>18</v>
      </c>
      <c r="E6822">
        <v>53.3</v>
      </c>
      <c r="F6822" s="51">
        <v>656.2305555555555</v>
      </c>
    </row>
    <row r="6823" spans="1:6" x14ac:dyDescent="0.2">
      <c r="A6823" t="s">
        <v>737</v>
      </c>
      <c r="B6823">
        <v>285</v>
      </c>
      <c r="C6823">
        <v>3</v>
      </c>
      <c r="D6823">
        <v>18</v>
      </c>
      <c r="E6823">
        <v>53.3</v>
      </c>
      <c r="F6823" s="51">
        <v>656.2305555555555</v>
      </c>
    </row>
    <row r="6824" spans="1:6" x14ac:dyDescent="0.2">
      <c r="A6824" t="s">
        <v>737</v>
      </c>
      <c r="B6824">
        <v>285</v>
      </c>
      <c r="C6824">
        <v>4</v>
      </c>
      <c r="D6824">
        <v>18</v>
      </c>
      <c r="E6824">
        <v>53.3</v>
      </c>
      <c r="F6824" s="51">
        <v>656.2305555555555</v>
      </c>
    </row>
    <row r="6825" spans="1:6" x14ac:dyDescent="0.2">
      <c r="A6825" t="s">
        <v>737</v>
      </c>
      <c r="B6825">
        <v>285</v>
      </c>
      <c r="C6825">
        <v>5</v>
      </c>
      <c r="D6825">
        <v>18</v>
      </c>
      <c r="E6825">
        <v>53.3</v>
      </c>
      <c r="F6825" s="51">
        <v>656.2305555555555</v>
      </c>
    </row>
    <row r="6826" spans="1:6" x14ac:dyDescent="0.2">
      <c r="A6826" t="s">
        <v>737</v>
      </c>
      <c r="B6826">
        <v>285</v>
      </c>
      <c r="C6826">
        <v>6</v>
      </c>
      <c r="D6826">
        <v>18</v>
      </c>
      <c r="E6826">
        <v>53.3</v>
      </c>
      <c r="F6826" s="51">
        <v>656.2305555555555</v>
      </c>
    </row>
    <row r="6827" spans="1:6" x14ac:dyDescent="0.2">
      <c r="A6827" t="s">
        <v>737</v>
      </c>
      <c r="B6827">
        <v>285</v>
      </c>
      <c r="C6827">
        <v>7</v>
      </c>
      <c r="D6827">
        <v>18</v>
      </c>
      <c r="E6827">
        <v>53.3</v>
      </c>
      <c r="F6827" s="51">
        <v>656.2305555555555</v>
      </c>
    </row>
    <row r="6828" spans="1:6" x14ac:dyDescent="0.2">
      <c r="A6828" t="s">
        <v>737</v>
      </c>
      <c r="B6828">
        <v>285</v>
      </c>
      <c r="C6828">
        <v>8</v>
      </c>
      <c r="D6828">
        <v>18</v>
      </c>
      <c r="E6828">
        <v>53.3</v>
      </c>
      <c r="F6828" s="51">
        <v>656.2305555555555</v>
      </c>
    </row>
    <row r="6829" spans="1:6" x14ac:dyDescent="0.2">
      <c r="A6829" t="s">
        <v>737</v>
      </c>
      <c r="B6829">
        <v>285</v>
      </c>
      <c r="C6829">
        <v>9</v>
      </c>
      <c r="D6829">
        <v>18</v>
      </c>
      <c r="E6829">
        <v>53.3</v>
      </c>
      <c r="F6829" s="51">
        <v>656.2305555555555</v>
      </c>
    </row>
    <row r="6830" spans="1:6" x14ac:dyDescent="0.2">
      <c r="A6830" t="s">
        <v>737</v>
      </c>
      <c r="B6830">
        <v>285</v>
      </c>
      <c r="C6830">
        <v>10</v>
      </c>
      <c r="D6830">
        <v>18</v>
      </c>
      <c r="E6830">
        <v>53.3</v>
      </c>
      <c r="F6830" s="51">
        <v>656.2305555555555</v>
      </c>
    </row>
    <row r="6831" spans="1:6" x14ac:dyDescent="0.2">
      <c r="A6831" t="s">
        <v>737</v>
      </c>
      <c r="B6831">
        <v>285</v>
      </c>
      <c r="C6831">
        <v>11</v>
      </c>
      <c r="D6831">
        <v>18</v>
      </c>
      <c r="E6831">
        <v>53.3</v>
      </c>
      <c r="F6831" s="51">
        <v>656.2305555555555</v>
      </c>
    </row>
    <row r="6832" spans="1:6" x14ac:dyDescent="0.2">
      <c r="A6832" t="s">
        <v>737</v>
      </c>
      <c r="B6832">
        <v>285</v>
      </c>
      <c r="C6832">
        <v>12</v>
      </c>
      <c r="D6832">
        <v>18</v>
      </c>
      <c r="E6832">
        <v>53.3</v>
      </c>
      <c r="F6832" s="51">
        <v>656.2305555555555</v>
      </c>
    </row>
    <row r="6833" spans="1:6" x14ac:dyDescent="0.2">
      <c r="A6833" t="s">
        <v>737</v>
      </c>
      <c r="B6833">
        <v>285</v>
      </c>
      <c r="C6833">
        <v>13</v>
      </c>
      <c r="D6833">
        <v>18</v>
      </c>
      <c r="E6833">
        <v>53.3</v>
      </c>
      <c r="F6833" s="51">
        <v>656.2305555555555</v>
      </c>
    </row>
    <row r="6834" spans="1:6" x14ac:dyDescent="0.2">
      <c r="A6834" t="s">
        <v>737</v>
      </c>
      <c r="B6834">
        <v>285</v>
      </c>
      <c r="C6834">
        <v>14</v>
      </c>
      <c r="D6834">
        <v>18</v>
      </c>
      <c r="E6834">
        <v>53.3</v>
      </c>
      <c r="F6834" s="51">
        <v>656.2305555555555</v>
      </c>
    </row>
    <row r="6835" spans="1:6" x14ac:dyDescent="0.2">
      <c r="A6835" t="s">
        <v>737</v>
      </c>
      <c r="B6835">
        <v>285</v>
      </c>
      <c r="C6835">
        <v>15</v>
      </c>
      <c r="D6835">
        <v>18</v>
      </c>
      <c r="E6835">
        <v>53.3</v>
      </c>
      <c r="F6835" s="51">
        <v>656.2305555555555</v>
      </c>
    </row>
    <row r="6836" spans="1:6" x14ac:dyDescent="0.2">
      <c r="A6836" t="s">
        <v>737</v>
      </c>
      <c r="B6836">
        <v>285</v>
      </c>
      <c r="C6836">
        <v>16</v>
      </c>
      <c r="D6836">
        <v>18</v>
      </c>
      <c r="E6836">
        <v>53.3</v>
      </c>
      <c r="F6836" s="51">
        <v>656.2305555555555</v>
      </c>
    </row>
    <row r="6837" spans="1:6" x14ac:dyDescent="0.2">
      <c r="A6837" t="s">
        <v>737</v>
      </c>
      <c r="B6837">
        <v>285</v>
      </c>
      <c r="C6837">
        <v>17</v>
      </c>
      <c r="D6837">
        <v>18</v>
      </c>
      <c r="E6837">
        <v>53.3</v>
      </c>
      <c r="F6837" s="51">
        <v>656.2305555555555</v>
      </c>
    </row>
    <row r="6838" spans="1:6" x14ac:dyDescent="0.2">
      <c r="A6838" t="s">
        <v>737</v>
      </c>
      <c r="B6838">
        <v>285</v>
      </c>
      <c r="C6838">
        <v>18</v>
      </c>
      <c r="D6838">
        <v>18</v>
      </c>
      <c r="E6838">
        <v>53.3</v>
      </c>
      <c r="F6838" s="51">
        <v>656.2305555555555</v>
      </c>
    </row>
    <row r="6839" spans="1:6" x14ac:dyDescent="0.2">
      <c r="A6839" t="s">
        <v>737</v>
      </c>
      <c r="B6839">
        <v>285</v>
      </c>
      <c r="C6839">
        <v>19</v>
      </c>
      <c r="D6839">
        <v>18</v>
      </c>
      <c r="E6839">
        <v>53.3</v>
      </c>
      <c r="F6839" s="51">
        <v>656.2305555555555</v>
      </c>
    </row>
    <row r="6840" spans="1:6" x14ac:dyDescent="0.2">
      <c r="A6840" t="s">
        <v>737</v>
      </c>
      <c r="B6840">
        <v>285</v>
      </c>
      <c r="C6840">
        <v>20</v>
      </c>
      <c r="D6840">
        <v>18</v>
      </c>
      <c r="E6840">
        <v>53.3</v>
      </c>
      <c r="F6840" s="51">
        <v>656.2305555555555</v>
      </c>
    </row>
    <row r="6841" spans="1:6" x14ac:dyDescent="0.2">
      <c r="A6841" t="s">
        <v>737</v>
      </c>
      <c r="B6841">
        <v>285</v>
      </c>
      <c r="C6841">
        <v>21</v>
      </c>
      <c r="D6841">
        <v>18</v>
      </c>
      <c r="E6841">
        <v>53.3</v>
      </c>
      <c r="F6841" s="51">
        <v>656.2305555555555</v>
      </c>
    </row>
    <row r="6842" spans="1:6" x14ac:dyDescent="0.2">
      <c r="A6842" t="s">
        <v>737</v>
      </c>
      <c r="B6842">
        <v>285</v>
      </c>
      <c r="C6842">
        <v>22</v>
      </c>
      <c r="D6842">
        <v>18</v>
      </c>
      <c r="E6842">
        <v>53.3</v>
      </c>
      <c r="F6842" s="51">
        <v>656.2305555555555</v>
      </c>
    </row>
    <row r="6843" spans="1:6" x14ac:dyDescent="0.2">
      <c r="A6843" t="s">
        <v>737</v>
      </c>
      <c r="B6843">
        <v>285</v>
      </c>
      <c r="C6843">
        <v>23</v>
      </c>
      <c r="D6843">
        <v>18</v>
      </c>
      <c r="E6843">
        <v>53.3</v>
      </c>
      <c r="F6843" s="51">
        <v>656.2305555555555</v>
      </c>
    </row>
    <row r="6844" spans="1:6" x14ac:dyDescent="0.2">
      <c r="A6844" t="s">
        <v>738</v>
      </c>
      <c r="B6844">
        <v>286</v>
      </c>
      <c r="C6844">
        <v>0</v>
      </c>
      <c r="D6844">
        <v>18.2</v>
      </c>
      <c r="E6844">
        <v>53.1</v>
      </c>
      <c r="F6844" s="51">
        <v>656.2305555555555</v>
      </c>
    </row>
    <row r="6845" spans="1:6" x14ac:dyDescent="0.2">
      <c r="A6845" t="s">
        <v>738</v>
      </c>
      <c r="B6845">
        <v>286</v>
      </c>
      <c r="C6845">
        <v>1</v>
      </c>
      <c r="D6845">
        <v>18.2</v>
      </c>
      <c r="E6845">
        <v>53.1</v>
      </c>
      <c r="F6845" s="51">
        <v>656.2305555555555</v>
      </c>
    </row>
    <row r="6846" spans="1:6" x14ac:dyDescent="0.2">
      <c r="A6846" t="s">
        <v>738</v>
      </c>
      <c r="B6846">
        <v>286</v>
      </c>
      <c r="C6846">
        <v>2</v>
      </c>
      <c r="D6846">
        <v>18.2</v>
      </c>
      <c r="E6846">
        <v>53.1</v>
      </c>
      <c r="F6846" s="51">
        <v>656.2305555555555</v>
      </c>
    </row>
    <row r="6847" spans="1:6" x14ac:dyDescent="0.2">
      <c r="A6847" t="s">
        <v>738</v>
      </c>
      <c r="B6847">
        <v>286</v>
      </c>
      <c r="C6847">
        <v>3</v>
      </c>
      <c r="D6847">
        <v>18.2</v>
      </c>
      <c r="E6847">
        <v>53.1</v>
      </c>
      <c r="F6847" s="51">
        <v>656.2305555555555</v>
      </c>
    </row>
    <row r="6848" spans="1:6" x14ac:dyDescent="0.2">
      <c r="A6848" t="s">
        <v>738</v>
      </c>
      <c r="B6848">
        <v>286</v>
      </c>
      <c r="C6848">
        <v>4</v>
      </c>
      <c r="D6848">
        <v>18.2</v>
      </c>
      <c r="E6848">
        <v>53.1</v>
      </c>
      <c r="F6848" s="51">
        <v>656.2305555555555</v>
      </c>
    </row>
    <row r="6849" spans="1:6" x14ac:dyDescent="0.2">
      <c r="A6849" t="s">
        <v>738</v>
      </c>
      <c r="B6849">
        <v>286</v>
      </c>
      <c r="C6849">
        <v>5</v>
      </c>
      <c r="D6849">
        <v>18.2</v>
      </c>
      <c r="E6849">
        <v>53.1</v>
      </c>
      <c r="F6849" s="51">
        <v>656.2305555555555</v>
      </c>
    </row>
    <row r="6850" spans="1:6" x14ac:dyDescent="0.2">
      <c r="A6850" t="s">
        <v>738</v>
      </c>
      <c r="B6850">
        <v>286</v>
      </c>
      <c r="C6850">
        <v>6</v>
      </c>
      <c r="D6850">
        <v>18.2</v>
      </c>
      <c r="E6850">
        <v>53.1</v>
      </c>
      <c r="F6850" s="51">
        <v>656.2305555555555</v>
      </c>
    </row>
    <row r="6851" spans="1:6" x14ac:dyDescent="0.2">
      <c r="A6851" t="s">
        <v>738</v>
      </c>
      <c r="B6851">
        <v>286</v>
      </c>
      <c r="C6851">
        <v>7</v>
      </c>
      <c r="D6851">
        <v>18.2</v>
      </c>
      <c r="E6851">
        <v>53.1</v>
      </c>
      <c r="F6851" s="51">
        <v>656.2305555555555</v>
      </c>
    </row>
    <row r="6852" spans="1:6" x14ac:dyDescent="0.2">
      <c r="A6852" t="s">
        <v>738</v>
      </c>
      <c r="B6852">
        <v>286</v>
      </c>
      <c r="C6852">
        <v>8</v>
      </c>
      <c r="D6852">
        <v>18.2</v>
      </c>
      <c r="E6852">
        <v>53.1</v>
      </c>
      <c r="F6852" s="51">
        <v>656.2305555555555</v>
      </c>
    </row>
    <row r="6853" spans="1:6" x14ac:dyDescent="0.2">
      <c r="A6853" t="s">
        <v>738</v>
      </c>
      <c r="B6853">
        <v>286</v>
      </c>
      <c r="C6853">
        <v>9</v>
      </c>
      <c r="D6853">
        <v>18.2</v>
      </c>
      <c r="E6853">
        <v>53.1</v>
      </c>
      <c r="F6853" s="51">
        <v>656.2305555555555</v>
      </c>
    </row>
    <row r="6854" spans="1:6" x14ac:dyDescent="0.2">
      <c r="A6854" t="s">
        <v>738</v>
      </c>
      <c r="B6854">
        <v>286</v>
      </c>
      <c r="C6854">
        <v>10</v>
      </c>
      <c r="D6854">
        <v>18.2</v>
      </c>
      <c r="E6854">
        <v>53.1</v>
      </c>
      <c r="F6854" s="51">
        <v>656.2305555555555</v>
      </c>
    </row>
    <row r="6855" spans="1:6" x14ac:dyDescent="0.2">
      <c r="A6855" t="s">
        <v>738</v>
      </c>
      <c r="B6855">
        <v>286</v>
      </c>
      <c r="C6855">
        <v>11</v>
      </c>
      <c r="D6855">
        <v>18.2</v>
      </c>
      <c r="E6855">
        <v>53.1</v>
      </c>
      <c r="F6855" s="51">
        <v>656.2305555555555</v>
      </c>
    </row>
    <row r="6856" spans="1:6" x14ac:dyDescent="0.2">
      <c r="A6856" t="s">
        <v>738</v>
      </c>
      <c r="B6856">
        <v>286</v>
      </c>
      <c r="C6856">
        <v>12</v>
      </c>
      <c r="D6856">
        <v>18.2</v>
      </c>
      <c r="E6856">
        <v>53.1</v>
      </c>
      <c r="F6856" s="51">
        <v>656.2305555555555</v>
      </c>
    </row>
    <row r="6857" spans="1:6" x14ac:dyDescent="0.2">
      <c r="A6857" t="s">
        <v>738</v>
      </c>
      <c r="B6857">
        <v>286</v>
      </c>
      <c r="C6857">
        <v>13</v>
      </c>
      <c r="D6857">
        <v>18.2</v>
      </c>
      <c r="E6857">
        <v>53.1</v>
      </c>
      <c r="F6857" s="51">
        <v>656.2305555555555</v>
      </c>
    </row>
    <row r="6858" spans="1:6" x14ac:dyDescent="0.2">
      <c r="A6858" t="s">
        <v>738</v>
      </c>
      <c r="B6858">
        <v>286</v>
      </c>
      <c r="C6858">
        <v>14</v>
      </c>
      <c r="D6858">
        <v>18.2</v>
      </c>
      <c r="E6858">
        <v>53.1</v>
      </c>
      <c r="F6858" s="51">
        <v>656.2305555555555</v>
      </c>
    </row>
    <row r="6859" spans="1:6" x14ac:dyDescent="0.2">
      <c r="A6859" t="s">
        <v>738</v>
      </c>
      <c r="B6859">
        <v>286</v>
      </c>
      <c r="C6859">
        <v>15</v>
      </c>
      <c r="D6859">
        <v>18.2</v>
      </c>
      <c r="E6859">
        <v>53.1</v>
      </c>
      <c r="F6859" s="51">
        <v>656.2305555555555</v>
      </c>
    </row>
    <row r="6860" spans="1:6" x14ac:dyDescent="0.2">
      <c r="A6860" t="s">
        <v>738</v>
      </c>
      <c r="B6860">
        <v>286</v>
      </c>
      <c r="C6860">
        <v>16</v>
      </c>
      <c r="D6860">
        <v>18.2</v>
      </c>
      <c r="E6860">
        <v>53.1</v>
      </c>
      <c r="F6860" s="51">
        <v>656.2305555555555</v>
      </c>
    </row>
    <row r="6861" spans="1:6" x14ac:dyDescent="0.2">
      <c r="A6861" t="s">
        <v>738</v>
      </c>
      <c r="B6861">
        <v>286</v>
      </c>
      <c r="C6861">
        <v>17</v>
      </c>
      <c r="D6861">
        <v>18.2</v>
      </c>
      <c r="E6861">
        <v>53.1</v>
      </c>
      <c r="F6861" s="51">
        <v>656.2305555555555</v>
      </c>
    </row>
    <row r="6862" spans="1:6" x14ac:dyDescent="0.2">
      <c r="A6862" t="s">
        <v>738</v>
      </c>
      <c r="B6862">
        <v>286</v>
      </c>
      <c r="C6862">
        <v>18</v>
      </c>
      <c r="D6862">
        <v>18.2</v>
      </c>
      <c r="E6862">
        <v>53.1</v>
      </c>
      <c r="F6862" s="51">
        <v>656.2305555555555</v>
      </c>
    </row>
    <row r="6863" spans="1:6" x14ac:dyDescent="0.2">
      <c r="A6863" t="s">
        <v>738</v>
      </c>
      <c r="B6863">
        <v>286</v>
      </c>
      <c r="C6863">
        <v>19</v>
      </c>
      <c r="D6863">
        <v>18.2</v>
      </c>
      <c r="E6863">
        <v>53.1</v>
      </c>
      <c r="F6863" s="51">
        <v>656.2305555555555</v>
      </c>
    </row>
    <row r="6864" spans="1:6" x14ac:dyDescent="0.2">
      <c r="A6864" t="s">
        <v>738</v>
      </c>
      <c r="B6864">
        <v>286</v>
      </c>
      <c r="C6864">
        <v>20</v>
      </c>
      <c r="D6864">
        <v>18.2</v>
      </c>
      <c r="E6864">
        <v>53.1</v>
      </c>
      <c r="F6864" s="51">
        <v>656.2305555555555</v>
      </c>
    </row>
    <row r="6865" spans="1:6" x14ac:dyDescent="0.2">
      <c r="A6865" t="s">
        <v>738</v>
      </c>
      <c r="B6865">
        <v>286</v>
      </c>
      <c r="C6865">
        <v>21</v>
      </c>
      <c r="D6865">
        <v>18.2</v>
      </c>
      <c r="E6865">
        <v>53.1</v>
      </c>
      <c r="F6865" s="51">
        <v>656.2305555555555</v>
      </c>
    </row>
    <row r="6866" spans="1:6" x14ac:dyDescent="0.2">
      <c r="A6866" t="s">
        <v>738</v>
      </c>
      <c r="B6866">
        <v>286</v>
      </c>
      <c r="C6866">
        <v>22</v>
      </c>
      <c r="D6866">
        <v>18.2</v>
      </c>
      <c r="E6866">
        <v>53.1</v>
      </c>
      <c r="F6866" s="51">
        <v>656.2305555555555</v>
      </c>
    </row>
    <row r="6867" spans="1:6" x14ac:dyDescent="0.2">
      <c r="A6867" t="s">
        <v>738</v>
      </c>
      <c r="B6867">
        <v>286</v>
      </c>
      <c r="C6867">
        <v>23</v>
      </c>
      <c r="D6867">
        <v>18.2</v>
      </c>
      <c r="E6867">
        <v>53.1</v>
      </c>
      <c r="F6867" s="51">
        <v>656.2305555555555</v>
      </c>
    </row>
    <row r="6868" spans="1:6" x14ac:dyDescent="0.2">
      <c r="A6868" t="s">
        <v>739</v>
      </c>
      <c r="B6868">
        <v>287</v>
      </c>
      <c r="C6868">
        <v>0</v>
      </c>
      <c r="D6868">
        <v>18.399999999999999</v>
      </c>
      <c r="E6868">
        <v>52.8</v>
      </c>
      <c r="F6868" s="51">
        <v>656.2305555555555</v>
      </c>
    </row>
    <row r="6869" spans="1:6" x14ac:dyDescent="0.2">
      <c r="A6869" t="s">
        <v>739</v>
      </c>
      <c r="B6869">
        <v>287</v>
      </c>
      <c r="C6869">
        <v>1</v>
      </c>
      <c r="D6869">
        <v>18.399999999999999</v>
      </c>
      <c r="E6869">
        <v>52.8</v>
      </c>
      <c r="F6869" s="51">
        <v>656.2305555555555</v>
      </c>
    </row>
    <row r="6870" spans="1:6" x14ac:dyDescent="0.2">
      <c r="A6870" t="s">
        <v>739</v>
      </c>
      <c r="B6870">
        <v>287</v>
      </c>
      <c r="C6870">
        <v>2</v>
      </c>
      <c r="D6870">
        <v>18.399999999999999</v>
      </c>
      <c r="E6870">
        <v>52.8</v>
      </c>
      <c r="F6870" s="51">
        <v>656.2305555555555</v>
      </c>
    </row>
    <row r="6871" spans="1:6" x14ac:dyDescent="0.2">
      <c r="A6871" t="s">
        <v>739</v>
      </c>
      <c r="B6871">
        <v>287</v>
      </c>
      <c r="C6871">
        <v>3</v>
      </c>
      <c r="D6871">
        <v>18.399999999999999</v>
      </c>
      <c r="E6871">
        <v>52.8</v>
      </c>
      <c r="F6871" s="51">
        <v>656.2305555555555</v>
      </c>
    </row>
    <row r="6872" spans="1:6" x14ac:dyDescent="0.2">
      <c r="A6872" t="s">
        <v>739</v>
      </c>
      <c r="B6872">
        <v>287</v>
      </c>
      <c r="C6872">
        <v>4</v>
      </c>
      <c r="D6872">
        <v>18.399999999999999</v>
      </c>
      <c r="E6872">
        <v>52.8</v>
      </c>
      <c r="F6872" s="51">
        <v>656.2305555555555</v>
      </c>
    </row>
    <row r="6873" spans="1:6" x14ac:dyDescent="0.2">
      <c r="A6873" t="s">
        <v>739</v>
      </c>
      <c r="B6873">
        <v>287</v>
      </c>
      <c r="C6873">
        <v>5</v>
      </c>
      <c r="D6873">
        <v>18.399999999999999</v>
      </c>
      <c r="E6873">
        <v>52.8</v>
      </c>
      <c r="F6873" s="51">
        <v>656.2305555555555</v>
      </c>
    </row>
    <row r="6874" spans="1:6" x14ac:dyDescent="0.2">
      <c r="A6874" t="s">
        <v>739</v>
      </c>
      <c r="B6874">
        <v>287</v>
      </c>
      <c r="C6874">
        <v>6</v>
      </c>
      <c r="D6874">
        <v>18.399999999999999</v>
      </c>
      <c r="E6874">
        <v>52.8</v>
      </c>
      <c r="F6874" s="51">
        <v>656.2305555555555</v>
      </c>
    </row>
    <row r="6875" spans="1:6" x14ac:dyDescent="0.2">
      <c r="A6875" t="s">
        <v>739</v>
      </c>
      <c r="B6875">
        <v>287</v>
      </c>
      <c r="C6875">
        <v>7</v>
      </c>
      <c r="D6875">
        <v>18.399999999999999</v>
      </c>
      <c r="E6875">
        <v>52.8</v>
      </c>
      <c r="F6875" s="51">
        <v>656.2305555555555</v>
      </c>
    </row>
    <row r="6876" spans="1:6" x14ac:dyDescent="0.2">
      <c r="A6876" t="s">
        <v>739</v>
      </c>
      <c r="B6876">
        <v>287</v>
      </c>
      <c r="C6876">
        <v>8</v>
      </c>
      <c r="D6876">
        <v>18.399999999999999</v>
      </c>
      <c r="E6876">
        <v>52.8</v>
      </c>
      <c r="F6876" s="51">
        <v>656.2305555555555</v>
      </c>
    </row>
    <row r="6877" spans="1:6" x14ac:dyDescent="0.2">
      <c r="A6877" t="s">
        <v>739</v>
      </c>
      <c r="B6877">
        <v>287</v>
      </c>
      <c r="C6877">
        <v>9</v>
      </c>
      <c r="D6877">
        <v>18.399999999999999</v>
      </c>
      <c r="E6877">
        <v>52.8</v>
      </c>
      <c r="F6877" s="51">
        <v>656.2305555555555</v>
      </c>
    </row>
    <row r="6878" spans="1:6" x14ac:dyDescent="0.2">
      <c r="A6878" t="s">
        <v>739</v>
      </c>
      <c r="B6878">
        <v>287</v>
      </c>
      <c r="C6878">
        <v>10</v>
      </c>
      <c r="D6878">
        <v>18.399999999999999</v>
      </c>
      <c r="E6878">
        <v>52.8</v>
      </c>
      <c r="F6878" s="51">
        <v>656.2305555555555</v>
      </c>
    </row>
    <row r="6879" spans="1:6" x14ac:dyDescent="0.2">
      <c r="A6879" t="s">
        <v>739</v>
      </c>
      <c r="B6879">
        <v>287</v>
      </c>
      <c r="C6879">
        <v>11</v>
      </c>
      <c r="D6879">
        <v>18.399999999999999</v>
      </c>
      <c r="E6879">
        <v>52.8</v>
      </c>
      <c r="F6879" s="51">
        <v>656.2305555555555</v>
      </c>
    </row>
    <row r="6880" spans="1:6" x14ac:dyDescent="0.2">
      <c r="A6880" t="s">
        <v>739</v>
      </c>
      <c r="B6880">
        <v>287</v>
      </c>
      <c r="C6880">
        <v>12</v>
      </c>
      <c r="D6880">
        <v>18.399999999999999</v>
      </c>
      <c r="E6880">
        <v>52.8</v>
      </c>
      <c r="F6880" s="51">
        <v>656.2305555555555</v>
      </c>
    </row>
    <row r="6881" spans="1:6" x14ac:dyDescent="0.2">
      <c r="A6881" t="s">
        <v>739</v>
      </c>
      <c r="B6881">
        <v>287</v>
      </c>
      <c r="C6881">
        <v>13</v>
      </c>
      <c r="D6881">
        <v>18.399999999999999</v>
      </c>
      <c r="E6881">
        <v>52.8</v>
      </c>
      <c r="F6881" s="51">
        <v>656.2305555555555</v>
      </c>
    </row>
    <row r="6882" spans="1:6" x14ac:dyDescent="0.2">
      <c r="A6882" t="s">
        <v>739</v>
      </c>
      <c r="B6882">
        <v>287</v>
      </c>
      <c r="C6882">
        <v>14</v>
      </c>
      <c r="D6882">
        <v>18.399999999999999</v>
      </c>
      <c r="E6882">
        <v>52.8</v>
      </c>
      <c r="F6882" s="51">
        <v>656.2305555555555</v>
      </c>
    </row>
    <row r="6883" spans="1:6" x14ac:dyDescent="0.2">
      <c r="A6883" t="s">
        <v>739</v>
      </c>
      <c r="B6883">
        <v>287</v>
      </c>
      <c r="C6883">
        <v>15</v>
      </c>
      <c r="D6883">
        <v>18.399999999999999</v>
      </c>
      <c r="E6883">
        <v>52.8</v>
      </c>
      <c r="F6883" s="51">
        <v>656.2305555555555</v>
      </c>
    </row>
    <row r="6884" spans="1:6" x14ac:dyDescent="0.2">
      <c r="A6884" t="s">
        <v>739</v>
      </c>
      <c r="B6884">
        <v>287</v>
      </c>
      <c r="C6884">
        <v>16</v>
      </c>
      <c r="D6884">
        <v>18.399999999999999</v>
      </c>
      <c r="E6884">
        <v>52.8</v>
      </c>
      <c r="F6884" s="51">
        <v>656.2305555555555</v>
      </c>
    </row>
    <row r="6885" spans="1:6" x14ac:dyDescent="0.2">
      <c r="A6885" t="s">
        <v>739</v>
      </c>
      <c r="B6885">
        <v>287</v>
      </c>
      <c r="C6885">
        <v>17</v>
      </c>
      <c r="D6885">
        <v>18.399999999999999</v>
      </c>
      <c r="E6885">
        <v>52.8</v>
      </c>
      <c r="F6885" s="51">
        <v>656.2305555555555</v>
      </c>
    </row>
    <row r="6886" spans="1:6" x14ac:dyDescent="0.2">
      <c r="A6886" t="s">
        <v>739</v>
      </c>
      <c r="B6886">
        <v>287</v>
      </c>
      <c r="C6886">
        <v>18</v>
      </c>
      <c r="D6886">
        <v>18.399999999999999</v>
      </c>
      <c r="E6886">
        <v>52.8</v>
      </c>
      <c r="F6886" s="51">
        <v>656.2305555555555</v>
      </c>
    </row>
    <row r="6887" spans="1:6" x14ac:dyDescent="0.2">
      <c r="A6887" t="s">
        <v>739</v>
      </c>
      <c r="B6887">
        <v>287</v>
      </c>
      <c r="C6887">
        <v>19</v>
      </c>
      <c r="D6887">
        <v>18.399999999999999</v>
      </c>
      <c r="E6887">
        <v>52.8</v>
      </c>
      <c r="F6887" s="51">
        <v>656.2305555555555</v>
      </c>
    </row>
    <row r="6888" spans="1:6" x14ac:dyDescent="0.2">
      <c r="A6888" t="s">
        <v>739</v>
      </c>
      <c r="B6888">
        <v>287</v>
      </c>
      <c r="C6888">
        <v>20</v>
      </c>
      <c r="D6888">
        <v>18.399999999999999</v>
      </c>
      <c r="E6888">
        <v>52.8</v>
      </c>
      <c r="F6888" s="51">
        <v>656.2305555555555</v>
      </c>
    </row>
    <row r="6889" spans="1:6" x14ac:dyDescent="0.2">
      <c r="A6889" t="s">
        <v>739</v>
      </c>
      <c r="B6889">
        <v>287</v>
      </c>
      <c r="C6889">
        <v>21</v>
      </c>
      <c r="D6889">
        <v>18.399999999999999</v>
      </c>
      <c r="E6889">
        <v>52.8</v>
      </c>
      <c r="F6889" s="51">
        <v>656.2305555555555</v>
      </c>
    </row>
    <row r="6890" spans="1:6" x14ac:dyDescent="0.2">
      <c r="A6890" t="s">
        <v>739</v>
      </c>
      <c r="B6890">
        <v>287</v>
      </c>
      <c r="C6890">
        <v>22</v>
      </c>
      <c r="D6890">
        <v>18.399999999999999</v>
      </c>
      <c r="E6890">
        <v>52.8</v>
      </c>
      <c r="F6890" s="51">
        <v>656.2305555555555</v>
      </c>
    </row>
    <row r="6891" spans="1:6" x14ac:dyDescent="0.2">
      <c r="A6891" t="s">
        <v>739</v>
      </c>
      <c r="B6891">
        <v>287</v>
      </c>
      <c r="C6891">
        <v>23</v>
      </c>
      <c r="D6891">
        <v>18.399999999999999</v>
      </c>
      <c r="E6891">
        <v>52.8</v>
      </c>
      <c r="F6891" s="51">
        <v>656.2305555555555</v>
      </c>
    </row>
    <row r="6892" spans="1:6" x14ac:dyDescent="0.2">
      <c r="A6892" t="s">
        <v>740</v>
      </c>
      <c r="B6892">
        <v>288</v>
      </c>
      <c r="C6892">
        <v>0</v>
      </c>
      <c r="D6892">
        <v>18.600000000000001</v>
      </c>
      <c r="E6892">
        <v>52.5</v>
      </c>
      <c r="F6892" s="51">
        <v>656.2305555555555</v>
      </c>
    </row>
    <row r="6893" spans="1:6" x14ac:dyDescent="0.2">
      <c r="A6893" t="s">
        <v>740</v>
      </c>
      <c r="B6893">
        <v>288</v>
      </c>
      <c r="C6893">
        <v>1</v>
      </c>
      <c r="D6893">
        <v>18.600000000000001</v>
      </c>
      <c r="E6893">
        <v>52.5</v>
      </c>
      <c r="F6893" s="51">
        <v>656.2305555555555</v>
      </c>
    </row>
    <row r="6894" spans="1:6" x14ac:dyDescent="0.2">
      <c r="A6894" t="s">
        <v>740</v>
      </c>
      <c r="B6894">
        <v>288</v>
      </c>
      <c r="C6894">
        <v>2</v>
      </c>
      <c r="D6894">
        <v>18.600000000000001</v>
      </c>
      <c r="E6894">
        <v>52.5</v>
      </c>
      <c r="F6894" s="51">
        <v>656.2305555555555</v>
      </c>
    </row>
    <row r="6895" spans="1:6" x14ac:dyDescent="0.2">
      <c r="A6895" t="s">
        <v>740</v>
      </c>
      <c r="B6895">
        <v>288</v>
      </c>
      <c r="C6895">
        <v>3</v>
      </c>
      <c r="D6895">
        <v>18.600000000000001</v>
      </c>
      <c r="E6895">
        <v>52.5</v>
      </c>
      <c r="F6895" s="51">
        <v>656.2305555555555</v>
      </c>
    </row>
    <row r="6896" spans="1:6" x14ac:dyDescent="0.2">
      <c r="A6896" t="s">
        <v>740</v>
      </c>
      <c r="B6896">
        <v>288</v>
      </c>
      <c r="C6896">
        <v>4</v>
      </c>
      <c r="D6896">
        <v>18.600000000000001</v>
      </c>
      <c r="E6896">
        <v>52.5</v>
      </c>
      <c r="F6896" s="51">
        <v>656.2305555555555</v>
      </c>
    </row>
    <row r="6897" spans="1:6" x14ac:dyDescent="0.2">
      <c r="A6897" t="s">
        <v>740</v>
      </c>
      <c r="B6897">
        <v>288</v>
      </c>
      <c r="C6897">
        <v>5</v>
      </c>
      <c r="D6897">
        <v>18.600000000000001</v>
      </c>
      <c r="E6897">
        <v>52.5</v>
      </c>
      <c r="F6897" s="51">
        <v>656.2305555555555</v>
      </c>
    </row>
    <row r="6898" spans="1:6" x14ac:dyDescent="0.2">
      <c r="A6898" t="s">
        <v>740</v>
      </c>
      <c r="B6898">
        <v>288</v>
      </c>
      <c r="C6898">
        <v>6</v>
      </c>
      <c r="D6898">
        <v>18.600000000000001</v>
      </c>
      <c r="E6898">
        <v>52.5</v>
      </c>
      <c r="F6898" s="51">
        <v>656.2305555555555</v>
      </c>
    </row>
    <row r="6899" spans="1:6" x14ac:dyDescent="0.2">
      <c r="A6899" t="s">
        <v>740</v>
      </c>
      <c r="B6899">
        <v>288</v>
      </c>
      <c r="C6899">
        <v>7</v>
      </c>
      <c r="D6899">
        <v>18.600000000000001</v>
      </c>
      <c r="E6899">
        <v>52.5</v>
      </c>
      <c r="F6899" s="51">
        <v>656.2305555555555</v>
      </c>
    </row>
    <row r="6900" spans="1:6" x14ac:dyDescent="0.2">
      <c r="A6900" t="s">
        <v>740</v>
      </c>
      <c r="B6900">
        <v>288</v>
      </c>
      <c r="C6900">
        <v>8</v>
      </c>
      <c r="D6900">
        <v>18.600000000000001</v>
      </c>
      <c r="E6900">
        <v>52.5</v>
      </c>
      <c r="F6900" s="51">
        <v>656.2305555555555</v>
      </c>
    </row>
    <row r="6901" spans="1:6" x14ac:dyDescent="0.2">
      <c r="A6901" t="s">
        <v>740</v>
      </c>
      <c r="B6901">
        <v>288</v>
      </c>
      <c r="C6901">
        <v>9</v>
      </c>
      <c r="D6901">
        <v>18.600000000000001</v>
      </c>
      <c r="E6901">
        <v>52.5</v>
      </c>
      <c r="F6901" s="51">
        <v>656.2305555555555</v>
      </c>
    </row>
    <row r="6902" spans="1:6" x14ac:dyDescent="0.2">
      <c r="A6902" t="s">
        <v>740</v>
      </c>
      <c r="B6902">
        <v>288</v>
      </c>
      <c r="C6902">
        <v>10</v>
      </c>
      <c r="D6902">
        <v>18.600000000000001</v>
      </c>
      <c r="E6902">
        <v>52.5</v>
      </c>
      <c r="F6902" s="51">
        <v>656.2305555555555</v>
      </c>
    </row>
    <row r="6903" spans="1:6" x14ac:dyDescent="0.2">
      <c r="A6903" t="s">
        <v>740</v>
      </c>
      <c r="B6903">
        <v>288</v>
      </c>
      <c r="C6903">
        <v>11</v>
      </c>
      <c r="D6903">
        <v>18.600000000000001</v>
      </c>
      <c r="E6903">
        <v>52.5</v>
      </c>
      <c r="F6903" s="51">
        <v>656.2305555555555</v>
      </c>
    </row>
    <row r="6904" spans="1:6" x14ac:dyDescent="0.2">
      <c r="A6904" t="s">
        <v>740</v>
      </c>
      <c r="B6904">
        <v>288</v>
      </c>
      <c r="C6904">
        <v>12</v>
      </c>
      <c r="D6904">
        <v>18.600000000000001</v>
      </c>
      <c r="E6904">
        <v>52.5</v>
      </c>
      <c r="F6904" s="51">
        <v>656.2305555555555</v>
      </c>
    </row>
    <row r="6905" spans="1:6" x14ac:dyDescent="0.2">
      <c r="A6905" t="s">
        <v>740</v>
      </c>
      <c r="B6905">
        <v>288</v>
      </c>
      <c r="C6905">
        <v>13</v>
      </c>
      <c r="D6905">
        <v>18.600000000000001</v>
      </c>
      <c r="E6905">
        <v>52.5</v>
      </c>
      <c r="F6905" s="51">
        <v>656.2305555555555</v>
      </c>
    </row>
    <row r="6906" spans="1:6" x14ac:dyDescent="0.2">
      <c r="A6906" t="s">
        <v>740</v>
      </c>
      <c r="B6906">
        <v>288</v>
      </c>
      <c r="C6906">
        <v>14</v>
      </c>
      <c r="D6906">
        <v>18.600000000000001</v>
      </c>
      <c r="E6906">
        <v>52.5</v>
      </c>
      <c r="F6906" s="51">
        <v>656.2305555555555</v>
      </c>
    </row>
    <row r="6907" spans="1:6" x14ac:dyDescent="0.2">
      <c r="A6907" t="s">
        <v>740</v>
      </c>
      <c r="B6907">
        <v>288</v>
      </c>
      <c r="C6907">
        <v>15</v>
      </c>
      <c r="D6907">
        <v>18.600000000000001</v>
      </c>
      <c r="E6907">
        <v>52.5</v>
      </c>
      <c r="F6907" s="51">
        <v>656.2305555555555</v>
      </c>
    </row>
    <row r="6908" spans="1:6" x14ac:dyDescent="0.2">
      <c r="A6908" t="s">
        <v>740</v>
      </c>
      <c r="B6908">
        <v>288</v>
      </c>
      <c r="C6908">
        <v>16</v>
      </c>
      <c r="D6908">
        <v>18.600000000000001</v>
      </c>
      <c r="E6908">
        <v>52.5</v>
      </c>
      <c r="F6908" s="51">
        <v>656.2305555555555</v>
      </c>
    </row>
    <row r="6909" spans="1:6" x14ac:dyDescent="0.2">
      <c r="A6909" t="s">
        <v>740</v>
      </c>
      <c r="B6909">
        <v>288</v>
      </c>
      <c r="C6909">
        <v>17</v>
      </c>
      <c r="D6909">
        <v>18.600000000000001</v>
      </c>
      <c r="E6909">
        <v>52.5</v>
      </c>
      <c r="F6909" s="51">
        <v>656.2305555555555</v>
      </c>
    </row>
    <row r="6910" spans="1:6" x14ac:dyDescent="0.2">
      <c r="A6910" t="s">
        <v>740</v>
      </c>
      <c r="B6910">
        <v>288</v>
      </c>
      <c r="C6910">
        <v>18</v>
      </c>
      <c r="D6910">
        <v>18.600000000000001</v>
      </c>
      <c r="E6910">
        <v>52.5</v>
      </c>
      <c r="F6910" s="51">
        <v>656.2305555555555</v>
      </c>
    </row>
    <row r="6911" spans="1:6" x14ac:dyDescent="0.2">
      <c r="A6911" t="s">
        <v>740</v>
      </c>
      <c r="B6911">
        <v>288</v>
      </c>
      <c r="C6911">
        <v>19</v>
      </c>
      <c r="D6911">
        <v>18.600000000000001</v>
      </c>
      <c r="E6911">
        <v>52.5</v>
      </c>
      <c r="F6911" s="51">
        <v>656.2305555555555</v>
      </c>
    </row>
    <row r="6912" spans="1:6" x14ac:dyDescent="0.2">
      <c r="A6912" t="s">
        <v>740</v>
      </c>
      <c r="B6912">
        <v>288</v>
      </c>
      <c r="C6912">
        <v>20</v>
      </c>
      <c r="D6912">
        <v>18.600000000000001</v>
      </c>
      <c r="E6912">
        <v>52.5</v>
      </c>
      <c r="F6912" s="51">
        <v>656.2305555555555</v>
      </c>
    </row>
    <row r="6913" spans="1:6" x14ac:dyDescent="0.2">
      <c r="A6913" t="s">
        <v>740</v>
      </c>
      <c r="B6913">
        <v>288</v>
      </c>
      <c r="C6913">
        <v>21</v>
      </c>
      <c r="D6913">
        <v>18.600000000000001</v>
      </c>
      <c r="E6913">
        <v>52.5</v>
      </c>
      <c r="F6913" s="51">
        <v>656.2305555555555</v>
      </c>
    </row>
    <row r="6914" spans="1:6" x14ac:dyDescent="0.2">
      <c r="A6914" t="s">
        <v>740</v>
      </c>
      <c r="B6914">
        <v>288</v>
      </c>
      <c r="C6914">
        <v>22</v>
      </c>
      <c r="D6914">
        <v>18.600000000000001</v>
      </c>
      <c r="E6914">
        <v>52.5</v>
      </c>
      <c r="F6914" s="51">
        <v>656.2305555555555</v>
      </c>
    </row>
    <row r="6915" spans="1:6" x14ac:dyDescent="0.2">
      <c r="A6915" t="s">
        <v>740</v>
      </c>
      <c r="B6915">
        <v>288</v>
      </c>
      <c r="C6915">
        <v>23</v>
      </c>
      <c r="D6915">
        <v>18.600000000000001</v>
      </c>
      <c r="E6915">
        <v>52.5</v>
      </c>
      <c r="F6915" s="51">
        <v>656.2305555555555</v>
      </c>
    </row>
    <row r="6916" spans="1:6" x14ac:dyDescent="0.2">
      <c r="A6916" t="s">
        <v>741</v>
      </c>
      <c r="B6916">
        <v>289</v>
      </c>
      <c r="C6916">
        <v>0</v>
      </c>
      <c r="D6916">
        <v>18.8</v>
      </c>
      <c r="E6916">
        <v>52.3</v>
      </c>
      <c r="F6916" s="51">
        <v>656.2305555555555</v>
      </c>
    </row>
    <row r="6917" spans="1:6" x14ac:dyDescent="0.2">
      <c r="A6917" t="s">
        <v>741</v>
      </c>
      <c r="B6917">
        <v>289</v>
      </c>
      <c r="C6917">
        <v>1</v>
      </c>
      <c r="D6917">
        <v>18.8</v>
      </c>
      <c r="E6917">
        <v>52.3</v>
      </c>
      <c r="F6917" s="51">
        <v>656.2305555555555</v>
      </c>
    </row>
    <row r="6918" spans="1:6" x14ac:dyDescent="0.2">
      <c r="A6918" t="s">
        <v>741</v>
      </c>
      <c r="B6918">
        <v>289</v>
      </c>
      <c r="C6918">
        <v>2</v>
      </c>
      <c r="D6918">
        <v>18.8</v>
      </c>
      <c r="E6918">
        <v>52.3</v>
      </c>
      <c r="F6918" s="51">
        <v>656.2305555555555</v>
      </c>
    </row>
    <row r="6919" spans="1:6" x14ac:dyDescent="0.2">
      <c r="A6919" t="s">
        <v>741</v>
      </c>
      <c r="B6919">
        <v>289</v>
      </c>
      <c r="C6919">
        <v>3</v>
      </c>
      <c r="D6919">
        <v>18.8</v>
      </c>
      <c r="E6919">
        <v>52.3</v>
      </c>
      <c r="F6919" s="51">
        <v>656.2305555555555</v>
      </c>
    </row>
    <row r="6920" spans="1:6" x14ac:dyDescent="0.2">
      <c r="A6920" t="s">
        <v>741</v>
      </c>
      <c r="B6920">
        <v>289</v>
      </c>
      <c r="C6920">
        <v>4</v>
      </c>
      <c r="D6920">
        <v>18.8</v>
      </c>
      <c r="E6920">
        <v>52.3</v>
      </c>
      <c r="F6920" s="51">
        <v>656.2305555555555</v>
      </c>
    </row>
    <row r="6921" spans="1:6" x14ac:dyDescent="0.2">
      <c r="A6921" t="s">
        <v>741</v>
      </c>
      <c r="B6921">
        <v>289</v>
      </c>
      <c r="C6921">
        <v>5</v>
      </c>
      <c r="D6921">
        <v>18.8</v>
      </c>
      <c r="E6921">
        <v>52.3</v>
      </c>
      <c r="F6921" s="51">
        <v>656.2305555555555</v>
      </c>
    </row>
    <row r="6922" spans="1:6" x14ac:dyDescent="0.2">
      <c r="A6922" t="s">
        <v>741</v>
      </c>
      <c r="B6922">
        <v>289</v>
      </c>
      <c r="C6922">
        <v>6</v>
      </c>
      <c r="D6922">
        <v>18.8</v>
      </c>
      <c r="E6922">
        <v>52.3</v>
      </c>
      <c r="F6922" s="51">
        <v>656.2305555555555</v>
      </c>
    </row>
    <row r="6923" spans="1:6" x14ac:dyDescent="0.2">
      <c r="A6923" t="s">
        <v>741</v>
      </c>
      <c r="B6923">
        <v>289</v>
      </c>
      <c r="C6923">
        <v>7</v>
      </c>
      <c r="D6923">
        <v>18.8</v>
      </c>
      <c r="E6923">
        <v>52.3</v>
      </c>
      <c r="F6923" s="51">
        <v>656.2305555555555</v>
      </c>
    </row>
    <row r="6924" spans="1:6" x14ac:dyDescent="0.2">
      <c r="A6924" t="s">
        <v>741</v>
      </c>
      <c r="B6924">
        <v>289</v>
      </c>
      <c r="C6924">
        <v>8</v>
      </c>
      <c r="D6924">
        <v>18.8</v>
      </c>
      <c r="E6924">
        <v>52.3</v>
      </c>
      <c r="F6924" s="51">
        <v>656.2305555555555</v>
      </c>
    </row>
    <row r="6925" spans="1:6" x14ac:dyDescent="0.2">
      <c r="A6925" t="s">
        <v>741</v>
      </c>
      <c r="B6925">
        <v>289</v>
      </c>
      <c r="C6925">
        <v>9</v>
      </c>
      <c r="D6925">
        <v>18.8</v>
      </c>
      <c r="E6925">
        <v>52.3</v>
      </c>
      <c r="F6925" s="51">
        <v>656.2305555555555</v>
      </c>
    </row>
    <row r="6926" spans="1:6" x14ac:dyDescent="0.2">
      <c r="A6926" t="s">
        <v>741</v>
      </c>
      <c r="B6926">
        <v>289</v>
      </c>
      <c r="C6926">
        <v>10</v>
      </c>
      <c r="D6926">
        <v>18.8</v>
      </c>
      <c r="E6926">
        <v>52.3</v>
      </c>
      <c r="F6926" s="51">
        <v>656.2305555555555</v>
      </c>
    </row>
    <row r="6927" spans="1:6" x14ac:dyDescent="0.2">
      <c r="A6927" t="s">
        <v>741</v>
      </c>
      <c r="B6927">
        <v>289</v>
      </c>
      <c r="C6927">
        <v>11</v>
      </c>
      <c r="D6927">
        <v>18.8</v>
      </c>
      <c r="E6927">
        <v>52.3</v>
      </c>
      <c r="F6927" s="51">
        <v>656.2305555555555</v>
      </c>
    </row>
    <row r="6928" spans="1:6" x14ac:dyDescent="0.2">
      <c r="A6928" t="s">
        <v>741</v>
      </c>
      <c r="B6928">
        <v>289</v>
      </c>
      <c r="C6928">
        <v>12</v>
      </c>
      <c r="D6928">
        <v>18.8</v>
      </c>
      <c r="E6928">
        <v>52.3</v>
      </c>
      <c r="F6928" s="51">
        <v>656.2305555555555</v>
      </c>
    </row>
    <row r="6929" spans="1:6" x14ac:dyDescent="0.2">
      <c r="A6929" t="s">
        <v>741</v>
      </c>
      <c r="B6929">
        <v>289</v>
      </c>
      <c r="C6929">
        <v>13</v>
      </c>
      <c r="D6929">
        <v>18.8</v>
      </c>
      <c r="E6929">
        <v>52.3</v>
      </c>
      <c r="F6929" s="51">
        <v>656.2305555555555</v>
      </c>
    </row>
    <row r="6930" spans="1:6" x14ac:dyDescent="0.2">
      <c r="A6930" t="s">
        <v>741</v>
      </c>
      <c r="B6930">
        <v>289</v>
      </c>
      <c r="C6930">
        <v>14</v>
      </c>
      <c r="D6930">
        <v>18.8</v>
      </c>
      <c r="E6930">
        <v>52.3</v>
      </c>
      <c r="F6930" s="51">
        <v>656.2305555555555</v>
      </c>
    </row>
    <row r="6931" spans="1:6" x14ac:dyDescent="0.2">
      <c r="A6931" t="s">
        <v>741</v>
      </c>
      <c r="B6931">
        <v>289</v>
      </c>
      <c r="C6931">
        <v>15</v>
      </c>
      <c r="D6931">
        <v>18.8</v>
      </c>
      <c r="E6931">
        <v>52.3</v>
      </c>
      <c r="F6931" s="51">
        <v>656.2305555555555</v>
      </c>
    </row>
    <row r="6932" spans="1:6" x14ac:dyDescent="0.2">
      <c r="A6932" t="s">
        <v>741</v>
      </c>
      <c r="B6932">
        <v>289</v>
      </c>
      <c r="C6932">
        <v>16</v>
      </c>
      <c r="D6932">
        <v>18.8</v>
      </c>
      <c r="E6932">
        <v>52.3</v>
      </c>
      <c r="F6932" s="51">
        <v>656.2305555555555</v>
      </c>
    </row>
    <row r="6933" spans="1:6" x14ac:dyDescent="0.2">
      <c r="A6933" t="s">
        <v>741</v>
      </c>
      <c r="B6933">
        <v>289</v>
      </c>
      <c r="C6933">
        <v>17</v>
      </c>
      <c r="D6933">
        <v>18.8</v>
      </c>
      <c r="E6933">
        <v>52.3</v>
      </c>
      <c r="F6933" s="51">
        <v>656.2305555555555</v>
      </c>
    </row>
    <row r="6934" spans="1:6" x14ac:dyDescent="0.2">
      <c r="A6934" t="s">
        <v>741</v>
      </c>
      <c r="B6934">
        <v>289</v>
      </c>
      <c r="C6934">
        <v>18</v>
      </c>
      <c r="D6934">
        <v>18.8</v>
      </c>
      <c r="E6934">
        <v>52.3</v>
      </c>
      <c r="F6934" s="51">
        <v>656.2305555555555</v>
      </c>
    </row>
    <row r="6935" spans="1:6" x14ac:dyDescent="0.2">
      <c r="A6935" t="s">
        <v>741</v>
      </c>
      <c r="B6935">
        <v>289</v>
      </c>
      <c r="C6935">
        <v>19</v>
      </c>
      <c r="D6935">
        <v>18.8</v>
      </c>
      <c r="E6935">
        <v>52.3</v>
      </c>
      <c r="F6935" s="51">
        <v>656.2305555555555</v>
      </c>
    </row>
    <row r="6936" spans="1:6" x14ac:dyDescent="0.2">
      <c r="A6936" t="s">
        <v>741</v>
      </c>
      <c r="B6936">
        <v>289</v>
      </c>
      <c r="C6936">
        <v>20</v>
      </c>
      <c r="D6936">
        <v>18.8</v>
      </c>
      <c r="E6936">
        <v>52.3</v>
      </c>
      <c r="F6936" s="51">
        <v>656.2305555555555</v>
      </c>
    </row>
    <row r="6937" spans="1:6" x14ac:dyDescent="0.2">
      <c r="A6937" t="s">
        <v>741</v>
      </c>
      <c r="B6937">
        <v>289</v>
      </c>
      <c r="C6937">
        <v>21</v>
      </c>
      <c r="D6937">
        <v>18.8</v>
      </c>
      <c r="E6937">
        <v>52.3</v>
      </c>
      <c r="F6937" s="51">
        <v>656.2305555555555</v>
      </c>
    </row>
    <row r="6938" spans="1:6" x14ac:dyDescent="0.2">
      <c r="A6938" t="s">
        <v>741</v>
      </c>
      <c r="B6938">
        <v>289</v>
      </c>
      <c r="C6938">
        <v>22</v>
      </c>
      <c r="D6938">
        <v>18.8</v>
      </c>
      <c r="E6938">
        <v>52.3</v>
      </c>
      <c r="F6938" s="51">
        <v>656.2305555555555</v>
      </c>
    </row>
    <row r="6939" spans="1:6" x14ac:dyDescent="0.2">
      <c r="A6939" t="s">
        <v>741</v>
      </c>
      <c r="B6939">
        <v>289</v>
      </c>
      <c r="C6939">
        <v>23</v>
      </c>
      <c r="D6939">
        <v>18.8</v>
      </c>
      <c r="E6939">
        <v>52.3</v>
      </c>
      <c r="F6939" s="51">
        <v>656.2305555555555</v>
      </c>
    </row>
    <row r="6940" spans="1:6" x14ac:dyDescent="0.2">
      <c r="A6940" t="s">
        <v>742</v>
      </c>
      <c r="B6940">
        <v>290</v>
      </c>
      <c r="C6940">
        <v>0</v>
      </c>
      <c r="D6940">
        <v>19</v>
      </c>
      <c r="E6940">
        <v>52</v>
      </c>
      <c r="F6940" s="51">
        <v>656.2305555555555</v>
      </c>
    </row>
    <row r="6941" spans="1:6" x14ac:dyDescent="0.2">
      <c r="A6941" t="s">
        <v>742</v>
      </c>
      <c r="B6941">
        <v>290</v>
      </c>
      <c r="C6941">
        <v>1</v>
      </c>
      <c r="D6941">
        <v>19</v>
      </c>
      <c r="E6941">
        <v>52</v>
      </c>
      <c r="F6941" s="51">
        <v>656.2305555555555</v>
      </c>
    </row>
    <row r="6942" spans="1:6" x14ac:dyDescent="0.2">
      <c r="A6942" t="s">
        <v>742</v>
      </c>
      <c r="B6942">
        <v>290</v>
      </c>
      <c r="C6942">
        <v>2</v>
      </c>
      <c r="D6942">
        <v>19</v>
      </c>
      <c r="E6942">
        <v>52</v>
      </c>
      <c r="F6942" s="51">
        <v>656.2305555555555</v>
      </c>
    </row>
    <row r="6943" spans="1:6" x14ac:dyDescent="0.2">
      <c r="A6943" t="s">
        <v>742</v>
      </c>
      <c r="B6943">
        <v>290</v>
      </c>
      <c r="C6943">
        <v>3</v>
      </c>
      <c r="D6943">
        <v>19</v>
      </c>
      <c r="E6943">
        <v>52</v>
      </c>
      <c r="F6943" s="51">
        <v>656.2305555555555</v>
      </c>
    </row>
    <row r="6944" spans="1:6" x14ac:dyDescent="0.2">
      <c r="A6944" t="s">
        <v>742</v>
      </c>
      <c r="B6944">
        <v>290</v>
      </c>
      <c r="C6944">
        <v>4</v>
      </c>
      <c r="D6944">
        <v>19</v>
      </c>
      <c r="E6944">
        <v>52</v>
      </c>
      <c r="F6944" s="51">
        <v>656.2305555555555</v>
      </c>
    </row>
    <row r="6945" spans="1:6" x14ac:dyDescent="0.2">
      <c r="A6945" t="s">
        <v>742</v>
      </c>
      <c r="B6945">
        <v>290</v>
      </c>
      <c r="C6945">
        <v>5</v>
      </c>
      <c r="D6945">
        <v>19</v>
      </c>
      <c r="E6945">
        <v>52</v>
      </c>
      <c r="F6945" s="51">
        <v>656.2305555555555</v>
      </c>
    </row>
    <row r="6946" spans="1:6" x14ac:dyDescent="0.2">
      <c r="A6946" t="s">
        <v>742</v>
      </c>
      <c r="B6946">
        <v>290</v>
      </c>
      <c r="C6946">
        <v>6</v>
      </c>
      <c r="D6946">
        <v>19</v>
      </c>
      <c r="E6946">
        <v>52</v>
      </c>
      <c r="F6946" s="51">
        <v>656.2305555555555</v>
      </c>
    </row>
    <row r="6947" spans="1:6" x14ac:dyDescent="0.2">
      <c r="A6947" t="s">
        <v>742</v>
      </c>
      <c r="B6947">
        <v>290</v>
      </c>
      <c r="C6947">
        <v>7</v>
      </c>
      <c r="D6947">
        <v>19</v>
      </c>
      <c r="E6947">
        <v>52</v>
      </c>
      <c r="F6947" s="51">
        <v>656.2305555555555</v>
      </c>
    </row>
    <row r="6948" spans="1:6" x14ac:dyDescent="0.2">
      <c r="A6948" t="s">
        <v>742</v>
      </c>
      <c r="B6948">
        <v>290</v>
      </c>
      <c r="C6948">
        <v>8</v>
      </c>
      <c r="D6948">
        <v>19</v>
      </c>
      <c r="E6948">
        <v>52</v>
      </c>
      <c r="F6948" s="51">
        <v>656.2305555555555</v>
      </c>
    </row>
    <row r="6949" spans="1:6" x14ac:dyDescent="0.2">
      <c r="A6949" t="s">
        <v>742</v>
      </c>
      <c r="B6949">
        <v>290</v>
      </c>
      <c r="C6949">
        <v>9</v>
      </c>
      <c r="D6949">
        <v>19</v>
      </c>
      <c r="E6949">
        <v>52</v>
      </c>
      <c r="F6949" s="51">
        <v>656.2305555555555</v>
      </c>
    </row>
    <row r="6950" spans="1:6" x14ac:dyDescent="0.2">
      <c r="A6950" t="s">
        <v>742</v>
      </c>
      <c r="B6950">
        <v>290</v>
      </c>
      <c r="C6950">
        <v>10</v>
      </c>
      <c r="D6950">
        <v>19</v>
      </c>
      <c r="E6950">
        <v>52</v>
      </c>
      <c r="F6950" s="51">
        <v>656.2305555555555</v>
      </c>
    </row>
    <row r="6951" spans="1:6" x14ac:dyDescent="0.2">
      <c r="A6951" t="s">
        <v>742</v>
      </c>
      <c r="B6951">
        <v>290</v>
      </c>
      <c r="C6951">
        <v>11</v>
      </c>
      <c r="D6951">
        <v>19</v>
      </c>
      <c r="E6951">
        <v>52</v>
      </c>
      <c r="F6951" s="51">
        <v>656.2305555555555</v>
      </c>
    </row>
    <row r="6952" spans="1:6" x14ac:dyDescent="0.2">
      <c r="A6952" t="s">
        <v>742</v>
      </c>
      <c r="B6952">
        <v>290</v>
      </c>
      <c r="C6952">
        <v>12</v>
      </c>
      <c r="D6952">
        <v>19</v>
      </c>
      <c r="E6952">
        <v>52</v>
      </c>
      <c r="F6952" s="51">
        <v>656.2305555555555</v>
      </c>
    </row>
    <row r="6953" spans="1:6" x14ac:dyDescent="0.2">
      <c r="A6953" t="s">
        <v>742</v>
      </c>
      <c r="B6953">
        <v>290</v>
      </c>
      <c r="C6953">
        <v>13</v>
      </c>
      <c r="D6953">
        <v>19</v>
      </c>
      <c r="E6953">
        <v>52</v>
      </c>
      <c r="F6953" s="51">
        <v>656.2305555555555</v>
      </c>
    </row>
    <row r="6954" spans="1:6" x14ac:dyDescent="0.2">
      <c r="A6954" t="s">
        <v>742</v>
      </c>
      <c r="B6954">
        <v>290</v>
      </c>
      <c r="C6954">
        <v>14</v>
      </c>
      <c r="D6954">
        <v>19</v>
      </c>
      <c r="E6954">
        <v>52</v>
      </c>
      <c r="F6954" s="51">
        <v>656.2305555555555</v>
      </c>
    </row>
    <row r="6955" spans="1:6" x14ac:dyDescent="0.2">
      <c r="A6955" t="s">
        <v>742</v>
      </c>
      <c r="B6955">
        <v>290</v>
      </c>
      <c r="C6955">
        <v>15</v>
      </c>
      <c r="D6955">
        <v>19</v>
      </c>
      <c r="E6955">
        <v>52</v>
      </c>
      <c r="F6955" s="51">
        <v>656.2305555555555</v>
      </c>
    </row>
    <row r="6956" spans="1:6" x14ac:dyDescent="0.2">
      <c r="A6956" t="s">
        <v>742</v>
      </c>
      <c r="B6956">
        <v>290</v>
      </c>
      <c r="C6956">
        <v>16</v>
      </c>
      <c r="D6956">
        <v>19</v>
      </c>
      <c r="E6956">
        <v>52</v>
      </c>
      <c r="F6956" s="51">
        <v>656.2305555555555</v>
      </c>
    </row>
    <row r="6957" spans="1:6" x14ac:dyDescent="0.2">
      <c r="A6957" t="s">
        <v>742</v>
      </c>
      <c r="B6957">
        <v>290</v>
      </c>
      <c r="C6957">
        <v>17</v>
      </c>
      <c r="D6957">
        <v>19</v>
      </c>
      <c r="E6957">
        <v>52</v>
      </c>
      <c r="F6957" s="51">
        <v>656.2305555555555</v>
      </c>
    </row>
    <row r="6958" spans="1:6" x14ac:dyDescent="0.2">
      <c r="A6958" t="s">
        <v>742</v>
      </c>
      <c r="B6958">
        <v>290</v>
      </c>
      <c r="C6958">
        <v>18</v>
      </c>
      <c r="D6958">
        <v>19</v>
      </c>
      <c r="E6958">
        <v>52</v>
      </c>
      <c r="F6958" s="51">
        <v>656.2305555555555</v>
      </c>
    </row>
    <row r="6959" spans="1:6" x14ac:dyDescent="0.2">
      <c r="A6959" t="s">
        <v>742</v>
      </c>
      <c r="B6959">
        <v>290</v>
      </c>
      <c r="C6959">
        <v>19</v>
      </c>
      <c r="D6959">
        <v>19</v>
      </c>
      <c r="E6959">
        <v>52</v>
      </c>
      <c r="F6959" s="51">
        <v>656.2305555555555</v>
      </c>
    </row>
    <row r="6960" spans="1:6" x14ac:dyDescent="0.2">
      <c r="A6960" t="s">
        <v>742</v>
      </c>
      <c r="B6960">
        <v>290</v>
      </c>
      <c r="C6960">
        <v>20</v>
      </c>
      <c r="D6960">
        <v>19</v>
      </c>
      <c r="E6960">
        <v>52</v>
      </c>
      <c r="F6960" s="51">
        <v>656.2305555555555</v>
      </c>
    </row>
    <row r="6961" spans="1:6" x14ac:dyDescent="0.2">
      <c r="A6961" t="s">
        <v>742</v>
      </c>
      <c r="B6961">
        <v>290</v>
      </c>
      <c r="C6961">
        <v>21</v>
      </c>
      <c r="D6961">
        <v>19</v>
      </c>
      <c r="E6961">
        <v>52</v>
      </c>
      <c r="F6961" s="51">
        <v>656.2305555555555</v>
      </c>
    </row>
    <row r="6962" spans="1:6" x14ac:dyDescent="0.2">
      <c r="A6962" t="s">
        <v>742</v>
      </c>
      <c r="B6962">
        <v>290</v>
      </c>
      <c r="C6962">
        <v>22</v>
      </c>
      <c r="D6962">
        <v>19</v>
      </c>
      <c r="E6962">
        <v>52</v>
      </c>
      <c r="F6962" s="51">
        <v>656.2305555555555</v>
      </c>
    </row>
    <row r="6963" spans="1:6" x14ac:dyDescent="0.2">
      <c r="A6963" t="s">
        <v>742</v>
      </c>
      <c r="B6963">
        <v>290</v>
      </c>
      <c r="C6963">
        <v>23</v>
      </c>
      <c r="D6963">
        <v>19</v>
      </c>
      <c r="E6963">
        <v>52</v>
      </c>
      <c r="F6963" s="51">
        <v>656.2305555555555</v>
      </c>
    </row>
    <row r="6964" spans="1:6" x14ac:dyDescent="0.2">
      <c r="A6964" t="s">
        <v>743</v>
      </c>
      <c r="B6964">
        <v>291</v>
      </c>
      <c r="C6964">
        <v>0</v>
      </c>
      <c r="D6964">
        <v>19.2</v>
      </c>
      <c r="E6964">
        <v>51.7</v>
      </c>
      <c r="F6964" s="51">
        <v>656.2305555555555</v>
      </c>
    </row>
    <row r="6965" spans="1:6" x14ac:dyDescent="0.2">
      <c r="A6965" t="s">
        <v>743</v>
      </c>
      <c r="B6965">
        <v>291</v>
      </c>
      <c r="C6965">
        <v>1</v>
      </c>
      <c r="D6965">
        <v>19.2</v>
      </c>
      <c r="E6965">
        <v>51.7</v>
      </c>
      <c r="F6965" s="51">
        <v>656.2305555555555</v>
      </c>
    </row>
    <row r="6966" spans="1:6" x14ac:dyDescent="0.2">
      <c r="A6966" t="s">
        <v>743</v>
      </c>
      <c r="B6966">
        <v>291</v>
      </c>
      <c r="C6966">
        <v>2</v>
      </c>
      <c r="D6966">
        <v>19.2</v>
      </c>
      <c r="E6966">
        <v>51.7</v>
      </c>
      <c r="F6966" s="51">
        <v>656.2305555555555</v>
      </c>
    </row>
    <row r="6967" spans="1:6" x14ac:dyDescent="0.2">
      <c r="A6967" t="s">
        <v>743</v>
      </c>
      <c r="B6967">
        <v>291</v>
      </c>
      <c r="C6967">
        <v>3</v>
      </c>
      <c r="D6967">
        <v>19.2</v>
      </c>
      <c r="E6967">
        <v>51.7</v>
      </c>
      <c r="F6967" s="51">
        <v>656.2305555555555</v>
      </c>
    </row>
    <row r="6968" spans="1:6" x14ac:dyDescent="0.2">
      <c r="A6968" t="s">
        <v>743</v>
      </c>
      <c r="B6968">
        <v>291</v>
      </c>
      <c r="C6968">
        <v>4</v>
      </c>
      <c r="D6968">
        <v>19.2</v>
      </c>
      <c r="E6968">
        <v>51.7</v>
      </c>
      <c r="F6968" s="51">
        <v>656.2305555555555</v>
      </c>
    </row>
    <row r="6969" spans="1:6" x14ac:dyDescent="0.2">
      <c r="A6969" t="s">
        <v>743</v>
      </c>
      <c r="B6969">
        <v>291</v>
      </c>
      <c r="C6969">
        <v>5</v>
      </c>
      <c r="D6969">
        <v>19.2</v>
      </c>
      <c r="E6969">
        <v>51.7</v>
      </c>
      <c r="F6969" s="51">
        <v>656.2305555555555</v>
      </c>
    </row>
    <row r="6970" spans="1:6" x14ac:dyDescent="0.2">
      <c r="A6970" t="s">
        <v>743</v>
      </c>
      <c r="B6970">
        <v>291</v>
      </c>
      <c r="C6970">
        <v>6</v>
      </c>
      <c r="D6970">
        <v>19.2</v>
      </c>
      <c r="E6970">
        <v>51.7</v>
      </c>
      <c r="F6970" s="51">
        <v>656.2305555555555</v>
      </c>
    </row>
    <row r="6971" spans="1:6" x14ac:dyDescent="0.2">
      <c r="A6971" t="s">
        <v>743</v>
      </c>
      <c r="B6971">
        <v>291</v>
      </c>
      <c r="C6971">
        <v>7</v>
      </c>
      <c r="D6971">
        <v>19.2</v>
      </c>
      <c r="E6971">
        <v>51.7</v>
      </c>
      <c r="F6971" s="51">
        <v>656.2305555555555</v>
      </c>
    </row>
    <row r="6972" spans="1:6" x14ac:dyDescent="0.2">
      <c r="A6972" t="s">
        <v>743</v>
      </c>
      <c r="B6972">
        <v>291</v>
      </c>
      <c r="C6972">
        <v>8</v>
      </c>
      <c r="D6972">
        <v>19.2</v>
      </c>
      <c r="E6972">
        <v>51.7</v>
      </c>
      <c r="F6972" s="51">
        <v>656.2305555555555</v>
      </c>
    </row>
    <row r="6973" spans="1:6" x14ac:dyDescent="0.2">
      <c r="A6973" t="s">
        <v>743</v>
      </c>
      <c r="B6973">
        <v>291</v>
      </c>
      <c r="C6973">
        <v>9</v>
      </c>
      <c r="D6973">
        <v>19.2</v>
      </c>
      <c r="E6973">
        <v>51.7</v>
      </c>
      <c r="F6973" s="51">
        <v>656.2305555555555</v>
      </c>
    </row>
    <row r="6974" spans="1:6" x14ac:dyDescent="0.2">
      <c r="A6974" t="s">
        <v>743</v>
      </c>
      <c r="B6974">
        <v>291</v>
      </c>
      <c r="C6974">
        <v>10</v>
      </c>
      <c r="D6974">
        <v>19.2</v>
      </c>
      <c r="E6974">
        <v>51.7</v>
      </c>
      <c r="F6974" s="51">
        <v>656.2305555555555</v>
      </c>
    </row>
    <row r="6975" spans="1:6" x14ac:dyDescent="0.2">
      <c r="A6975" t="s">
        <v>743</v>
      </c>
      <c r="B6975">
        <v>291</v>
      </c>
      <c r="C6975">
        <v>11</v>
      </c>
      <c r="D6975">
        <v>19.2</v>
      </c>
      <c r="E6975">
        <v>51.7</v>
      </c>
      <c r="F6975" s="51">
        <v>656.2305555555555</v>
      </c>
    </row>
    <row r="6976" spans="1:6" x14ac:dyDescent="0.2">
      <c r="A6976" t="s">
        <v>743</v>
      </c>
      <c r="B6976">
        <v>291</v>
      </c>
      <c r="C6976">
        <v>12</v>
      </c>
      <c r="D6976">
        <v>19.2</v>
      </c>
      <c r="E6976">
        <v>51.7</v>
      </c>
      <c r="F6976" s="51">
        <v>656.2305555555555</v>
      </c>
    </row>
    <row r="6977" spans="1:6" x14ac:dyDescent="0.2">
      <c r="A6977" t="s">
        <v>743</v>
      </c>
      <c r="B6977">
        <v>291</v>
      </c>
      <c r="C6977">
        <v>13</v>
      </c>
      <c r="D6977">
        <v>19.2</v>
      </c>
      <c r="E6977">
        <v>51.7</v>
      </c>
      <c r="F6977" s="51">
        <v>656.2305555555555</v>
      </c>
    </row>
    <row r="6978" spans="1:6" x14ac:dyDescent="0.2">
      <c r="A6978" t="s">
        <v>743</v>
      </c>
      <c r="B6978">
        <v>291</v>
      </c>
      <c r="C6978">
        <v>14</v>
      </c>
      <c r="D6978">
        <v>19.2</v>
      </c>
      <c r="E6978">
        <v>51.7</v>
      </c>
      <c r="F6978" s="51">
        <v>656.2305555555555</v>
      </c>
    </row>
    <row r="6979" spans="1:6" x14ac:dyDescent="0.2">
      <c r="A6979" t="s">
        <v>743</v>
      </c>
      <c r="B6979">
        <v>291</v>
      </c>
      <c r="C6979">
        <v>15</v>
      </c>
      <c r="D6979">
        <v>19.2</v>
      </c>
      <c r="E6979">
        <v>51.7</v>
      </c>
      <c r="F6979" s="51">
        <v>656.2305555555555</v>
      </c>
    </row>
    <row r="6980" spans="1:6" x14ac:dyDescent="0.2">
      <c r="A6980" t="s">
        <v>743</v>
      </c>
      <c r="B6980">
        <v>291</v>
      </c>
      <c r="C6980">
        <v>16</v>
      </c>
      <c r="D6980">
        <v>19.2</v>
      </c>
      <c r="E6980">
        <v>51.7</v>
      </c>
      <c r="F6980" s="51">
        <v>656.2305555555555</v>
      </c>
    </row>
    <row r="6981" spans="1:6" x14ac:dyDescent="0.2">
      <c r="A6981" t="s">
        <v>743</v>
      </c>
      <c r="B6981">
        <v>291</v>
      </c>
      <c r="C6981">
        <v>17</v>
      </c>
      <c r="D6981">
        <v>19.2</v>
      </c>
      <c r="E6981">
        <v>51.7</v>
      </c>
      <c r="F6981" s="51">
        <v>656.2305555555555</v>
      </c>
    </row>
    <row r="6982" spans="1:6" x14ac:dyDescent="0.2">
      <c r="A6982" t="s">
        <v>743</v>
      </c>
      <c r="B6982">
        <v>291</v>
      </c>
      <c r="C6982">
        <v>18</v>
      </c>
      <c r="D6982">
        <v>19.2</v>
      </c>
      <c r="E6982">
        <v>51.7</v>
      </c>
      <c r="F6982" s="51">
        <v>656.2305555555555</v>
      </c>
    </row>
    <row r="6983" spans="1:6" x14ac:dyDescent="0.2">
      <c r="A6983" t="s">
        <v>743</v>
      </c>
      <c r="B6983">
        <v>291</v>
      </c>
      <c r="C6983">
        <v>19</v>
      </c>
      <c r="D6983">
        <v>19.2</v>
      </c>
      <c r="E6983">
        <v>51.7</v>
      </c>
      <c r="F6983" s="51">
        <v>656.2305555555555</v>
      </c>
    </row>
    <row r="6984" spans="1:6" x14ac:dyDescent="0.2">
      <c r="A6984" t="s">
        <v>743</v>
      </c>
      <c r="B6984">
        <v>291</v>
      </c>
      <c r="C6984">
        <v>20</v>
      </c>
      <c r="D6984">
        <v>19.2</v>
      </c>
      <c r="E6984">
        <v>51.7</v>
      </c>
      <c r="F6984" s="51">
        <v>656.2305555555555</v>
      </c>
    </row>
    <row r="6985" spans="1:6" x14ac:dyDescent="0.2">
      <c r="A6985" t="s">
        <v>743</v>
      </c>
      <c r="B6985">
        <v>291</v>
      </c>
      <c r="C6985">
        <v>21</v>
      </c>
      <c r="D6985">
        <v>19.2</v>
      </c>
      <c r="E6985">
        <v>51.7</v>
      </c>
      <c r="F6985" s="51">
        <v>656.2305555555555</v>
      </c>
    </row>
    <row r="6986" spans="1:6" x14ac:dyDescent="0.2">
      <c r="A6986" t="s">
        <v>743</v>
      </c>
      <c r="B6986">
        <v>291</v>
      </c>
      <c r="C6986">
        <v>22</v>
      </c>
      <c r="D6986">
        <v>19.2</v>
      </c>
      <c r="E6986">
        <v>51.7</v>
      </c>
      <c r="F6986" s="51">
        <v>656.2305555555555</v>
      </c>
    </row>
    <row r="6987" spans="1:6" x14ac:dyDescent="0.2">
      <c r="A6987" t="s">
        <v>743</v>
      </c>
      <c r="B6987">
        <v>291</v>
      </c>
      <c r="C6987">
        <v>23</v>
      </c>
      <c r="D6987">
        <v>19.2</v>
      </c>
      <c r="E6987">
        <v>51.7</v>
      </c>
      <c r="F6987" s="51">
        <v>656.2305555555555</v>
      </c>
    </row>
    <row r="6988" spans="1:6" x14ac:dyDescent="0.2">
      <c r="A6988" t="s">
        <v>744</v>
      </c>
      <c r="B6988">
        <v>292</v>
      </c>
      <c r="C6988">
        <v>0</v>
      </c>
      <c r="D6988">
        <v>19.399999999999999</v>
      </c>
      <c r="E6988">
        <v>51.5</v>
      </c>
      <c r="F6988" s="51">
        <v>656.2305555555555</v>
      </c>
    </row>
    <row r="6989" spans="1:6" x14ac:dyDescent="0.2">
      <c r="A6989" t="s">
        <v>744</v>
      </c>
      <c r="B6989">
        <v>292</v>
      </c>
      <c r="C6989">
        <v>1</v>
      </c>
      <c r="D6989">
        <v>19.399999999999999</v>
      </c>
      <c r="E6989">
        <v>51.5</v>
      </c>
      <c r="F6989" s="51">
        <v>656.2305555555555</v>
      </c>
    </row>
    <row r="6990" spans="1:6" x14ac:dyDescent="0.2">
      <c r="A6990" t="s">
        <v>744</v>
      </c>
      <c r="B6990">
        <v>292</v>
      </c>
      <c r="C6990">
        <v>2</v>
      </c>
      <c r="D6990">
        <v>19.399999999999999</v>
      </c>
      <c r="E6990">
        <v>51.5</v>
      </c>
      <c r="F6990" s="51">
        <v>656.2305555555555</v>
      </c>
    </row>
    <row r="6991" spans="1:6" x14ac:dyDescent="0.2">
      <c r="A6991" t="s">
        <v>744</v>
      </c>
      <c r="B6991">
        <v>292</v>
      </c>
      <c r="C6991">
        <v>3</v>
      </c>
      <c r="D6991">
        <v>19.399999999999999</v>
      </c>
      <c r="E6991">
        <v>51.5</v>
      </c>
      <c r="F6991" s="51">
        <v>656.2305555555555</v>
      </c>
    </row>
    <row r="6992" spans="1:6" x14ac:dyDescent="0.2">
      <c r="A6992" t="s">
        <v>744</v>
      </c>
      <c r="B6992">
        <v>292</v>
      </c>
      <c r="C6992">
        <v>4</v>
      </c>
      <c r="D6992">
        <v>19.399999999999999</v>
      </c>
      <c r="E6992">
        <v>51.5</v>
      </c>
      <c r="F6992" s="51">
        <v>656.2305555555555</v>
      </c>
    </row>
    <row r="6993" spans="1:6" x14ac:dyDescent="0.2">
      <c r="A6993" t="s">
        <v>744</v>
      </c>
      <c r="B6993">
        <v>292</v>
      </c>
      <c r="C6993">
        <v>5</v>
      </c>
      <c r="D6993">
        <v>19.399999999999999</v>
      </c>
      <c r="E6993">
        <v>51.5</v>
      </c>
      <c r="F6993" s="51">
        <v>656.2305555555555</v>
      </c>
    </row>
    <row r="6994" spans="1:6" x14ac:dyDescent="0.2">
      <c r="A6994" t="s">
        <v>744</v>
      </c>
      <c r="B6994">
        <v>292</v>
      </c>
      <c r="C6994">
        <v>6</v>
      </c>
      <c r="D6994">
        <v>19.399999999999999</v>
      </c>
      <c r="E6994">
        <v>51.5</v>
      </c>
      <c r="F6994" s="51">
        <v>656.2305555555555</v>
      </c>
    </row>
    <row r="6995" spans="1:6" x14ac:dyDescent="0.2">
      <c r="A6995" t="s">
        <v>744</v>
      </c>
      <c r="B6995">
        <v>292</v>
      </c>
      <c r="C6995">
        <v>7</v>
      </c>
      <c r="D6995">
        <v>19.399999999999999</v>
      </c>
      <c r="E6995">
        <v>51.5</v>
      </c>
      <c r="F6995" s="51">
        <v>656.2305555555555</v>
      </c>
    </row>
    <row r="6996" spans="1:6" x14ac:dyDescent="0.2">
      <c r="A6996" t="s">
        <v>744</v>
      </c>
      <c r="B6996">
        <v>292</v>
      </c>
      <c r="C6996">
        <v>8</v>
      </c>
      <c r="D6996">
        <v>19.399999999999999</v>
      </c>
      <c r="E6996">
        <v>51.5</v>
      </c>
      <c r="F6996" s="51">
        <v>656.2305555555555</v>
      </c>
    </row>
    <row r="6997" spans="1:6" x14ac:dyDescent="0.2">
      <c r="A6997" t="s">
        <v>744</v>
      </c>
      <c r="B6997">
        <v>292</v>
      </c>
      <c r="C6997">
        <v>9</v>
      </c>
      <c r="D6997">
        <v>19.399999999999999</v>
      </c>
      <c r="E6997">
        <v>51.5</v>
      </c>
      <c r="F6997" s="51">
        <v>656.2305555555555</v>
      </c>
    </row>
    <row r="6998" spans="1:6" x14ac:dyDescent="0.2">
      <c r="A6998" t="s">
        <v>744</v>
      </c>
      <c r="B6998">
        <v>292</v>
      </c>
      <c r="C6998">
        <v>10</v>
      </c>
      <c r="D6998">
        <v>19.399999999999999</v>
      </c>
      <c r="E6998">
        <v>51.5</v>
      </c>
      <c r="F6998" s="51">
        <v>656.2305555555555</v>
      </c>
    </row>
    <row r="6999" spans="1:6" x14ac:dyDescent="0.2">
      <c r="A6999" t="s">
        <v>744</v>
      </c>
      <c r="B6999">
        <v>292</v>
      </c>
      <c r="C6999">
        <v>11</v>
      </c>
      <c r="D6999">
        <v>19.399999999999999</v>
      </c>
      <c r="E6999">
        <v>51.5</v>
      </c>
      <c r="F6999" s="51">
        <v>656.2305555555555</v>
      </c>
    </row>
    <row r="7000" spans="1:6" x14ac:dyDescent="0.2">
      <c r="A7000" t="s">
        <v>744</v>
      </c>
      <c r="B7000">
        <v>292</v>
      </c>
      <c r="C7000">
        <v>12</v>
      </c>
      <c r="D7000">
        <v>19.399999999999999</v>
      </c>
      <c r="E7000">
        <v>51.5</v>
      </c>
      <c r="F7000" s="51">
        <v>656.2305555555555</v>
      </c>
    </row>
    <row r="7001" spans="1:6" x14ac:dyDescent="0.2">
      <c r="A7001" t="s">
        <v>744</v>
      </c>
      <c r="B7001">
        <v>292</v>
      </c>
      <c r="C7001">
        <v>13</v>
      </c>
      <c r="D7001">
        <v>19.399999999999999</v>
      </c>
      <c r="E7001">
        <v>51.5</v>
      </c>
      <c r="F7001" s="51">
        <v>656.2305555555555</v>
      </c>
    </row>
    <row r="7002" spans="1:6" x14ac:dyDescent="0.2">
      <c r="A7002" t="s">
        <v>744</v>
      </c>
      <c r="B7002">
        <v>292</v>
      </c>
      <c r="C7002">
        <v>14</v>
      </c>
      <c r="D7002">
        <v>19.399999999999999</v>
      </c>
      <c r="E7002">
        <v>51.5</v>
      </c>
      <c r="F7002" s="51">
        <v>656.2305555555555</v>
      </c>
    </row>
    <row r="7003" spans="1:6" x14ac:dyDescent="0.2">
      <c r="A7003" t="s">
        <v>744</v>
      </c>
      <c r="B7003">
        <v>292</v>
      </c>
      <c r="C7003">
        <v>15</v>
      </c>
      <c r="D7003">
        <v>19.399999999999999</v>
      </c>
      <c r="E7003">
        <v>51.5</v>
      </c>
      <c r="F7003" s="51">
        <v>656.2305555555555</v>
      </c>
    </row>
    <row r="7004" spans="1:6" x14ac:dyDescent="0.2">
      <c r="A7004" t="s">
        <v>744</v>
      </c>
      <c r="B7004">
        <v>292</v>
      </c>
      <c r="C7004">
        <v>16</v>
      </c>
      <c r="D7004">
        <v>19.399999999999999</v>
      </c>
      <c r="E7004">
        <v>51.5</v>
      </c>
      <c r="F7004" s="51">
        <v>656.2305555555555</v>
      </c>
    </row>
    <row r="7005" spans="1:6" x14ac:dyDescent="0.2">
      <c r="A7005" t="s">
        <v>744</v>
      </c>
      <c r="B7005">
        <v>292</v>
      </c>
      <c r="C7005">
        <v>17</v>
      </c>
      <c r="D7005">
        <v>19.399999999999999</v>
      </c>
      <c r="E7005">
        <v>51.5</v>
      </c>
      <c r="F7005" s="51">
        <v>656.2305555555555</v>
      </c>
    </row>
    <row r="7006" spans="1:6" x14ac:dyDescent="0.2">
      <c r="A7006" t="s">
        <v>744</v>
      </c>
      <c r="B7006">
        <v>292</v>
      </c>
      <c r="C7006">
        <v>18</v>
      </c>
      <c r="D7006">
        <v>19.399999999999999</v>
      </c>
      <c r="E7006">
        <v>51.5</v>
      </c>
      <c r="F7006" s="51">
        <v>656.2305555555555</v>
      </c>
    </row>
    <row r="7007" spans="1:6" x14ac:dyDescent="0.2">
      <c r="A7007" t="s">
        <v>744</v>
      </c>
      <c r="B7007">
        <v>292</v>
      </c>
      <c r="C7007">
        <v>19</v>
      </c>
      <c r="D7007">
        <v>19.399999999999999</v>
      </c>
      <c r="E7007">
        <v>51.5</v>
      </c>
      <c r="F7007" s="51">
        <v>656.2305555555555</v>
      </c>
    </row>
    <row r="7008" spans="1:6" x14ac:dyDescent="0.2">
      <c r="A7008" t="s">
        <v>744</v>
      </c>
      <c r="B7008">
        <v>292</v>
      </c>
      <c r="C7008">
        <v>20</v>
      </c>
      <c r="D7008">
        <v>19.399999999999999</v>
      </c>
      <c r="E7008">
        <v>51.5</v>
      </c>
      <c r="F7008" s="51">
        <v>656.2305555555555</v>
      </c>
    </row>
    <row r="7009" spans="1:6" x14ac:dyDescent="0.2">
      <c r="A7009" t="s">
        <v>744</v>
      </c>
      <c r="B7009">
        <v>292</v>
      </c>
      <c r="C7009">
        <v>21</v>
      </c>
      <c r="D7009">
        <v>19.399999999999999</v>
      </c>
      <c r="E7009">
        <v>51.5</v>
      </c>
      <c r="F7009" s="51">
        <v>656.2305555555555</v>
      </c>
    </row>
    <row r="7010" spans="1:6" x14ac:dyDescent="0.2">
      <c r="A7010" t="s">
        <v>744</v>
      </c>
      <c r="B7010">
        <v>292</v>
      </c>
      <c r="C7010">
        <v>22</v>
      </c>
      <c r="D7010">
        <v>19.399999999999999</v>
      </c>
      <c r="E7010">
        <v>51.5</v>
      </c>
      <c r="F7010" s="51">
        <v>656.2305555555555</v>
      </c>
    </row>
    <row r="7011" spans="1:6" x14ac:dyDescent="0.2">
      <c r="A7011" t="s">
        <v>744</v>
      </c>
      <c r="B7011">
        <v>292</v>
      </c>
      <c r="C7011">
        <v>23</v>
      </c>
      <c r="D7011">
        <v>19.399999999999999</v>
      </c>
      <c r="E7011">
        <v>51.5</v>
      </c>
      <c r="F7011" s="51">
        <v>656.2305555555555</v>
      </c>
    </row>
    <row r="7012" spans="1:6" x14ac:dyDescent="0.2">
      <c r="A7012" t="s">
        <v>745</v>
      </c>
      <c r="B7012">
        <v>293</v>
      </c>
      <c r="C7012">
        <v>0</v>
      </c>
      <c r="D7012">
        <v>19.600000000000001</v>
      </c>
      <c r="E7012">
        <v>51.8</v>
      </c>
      <c r="F7012" s="51">
        <v>656.2305555555555</v>
      </c>
    </row>
    <row r="7013" spans="1:6" x14ac:dyDescent="0.2">
      <c r="A7013" t="s">
        <v>745</v>
      </c>
      <c r="B7013">
        <v>293</v>
      </c>
      <c r="C7013">
        <v>1</v>
      </c>
      <c r="D7013">
        <v>19.600000000000001</v>
      </c>
      <c r="E7013">
        <v>51.8</v>
      </c>
      <c r="F7013" s="51">
        <v>656.2305555555555</v>
      </c>
    </row>
    <row r="7014" spans="1:6" x14ac:dyDescent="0.2">
      <c r="A7014" t="s">
        <v>745</v>
      </c>
      <c r="B7014">
        <v>293</v>
      </c>
      <c r="C7014">
        <v>2</v>
      </c>
      <c r="D7014">
        <v>19.600000000000001</v>
      </c>
      <c r="E7014">
        <v>51.8</v>
      </c>
      <c r="F7014" s="51">
        <v>656.2305555555555</v>
      </c>
    </row>
    <row r="7015" spans="1:6" x14ac:dyDescent="0.2">
      <c r="A7015" t="s">
        <v>745</v>
      </c>
      <c r="B7015">
        <v>293</v>
      </c>
      <c r="C7015">
        <v>3</v>
      </c>
      <c r="D7015">
        <v>19.600000000000001</v>
      </c>
      <c r="E7015">
        <v>51.8</v>
      </c>
      <c r="F7015" s="51">
        <v>656.2305555555555</v>
      </c>
    </row>
    <row r="7016" spans="1:6" x14ac:dyDescent="0.2">
      <c r="A7016" t="s">
        <v>745</v>
      </c>
      <c r="B7016">
        <v>293</v>
      </c>
      <c r="C7016">
        <v>4</v>
      </c>
      <c r="D7016">
        <v>19.600000000000001</v>
      </c>
      <c r="E7016">
        <v>51.8</v>
      </c>
      <c r="F7016" s="51">
        <v>656.2305555555555</v>
      </c>
    </row>
    <row r="7017" spans="1:6" x14ac:dyDescent="0.2">
      <c r="A7017" t="s">
        <v>745</v>
      </c>
      <c r="B7017">
        <v>293</v>
      </c>
      <c r="C7017">
        <v>5</v>
      </c>
      <c r="D7017">
        <v>19.600000000000001</v>
      </c>
      <c r="E7017">
        <v>51.8</v>
      </c>
      <c r="F7017" s="51">
        <v>656.2305555555555</v>
      </c>
    </row>
    <row r="7018" spans="1:6" x14ac:dyDescent="0.2">
      <c r="A7018" t="s">
        <v>745</v>
      </c>
      <c r="B7018">
        <v>293</v>
      </c>
      <c r="C7018">
        <v>6</v>
      </c>
      <c r="D7018">
        <v>19.600000000000001</v>
      </c>
      <c r="E7018">
        <v>51.8</v>
      </c>
      <c r="F7018" s="51">
        <v>656.2305555555555</v>
      </c>
    </row>
    <row r="7019" spans="1:6" x14ac:dyDescent="0.2">
      <c r="A7019" t="s">
        <v>745</v>
      </c>
      <c r="B7019">
        <v>293</v>
      </c>
      <c r="C7019">
        <v>7</v>
      </c>
      <c r="D7019">
        <v>19.600000000000001</v>
      </c>
      <c r="E7019">
        <v>51.8</v>
      </c>
      <c r="F7019" s="51">
        <v>656.2305555555555</v>
      </c>
    </row>
    <row r="7020" spans="1:6" x14ac:dyDescent="0.2">
      <c r="A7020" t="s">
        <v>745</v>
      </c>
      <c r="B7020">
        <v>293</v>
      </c>
      <c r="C7020">
        <v>8</v>
      </c>
      <c r="D7020">
        <v>19.600000000000001</v>
      </c>
      <c r="E7020">
        <v>51.8</v>
      </c>
      <c r="F7020" s="51">
        <v>656.2305555555555</v>
      </c>
    </row>
    <row r="7021" spans="1:6" x14ac:dyDescent="0.2">
      <c r="A7021" t="s">
        <v>745</v>
      </c>
      <c r="B7021">
        <v>293</v>
      </c>
      <c r="C7021">
        <v>9</v>
      </c>
      <c r="D7021">
        <v>19.600000000000001</v>
      </c>
      <c r="E7021">
        <v>51.8</v>
      </c>
      <c r="F7021" s="51">
        <v>656.2305555555555</v>
      </c>
    </row>
    <row r="7022" spans="1:6" x14ac:dyDescent="0.2">
      <c r="A7022" t="s">
        <v>745</v>
      </c>
      <c r="B7022">
        <v>293</v>
      </c>
      <c r="C7022">
        <v>10</v>
      </c>
      <c r="D7022">
        <v>19.600000000000001</v>
      </c>
      <c r="E7022">
        <v>51.8</v>
      </c>
      <c r="F7022" s="51">
        <v>656.2305555555555</v>
      </c>
    </row>
    <row r="7023" spans="1:6" x14ac:dyDescent="0.2">
      <c r="A7023" t="s">
        <v>745</v>
      </c>
      <c r="B7023">
        <v>293</v>
      </c>
      <c r="C7023">
        <v>11</v>
      </c>
      <c r="D7023">
        <v>19.600000000000001</v>
      </c>
      <c r="E7023">
        <v>51.8</v>
      </c>
      <c r="F7023" s="51">
        <v>656.2305555555555</v>
      </c>
    </row>
    <row r="7024" spans="1:6" x14ac:dyDescent="0.2">
      <c r="A7024" t="s">
        <v>745</v>
      </c>
      <c r="B7024">
        <v>293</v>
      </c>
      <c r="C7024">
        <v>12</v>
      </c>
      <c r="D7024">
        <v>19.600000000000001</v>
      </c>
      <c r="E7024">
        <v>51.8</v>
      </c>
      <c r="F7024" s="51">
        <v>656.2305555555555</v>
      </c>
    </row>
    <row r="7025" spans="1:6" x14ac:dyDescent="0.2">
      <c r="A7025" t="s">
        <v>745</v>
      </c>
      <c r="B7025">
        <v>293</v>
      </c>
      <c r="C7025">
        <v>13</v>
      </c>
      <c r="D7025">
        <v>19.600000000000001</v>
      </c>
      <c r="E7025">
        <v>51.8</v>
      </c>
      <c r="F7025" s="51">
        <v>656.2305555555555</v>
      </c>
    </row>
    <row r="7026" spans="1:6" x14ac:dyDescent="0.2">
      <c r="A7026" t="s">
        <v>745</v>
      </c>
      <c r="B7026">
        <v>293</v>
      </c>
      <c r="C7026">
        <v>14</v>
      </c>
      <c r="D7026">
        <v>19.600000000000001</v>
      </c>
      <c r="E7026">
        <v>51.8</v>
      </c>
      <c r="F7026" s="51">
        <v>656.2305555555555</v>
      </c>
    </row>
    <row r="7027" spans="1:6" x14ac:dyDescent="0.2">
      <c r="A7027" t="s">
        <v>745</v>
      </c>
      <c r="B7027">
        <v>293</v>
      </c>
      <c r="C7027">
        <v>15</v>
      </c>
      <c r="D7027">
        <v>19.600000000000001</v>
      </c>
      <c r="E7027">
        <v>51.8</v>
      </c>
      <c r="F7027" s="51">
        <v>656.2305555555555</v>
      </c>
    </row>
    <row r="7028" spans="1:6" x14ac:dyDescent="0.2">
      <c r="A7028" t="s">
        <v>745</v>
      </c>
      <c r="B7028">
        <v>293</v>
      </c>
      <c r="C7028">
        <v>16</v>
      </c>
      <c r="D7028">
        <v>19.600000000000001</v>
      </c>
      <c r="E7028">
        <v>51.8</v>
      </c>
      <c r="F7028" s="51">
        <v>656.2305555555555</v>
      </c>
    </row>
    <row r="7029" spans="1:6" x14ac:dyDescent="0.2">
      <c r="A7029" t="s">
        <v>745</v>
      </c>
      <c r="B7029">
        <v>293</v>
      </c>
      <c r="C7029">
        <v>17</v>
      </c>
      <c r="D7029">
        <v>19.600000000000001</v>
      </c>
      <c r="E7029">
        <v>51.8</v>
      </c>
      <c r="F7029" s="51">
        <v>656.2305555555555</v>
      </c>
    </row>
    <row r="7030" spans="1:6" x14ac:dyDescent="0.2">
      <c r="A7030" t="s">
        <v>745</v>
      </c>
      <c r="B7030">
        <v>293</v>
      </c>
      <c r="C7030">
        <v>18</v>
      </c>
      <c r="D7030">
        <v>19.600000000000001</v>
      </c>
      <c r="E7030">
        <v>51.8</v>
      </c>
      <c r="F7030" s="51">
        <v>656.2305555555555</v>
      </c>
    </row>
    <row r="7031" spans="1:6" x14ac:dyDescent="0.2">
      <c r="A7031" t="s">
        <v>745</v>
      </c>
      <c r="B7031">
        <v>293</v>
      </c>
      <c r="C7031">
        <v>19</v>
      </c>
      <c r="D7031">
        <v>19.600000000000001</v>
      </c>
      <c r="E7031">
        <v>51.8</v>
      </c>
      <c r="F7031" s="51">
        <v>656.2305555555555</v>
      </c>
    </row>
    <row r="7032" spans="1:6" x14ac:dyDescent="0.2">
      <c r="A7032" t="s">
        <v>745</v>
      </c>
      <c r="B7032">
        <v>293</v>
      </c>
      <c r="C7032">
        <v>20</v>
      </c>
      <c r="D7032">
        <v>19.600000000000001</v>
      </c>
      <c r="E7032">
        <v>51.8</v>
      </c>
      <c r="F7032" s="51">
        <v>656.2305555555555</v>
      </c>
    </row>
    <row r="7033" spans="1:6" x14ac:dyDescent="0.2">
      <c r="A7033" t="s">
        <v>745</v>
      </c>
      <c r="B7033">
        <v>293</v>
      </c>
      <c r="C7033">
        <v>21</v>
      </c>
      <c r="D7033">
        <v>19.600000000000001</v>
      </c>
      <c r="E7033">
        <v>51.8</v>
      </c>
      <c r="F7033" s="51">
        <v>656.2305555555555</v>
      </c>
    </row>
    <row r="7034" spans="1:6" x14ac:dyDescent="0.2">
      <c r="A7034" t="s">
        <v>745</v>
      </c>
      <c r="B7034">
        <v>293</v>
      </c>
      <c r="C7034">
        <v>22</v>
      </c>
      <c r="D7034">
        <v>19.600000000000001</v>
      </c>
      <c r="E7034">
        <v>51.8</v>
      </c>
      <c r="F7034" s="51">
        <v>656.2305555555555</v>
      </c>
    </row>
    <row r="7035" spans="1:6" x14ac:dyDescent="0.2">
      <c r="A7035" t="s">
        <v>745</v>
      </c>
      <c r="B7035">
        <v>293</v>
      </c>
      <c r="C7035">
        <v>23</v>
      </c>
      <c r="D7035">
        <v>19.600000000000001</v>
      </c>
      <c r="E7035">
        <v>51.8</v>
      </c>
      <c r="F7035" s="51">
        <v>656.2305555555555</v>
      </c>
    </row>
    <row r="7036" spans="1:6" x14ac:dyDescent="0.2">
      <c r="A7036" t="s">
        <v>746</v>
      </c>
      <c r="B7036">
        <v>294</v>
      </c>
      <c r="C7036">
        <v>0</v>
      </c>
      <c r="D7036">
        <v>19.8</v>
      </c>
      <c r="E7036">
        <v>52.099999999999987</v>
      </c>
      <c r="F7036" s="51">
        <v>656.2305555555555</v>
      </c>
    </row>
    <row r="7037" spans="1:6" x14ac:dyDescent="0.2">
      <c r="A7037" t="s">
        <v>746</v>
      </c>
      <c r="B7037">
        <v>294</v>
      </c>
      <c r="C7037">
        <v>1</v>
      </c>
      <c r="D7037">
        <v>19.8</v>
      </c>
      <c r="E7037">
        <v>52.099999999999987</v>
      </c>
      <c r="F7037" s="51">
        <v>656.2305555555555</v>
      </c>
    </row>
    <row r="7038" spans="1:6" x14ac:dyDescent="0.2">
      <c r="A7038" t="s">
        <v>746</v>
      </c>
      <c r="B7038">
        <v>294</v>
      </c>
      <c r="C7038">
        <v>2</v>
      </c>
      <c r="D7038">
        <v>19.8</v>
      </c>
      <c r="E7038">
        <v>52.099999999999987</v>
      </c>
      <c r="F7038" s="51">
        <v>656.2305555555555</v>
      </c>
    </row>
    <row r="7039" spans="1:6" x14ac:dyDescent="0.2">
      <c r="A7039" t="s">
        <v>746</v>
      </c>
      <c r="B7039">
        <v>294</v>
      </c>
      <c r="C7039">
        <v>3</v>
      </c>
      <c r="D7039">
        <v>19.8</v>
      </c>
      <c r="E7039">
        <v>52.099999999999987</v>
      </c>
      <c r="F7039" s="51">
        <v>656.2305555555555</v>
      </c>
    </row>
    <row r="7040" spans="1:6" x14ac:dyDescent="0.2">
      <c r="A7040" t="s">
        <v>746</v>
      </c>
      <c r="B7040">
        <v>294</v>
      </c>
      <c r="C7040">
        <v>4</v>
      </c>
      <c r="D7040">
        <v>19.8</v>
      </c>
      <c r="E7040">
        <v>52.099999999999987</v>
      </c>
      <c r="F7040" s="51">
        <v>656.2305555555555</v>
      </c>
    </row>
    <row r="7041" spans="1:6" x14ac:dyDescent="0.2">
      <c r="A7041" t="s">
        <v>746</v>
      </c>
      <c r="B7041">
        <v>294</v>
      </c>
      <c r="C7041">
        <v>5</v>
      </c>
      <c r="D7041">
        <v>19.8</v>
      </c>
      <c r="E7041">
        <v>52.099999999999987</v>
      </c>
      <c r="F7041" s="51">
        <v>656.2305555555555</v>
      </c>
    </row>
    <row r="7042" spans="1:6" x14ac:dyDescent="0.2">
      <c r="A7042" t="s">
        <v>746</v>
      </c>
      <c r="B7042">
        <v>294</v>
      </c>
      <c r="C7042">
        <v>6</v>
      </c>
      <c r="D7042">
        <v>19.8</v>
      </c>
      <c r="E7042">
        <v>52.099999999999987</v>
      </c>
      <c r="F7042" s="51">
        <v>656.2305555555555</v>
      </c>
    </row>
    <row r="7043" spans="1:6" x14ac:dyDescent="0.2">
      <c r="A7043" t="s">
        <v>746</v>
      </c>
      <c r="B7043">
        <v>294</v>
      </c>
      <c r="C7043">
        <v>7</v>
      </c>
      <c r="D7043">
        <v>19.8</v>
      </c>
      <c r="E7043">
        <v>52.099999999999987</v>
      </c>
      <c r="F7043" s="51">
        <v>656.2305555555555</v>
      </c>
    </row>
    <row r="7044" spans="1:6" x14ac:dyDescent="0.2">
      <c r="A7044" t="s">
        <v>746</v>
      </c>
      <c r="B7044">
        <v>294</v>
      </c>
      <c r="C7044">
        <v>8</v>
      </c>
      <c r="D7044">
        <v>19.8</v>
      </c>
      <c r="E7044">
        <v>52.099999999999987</v>
      </c>
      <c r="F7044" s="51">
        <v>656.2305555555555</v>
      </c>
    </row>
    <row r="7045" spans="1:6" x14ac:dyDescent="0.2">
      <c r="A7045" t="s">
        <v>746</v>
      </c>
      <c r="B7045">
        <v>294</v>
      </c>
      <c r="C7045">
        <v>9</v>
      </c>
      <c r="D7045">
        <v>19.8</v>
      </c>
      <c r="E7045">
        <v>52.099999999999987</v>
      </c>
      <c r="F7045" s="51">
        <v>656.2305555555555</v>
      </c>
    </row>
    <row r="7046" spans="1:6" x14ac:dyDescent="0.2">
      <c r="A7046" t="s">
        <v>746</v>
      </c>
      <c r="B7046">
        <v>294</v>
      </c>
      <c r="C7046">
        <v>10</v>
      </c>
      <c r="D7046">
        <v>19.8</v>
      </c>
      <c r="E7046">
        <v>52.099999999999987</v>
      </c>
      <c r="F7046" s="51">
        <v>656.2305555555555</v>
      </c>
    </row>
    <row r="7047" spans="1:6" x14ac:dyDescent="0.2">
      <c r="A7047" t="s">
        <v>746</v>
      </c>
      <c r="B7047">
        <v>294</v>
      </c>
      <c r="C7047">
        <v>11</v>
      </c>
      <c r="D7047">
        <v>19.8</v>
      </c>
      <c r="E7047">
        <v>52.099999999999987</v>
      </c>
      <c r="F7047" s="51">
        <v>656.2305555555555</v>
      </c>
    </row>
    <row r="7048" spans="1:6" x14ac:dyDescent="0.2">
      <c r="A7048" t="s">
        <v>746</v>
      </c>
      <c r="B7048">
        <v>294</v>
      </c>
      <c r="C7048">
        <v>12</v>
      </c>
      <c r="D7048">
        <v>19.8</v>
      </c>
      <c r="E7048">
        <v>52.099999999999987</v>
      </c>
      <c r="F7048" s="51">
        <v>656.2305555555555</v>
      </c>
    </row>
    <row r="7049" spans="1:6" x14ac:dyDescent="0.2">
      <c r="A7049" t="s">
        <v>746</v>
      </c>
      <c r="B7049">
        <v>294</v>
      </c>
      <c r="C7049">
        <v>13</v>
      </c>
      <c r="D7049">
        <v>19.8</v>
      </c>
      <c r="E7049">
        <v>52.099999999999987</v>
      </c>
      <c r="F7049" s="51">
        <v>656.2305555555555</v>
      </c>
    </row>
    <row r="7050" spans="1:6" x14ac:dyDescent="0.2">
      <c r="A7050" t="s">
        <v>746</v>
      </c>
      <c r="B7050">
        <v>294</v>
      </c>
      <c r="C7050">
        <v>14</v>
      </c>
      <c r="D7050">
        <v>19.8</v>
      </c>
      <c r="E7050">
        <v>52.099999999999987</v>
      </c>
      <c r="F7050" s="51">
        <v>656.2305555555555</v>
      </c>
    </row>
    <row r="7051" spans="1:6" x14ac:dyDescent="0.2">
      <c r="A7051" t="s">
        <v>746</v>
      </c>
      <c r="B7051">
        <v>294</v>
      </c>
      <c r="C7051">
        <v>15</v>
      </c>
      <c r="D7051">
        <v>19.8</v>
      </c>
      <c r="E7051">
        <v>52.099999999999987</v>
      </c>
      <c r="F7051" s="51">
        <v>656.2305555555555</v>
      </c>
    </row>
    <row r="7052" spans="1:6" x14ac:dyDescent="0.2">
      <c r="A7052" t="s">
        <v>746</v>
      </c>
      <c r="B7052">
        <v>294</v>
      </c>
      <c r="C7052">
        <v>16</v>
      </c>
      <c r="D7052">
        <v>19.8</v>
      </c>
      <c r="E7052">
        <v>52.099999999999987</v>
      </c>
      <c r="F7052" s="51">
        <v>656.2305555555555</v>
      </c>
    </row>
    <row r="7053" spans="1:6" x14ac:dyDescent="0.2">
      <c r="A7053" t="s">
        <v>746</v>
      </c>
      <c r="B7053">
        <v>294</v>
      </c>
      <c r="C7053">
        <v>17</v>
      </c>
      <c r="D7053">
        <v>19.8</v>
      </c>
      <c r="E7053">
        <v>52.099999999999987</v>
      </c>
      <c r="F7053" s="51">
        <v>656.2305555555555</v>
      </c>
    </row>
    <row r="7054" spans="1:6" x14ac:dyDescent="0.2">
      <c r="A7054" t="s">
        <v>746</v>
      </c>
      <c r="B7054">
        <v>294</v>
      </c>
      <c r="C7054">
        <v>18</v>
      </c>
      <c r="D7054">
        <v>19.8</v>
      </c>
      <c r="E7054">
        <v>52.099999999999987</v>
      </c>
      <c r="F7054" s="51">
        <v>656.2305555555555</v>
      </c>
    </row>
    <row r="7055" spans="1:6" x14ac:dyDescent="0.2">
      <c r="A7055" t="s">
        <v>746</v>
      </c>
      <c r="B7055">
        <v>294</v>
      </c>
      <c r="C7055">
        <v>19</v>
      </c>
      <c r="D7055">
        <v>19.8</v>
      </c>
      <c r="E7055">
        <v>52.099999999999987</v>
      </c>
      <c r="F7055" s="51">
        <v>656.2305555555555</v>
      </c>
    </row>
    <row r="7056" spans="1:6" x14ac:dyDescent="0.2">
      <c r="A7056" t="s">
        <v>746</v>
      </c>
      <c r="B7056">
        <v>294</v>
      </c>
      <c r="C7056">
        <v>20</v>
      </c>
      <c r="D7056">
        <v>19.8</v>
      </c>
      <c r="E7056">
        <v>52.099999999999987</v>
      </c>
      <c r="F7056" s="51">
        <v>656.2305555555555</v>
      </c>
    </row>
    <row r="7057" spans="1:6" x14ac:dyDescent="0.2">
      <c r="A7057" t="s">
        <v>746</v>
      </c>
      <c r="B7057">
        <v>294</v>
      </c>
      <c r="C7057">
        <v>21</v>
      </c>
      <c r="D7057">
        <v>19.8</v>
      </c>
      <c r="E7057">
        <v>52.099999999999987</v>
      </c>
      <c r="F7057" s="51">
        <v>656.2305555555555</v>
      </c>
    </row>
    <row r="7058" spans="1:6" x14ac:dyDescent="0.2">
      <c r="A7058" t="s">
        <v>746</v>
      </c>
      <c r="B7058">
        <v>294</v>
      </c>
      <c r="C7058">
        <v>22</v>
      </c>
      <c r="D7058">
        <v>19.8</v>
      </c>
      <c r="E7058">
        <v>52.099999999999987</v>
      </c>
      <c r="F7058" s="51">
        <v>656.2305555555555</v>
      </c>
    </row>
    <row r="7059" spans="1:6" x14ac:dyDescent="0.2">
      <c r="A7059" t="s">
        <v>746</v>
      </c>
      <c r="B7059">
        <v>294</v>
      </c>
      <c r="C7059">
        <v>23</v>
      </c>
      <c r="D7059">
        <v>19.8</v>
      </c>
      <c r="E7059">
        <v>52.099999999999987</v>
      </c>
      <c r="F7059" s="51">
        <v>656.2305555555555</v>
      </c>
    </row>
    <row r="7060" spans="1:6" x14ac:dyDescent="0.2">
      <c r="A7060" t="s">
        <v>747</v>
      </c>
      <c r="B7060">
        <v>295</v>
      </c>
      <c r="C7060">
        <v>0</v>
      </c>
      <c r="D7060">
        <v>20</v>
      </c>
      <c r="E7060">
        <v>52.399999999999991</v>
      </c>
      <c r="F7060" s="51">
        <v>656.2305555555555</v>
      </c>
    </row>
    <row r="7061" spans="1:6" x14ac:dyDescent="0.2">
      <c r="A7061" t="s">
        <v>747</v>
      </c>
      <c r="B7061">
        <v>295</v>
      </c>
      <c r="C7061">
        <v>1</v>
      </c>
      <c r="D7061">
        <v>20</v>
      </c>
      <c r="E7061">
        <v>52.399999999999991</v>
      </c>
      <c r="F7061" s="51">
        <v>656.2305555555555</v>
      </c>
    </row>
    <row r="7062" spans="1:6" x14ac:dyDescent="0.2">
      <c r="A7062" t="s">
        <v>747</v>
      </c>
      <c r="B7062">
        <v>295</v>
      </c>
      <c r="C7062">
        <v>2</v>
      </c>
      <c r="D7062">
        <v>20</v>
      </c>
      <c r="E7062">
        <v>52.399999999999991</v>
      </c>
      <c r="F7062" s="51">
        <v>656.2305555555555</v>
      </c>
    </row>
    <row r="7063" spans="1:6" x14ac:dyDescent="0.2">
      <c r="A7063" t="s">
        <v>747</v>
      </c>
      <c r="B7063">
        <v>295</v>
      </c>
      <c r="C7063">
        <v>3</v>
      </c>
      <c r="D7063">
        <v>20</v>
      </c>
      <c r="E7063">
        <v>52.399999999999991</v>
      </c>
      <c r="F7063" s="51">
        <v>656.2305555555555</v>
      </c>
    </row>
    <row r="7064" spans="1:6" x14ac:dyDescent="0.2">
      <c r="A7064" t="s">
        <v>747</v>
      </c>
      <c r="B7064">
        <v>295</v>
      </c>
      <c r="C7064">
        <v>4</v>
      </c>
      <c r="D7064">
        <v>20</v>
      </c>
      <c r="E7064">
        <v>52.399999999999991</v>
      </c>
      <c r="F7064" s="51">
        <v>656.2305555555555</v>
      </c>
    </row>
    <row r="7065" spans="1:6" x14ac:dyDescent="0.2">
      <c r="A7065" t="s">
        <v>747</v>
      </c>
      <c r="B7065">
        <v>295</v>
      </c>
      <c r="C7065">
        <v>5</v>
      </c>
      <c r="D7065">
        <v>20</v>
      </c>
      <c r="E7065">
        <v>52.399999999999991</v>
      </c>
      <c r="F7065" s="51">
        <v>656.2305555555555</v>
      </c>
    </row>
    <row r="7066" spans="1:6" x14ac:dyDescent="0.2">
      <c r="A7066" t="s">
        <v>747</v>
      </c>
      <c r="B7066">
        <v>295</v>
      </c>
      <c r="C7066">
        <v>6</v>
      </c>
      <c r="D7066">
        <v>20</v>
      </c>
      <c r="E7066">
        <v>52.399999999999991</v>
      </c>
      <c r="F7066" s="51">
        <v>656.2305555555555</v>
      </c>
    </row>
    <row r="7067" spans="1:6" x14ac:dyDescent="0.2">
      <c r="A7067" t="s">
        <v>747</v>
      </c>
      <c r="B7067">
        <v>295</v>
      </c>
      <c r="C7067">
        <v>7</v>
      </c>
      <c r="D7067">
        <v>20</v>
      </c>
      <c r="E7067">
        <v>52.399999999999991</v>
      </c>
      <c r="F7067" s="51">
        <v>656.2305555555555</v>
      </c>
    </row>
    <row r="7068" spans="1:6" x14ac:dyDescent="0.2">
      <c r="A7068" t="s">
        <v>747</v>
      </c>
      <c r="B7068">
        <v>295</v>
      </c>
      <c r="C7068">
        <v>8</v>
      </c>
      <c r="D7068">
        <v>20</v>
      </c>
      <c r="E7068">
        <v>52.399999999999991</v>
      </c>
      <c r="F7068" s="51">
        <v>656.2305555555555</v>
      </c>
    </row>
    <row r="7069" spans="1:6" x14ac:dyDescent="0.2">
      <c r="A7069" t="s">
        <v>747</v>
      </c>
      <c r="B7069">
        <v>295</v>
      </c>
      <c r="C7069">
        <v>9</v>
      </c>
      <c r="D7069">
        <v>20</v>
      </c>
      <c r="E7069">
        <v>52.399999999999991</v>
      </c>
      <c r="F7069" s="51">
        <v>656.2305555555555</v>
      </c>
    </row>
    <row r="7070" spans="1:6" x14ac:dyDescent="0.2">
      <c r="A7070" t="s">
        <v>747</v>
      </c>
      <c r="B7070">
        <v>295</v>
      </c>
      <c r="C7070">
        <v>10</v>
      </c>
      <c r="D7070">
        <v>20</v>
      </c>
      <c r="E7070">
        <v>52.399999999999991</v>
      </c>
      <c r="F7070" s="51">
        <v>656.2305555555555</v>
      </c>
    </row>
    <row r="7071" spans="1:6" x14ac:dyDescent="0.2">
      <c r="A7071" t="s">
        <v>747</v>
      </c>
      <c r="B7071">
        <v>295</v>
      </c>
      <c r="C7071">
        <v>11</v>
      </c>
      <c r="D7071">
        <v>20</v>
      </c>
      <c r="E7071">
        <v>52.399999999999991</v>
      </c>
      <c r="F7071" s="51">
        <v>656.2305555555555</v>
      </c>
    </row>
    <row r="7072" spans="1:6" x14ac:dyDescent="0.2">
      <c r="A7072" t="s">
        <v>747</v>
      </c>
      <c r="B7072">
        <v>295</v>
      </c>
      <c r="C7072">
        <v>12</v>
      </c>
      <c r="D7072">
        <v>20</v>
      </c>
      <c r="E7072">
        <v>52.399999999999991</v>
      </c>
      <c r="F7072" s="51">
        <v>656.2305555555555</v>
      </c>
    </row>
    <row r="7073" spans="1:6" x14ac:dyDescent="0.2">
      <c r="A7073" t="s">
        <v>747</v>
      </c>
      <c r="B7073">
        <v>295</v>
      </c>
      <c r="C7073">
        <v>13</v>
      </c>
      <c r="D7073">
        <v>20</v>
      </c>
      <c r="E7073">
        <v>52.399999999999991</v>
      </c>
      <c r="F7073" s="51">
        <v>656.2305555555555</v>
      </c>
    </row>
    <row r="7074" spans="1:6" x14ac:dyDescent="0.2">
      <c r="A7074" t="s">
        <v>747</v>
      </c>
      <c r="B7074">
        <v>295</v>
      </c>
      <c r="C7074">
        <v>14</v>
      </c>
      <c r="D7074">
        <v>20</v>
      </c>
      <c r="E7074">
        <v>52.399999999999991</v>
      </c>
      <c r="F7074" s="51">
        <v>656.2305555555555</v>
      </c>
    </row>
    <row r="7075" spans="1:6" x14ac:dyDescent="0.2">
      <c r="A7075" t="s">
        <v>747</v>
      </c>
      <c r="B7075">
        <v>295</v>
      </c>
      <c r="C7075">
        <v>15</v>
      </c>
      <c r="D7075">
        <v>20</v>
      </c>
      <c r="E7075">
        <v>52.399999999999991</v>
      </c>
      <c r="F7075" s="51">
        <v>656.2305555555555</v>
      </c>
    </row>
    <row r="7076" spans="1:6" x14ac:dyDescent="0.2">
      <c r="A7076" t="s">
        <v>747</v>
      </c>
      <c r="B7076">
        <v>295</v>
      </c>
      <c r="C7076">
        <v>16</v>
      </c>
      <c r="D7076">
        <v>20</v>
      </c>
      <c r="E7076">
        <v>52.399999999999991</v>
      </c>
      <c r="F7076" s="51">
        <v>656.2305555555555</v>
      </c>
    </row>
    <row r="7077" spans="1:6" x14ac:dyDescent="0.2">
      <c r="A7077" t="s">
        <v>747</v>
      </c>
      <c r="B7077">
        <v>295</v>
      </c>
      <c r="C7077">
        <v>17</v>
      </c>
      <c r="D7077">
        <v>20</v>
      </c>
      <c r="E7077">
        <v>52.399999999999991</v>
      </c>
      <c r="F7077" s="51">
        <v>656.2305555555555</v>
      </c>
    </row>
    <row r="7078" spans="1:6" x14ac:dyDescent="0.2">
      <c r="A7078" t="s">
        <v>747</v>
      </c>
      <c r="B7078">
        <v>295</v>
      </c>
      <c r="C7078">
        <v>18</v>
      </c>
      <c r="D7078">
        <v>20</v>
      </c>
      <c r="E7078">
        <v>52.399999999999991</v>
      </c>
      <c r="F7078" s="51">
        <v>656.2305555555555</v>
      </c>
    </row>
    <row r="7079" spans="1:6" x14ac:dyDescent="0.2">
      <c r="A7079" t="s">
        <v>747</v>
      </c>
      <c r="B7079">
        <v>295</v>
      </c>
      <c r="C7079">
        <v>19</v>
      </c>
      <c r="D7079">
        <v>20</v>
      </c>
      <c r="E7079">
        <v>52.399999999999991</v>
      </c>
      <c r="F7079" s="51">
        <v>656.2305555555555</v>
      </c>
    </row>
    <row r="7080" spans="1:6" x14ac:dyDescent="0.2">
      <c r="A7080" t="s">
        <v>747</v>
      </c>
      <c r="B7080">
        <v>295</v>
      </c>
      <c r="C7080">
        <v>20</v>
      </c>
      <c r="D7080">
        <v>20</v>
      </c>
      <c r="E7080">
        <v>52.399999999999991</v>
      </c>
      <c r="F7080" s="51">
        <v>656.2305555555555</v>
      </c>
    </row>
    <row r="7081" spans="1:6" x14ac:dyDescent="0.2">
      <c r="A7081" t="s">
        <v>747</v>
      </c>
      <c r="B7081">
        <v>295</v>
      </c>
      <c r="C7081">
        <v>21</v>
      </c>
      <c r="D7081">
        <v>20</v>
      </c>
      <c r="E7081">
        <v>52.399999999999991</v>
      </c>
      <c r="F7081" s="51">
        <v>656.2305555555555</v>
      </c>
    </row>
    <row r="7082" spans="1:6" x14ac:dyDescent="0.2">
      <c r="A7082" t="s">
        <v>747</v>
      </c>
      <c r="B7082">
        <v>295</v>
      </c>
      <c r="C7082">
        <v>22</v>
      </c>
      <c r="D7082">
        <v>20</v>
      </c>
      <c r="E7082">
        <v>52.399999999999991</v>
      </c>
      <c r="F7082" s="51">
        <v>656.2305555555555</v>
      </c>
    </row>
    <row r="7083" spans="1:6" x14ac:dyDescent="0.2">
      <c r="A7083" t="s">
        <v>747</v>
      </c>
      <c r="B7083">
        <v>295</v>
      </c>
      <c r="C7083">
        <v>23</v>
      </c>
      <c r="D7083">
        <v>20</v>
      </c>
      <c r="E7083">
        <v>52.399999999999991</v>
      </c>
      <c r="F7083" s="51">
        <v>656.2305555555555</v>
      </c>
    </row>
    <row r="7084" spans="1:6" x14ac:dyDescent="0.2">
      <c r="A7084" t="s">
        <v>748</v>
      </c>
      <c r="B7084">
        <v>296</v>
      </c>
      <c r="C7084">
        <v>0</v>
      </c>
      <c r="D7084">
        <v>20.2</v>
      </c>
      <c r="E7084">
        <v>52.699999999999989</v>
      </c>
      <c r="F7084" s="51">
        <v>656.2305555555555</v>
      </c>
    </row>
    <row r="7085" spans="1:6" x14ac:dyDescent="0.2">
      <c r="A7085" t="s">
        <v>748</v>
      </c>
      <c r="B7085">
        <v>296</v>
      </c>
      <c r="C7085">
        <v>1</v>
      </c>
      <c r="D7085">
        <v>20.2</v>
      </c>
      <c r="E7085">
        <v>52.699999999999989</v>
      </c>
      <c r="F7085" s="51">
        <v>656.2305555555555</v>
      </c>
    </row>
    <row r="7086" spans="1:6" x14ac:dyDescent="0.2">
      <c r="A7086" t="s">
        <v>748</v>
      </c>
      <c r="B7086">
        <v>296</v>
      </c>
      <c r="C7086">
        <v>2</v>
      </c>
      <c r="D7086">
        <v>20.2</v>
      </c>
      <c r="E7086">
        <v>52.699999999999989</v>
      </c>
      <c r="F7086" s="51">
        <v>656.2305555555555</v>
      </c>
    </row>
    <row r="7087" spans="1:6" x14ac:dyDescent="0.2">
      <c r="A7087" t="s">
        <v>748</v>
      </c>
      <c r="B7087">
        <v>296</v>
      </c>
      <c r="C7087">
        <v>3</v>
      </c>
      <c r="D7087">
        <v>20.2</v>
      </c>
      <c r="E7087">
        <v>52.699999999999989</v>
      </c>
      <c r="F7087" s="51">
        <v>656.2305555555555</v>
      </c>
    </row>
    <row r="7088" spans="1:6" x14ac:dyDescent="0.2">
      <c r="A7088" t="s">
        <v>748</v>
      </c>
      <c r="B7088">
        <v>296</v>
      </c>
      <c r="C7088">
        <v>4</v>
      </c>
      <c r="D7088">
        <v>20.2</v>
      </c>
      <c r="E7088">
        <v>52.699999999999989</v>
      </c>
      <c r="F7088" s="51">
        <v>656.2305555555555</v>
      </c>
    </row>
    <row r="7089" spans="1:6" x14ac:dyDescent="0.2">
      <c r="A7089" t="s">
        <v>748</v>
      </c>
      <c r="B7089">
        <v>296</v>
      </c>
      <c r="C7089">
        <v>5</v>
      </c>
      <c r="D7089">
        <v>20.2</v>
      </c>
      <c r="E7089">
        <v>52.699999999999989</v>
      </c>
      <c r="F7089" s="51">
        <v>656.2305555555555</v>
      </c>
    </row>
    <row r="7090" spans="1:6" x14ac:dyDescent="0.2">
      <c r="A7090" t="s">
        <v>748</v>
      </c>
      <c r="B7090">
        <v>296</v>
      </c>
      <c r="C7090">
        <v>6</v>
      </c>
      <c r="D7090">
        <v>20.2</v>
      </c>
      <c r="E7090">
        <v>52.699999999999989</v>
      </c>
      <c r="F7090" s="51">
        <v>656.2305555555555</v>
      </c>
    </row>
    <row r="7091" spans="1:6" x14ac:dyDescent="0.2">
      <c r="A7091" t="s">
        <v>748</v>
      </c>
      <c r="B7091">
        <v>296</v>
      </c>
      <c r="C7091">
        <v>7</v>
      </c>
      <c r="D7091">
        <v>20.2</v>
      </c>
      <c r="E7091">
        <v>52.699999999999989</v>
      </c>
      <c r="F7091" s="51">
        <v>656.2305555555555</v>
      </c>
    </row>
    <row r="7092" spans="1:6" x14ac:dyDescent="0.2">
      <c r="A7092" t="s">
        <v>748</v>
      </c>
      <c r="B7092">
        <v>296</v>
      </c>
      <c r="C7092">
        <v>8</v>
      </c>
      <c r="D7092">
        <v>20.2</v>
      </c>
      <c r="E7092">
        <v>52.699999999999989</v>
      </c>
      <c r="F7092" s="51">
        <v>656.2305555555555</v>
      </c>
    </row>
    <row r="7093" spans="1:6" x14ac:dyDescent="0.2">
      <c r="A7093" t="s">
        <v>748</v>
      </c>
      <c r="B7093">
        <v>296</v>
      </c>
      <c r="C7093">
        <v>9</v>
      </c>
      <c r="D7093">
        <v>20.2</v>
      </c>
      <c r="E7093">
        <v>52.699999999999989</v>
      </c>
      <c r="F7093" s="51">
        <v>656.2305555555555</v>
      </c>
    </row>
    <row r="7094" spans="1:6" x14ac:dyDescent="0.2">
      <c r="A7094" t="s">
        <v>748</v>
      </c>
      <c r="B7094">
        <v>296</v>
      </c>
      <c r="C7094">
        <v>10</v>
      </c>
      <c r="D7094">
        <v>20.2</v>
      </c>
      <c r="E7094">
        <v>52.699999999999989</v>
      </c>
      <c r="F7094" s="51">
        <v>656.2305555555555</v>
      </c>
    </row>
    <row r="7095" spans="1:6" x14ac:dyDescent="0.2">
      <c r="A7095" t="s">
        <v>748</v>
      </c>
      <c r="B7095">
        <v>296</v>
      </c>
      <c r="C7095">
        <v>11</v>
      </c>
      <c r="D7095">
        <v>20.2</v>
      </c>
      <c r="E7095">
        <v>52.699999999999989</v>
      </c>
      <c r="F7095" s="51">
        <v>656.2305555555555</v>
      </c>
    </row>
    <row r="7096" spans="1:6" x14ac:dyDescent="0.2">
      <c r="A7096" t="s">
        <v>748</v>
      </c>
      <c r="B7096">
        <v>296</v>
      </c>
      <c r="C7096">
        <v>12</v>
      </c>
      <c r="D7096">
        <v>20.2</v>
      </c>
      <c r="E7096">
        <v>52.699999999999989</v>
      </c>
      <c r="F7096" s="51">
        <v>656.2305555555555</v>
      </c>
    </row>
    <row r="7097" spans="1:6" x14ac:dyDescent="0.2">
      <c r="A7097" t="s">
        <v>748</v>
      </c>
      <c r="B7097">
        <v>296</v>
      </c>
      <c r="C7097">
        <v>13</v>
      </c>
      <c r="D7097">
        <v>20.2</v>
      </c>
      <c r="E7097">
        <v>52.699999999999989</v>
      </c>
      <c r="F7097" s="51">
        <v>656.2305555555555</v>
      </c>
    </row>
    <row r="7098" spans="1:6" x14ac:dyDescent="0.2">
      <c r="A7098" t="s">
        <v>748</v>
      </c>
      <c r="B7098">
        <v>296</v>
      </c>
      <c r="C7098">
        <v>14</v>
      </c>
      <c r="D7098">
        <v>20.2</v>
      </c>
      <c r="E7098">
        <v>52.699999999999989</v>
      </c>
      <c r="F7098" s="51">
        <v>656.2305555555555</v>
      </c>
    </row>
    <row r="7099" spans="1:6" x14ac:dyDescent="0.2">
      <c r="A7099" t="s">
        <v>748</v>
      </c>
      <c r="B7099">
        <v>296</v>
      </c>
      <c r="C7099">
        <v>15</v>
      </c>
      <c r="D7099">
        <v>20.2</v>
      </c>
      <c r="E7099">
        <v>52.699999999999989</v>
      </c>
      <c r="F7099" s="51">
        <v>656.2305555555555</v>
      </c>
    </row>
    <row r="7100" spans="1:6" x14ac:dyDescent="0.2">
      <c r="A7100" t="s">
        <v>748</v>
      </c>
      <c r="B7100">
        <v>296</v>
      </c>
      <c r="C7100">
        <v>16</v>
      </c>
      <c r="D7100">
        <v>20.2</v>
      </c>
      <c r="E7100">
        <v>52.699999999999989</v>
      </c>
      <c r="F7100" s="51">
        <v>656.2305555555555</v>
      </c>
    </row>
    <row r="7101" spans="1:6" x14ac:dyDescent="0.2">
      <c r="A7101" t="s">
        <v>748</v>
      </c>
      <c r="B7101">
        <v>296</v>
      </c>
      <c r="C7101">
        <v>17</v>
      </c>
      <c r="D7101">
        <v>20.2</v>
      </c>
      <c r="E7101">
        <v>52.699999999999989</v>
      </c>
      <c r="F7101" s="51">
        <v>656.2305555555555</v>
      </c>
    </row>
    <row r="7102" spans="1:6" x14ac:dyDescent="0.2">
      <c r="A7102" t="s">
        <v>748</v>
      </c>
      <c r="B7102">
        <v>296</v>
      </c>
      <c r="C7102">
        <v>18</v>
      </c>
      <c r="D7102">
        <v>20.2</v>
      </c>
      <c r="E7102">
        <v>52.699999999999989</v>
      </c>
      <c r="F7102" s="51">
        <v>656.2305555555555</v>
      </c>
    </row>
    <row r="7103" spans="1:6" x14ac:dyDescent="0.2">
      <c r="A7103" t="s">
        <v>748</v>
      </c>
      <c r="B7103">
        <v>296</v>
      </c>
      <c r="C7103">
        <v>19</v>
      </c>
      <c r="D7103">
        <v>20.2</v>
      </c>
      <c r="E7103">
        <v>52.699999999999989</v>
      </c>
      <c r="F7103" s="51">
        <v>656.2305555555555</v>
      </c>
    </row>
    <row r="7104" spans="1:6" x14ac:dyDescent="0.2">
      <c r="A7104" t="s">
        <v>748</v>
      </c>
      <c r="B7104">
        <v>296</v>
      </c>
      <c r="C7104">
        <v>20</v>
      </c>
      <c r="D7104">
        <v>20.2</v>
      </c>
      <c r="E7104">
        <v>52.699999999999989</v>
      </c>
      <c r="F7104" s="51">
        <v>656.2305555555555</v>
      </c>
    </row>
    <row r="7105" spans="1:6" x14ac:dyDescent="0.2">
      <c r="A7105" t="s">
        <v>748</v>
      </c>
      <c r="B7105">
        <v>296</v>
      </c>
      <c r="C7105">
        <v>21</v>
      </c>
      <c r="D7105">
        <v>20.2</v>
      </c>
      <c r="E7105">
        <v>52.699999999999989</v>
      </c>
      <c r="F7105" s="51">
        <v>656.2305555555555</v>
      </c>
    </row>
    <row r="7106" spans="1:6" x14ac:dyDescent="0.2">
      <c r="A7106" t="s">
        <v>748</v>
      </c>
      <c r="B7106">
        <v>296</v>
      </c>
      <c r="C7106">
        <v>22</v>
      </c>
      <c r="D7106">
        <v>20.2</v>
      </c>
      <c r="E7106">
        <v>52.699999999999989</v>
      </c>
      <c r="F7106" s="51">
        <v>656.2305555555555</v>
      </c>
    </row>
    <row r="7107" spans="1:6" x14ac:dyDescent="0.2">
      <c r="A7107" t="s">
        <v>748</v>
      </c>
      <c r="B7107">
        <v>296</v>
      </c>
      <c r="C7107">
        <v>23</v>
      </c>
      <c r="D7107">
        <v>20.2</v>
      </c>
      <c r="E7107">
        <v>52.699999999999989</v>
      </c>
      <c r="F7107" s="51">
        <v>656.2305555555555</v>
      </c>
    </row>
    <row r="7108" spans="1:6" x14ac:dyDescent="0.2">
      <c r="A7108" t="s">
        <v>749</v>
      </c>
      <c r="B7108">
        <v>297</v>
      </c>
      <c r="C7108">
        <v>0</v>
      </c>
      <c r="D7108">
        <v>20.399999999999999</v>
      </c>
      <c r="E7108">
        <v>52.999999999999993</v>
      </c>
      <c r="F7108" s="51">
        <v>656.2305555555555</v>
      </c>
    </row>
    <row r="7109" spans="1:6" x14ac:dyDescent="0.2">
      <c r="A7109" t="s">
        <v>749</v>
      </c>
      <c r="B7109">
        <v>297</v>
      </c>
      <c r="C7109">
        <v>1</v>
      </c>
      <c r="D7109">
        <v>20.399999999999999</v>
      </c>
      <c r="E7109">
        <v>52.999999999999993</v>
      </c>
      <c r="F7109" s="51">
        <v>656.2305555555555</v>
      </c>
    </row>
    <row r="7110" spans="1:6" x14ac:dyDescent="0.2">
      <c r="A7110" t="s">
        <v>749</v>
      </c>
      <c r="B7110">
        <v>297</v>
      </c>
      <c r="C7110">
        <v>2</v>
      </c>
      <c r="D7110">
        <v>20.399999999999999</v>
      </c>
      <c r="E7110">
        <v>52.999999999999993</v>
      </c>
      <c r="F7110" s="51">
        <v>656.2305555555555</v>
      </c>
    </row>
    <row r="7111" spans="1:6" x14ac:dyDescent="0.2">
      <c r="A7111" t="s">
        <v>749</v>
      </c>
      <c r="B7111">
        <v>297</v>
      </c>
      <c r="C7111">
        <v>3</v>
      </c>
      <c r="D7111">
        <v>20.399999999999999</v>
      </c>
      <c r="E7111">
        <v>52.999999999999993</v>
      </c>
      <c r="F7111" s="51">
        <v>656.2305555555555</v>
      </c>
    </row>
    <row r="7112" spans="1:6" x14ac:dyDescent="0.2">
      <c r="A7112" t="s">
        <v>749</v>
      </c>
      <c r="B7112">
        <v>297</v>
      </c>
      <c r="C7112">
        <v>4</v>
      </c>
      <c r="D7112">
        <v>20.399999999999999</v>
      </c>
      <c r="E7112">
        <v>52.999999999999993</v>
      </c>
      <c r="F7112" s="51">
        <v>656.2305555555555</v>
      </c>
    </row>
    <row r="7113" spans="1:6" x14ac:dyDescent="0.2">
      <c r="A7113" t="s">
        <v>749</v>
      </c>
      <c r="B7113">
        <v>297</v>
      </c>
      <c r="C7113">
        <v>5</v>
      </c>
      <c r="D7113">
        <v>20.399999999999999</v>
      </c>
      <c r="E7113">
        <v>52.999999999999993</v>
      </c>
      <c r="F7113" s="51">
        <v>656.2305555555555</v>
      </c>
    </row>
    <row r="7114" spans="1:6" x14ac:dyDescent="0.2">
      <c r="A7114" t="s">
        <v>749</v>
      </c>
      <c r="B7114">
        <v>297</v>
      </c>
      <c r="C7114">
        <v>6</v>
      </c>
      <c r="D7114">
        <v>20.399999999999999</v>
      </c>
      <c r="E7114">
        <v>52.999999999999993</v>
      </c>
      <c r="F7114" s="51">
        <v>656.2305555555555</v>
      </c>
    </row>
    <row r="7115" spans="1:6" x14ac:dyDescent="0.2">
      <c r="A7115" t="s">
        <v>749</v>
      </c>
      <c r="B7115">
        <v>297</v>
      </c>
      <c r="C7115">
        <v>7</v>
      </c>
      <c r="D7115">
        <v>20.399999999999999</v>
      </c>
      <c r="E7115">
        <v>52.999999999999993</v>
      </c>
      <c r="F7115" s="51">
        <v>656.2305555555555</v>
      </c>
    </row>
    <row r="7116" spans="1:6" x14ac:dyDescent="0.2">
      <c r="A7116" t="s">
        <v>749</v>
      </c>
      <c r="B7116">
        <v>297</v>
      </c>
      <c r="C7116">
        <v>8</v>
      </c>
      <c r="D7116">
        <v>20.399999999999999</v>
      </c>
      <c r="E7116">
        <v>52.999999999999993</v>
      </c>
      <c r="F7116" s="51">
        <v>656.2305555555555</v>
      </c>
    </row>
    <row r="7117" spans="1:6" x14ac:dyDescent="0.2">
      <c r="A7117" t="s">
        <v>749</v>
      </c>
      <c r="B7117">
        <v>297</v>
      </c>
      <c r="C7117">
        <v>9</v>
      </c>
      <c r="D7117">
        <v>20.399999999999999</v>
      </c>
      <c r="E7117">
        <v>52.999999999999993</v>
      </c>
      <c r="F7117" s="51">
        <v>656.2305555555555</v>
      </c>
    </row>
    <row r="7118" spans="1:6" x14ac:dyDescent="0.2">
      <c r="A7118" t="s">
        <v>749</v>
      </c>
      <c r="B7118">
        <v>297</v>
      </c>
      <c r="C7118">
        <v>10</v>
      </c>
      <c r="D7118">
        <v>20.399999999999999</v>
      </c>
      <c r="E7118">
        <v>52.999999999999993</v>
      </c>
      <c r="F7118" s="51">
        <v>656.2305555555555</v>
      </c>
    </row>
    <row r="7119" spans="1:6" x14ac:dyDescent="0.2">
      <c r="A7119" t="s">
        <v>749</v>
      </c>
      <c r="B7119">
        <v>297</v>
      </c>
      <c r="C7119">
        <v>11</v>
      </c>
      <c r="D7119">
        <v>20.399999999999999</v>
      </c>
      <c r="E7119">
        <v>52.999999999999993</v>
      </c>
      <c r="F7119" s="51">
        <v>656.2305555555555</v>
      </c>
    </row>
    <row r="7120" spans="1:6" x14ac:dyDescent="0.2">
      <c r="A7120" t="s">
        <v>749</v>
      </c>
      <c r="B7120">
        <v>297</v>
      </c>
      <c r="C7120">
        <v>12</v>
      </c>
      <c r="D7120">
        <v>20.399999999999999</v>
      </c>
      <c r="E7120">
        <v>52.999999999999993</v>
      </c>
      <c r="F7120" s="51">
        <v>656.2305555555555</v>
      </c>
    </row>
    <row r="7121" spans="1:6" x14ac:dyDescent="0.2">
      <c r="A7121" t="s">
        <v>749</v>
      </c>
      <c r="B7121">
        <v>297</v>
      </c>
      <c r="C7121">
        <v>13</v>
      </c>
      <c r="D7121">
        <v>20.399999999999999</v>
      </c>
      <c r="E7121">
        <v>52.999999999999993</v>
      </c>
      <c r="F7121" s="51">
        <v>656.2305555555555</v>
      </c>
    </row>
    <row r="7122" spans="1:6" x14ac:dyDescent="0.2">
      <c r="A7122" t="s">
        <v>749</v>
      </c>
      <c r="B7122">
        <v>297</v>
      </c>
      <c r="C7122">
        <v>14</v>
      </c>
      <c r="D7122">
        <v>20.399999999999999</v>
      </c>
      <c r="E7122">
        <v>52.999999999999993</v>
      </c>
      <c r="F7122" s="51">
        <v>656.2305555555555</v>
      </c>
    </row>
    <row r="7123" spans="1:6" x14ac:dyDescent="0.2">
      <c r="A7123" t="s">
        <v>749</v>
      </c>
      <c r="B7123">
        <v>297</v>
      </c>
      <c r="C7123">
        <v>15</v>
      </c>
      <c r="D7123">
        <v>20.399999999999999</v>
      </c>
      <c r="E7123">
        <v>52.999999999999993</v>
      </c>
      <c r="F7123" s="51">
        <v>656.2305555555555</v>
      </c>
    </row>
    <row r="7124" spans="1:6" x14ac:dyDescent="0.2">
      <c r="A7124" t="s">
        <v>749</v>
      </c>
      <c r="B7124">
        <v>297</v>
      </c>
      <c r="C7124">
        <v>16</v>
      </c>
      <c r="D7124">
        <v>20.399999999999999</v>
      </c>
      <c r="E7124">
        <v>52.999999999999993</v>
      </c>
      <c r="F7124" s="51">
        <v>656.2305555555555</v>
      </c>
    </row>
    <row r="7125" spans="1:6" x14ac:dyDescent="0.2">
      <c r="A7125" t="s">
        <v>749</v>
      </c>
      <c r="B7125">
        <v>297</v>
      </c>
      <c r="C7125">
        <v>17</v>
      </c>
      <c r="D7125">
        <v>20.399999999999999</v>
      </c>
      <c r="E7125">
        <v>52.999999999999993</v>
      </c>
      <c r="F7125" s="51">
        <v>656.2305555555555</v>
      </c>
    </row>
    <row r="7126" spans="1:6" x14ac:dyDescent="0.2">
      <c r="A7126" t="s">
        <v>749</v>
      </c>
      <c r="B7126">
        <v>297</v>
      </c>
      <c r="C7126">
        <v>18</v>
      </c>
      <c r="D7126">
        <v>20.399999999999999</v>
      </c>
      <c r="E7126">
        <v>52.999999999999993</v>
      </c>
      <c r="F7126" s="51">
        <v>656.2305555555555</v>
      </c>
    </row>
    <row r="7127" spans="1:6" x14ac:dyDescent="0.2">
      <c r="A7127" t="s">
        <v>749</v>
      </c>
      <c r="B7127">
        <v>297</v>
      </c>
      <c r="C7127">
        <v>19</v>
      </c>
      <c r="D7127">
        <v>20.399999999999999</v>
      </c>
      <c r="E7127">
        <v>52.999999999999993</v>
      </c>
      <c r="F7127" s="51">
        <v>656.2305555555555</v>
      </c>
    </row>
    <row r="7128" spans="1:6" x14ac:dyDescent="0.2">
      <c r="A7128" t="s">
        <v>749</v>
      </c>
      <c r="B7128">
        <v>297</v>
      </c>
      <c r="C7128">
        <v>20</v>
      </c>
      <c r="D7128">
        <v>20.399999999999999</v>
      </c>
      <c r="E7128">
        <v>52.999999999999993</v>
      </c>
      <c r="F7128" s="51">
        <v>656.2305555555555</v>
      </c>
    </row>
    <row r="7129" spans="1:6" x14ac:dyDescent="0.2">
      <c r="A7129" t="s">
        <v>749</v>
      </c>
      <c r="B7129">
        <v>297</v>
      </c>
      <c r="C7129">
        <v>21</v>
      </c>
      <c r="D7129">
        <v>20.399999999999999</v>
      </c>
      <c r="E7129">
        <v>52.999999999999993</v>
      </c>
      <c r="F7129" s="51">
        <v>656.2305555555555</v>
      </c>
    </row>
    <row r="7130" spans="1:6" x14ac:dyDescent="0.2">
      <c r="A7130" t="s">
        <v>749</v>
      </c>
      <c r="B7130">
        <v>297</v>
      </c>
      <c r="C7130">
        <v>22</v>
      </c>
      <c r="D7130">
        <v>20.399999999999999</v>
      </c>
      <c r="E7130">
        <v>52.999999999999993</v>
      </c>
      <c r="F7130" s="51">
        <v>656.2305555555555</v>
      </c>
    </row>
    <row r="7131" spans="1:6" x14ac:dyDescent="0.2">
      <c r="A7131" t="s">
        <v>749</v>
      </c>
      <c r="B7131">
        <v>297</v>
      </c>
      <c r="C7131">
        <v>23</v>
      </c>
      <c r="D7131">
        <v>20.399999999999999</v>
      </c>
      <c r="E7131">
        <v>52.999999999999993</v>
      </c>
      <c r="F7131" s="51">
        <v>656.2305555555555</v>
      </c>
    </row>
    <row r="7132" spans="1:6" x14ac:dyDescent="0.2">
      <c r="A7132" t="s">
        <v>750</v>
      </c>
      <c r="B7132">
        <v>298</v>
      </c>
      <c r="C7132">
        <v>0</v>
      </c>
      <c r="D7132">
        <v>20.6</v>
      </c>
      <c r="E7132">
        <v>53.299999999999983</v>
      </c>
      <c r="F7132" s="51">
        <v>656.2305555555555</v>
      </c>
    </row>
    <row r="7133" spans="1:6" x14ac:dyDescent="0.2">
      <c r="A7133" t="s">
        <v>750</v>
      </c>
      <c r="B7133">
        <v>298</v>
      </c>
      <c r="C7133">
        <v>1</v>
      </c>
      <c r="D7133">
        <v>20.6</v>
      </c>
      <c r="E7133">
        <v>53.299999999999983</v>
      </c>
      <c r="F7133" s="51">
        <v>656.2305555555555</v>
      </c>
    </row>
    <row r="7134" spans="1:6" x14ac:dyDescent="0.2">
      <c r="A7134" t="s">
        <v>750</v>
      </c>
      <c r="B7134">
        <v>298</v>
      </c>
      <c r="C7134">
        <v>2</v>
      </c>
      <c r="D7134">
        <v>20.6</v>
      </c>
      <c r="E7134">
        <v>53.299999999999983</v>
      </c>
      <c r="F7134" s="51">
        <v>656.2305555555555</v>
      </c>
    </row>
    <row r="7135" spans="1:6" x14ac:dyDescent="0.2">
      <c r="A7135" t="s">
        <v>750</v>
      </c>
      <c r="B7135">
        <v>298</v>
      </c>
      <c r="C7135">
        <v>3</v>
      </c>
      <c r="D7135">
        <v>20.6</v>
      </c>
      <c r="E7135">
        <v>53.299999999999983</v>
      </c>
      <c r="F7135" s="51">
        <v>656.2305555555555</v>
      </c>
    </row>
    <row r="7136" spans="1:6" x14ac:dyDescent="0.2">
      <c r="A7136" t="s">
        <v>750</v>
      </c>
      <c r="B7136">
        <v>298</v>
      </c>
      <c r="C7136">
        <v>4</v>
      </c>
      <c r="D7136">
        <v>20.6</v>
      </c>
      <c r="E7136">
        <v>53.299999999999983</v>
      </c>
      <c r="F7136" s="51">
        <v>656.2305555555555</v>
      </c>
    </row>
    <row r="7137" spans="1:6" x14ac:dyDescent="0.2">
      <c r="A7137" t="s">
        <v>750</v>
      </c>
      <c r="B7137">
        <v>298</v>
      </c>
      <c r="C7137">
        <v>5</v>
      </c>
      <c r="D7137">
        <v>20.6</v>
      </c>
      <c r="E7137">
        <v>53.299999999999983</v>
      </c>
      <c r="F7137" s="51">
        <v>656.2305555555555</v>
      </c>
    </row>
    <row r="7138" spans="1:6" x14ac:dyDescent="0.2">
      <c r="A7138" t="s">
        <v>750</v>
      </c>
      <c r="B7138">
        <v>298</v>
      </c>
      <c r="C7138">
        <v>6</v>
      </c>
      <c r="D7138">
        <v>20.6</v>
      </c>
      <c r="E7138">
        <v>53.299999999999983</v>
      </c>
      <c r="F7138" s="51">
        <v>656.2305555555555</v>
      </c>
    </row>
    <row r="7139" spans="1:6" x14ac:dyDescent="0.2">
      <c r="A7139" t="s">
        <v>750</v>
      </c>
      <c r="B7139">
        <v>298</v>
      </c>
      <c r="C7139">
        <v>7</v>
      </c>
      <c r="D7139">
        <v>20.6</v>
      </c>
      <c r="E7139">
        <v>53.299999999999983</v>
      </c>
      <c r="F7139" s="51">
        <v>656.2305555555555</v>
      </c>
    </row>
    <row r="7140" spans="1:6" x14ac:dyDescent="0.2">
      <c r="A7140" t="s">
        <v>750</v>
      </c>
      <c r="B7140">
        <v>298</v>
      </c>
      <c r="C7140">
        <v>8</v>
      </c>
      <c r="D7140">
        <v>20.6</v>
      </c>
      <c r="E7140">
        <v>53.299999999999983</v>
      </c>
      <c r="F7140" s="51">
        <v>656.2305555555555</v>
      </c>
    </row>
    <row r="7141" spans="1:6" x14ac:dyDescent="0.2">
      <c r="A7141" t="s">
        <v>750</v>
      </c>
      <c r="B7141">
        <v>298</v>
      </c>
      <c r="C7141">
        <v>9</v>
      </c>
      <c r="D7141">
        <v>20.6</v>
      </c>
      <c r="E7141">
        <v>53.299999999999983</v>
      </c>
      <c r="F7141" s="51">
        <v>656.2305555555555</v>
      </c>
    </row>
    <row r="7142" spans="1:6" x14ac:dyDescent="0.2">
      <c r="A7142" t="s">
        <v>750</v>
      </c>
      <c r="B7142">
        <v>298</v>
      </c>
      <c r="C7142">
        <v>10</v>
      </c>
      <c r="D7142">
        <v>20.6</v>
      </c>
      <c r="E7142">
        <v>53.299999999999983</v>
      </c>
      <c r="F7142" s="51">
        <v>656.2305555555555</v>
      </c>
    </row>
    <row r="7143" spans="1:6" x14ac:dyDescent="0.2">
      <c r="A7143" t="s">
        <v>750</v>
      </c>
      <c r="B7143">
        <v>298</v>
      </c>
      <c r="C7143">
        <v>11</v>
      </c>
      <c r="D7143">
        <v>20.6</v>
      </c>
      <c r="E7143">
        <v>53.299999999999983</v>
      </c>
      <c r="F7143" s="51">
        <v>656.2305555555555</v>
      </c>
    </row>
    <row r="7144" spans="1:6" x14ac:dyDescent="0.2">
      <c r="A7144" t="s">
        <v>750</v>
      </c>
      <c r="B7144">
        <v>298</v>
      </c>
      <c r="C7144">
        <v>12</v>
      </c>
      <c r="D7144">
        <v>20.6</v>
      </c>
      <c r="E7144">
        <v>53.299999999999983</v>
      </c>
      <c r="F7144" s="51">
        <v>656.2305555555555</v>
      </c>
    </row>
    <row r="7145" spans="1:6" x14ac:dyDescent="0.2">
      <c r="A7145" t="s">
        <v>750</v>
      </c>
      <c r="B7145">
        <v>298</v>
      </c>
      <c r="C7145">
        <v>13</v>
      </c>
      <c r="D7145">
        <v>20.6</v>
      </c>
      <c r="E7145">
        <v>53.299999999999983</v>
      </c>
      <c r="F7145" s="51">
        <v>656.2305555555555</v>
      </c>
    </row>
    <row r="7146" spans="1:6" x14ac:dyDescent="0.2">
      <c r="A7146" t="s">
        <v>750</v>
      </c>
      <c r="B7146">
        <v>298</v>
      </c>
      <c r="C7146">
        <v>14</v>
      </c>
      <c r="D7146">
        <v>20.6</v>
      </c>
      <c r="E7146">
        <v>53.299999999999983</v>
      </c>
      <c r="F7146" s="51">
        <v>656.2305555555555</v>
      </c>
    </row>
    <row r="7147" spans="1:6" x14ac:dyDescent="0.2">
      <c r="A7147" t="s">
        <v>750</v>
      </c>
      <c r="B7147">
        <v>298</v>
      </c>
      <c r="C7147">
        <v>15</v>
      </c>
      <c r="D7147">
        <v>20.6</v>
      </c>
      <c r="E7147">
        <v>53.299999999999983</v>
      </c>
      <c r="F7147" s="51">
        <v>656.2305555555555</v>
      </c>
    </row>
    <row r="7148" spans="1:6" x14ac:dyDescent="0.2">
      <c r="A7148" t="s">
        <v>750</v>
      </c>
      <c r="B7148">
        <v>298</v>
      </c>
      <c r="C7148">
        <v>16</v>
      </c>
      <c r="D7148">
        <v>20.6</v>
      </c>
      <c r="E7148">
        <v>53.299999999999983</v>
      </c>
      <c r="F7148" s="51">
        <v>656.2305555555555</v>
      </c>
    </row>
    <row r="7149" spans="1:6" x14ac:dyDescent="0.2">
      <c r="A7149" t="s">
        <v>750</v>
      </c>
      <c r="B7149">
        <v>298</v>
      </c>
      <c r="C7149">
        <v>17</v>
      </c>
      <c r="D7149">
        <v>20.6</v>
      </c>
      <c r="E7149">
        <v>53.299999999999983</v>
      </c>
      <c r="F7149" s="51">
        <v>656.2305555555555</v>
      </c>
    </row>
    <row r="7150" spans="1:6" x14ac:dyDescent="0.2">
      <c r="A7150" t="s">
        <v>750</v>
      </c>
      <c r="B7150">
        <v>298</v>
      </c>
      <c r="C7150">
        <v>18</v>
      </c>
      <c r="D7150">
        <v>20.6</v>
      </c>
      <c r="E7150">
        <v>53.299999999999983</v>
      </c>
      <c r="F7150" s="51">
        <v>656.2305555555555</v>
      </c>
    </row>
    <row r="7151" spans="1:6" x14ac:dyDescent="0.2">
      <c r="A7151" t="s">
        <v>750</v>
      </c>
      <c r="B7151">
        <v>298</v>
      </c>
      <c r="C7151">
        <v>19</v>
      </c>
      <c r="D7151">
        <v>20.6</v>
      </c>
      <c r="E7151">
        <v>53.299999999999983</v>
      </c>
      <c r="F7151" s="51">
        <v>656.2305555555555</v>
      </c>
    </row>
    <row r="7152" spans="1:6" x14ac:dyDescent="0.2">
      <c r="A7152" t="s">
        <v>750</v>
      </c>
      <c r="B7152">
        <v>298</v>
      </c>
      <c r="C7152">
        <v>20</v>
      </c>
      <c r="D7152">
        <v>20.6</v>
      </c>
      <c r="E7152">
        <v>53.299999999999983</v>
      </c>
      <c r="F7152" s="51">
        <v>656.2305555555555</v>
      </c>
    </row>
    <row r="7153" spans="1:6" x14ac:dyDescent="0.2">
      <c r="A7153" t="s">
        <v>750</v>
      </c>
      <c r="B7153">
        <v>298</v>
      </c>
      <c r="C7153">
        <v>21</v>
      </c>
      <c r="D7153">
        <v>20.6</v>
      </c>
      <c r="E7153">
        <v>53.299999999999983</v>
      </c>
      <c r="F7153" s="51">
        <v>656.2305555555555</v>
      </c>
    </row>
    <row r="7154" spans="1:6" x14ac:dyDescent="0.2">
      <c r="A7154" t="s">
        <v>750</v>
      </c>
      <c r="B7154">
        <v>298</v>
      </c>
      <c r="C7154">
        <v>22</v>
      </c>
      <c r="D7154">
        <v>20.6</v>
      </c>
      <c r="E7154">
        <v>53.299999999999983</v>
      </c>
      <c r="F7154" s="51">
        <v>656.2305555555555</v>
      </c>
    </row>
    <row r="7155" spans="1:6" x14ac:dyDescent="0.2">
      <c r="A7155" t="s">
        <v>750</v>
      </c>
      <c r="B7155">
        <v>298</v>
      </c>
      <c r="C7155">
        <v>23</v>
      </c>
      <c r="D7155">
        <v>20.6</v>
      </c>
      <c r="E7155">
        <v>53.299999999999983</v>
      </c>
      <c r="F7155" s="51">
        <v>656.2305555555555</v>
      </c>
    </row>
    <row r="7156" spans="1:6" x14ac:dyDescent="0.2">
      <c r="A7156" t="s">
        <v>751</v>
      </c>
      <c r="B7156">
        <v>299</v>
      </c>
      <c r="C7156">
        <v>0</v>
      </c>
      <c r="D7156">
        <v>20.8</v>
      </c>
      <c r="E7156">
        <v>53.59999999999998</v>
      </c>
      <c r="F7156" s="51">
        <v>656.2305555555555</v>
      </c>
    </row>
    <row r="7157" spans="1:6" x14ac:dyDescent="0.2">
      <c r="A7157" t="s">
        <v>751</v>
      </c>
      <c r="B7157">
        <v>299</v>
      </c>
      <c r="C7157">
        <v>1</v>
      </c>
      <c r="D7157">
        <v>20.8</v>
      </c>
      <c r="E7157">
        <v>53.59999999999998</v>
      </c>
      <c r="F7157" s="51">
        <v>656.2305555555555</v>
      </c>
    </row>
    <row r="7158" spans="1:6" x14ac:dyDescent="0.2">
      <c r="A7158" t="s">
        <v>751</v>
      </c>
      <c r="B7158">
        <v>299</v>
      </c>
      <c r="C7158">
        <v>2</v>
      </c>
      <c r="D7158">
        <v>20.8</v>
      </c>
      <c r="E7158">
        <v>53.59999999999998</v>
      </c>
      <c r="F7158" s="51">
        <v>656.2305555555555</v>
      </c>
    </row>
    <row r="7159" spans="1:6" x14ac:dyDescent="0.2">
      <c r="A7159" t="s">
        <v>751</v>
      </c>
      <c r="B7159">
        <v>299</v>
      </c>
      <c r="C7159">
        <v>3</v>
      </c>
      <c r="D7159">
        <v>20.8</v>
      </c>
      <c r="E7159">
        <v>53.59999999999998</v>
      </c>
      <c r="F7159" s="51">
        <v>656.2305555555555</v>
      </c>
    </row>
    <row r="7160" spans="1:6" x14ac:dyDescent="0.2">
      <c r="A7160" t="s">
        <v>751</v>
      </c>
      <c r="B7160">
        <v>299</v>
      </c>
      <c r="C7160">
        <v>4</v>
      </c>
      <c r="D7160">
        <v>20.8</v>
      </c>
      <c r="E7160">
        <v>53.59999999999998</v>
      </c>
      <c r="F7160" s="51">
        <v>656.2305555555555</v>
      </c>
    </row>
    <row r="7161" spans="1:6" x14ac:dyDescent="0.2">
      <c r="A7161" t="s">
        <v>751</v>
      </c>
      <c r="B7161">
        <v>299</v>
      </c>
      <c r="C7161">
        <v>5</v>
      </c>
      <c r="D7161">
        <v>20.8</v>
      </c>
      <c r="E7161">
        <v>53.59999999999998</v>
      </c>
      <c r="F7161" s="51">
        <v>656.2305555555555</v>
      </c>
    </row>
    <row r="7162" spans="1:6" x14ac:dyDescent="0.2">
      <c r="A7162" t="s">
        <v>751</v>
      </c>
      <c r="B7162">
        <v>299</v>
      </c>
      <c r="C7162">
        <v>6</v>
      </c>
      <c r="D7162">
        <v>20.8</v>
      </c>
      <c r="E7162">
        <v>53.59999999999998</v>
      </c>
      <c r="F7162" s="51">
        <v>656.2305555555555</v>
      </c>
    </row>
    <row r="7163" spans="1:6" x14ac:dyDescent="0.2">
      <c r="A7163" t="s">
        <v>751</v>
      </c>
      <c r="B7163">
        <v>299</v>
      </c>
      <c r="C7163">
        <v>7</v>
      </c>
      <c r="D7163">
        <v>20.8</v>
      </c>
      <c r="E7163">
        <v>53.59999999999998</v>
      </c>
      <c r="F7163" s="51">
        <v>656.2305555555555</v>
      </c>
    </row>
    <row r="7164" spans="1:6" x14ac:dyDescent="0.2">
      <c r="A7164" t="s">
        <v>751</v>
      </c>
      <c r="B7164">
        <v>299</v>
      </c>
      <c r="C7164">
        <v>8</v>
      </c>
      <c r="D7164">
        <v>20.8</v>
      </c>
      <c r="E7164">
        <v>53.59999999999998</v>
      </c>
      <c r="F7164" s="51">
        <v>656.2305555555555</v>
      </c>
    </row>
    <row r="7165" spans="1:6" x14ac:dyDescent="0.2">
      <c r="A7165" t="s">
        <v>751</v>
      </c>
      <c r="B7165">
        <v>299</v>
      </c>
      <c r="C7165">
        <v>9</v>
      </c>
      <c r="D7165">
        <v>20.8</v>
      </c>
      <c r="E7165">
        <v>53.59999999999998</v>
      </c>
      <c r="F7165" s="51">
        <v>656.2305555555555</v>
      </c>
    </row>
    <row r="7166" spans="1:6" x14ac:dyDescent="0.2">
      <c r="A7166" t="s">
        <v>751</v>
      </c>
      <c r="B7166">
        <v>299</v>
      </c>
      <c r="C7166">
        <v>10</v>
      </c>
      <c r="D7166">
        <v>20.8</v>
      </c>
      <c r="E7166">
        <v>53.59999999999998</v>
      </c>
      <c r="F7166" s="51">
        <v>656.2305555555555</v>
      </c>
    </row>
    <row r="7167" spans="1:6" x14ac:dyDescent="0.2">
      <c r="A7167" t="s">
        <v>751</v>
      </c>
      <c r="B7167">
        <v>299</v>
      </c>
      <c r="C7167">
        <v>11</v>
      </c>
      <c r="D7167">
        <v>20.8</v>
      </c>
      <c r="E7167">
        <v>53.59999999999998</v>
      </c>
      <c r="F7167" s="51">
        <v>656.2305555555555</v>
      </c>
    </row>
    <row r="7168" spans="1:6" x14ac:dyDescent="0.2">
      <c r="A7168" t="s">
        <v>751</v>
      </c>
      <c r="B7168">
        <v>299</v>
      </c>
      <c r="C7168">
        <v>12</v>
      </c>
      <c r="D7168">
        <v>20.8</v>
      </c>
      <c r="E7168">
        <v>53.59999999999998</v>
      </c>
      <c r="F7168" s="51">
        <v>656.2305555555555</v>
      </c>
    </row>
    <row r="7169" spans="1:6" x14ac:dyDescent="0.2">
      <c r="A7169" t="s">
        <v>751</v>
      </c>
      <c r="B7169">
        <v>299</v>
      </c>
      <c r="C7169">
        <v>13</v>
      </c>
      <c r="D7169">
        <v>20.8</v>
      </c>
      <c r="E7169">
        <v>53.59999999999998</v>
      </c>
      <c r="F7169" s="51">
        <v>656.2305555555555</v>
      </c>
    </row>
    <row r="7170" spans="1:6" x14ac:dyDescent="0.2">
      <c r="A7170" t="s">
        <v>751</v>
      </c>
      <c r="B7170">
        <v>299</v>
      </c>
      <c r="C7170">
        <v>14</v>
      </c>
      <c r="D7170">
        <v>20.8</v>
      </c>
      <c r="E7170">
        <v>53.59999999999998</v>
      </c>
      <c r="F7170" s="51">
        <v>656.2305555555555</v>
      </c>
    </row>
    <row r="7171" spans="1:6" x14ac:dyDescent="0.2">
      <c r="A7171" t="s">
        <v>751</v>
      </c>
      <c r="B7171">
        <v>299</v>
      </c>
      <c r="C7171">
        <v>15</v>
      </c>
      <c r="D7171">
        <v>20.8</v>
      </c>
      <c r="E7171">
        <v>53.59999999999998</v>
      </c>
      <c r="F7171" s="51">
        <v>656.2305555555555</v>
      </c>
    </row>
    <row r="7172" spans="1:6" x14ac:dyDescent="0.2">
      <c r="A7172" t="s">
        <v>751</v>
      </c>
      <c r="B7172">
        <v>299</v>
      </c>
      <c r="C7172">
        <v>16</v>
      </c>
      <c r="D7172">
        <v>20.8</v>
      </c>
      <c r="E7172">
        <v>53.59999999999998</v>
      </c>
      <c r="F7172" s="51">
        <v>656.2305555555555</v>
      </c>
    </row>
    <row r="7173" spans="1:6" x14ac:dyDescent="0.2">
      <c r="A7173" t="s">
        <v>751</v>
      </c>
      <c r="B7173">
        <v>299</v>
      </c>
      <c r="C7173">
        <v>17</v>
      </c>
      <c r="D7173">
        <v>20.8</v>
      </c>
      <c r="E7173">
        <v>53.59999999999998</v>
      </c>
      <c r="F7173" s="51">
        <v>656.2305555555555</v>
      </c>
    </row>
    <row r="7174" spans="1:6" x14ac:dyDescent="0.2">
      <c r="A7174" t="s">
        <v>751</v>
      </c>
      <c r="B7174">
        <v>299</v>
      </c>
      <c r="C7174">
        <v>18</v>
      </c>
      <c r="D7174">
        <v>20.8</v>
      </c>
      <c r="E7174">
        <v>53.59999999999998</v>
      </c>
      <c r="F7174" s="51">
        <v>656.2305555555555</v>
      </c>
    </row>
    <row r="7175" spans="1:6" x14ac:dyDescent="0.2">
      <c r="A7175" t="s">
        <v>751</v>
      </c>
      <c r="B7175">
        <v>299</v>
      </c>
      <c r="C7175">
        <v>19</v>
      </c>
      <c r="D7175">
        <v>20.8</v>
      </c>
      <c r="E7175">
        <v>53.59999999999998</v>
      </c>
      <c r="F7175" s="51">
        <v>656.2305555555555</v>
      </c>
    </row>
    <row r="7176" spans="1:6" x14ac:dyDescent="0.2">
      <c r="A7176" t="s">
        <v>751</v>
      </c>
      <c r="B7176">
        <v>299</v>
      </c>
      <c r="C7176">
        <v>20</v>
      </c>
      <c r="D7176">
        <v>20.8</v>
      </c>
      <c r="E7176">
        <v>53.59999999999998</v>
      </c>
      <c r="F7176" s="51">
        <v>656.2305555555555</v>
      </c>
    </row>
    <row r="7177" spans="1:6" x14ac:dyDescent="0.2">
      <c r="A7177" t="s">
        <v>751</v>
      </c>
      <c r="B7177">
        <v>299</v>
      </c>
      <c r="C7177">
        <v>21</v>
      </c>
      <c r="D7177">
        <v>20.8</v>
      </c>
      <c r="E7177">
        <v>53.59999999999998</v>
      </c>
      <c r="F7177" s="51">
        <v>656.2305555555555</v>
      </c>
    </row>
    <row r="7178" spans="1:6" x14ac:dyDescent="0.2">
      <c r="A7178" t="s">
        <v>751</v>
      </c>
      <c r="B7178">
        <v>299</v>
      </c>
      <c r="C7178">
        <v>22</v>
      </c>
      <c r="D7178">
        <v>20.8</v>
      </c>
      <c r="E7178">
        <v>53.59999999999998</v>
      </c>
      <c r="F7178" s="51">
        <v>656.2305555555555</v>
      </c>
    </row>
    <row r="7179" spans="1:6" x14ac:dyDescent="0.2">
      <c r="A7179" t="s">
        <v>751</v>
      </c>
      <c r="B7179">
        <v>299</v>
      </c>
      <c r="C7179">
        <v>23</v>
      </c>
      <c r="D7179">
        <v>20.8</v>
      </c>
      <c r="E7179">
        <v>53.59999999999998</v>
      </c>
      <c r="F7179" s="51">
        <v>656.2305555555555</v>
      </c>
    </row>
    <row r="7180" spans="1:6" x14ac:dyDescent="0.2">
      <c r="A7180" t="s">
        <v>752</v>
      </c>
      <c r="B7180">
        <v>300</v>
      </c>
      <c r="C7180">
        <v>0</v>
      </c>
      <c r="D7180">
        <v>21</v>
      </c>
      <c r="E7180">
        <v>53.899999999999977</v>
      </c>
      <c r="F7180" s="51">
        <v>656.2305555555555</v>
      </c>
    </row>
    <row r="7181" spans="1:6" x14ac:dyDescent="0.2">
      <c r="A7181" t="s">
        <v>752</v>
      </c>
      <c r="B7181">
        <v>300</v>
      </c>
      <c r="C7181">
        <v>1</v>
      </c>
      <c r="D7181">
        <v>21</v>
      </c>
      <c r="E7181">
        <v>53.899999999999977</v>
      </c>
      <c r="F7181" s="51">
        <v>656.2305555555555</v>
      </c>
    </row>
    <row r="7182" spans="1:6" x14ac:dyDescent="0.2">
      <c r="A7182" t="s">
        <v>752</v>
      </c>
      <c r="B7182">
        <v>300</v>
      </c>
      <c r="C7182">
        <v>2</v>
      </c>
      <c r="D7182">
        <v>21</v>
      </c>
      <c r="E7182">
        <v>53.899999999999977</v>
      </c>
      <c r="F7182" s="51">
        <v>656.2305555555555</v>
      </c>
    </row>
    <row r="7183" spans="1:6" x14ac:dyDescent="0.2">
      <c r="A7183" t="s">
        <v>752</v>
      </c>
      <c r="B7183">
        <v>300</v>
      </c>
      <c r="C7183">
        <v>3</v>
      </c>
      <c r="D7183">
        <v>21</v>
      </c>
      <c r="E7183">
        <v>53.899999999999977</v>
      </c>
      <c r="F7183" s="51">
        <v>656.2305555555555</v>
      </c>
    </row>
    <row r="7184" spans="1:6" x14ac:dyDescent="0.2">
      <c r="A7184" t="s">
        <v>752</v>
      </c>
      <c r="B7184">
        <v>300</v>
      </c>
      <c r="C7184">
        <v>4</v>
      </c>
      <c r="D7184">
        <v>21</v>
      </c>
      <c r="E7184">
        <v>53.899999999999977</v>
      </c>
      <c r="F7184" s="51">
        <v>656.2305555555555</v>
      </c>
    </row>
    <row r="7185" spans="1:6" x14ac:dyDescent="0.2">
      <c r="A7185" t="s">
        <v>752</v>
      </c>
      <c r="B7185">
        <v>300</v>
      </c>
      <c r="C7185">
        <v>5</v>
      </c>
      <c r="D7185">
        <v>21</v>
      </c>
      <c r="E7185">
        <v>53.899999999999977</v>
      </c>
      <c r="F7185" s="51">
        <v>656.2305555555555</v>
      </c>
    </row>
    <row r="7186" spans="1:6" x14ac:dyDescent="0.2">
      <c r="A7186" t="s">
        <v>752</v>
      </c>
      <c r="B7186">
        <v>300</v>
      </c>
      <c r="C7186">
        <v>6</v>
      </c>
      <c r="D7186">
        <v>21</v>
      </c>
      <c r="E7186">
        <v>53.899999999999977</v>
      </c>
      <c r="F7186" s="51">
        <v>656.2305555555555</v>
      </c>
    </row>
    <row r="7187" spans="1:6" x14ac:dyDescent="0.2">
      <c r="A7187" t="s">
        <v>752</v>
      </c>
      <c r="B7187">
        <v>300</v>
      </c>
      <c r="C7187">
        <v>7</v>
      </c>
      <c r="D7187">
        <v>21</v>
      </c>
      <c r="E7187">
        <v>53.899999999999977</v>
      </c>
      <c r="F7187" s="51">
        <v>656.2305555555555</v>
      </c>
    </row>
    <row r="7188" spans="1:6" x14ac:dyDescent="0.2">
      <c r="A7188" t="s">
        <v>752</v>
      </c>
      <c r="B7188">
        <v>300</v>
      </c>
      <c r="C7188">
        <v>8</v>
      </c>
      <c r="D7188">
        <v>21</v>
      </c>
      <c r="E7188">
        <v>53.899999999999977</v>
      </c>
      <c r="F7188" s="51">
        <v>656.2305555555555</v>
      </c>
    </row>
    <row r="7189" spans="1:6" x14ac:dyDescent="0.2">
      <c r="A7189" t="s">
        <v>752</v>
      </c>
      <c r="B7189">
        <v>300</v>
      </c>
      <c r="C7189">
        <v>9</v>
      </c>
      <c r="D7189">
        <v>21</v>
      </c>
      <c r="E7189">
        <v>53.899999999999977</v>
      </c>
      <c r="F7189" s="51">
        <v>656.2305555555555</v>
      </c>
    </row>
    <row r="7190" spans="1:6" x14ac:dyDescent="0.2">
      <c r="A7190" t="s">
        <v>752</v>
      </c>
      <c r="B7190">
        <v>300</v>
      </c>
      <c r="C7190">
        <v>10</v>
      </c>
      <c r="D7190">
        <v>21</v>
      </c>
      <c r="E7190">
        <v>53.899999999999977</v>
      </c>
      <c r="F7190" s="51">
        <v>656.2305555555555</v>
      </c>
    </row>
    <row r="7191" spans="1:6" x14ac:dyDescent="0.2">
      <c r="A7191" t="s">
        <v>752</v>
      </c>
      <c r="B7191">
        <v>300</v>
      </c>
      <c r="C7191">
        <v>11</v>
      </c>
      <c r="D7191">
        <v>21</v>
      </c>
      <c r="E7191">
        <v>53.899999999999977</v>
      </c>
      <c r="F7191" s="51">
        <v>656.2305555555555</v>
      </c>
    </row>
    <row r="7192" spans="1:6" x14ac:dyDescent="0.2">
      <c r="A7192" t="s">
        <v>752</v>
      </c>
      <c r="B7192">
        <v>300</v>
      </c>
      <c r="C7192">
        <v>12</v>
      </c>
      <c r="D7192">
        <v>21</v>
      </c>
      <c r="E7192">
        <v>53.899999999999977</v>
      </c>
      <c r="F7192" s="51">
        <v>656.2305555555555</v>
      </c>
    </row>
    <row r="7193" spans="1:6" x14ac:dyDescent="0.2">
      <c r="A7193" t="s">
        <v>752</v>
      </c>
      <c r="B7193">
        <v>300</v>
      </c>
      <c r="C7193">
        <v>13</v>
      </c>
      <c r="D7193">
        <v>21</v>
      </c>
      <c r="E7193">
        <v>53.899999999999977</v>
      </c>
      <c r="F7193" s="51">
        <v>656.2305555555555</v>
      </c>
    </row>
    <row r="7194" spans="1:6" x14ac:dyDescent="0.2">
      <c r="A7194" t="s">
        <v>752</v>
      </c>
      <c r="B7194">
        <v>300</v>
      </c>
      <c r="C7194">
        <v>14</v>
      </c>
      <c r="D7194">
        <v>21</v>
      </c>
      <c r="E7194">
        <v>53.899999999999977</v>
      </c>
      <c r="F7194" s="51">
        <v>656.2305555555555</v>
      </c>
    </row>
    <row r="7195" spans="1:6" x14ac:dyDescent="0.2">
      <c r="A7195" t="s">
        <v>752</v>
      </c>
      <c r="B7195">
        <v>300</v>
      </c>
      <c r="C7195">
        <v>15</v>
      </c>
      <c r="D7195">
        <v>21</v>
      </c>
      <c r="E7195">
        <v>53.899999999999977</v>
      </c>
      <c r="F7195" s="51">
        <v>656.2305555555555</v>
      </c>
    </row>
    <row r="7196" spans="1:6" x14ac:dyDescent="0.2">
      <c r="A7196" t="s">
        <v>752</v>
      </c>
      <c r="B7196">
        <v>300</v>
      </c>
      <c r="C7196">
        <v>16</v>
      </c>
      <c r="D7196">
        <v>21</v>
      </c>
      <c r="E7196">
        <v>53.899999999999977</v>
      </c>
      <c r="F7196" s="51">
        <v>656.2305555555555</v>
      </c>
    </row>
    <row r="7197" spans="1:6" x14ac:dyDescent="0.2">
      <c r="A7197" t="s">
        <v>752</v>
      </c>
      <c r="B7197">
        <v>300</v>
      </c>
      <c r="C7197">
        <v>17</v>
      </c>
      <c r="D7197">
        <v>21</v>
      </c>
      <c r="E7197">
        <v>53.899999999999977</v>
      </c>
      <c r="F7197" s="51">
        <v>656.2305555555555</v>
      </c>
    </row>
    <row r="7198" spans="1:6" x14ac:dyDescent="0.2">
      <c r="A7198" t="s">
        <v>752</v>
      </c>
      <c r="B7198">
        <v>300</v>
      </c>
      <c r="C7198">
        <v>18</v>
      </c>
      <c r="D7198">
        <v>21</v>
      </c>
      <c r="E7198">
        <v>53.899999999999977</v>
      </c>
      <c r="F7198" s="51">
        <v>656.2305555555555</v>
      </c>
    </row>
    <row r="7199" spans="1:6" x14ac:dyDescent="0.2">
      <c r="A7199" t="s">
        <v>752</v>
      </c>
      <c r="B7199">
        <v>300</v>
      </c>
      <c r="C7199">
        <v>19</v>
      </c>
      <c r="D7199">
        <v>21</v>
      </c>
      <c r="E7199">
        <v>53.899999999999977</v>
      </c>
      <c r="F7199" s="51">
        <v>656.2305555555555</v>
      </c>
    </row>
    <row r="7200" spans="1:6" x14ac:dyDescent="0.2">
      <c r="A7200" t="s">
        <v>752</v>
      </c>
      <c r="B7200">
        <v>300</v>
      </c>
      <c r="C7200">
        <v>20</v>
      </c>
      <c r="D7200">
        <v>21</v>
      </c>
      <c r="E7200">
        <v>53.899999999999977</v>
      </c>
      <c r="F7200" s="51">
        <v>656.2305555555555</v>
      </c>
    </row>
    <row r="7201" spans="1:6" x14ac:dyDescent="0.2">
      <c r="A7201" t="s">
        <v>752</v>
      </c>
      <c r="B7201">
        <v>300</v>
      </c>
      <c r="C7201">
        <v>21</v>
      </c>
      <c r="D7201">
        <v>21</v>
      </c>
      <c r="E7201">
        <v>53.899999999999977</v>
      </c>
      <c r="F7201" s="51">
        <v>656.2305555555555</v>
      </c>
    </row>
    <row r="7202" spans="1:6" x14ac:dyDescent="0.2">
      <c r="A7202" t="s">
        <v>752</v>
      </c>
      <c r="B7202">
        <v>300</v>
      </c>
      <c r="C7202">
        <v>22</v>
      </c>
      <c r="D7202">
        <v>21</v>
      </c>
      <c r="E7202">
        <v>53.899999999999977</v>
      </c>
      <c r="F7202" s="51">
        <v>656.2305555555555</v>
      </c>
    </row>
    <row r="7203" spans="1:6" x14ac:dyDescent="0.2">
      <c r="A7203" t="s">
        <v>752</v>
      </c>
      <c r="B7203">
        <v>300</v>
      </c>
      <c r="C7203">
        <v>23</v>
      </c>
      <c r="D7203">
        <v>21</v>
      </c>
      <c r="E7203">
        <v>53.899999999999977</v>
      </c>
      <c r="F7203" s="51">
        <v>656.2305555555555</v>
      </c>
    </row>
    <row r="7204" spans="1:6" x14ac:dyDescent="0.2">
      <c r="A7204" t="s">
        <v>753</v>
      </c>
      <c r="B7204">
        <v>301</v>
      </c>
      <c r="C7204">
        <v>0</v>
      </c>
      <c r="D7204">
        <v>21.2</v>
      </c>
      <c r="E7204">
        <v>54.199999999999967</v>
      </c>
      <c r="F7204" s="51">
        <v>656.2305555555555</v>
      </c>
    </row>
    <row r="7205" spans="1:6" x14ac:dyDescent="0.2">
      <c r="A7205" t="s">
        <v>753</v>
      </c>
      <c r="B7205">
        <v>301</v>
      </c>
      <c r="C7205">
        <v>1</v>
      </c>
      <c r="D7205">
        <v>21.2</v>
      </c>
      <c r="E7205">
        <v>54.199999999999967</v>
      </c>
      <c r="F7205" s="51">
        <v>656.2305555555555</v>
      </c>
    </row>
    <row r="7206" spans="1:6" x14ac:dyDescent="0.2">
      <c r="A7206" t="s">
        <v>753</v>
      </c>
      <c r="B7206">
        <v>301</v>
      </c>
      <c r="C7206">
        <v>2</v>
      </c>
      <c r="D7206">
        <v>21.2</v>
      </c>
      <c r="E7206">
        <v>54.199999999999967</v>
      </c>
      <c r="F7206" s="51">
        <v>656.2305555555555</v>
      </c>
    </row>
    <row r="7207" spans="1:6" x14ac:dyDescent="0.2">
      <c r="A7207" t="s">
        <v>753</v>
      </c>
      <c r="B7207">
        <v>301</v>
      </c>
      <c r="C7207">
        <v>3</v>
      </c>
      <c r="D7207">
        <v>21.2</v>
      </c>
      <c r="E7207">
        <v>54.199999999999967</v>
      </c>
      <c r="F7207" s="51">
        <v>656.2305555555555</v>
      </c>
    </row>
    <row r="7208" spans="1:6" x14ac:dyDescent="0.2">
      <c r="A7208" t="s">
        <v>753</v>
      </c>
      <c r="B7208">
        <v>301</v>
      </c>
      <c r="C7208">
        <v>4</v>
      </c>
      <c r="D7208">
        <v>21.2</v>
      </c>
      <c r="E7208">
        <v>54.199999999999967</v>
      </c>
      <c r="F7208" s="51">
        <v>656.2305555555555</v>
      </c>
    </row>
    <row r="7209" spans="1:6" x14ac:dyDescent="0.2">
      <c r="A7209" t="s">
        <v>753</v>
      </c>
      <c r="B7209">
        <v>301</v>
      </c>
      <c r="C7209">
        <v>5</v>
      </c>
      <c r="D7209">
        <v>21.2</v>
      </c>
      <c r="E7209">
        <v>54.199999999999967</v>
      </c>
      <c r="F7209" s="51">
        <v>656.2305555555555</v>
      </c>
    </row>
    <row r="7210" spans="1:6" x14ac:dyDescent="0.2">
      <c r="A7210" t="s">
        <v>753</v>
      </c>
      <c r="B7210">
        <v>301</v>
      </c>
      <c r="C7210">
        <v>6</v>
      </c>
      <c r="D7210">
        <v>21.2</v>
      </c>
      <c r="E7210">
        <v>54.199999999999967</v>
      </c>
      <c r="F7210" s="51">
        <v>656.2305555555555</v>
      </c>
    </row>
    <row r="7211" spans="1:6" x14ac:dyDescent="0.2">
      <c r="A7211" t="s">
        <v>753</v>
      </c>
      <c r="B7211">
        <v>301</v>
      </c>
      <c r="C7211">
        <v>7</v>
      </c>
      <c r="D7211">
        <v>21.2</v>
      </c>
      <c r="E7211">
        <v>54.199999999999967</v>
      </c>
      <c r="F7211" s="51">
        <v>656.2305555555555</v>
      </c>
    </row>
    <row r="7212" spans="1:6" x14ac:dyDescent="0.2">
      <c r="A7212" t="s">
        <v>753</v>
      </c>
      <c r="B7212">
        <v>301</v>
      </c>
      <c r="C7212">
        <v>8</v>
      </c>
      <c r="D7212">
        <v>21.2</v>
      </c>
      <c r="E7212">
        <v>54.199999999999967</v>
      </c>
      <c r="F7212" s="51">
        <v>656.2305555555555</v>
      </c>
    </row>
    <row r="7213" spans="1:6" x14ac:dyDescent="0.2">
      <c r="A7213" t="s">
        <v>753</v>
      </c>
      <c r="B7213">
        <v>301</v>
      </c>
      <c r="C7213">
        <v>9</v>
      </c>
      <c r="D7213">
        <v>21.2</v>
      </c>
      <c r="E7213">
        <v>54.199999999999967</v>
      </c>
      <c r="F7213" s="51">
        <v>656.2305555555555</v>
      </c>
    </row>
    <row r="7214" spans="1:6" x14ac:dyDescent="0.2">
      <c r="A7214" t="s">
        <v>753</v>
      </c>
      <c r="B7214">
        <v>301</v>
      </c>
      <c r="C7214">
        <v>10</v>
      </c>
      <c r="D7214">
        <v>21.2</v>
      </c>
      <c r="E7214">
        <v>54.199999999999967</v>
      </c>
      <c r="F7214" s="51">
        <v>656.2305555555555</v>
      </c>
    </row>
    <row r="7215" spans="1:6" x14ac:dyDescent="0.2">
      <c r="A7215" t="s">
        <v>753</v>
      </c>
      <c r="B7215">
        <v>301</v>
      </c>
      <c r="C7215">
        <v>11</v>
      </c>
      <c r="D7215">
        <v>21.2</v>
      </c>
      <c r="E7215">
        <v>54.199999999999967</v>
      </c>
      <c r="F7215" s="51">
        <v>656.2305555555555</v>
      </c>
    </row>
    <row r="7216" spans="1:6" x14ac:dyDescent="0.2">
      <c r="A7216" t="s">
        <v>753</v>
      </c>
      <c r="B7216">
        <v>301</v>
      </c>
      <c r="C7216">
        <v>12</v>
      </c>
      <c r="D7216">
        <v>21.2</v>
      </c>
      <c r="E7216">
        <v>54.199999999999967</v>
      </c>
      <c r="F7216" s="51">
        <v>656.2305555555555</v>
      </c>
    </row>
    <row r="7217" spans="1:6" x14ac:dyDescent="0.2">
      <c r="A7217" t="s">
        <v>753</v>
      </c>
      <c r="B7217">
        <v>301</v>
      </c>
      <c r="C7217">
        <v>13</v>
      </c>
      <c r="D7217">
        <v>21.2</v>
      </c>
      <c r="E7217">
        <v>54.199999999999967</v>
      </c>
      <c r="F7217" s="51">
        <v>656.2305555555555</v>
      </c>
    </row>
    <row r="7218" spans="1:6" x14ac:dyDescent="0.2">
      <c r="A7218" t="s">
        <v>753</v>
      </c>
      <c r="B7218">
        <v>301</v>
      </c>
      <c r="C7218">
        <v>14</v>
      </c>
      <c r="D7218">
        <v>21.2</v>
      </c>
      <c r="E7218">
        <v>54.199999999999967</v>
      </c>
      <c r="F7218" s="51">
        <v>656.2305555555555</v>
      </c>
    </row>
    <row r="7219" spans="1:6" x14ac:dyDescent="0.2">
      <c r="A7219" t="s">
        <v>753</v>
      </c>
      <c r="B7219">
        <v>301</v>
      </c>
      <c r="C7219">
        <v>15</v>
      </c>
      <c r="D7219">
        <v>21.2</v>
      </c>
      <c r="E7219">
        <v>54.199999999999967</v>
      </c>
      <c r="F7219" s="51">
        <v>656.2305555555555</v>
      </c>
    </row>
    <row r="7220" spans="1:6" x14ac:dyDescent="0.2">
      <c r="A7220" t="s">
        <v>753</v>
      </c>
      <c r="B7220">
        <v>301</v>
      </c>
      <c r="C7220">
        <v>16</v>
      </c>
      <c r="D7220">
        <v>21.2</v>
      </c>
      <c r="E7220">
        <v>54.199999999999967</v>
      </c>
      <c r="F7220" s="51">
        <v>656.2305555555555</v>
      </c>
    </row>
    <row r="7221" spans="1:6" x14ac:dyDescent="0.2">
      <c r="A7221" t="s">
        <v>753</v>
      </c>
      <c r="B7221">
        <v>301</v>
      </c>
      <c r="C7221">
        <v>17</v>
      </c>
      <c r="D7221">
        <v>21.2</v>
      </c>
      <c r="E7221">
        <v>54.199999999999967</v>
      </c>
      <c r="F7221" s="51">
        <v>656.2305555555555</v>
      </c>
    </row>
    <row r="7222" spans="1:6" x14ac:dyDescent="0.2">
      <c r="A7222" t="s">
        <v>753</v>
      </c>
      <c r="B7222">
        <v>301</v>
      </c>
      <c r="C7222">
        <v>18</v>
      </c>
      <c r="D7222">
        <v>21.2</v>
      </c>
      <c r="E7222">
        <v>54.199999999999967</v>
      </c>
      <c r="F7222" s="51">
        <v>656.2305555555555</v>
      </c>
    </row>
    <row r="7223" spans="1:6" x14ac:dyDescent="0.2">
      <c r="A7223" t="s">
        <v>753</v>
      </c>
      <c r="B7223">
        <v>301</v>
      </c>
      <c r="C7223">
        <v>19</v>
      </c>
      <c r="D7223">
        <v>21.2</v>
      </c>
      <c r="E7223">
        <v>54.199999999999967</v>
      </c>
      <c r="F7223" s="51">
        <v>656.2305555555555</v>
      </c>
    </row>
    <row r="7224" spans="1:6" x14ac:dyDescent="0.2">
      <c r="A7224" t="s">
        <v>753</v>
      </c>
      <c r="B7224">
        <v>301</v>
      </c>
      <c r="C7224">
        <v>20</v>
      </c>
      <c r="D7224">
        <v>21.2</v>
      </c>
      <c r="E7224">
        <v>54.199999999999967</v>
      </c>
      <c r="F7224" s="51">
        <v>656.2305555555555</v>
      </c>
    </row>
    <row r="7225" spans="1:6" x14ac:dyDescent="0.2">
      <c r="A7225" t="s">
        <v>753</v>
      </c>
      <c r="B7225">
        <v>301</v>
      </c>
      <c r="C7225">
        <v>21</v>
      </c>
      <c r="D7225">
        <v>21.2</v>
      </c>
      <c r="E7225">
        <v>54.199999999999967</v>
      </c>
      <c r="F7225" s="51">
        <v>656.2305555555555</v>
      </c>
    </row>
    <row r="7226" spans="1:6" x14ac:dyDescent="0.2">
      <c r="A7226" t="s">
        <v>753</v>
      </c>
      <c r="B7226">
        <v>301</v>
      </c>
      <c r="C7226">
        <v>22</v>
      </c>
      <c r="D7226">
        <v>21.2</v>
      </c>
      <c r="E7226">
        <v>54.199999999999967</v>
      </c>
      <c r="F7226" s="51">
        <v>656.2305555555555</v>
      </c>
    </row>
    <row r="7227" spans="1:6" x14ac:dyDescent="0.2">
      <c r="A7227" t="s">
        <v>753</v>
      </c>
      <c r="B7227">
        <v>301</v>
      </c>
      <c r="C7227">
        <v>23</v>
      </c>
      <c r="D7227">
        <v>21.2</v>
      </c>
      <c r="E7227">
        <v>54.199999999999967</v>
      </c>
      <c r="F7227" s="51">
        <v>656.2305555555555</v>
      </c>
    </row>
    <row r="7228" spans="1:6" x14ac:dyDescent="0.2">
      <c r="A7228" t="s">
        <v>754</v>
      </c>
      <c r="B7228">
        <v>302</v>
      </c>
      <c r="C7228">
        <v>0</v>
      </c>
      <c r="D7228">
        <v>21.4</v>
      </c>
      <c r="E7228">
        <v>54.499999999999972</v>
      </c>
      <c r="F7228" s="51">
        <v>747.66666666666663</v>
      </c>
    </row>
    <row r="7229" spans="1:6" x14ac:dyDescent="0.2">
      <c r="A7229" t="s">
        <v>754</v>
      </c>
      <c r="B7229">
        <v>302</v>
      </c>
      <c r="C7229">
        <v>1</v>
      </c>
      <c r="D7229">
        <v>21.4</v>
      </c>
      <c r="E7229">
        <v>54.499999999999972</v>
      </c>
      <c r="F7229" s="51">
        <v>747.66666666666663</v>
      </c>
    </row>
    <row r="7230" spans="1:6" x14ac:dyDescent="0.2">
      <c r="A7230" t="s">
        <v>754</v>
      </c>
      <c r="B7230">
        <v>302</v>
      </c>
      <c r="C7230">
        <v>2</v>
      </c>
      <c r="D7230">
        <v>21.4</v>
      </c>
      <c r="E7230">
        <v>54.499999999999972</v>
      </c>
      <c r="F7230" s="51">
        <v>747.66666666666663</v>
      </c>
    </row>
    <row r="7231" spans="1:6" x14ac:dyDescent="0.2">
      <c r="A7231" t="s">
        <v>754</v>
      </c>
      <c r="B7231">
        <v>302</v>
      </c>
      <c r="C7231">
        <v>3</v>
      </c>
      <c r="D7231">
        <v>21.4</v>
      </c>
      <c r="E7231">
        <v>54.499999999999972</v>
      </c>
      <c r="F7231" s="51">
        <v>747.66666666666663</v>
      </c>
    </row>
    <row r="7232" spans="1:6" x14ac:dyDescent="0.2">
      <c r="A7232" t="s">
        <v>754</v>
      </c>
      <c r="B7232">
        <v>302</v>
      </c>
      <c r="C7232">
        <v>4</v>
      </c>
      <c r="D7232">
        <v>21.4</v>
      </c>
      <c r="E7232">
        <v>54.499999999999972</v>
      </c>
      <c r="F7232" s="51">
        <v>747.66666666666663</v>
      </c>
    </row>
    <row r="7233" spans="1:6" x14ac:dyDescent="0.2">
      <c r="A7233" t="s">
        <v>754</v>
      </c>
      <c r="B7233">
        <v>302</v>
      </c>
      <c r="C7233">
        <v>5</v>
      </c>
      <c r="D7233">
        <v>21.4</v>
      </c>
      <c r="E7233">
        <v>54.499999999999972</v>
      </c>
      <c r="F7233" s="51">
        <v>747.66666666666663</v>
      </c>
    </row>
    <row r="7234" spans="1:6" x14ac:dyDescent="0.2">
      <c r="A7234" t="s">
        <v>754</v>
      </c>
      <c r="B7234">
        <v>302</v>
      </c>
      <c r="C7234">
        <v>6</v>
      </c>
      <c r="D7234">
        <v>21.4</v>
      </c>
      <c r="E7234">
        <v>54.499999999999972</v>
      </c>
      <c r="F7234" s="51">
        <v>747.66666666666663</v>
      </c>
    </row>
    <row r="7235" spans="1:6" x14ac:dyDescent="0.2">
      <c r="A7235" t="s">
        <v>754</v>
      </c>
      <c r="B7235">
        <v>302</v>
      </c>
      <c r="C7235">
        <v>7</v>
      </c>
      <c r="D7235">
        <v>21.4</v>
      </c>
      <c r="E7235">
        <v>54.499999999999972</v>
      </c>
      <c r="F7235" s="51">
        <v>747.66666666666663</v>
      </c>
    </row>
    <row r="7236" spans="1:6" x14ac:dyDescent="0.2">
      <c r="A7236" t="s">
        <v>754</v>
      </c>
      <c r="B7236">
        <v>302</v>
      </c>
      <c r="C7236">
        <v>8</v>
      </c>
      <c r="D7236">
        <v>21.4</v>
      </c>
      <c r="E7236">
        <v>54.499999999999972</v>
      </c>
      <c r="F7236" s="51">
        <v>747.66666666666663</v>
      </c>
    </row>
    <row r="7237" spans="1:6" x14ac:dyDescent="0.2">
      <c r="A7237" t="s">
        <v>754</v>
      </c>
      <c r="B7237">
        <v>302</v>
      </c>
      <c r="C7237">
        <v>9</v>
      </c>
      <c r="D7237">
        <v>21.4</v>
      </c>
      <c r="E7237">
        <v>54.499999999999972</v>
      </c>
      <c r="F7237" s="51">
        <v>747.66666666666663</v>
      </c>
    </row>
    <row r="7238" spans="1:6" x14ac:dyDescent="0.2">
      <c r="A7238" t="s">
        <v>754</v>
      </c>
      <c r="B7238">
        <v>302</v>
      </c>
      <c r="C7238">
        <v>10</v>
      </c>
      <c r="D7238">
        <v>21.4</v>
      </c>
      <c r="E7238">
        <v>54.499999999999972</v>
      </c>
      <c r="F7238" s="51">
        <v>747.66666666666663</v>
      </c>
    </row>
    <row r="7239" spans="1:6" x14ac:dyDescent="0.2">
      <c r="A7239" t="s">
        <v>754</v>
      </c>
      <c r="B7239">
        <v>302</v>
      </c>
      <c r="C7239">
        <v>11</v>
      </c>
      <c r="D7239">
        <v>21.4</v>
      </c>
      <c r="E7239">
        <v>54.499999999999972</v>
      </c>
      <c r="F7239" s="51">
        <v>747.66666666666663</v>
      </c>
    </row>
    <row r="7240" spans="1:6" x14ac:dyDescent="0.2">
      <c r="A7240" t="s">
        <v>754</v>
      </c>
      <c r="B7240">
        <v>302</v>
      </c>
      <c r="C7240">
        <v>12</v>
      </c>
      <c r="D7240">
        <v>21.4</v>
      </c>
      <c r="E7240">
        <v>54.499999999999972</v>
      </c>
      <c r="F7240" s="51">
        <v>747.66666666666663</v>
      </c>
    </row>
    <row r="7241" spans="1:6" x14ac:dyDescent="0.2">
      <c r="A7241" t="s">
        <v>754</v>
      </c>
      <c r="B7241">
        <v>302</v>
      </c>
      <c r="C7241">
        <v>13</v>
      </c>
      <c r="D7241">
        <v>21.4</v>
      </c>
      <c r="E7241">
        <v>54.499999999999972</v>
      </c>
      <c r="F7241" s="51">
        <v>747.66666666666663</v>
      </c>
    </row>
    <row r="7242" spans="1:6" x14ac:dyDescent="0.2">
      <c r="A7242" t="s">
        <v>754</v>
      </c>
      <c r="B7242">
        <v>302</v>
      </c>
      <c r="C7242">
        <v>14</v>
      </c>
      <c r="D7242">
        <v>21.4</v>
      </c>
      <c r="E7242">
        <v>54.499999999999972</v>
      </c>
      <c r="F7242" s="51">
        <v>747.66666666666663</v>
      </c>
    </row>
    <row r="7243" spans="1:6" x14ac:dyDescent="0.2">
      <c r="A7243" t="s">
        <v>754</v>
      </c>
      <c r="B7243">
        <v>302</v>
      </c>
      <c r="C7243">
        <v>15</v>
      </c>
      <c r="D7243">
        <v>21.4</v>
      </c>
      <c r="E7243">
        <v>54.499999999999972</v>
      </c>
      <c r="F7243" s="51">
        <v>747.66666666666663</v>
      </c>
    </row>
    <row r="7244" spans="1:6" x14ac:dyDescent="0.2">
      <c r="A7244" t="s">
        <v>754</v>
      </c>
      <c r="B7244">
        <v>302</v>
      </c>
      <c r="C7244">
        <v>16</v>
      </c>
      <c r="D7244">
        <v>21.4</v>
      </c>
      <c r="E7244">
        <v>54.499999999999972</v>
      </c>
      <c r="F7244" s="51">
        <v>747.66666666666663</v>
      </c>
    </row>
    <row r="7245" spans="1:6" x14ac:dyDescent="0.2">
      <c r="A7245" t="s">
        <v>754</v>
      </c>
      <c r="B7245">
        <v>302</v>
      </c>
      <c r="C7245">
        <v>17</v>
      </c>
      <c r="D7245">
        <v>21.4</v>
      </c>
      <c r="E7245">
        <v>54.499999999999972</v>
      </c>
      <c r="F7245" s="51">
        <v>747.66666666666663</v>
      </c>
    </row>
    <row r="7246" spans="1:6" x14ac:dyDescent="0.2">
      <c r="A7246" t="s">
        <v>754</v>
      </c>
      <c r="B7246">
        <v>302</v>
      </c>
      <c r="C7246">
        <v>18</v>
      </c>
      <c r="D7246">
        <v>21.4</v>
      </c>
      <c r="E7246">
        <v>54.499999999999972</v>
      </c>
      <c r="F7246" s="51">
        <v>747.66666666666663</v>
      </c>
    </row>
    <row r="7247" spans="1:6" x14ac:dyDescent="0.2">
      <c r="A7247" t="s">
        <v>754</v>
      </c>
      <c r="B7247">
        <v>302</v>
      </c>
      <c r="C7247">
        <v>19</v>
      </c>
      <c r="D7247">
        <v>21.4</v>
      </c>
      <c r="E7247">
        <v>54.499999999999972</v>
      </c>
      <c r="F7247" s="51">
        <v>747.66666666666663</v>
      </c>
    </row>
    <row r="7248" spans="1:6" x14ac:dyDescent="0.2">
      <c r="A7248" t="s">
        <v>754</v>
      </c>
      <c r="B7248">
        <v>302</v>
      </c>
      <c r="C7248">
        <v>20</v>
      </c>
      <c r="D7248">
        <v>21.4</v>
      </c>
      <c r="E7248">
        <v>54.499999999999972</v>
      </c>
      <c r="F7248" s="51">
        <v>747.66666666666663</v>
      </c>
    </row>
    <row r="7249" spans="1:6" x14ac:dyDescent="0.2">
      <c r="A7249" t="s">
        <v>754</v>
      </c>
      <c r="B7249">
        <v>302</v>
      </c>
      <c r="C7249">
        <v>21</v>
      </c>
      <c r="D7249">
        <v>21.4</v>
      </c>
      <c r="E7249">
        <v>54.499999999999972</v>
      </c>
      <c r="F7249" s="51">
        <v>747.66666666666663</v>
      </c>
    </row>
    <row r="7250" spans="1:6" x14ac:dyDescent="0.2">
      <c r="A7250" t="s">
        <v>754</v>
      </c>
      <c r="B7250">
        <v>302</v>
      </c>
      <c r="C7250">
        <v>22</v>
      </c>
      <c r="D7250">
        <v>21.4</v>
      </c>
      <c r="E7250">
        <v>54.499999999999972</v>
      </c>
      <c r="F7250" s="51">
        <v>747.66666666666663</v>
      </c>
    </row>
    <row r="7251" spans="1:6" x14ac:dyDescent="0.2">
      <c r="A7251" t="s">
        <v>754</v>
      </c>
      <c r="B7251">
        <v>302</v>
      </c>
      <c r="C7251">
        <v>23</v>
      </c>
      <c r="D7251">
        <v>21.4</v>
      </c>
      <c r="E7251">
        <v>54.499999999999972</v>
      </c>
      <c r="F7251" s="51">
        <v>747.66666666666663</v>
      </c>
    </row>
    <row r="7252" spans="1:6" x14ac:dyDescent="0.2">
      <c r="A7252" t="s">
        <v>755</v>
      </c>
      <c r="B7252">
        <v>303</v>
      </c>
      <c r="C7252">
        <v>0</v>
      </c>
      <c r="D7252">
        <v>21.6</v>
      </c>
      <c r="E7252">
        <v>54.799999999999969</v>
      </c>
      <c r="F7252" s="51">
        <v>747.66666666666663</v>
      </c>
    </row>
    <row r="7253" spans="1:6" x14ac:dyDescent="0.2">
      <c r="A7253" t="s">
        <v>755</v>
      </c>
      <c r="B7253">
        <v>303</v>
      </c>
      <c r="C7253">
        <v>1</v>
      </c>
      <c r="D7253">
        <v>21.6</v>
      </c>
      <c r="E7253">
        <v>54.799999999999969</v>
      </c>
      <c r="F7253" s="51">
        <v>747.66666666666663</v>
      </c>
    </row>
    <row r="7254" spans="1:6" x14ac:dyDescent="0.2">
      <c r="A7254" t="s">
        <v>755</v>
      </c>
      <c r="B7254">
        <v>303</v>
      </c>
      <c r="C7254">
        <v>2</v>
      </c>
      <c r="D7254">
        <v>21.6</v>
      </c>
      <c r="E7254">
        <v>54.799999999999969</v>
      </c>
      <c r="F7254" s="51">
        <v>747.66666666666663</v>
      </c>
    </row>
    <row r="7255" spans="1:6" x14ac:dyDescent="0.2">
      <c r="A7255" t="s">
        <v>755</v>
      </c>
      <c r="B7255">
        <v>303</v>
      </c>
      <c r="C7255">
        <v>3</v>
      </c>
      <c r="D7255">
        <v>21.6</v>
      </c>
      <c r="E7255">
        <v>54.799999999999969</v>
      </c>
      <c r="F7255" s="51">
        <v>747.66666666666663</v>
      </c>
    </row>
    <row r="7256" spans="1:6" x14ac:dyDescent="0.2">
      <c r="A7256" t="s">
        <v>755</v>
      </c>
      <c r="B7256">
        <v>303</v>
      </c>
      <c r="C7256">
        <v>4</v>
      </c>
      <c r="D7256">
        <v>21.6</v>
      </c>
      <c r="E7256">
        <v>54.799999999999969</v>
      </c>
      <c r="F7256" s="51">
        <v>747.66666666666663</v>
      </c>
    </row>
    <row r="7257" spans="1:6" x14ac:dyDescent="0.2">
      <c r="A7257" t="s">
        <v>755</v>
      </c>
      <c r="B7257">
        <v>303</v>
      </c>
      <c r="C7257">
        <v>5</v>
      </c>
      <c r="D7257">
        <v>21.6</v>
      </c>
      <c r="E7257">
        <v>54.799999999999969</v>
      </c>
      <c r="F7257" s="51">
        <v>747.66666666666663</v>
      </c>
    </row>
    <row r="7258" spans="1:6" x14ac:dyDescent="0.2">
      <c r="A7258" t="s">
        <v>755</v>
      </c>
      <c r="B7258">
        <v>303</v>
      </c>
      <c r="C7258">
        <v>6</v>
      </c>
      <c r="D7258">
        <v>21.6</v>
      </c>
      <c r="E7258">
        <v>54.799999999999969</v>
      </c>
      <c r="F7258" s="51">
        <v>747.66666666666663</v>
      </c>
    </row>
    <row r="7259" spans="1:6" x14ac:dyDescent="0.2">
      <c r="A7259" t="s">
        <v>755</v>
      </c>
      <c r="B7259">
        <v>303</v>
      </c>
      <c r="C7259">
        <v>7</v>
      </c>
      <c r="D7259">
        <v>21.6</v>
      </c>
      <c r="E7259">
        <v>54.799999999999969</v>
      </c>
      <c r="F7259" s="51">
        <v>747.66666666666663</v>
      </c>
    </row>
    <row r="7260" spans="1:6" x14ac:dyDescent="0.2">
      <c r="A7260" t="s">
        <v>755</v>
      </c>
      <c r="B7260">
        <v>303</v>
      </c>
      <c r="C7260">
        <v>8</v>
      </c>
      <c r="D7260">
        <v>21.6</v>
      </c>
      <c r="E7260">
        <v>54.799999999999969</v>
      </c>
      <c r="F7260" s="51">
        <v>747.66666666666663</v>
      </c>
    </row>
    <row r="7261" spans="1:6" x14ac:dyDescent="0.2">
      <c r="A7261" t="s">
        <v>755</v>
      </c>
      <c r="B7261">
        <v>303</v>
      </c>
      <c r="C7261">
        <v>9</v>
      </c>
      <c r="D7261">
        <v>21.6</v>
      </c>
      <c r="E7261">
        <v>54.799999999999969</v>
      </c>
      <c r="F7261" s="51">
        <v>747.66666666666663</v>
      </c>
    </row>
    <row r="7262" spans="1:6" x14ac:dyDescent="0.2">
      <c r="A7262" t="s">
        <v>755</v>
      </c>
      <c r="B7262">
        <v>303</v>
      </c>
      <c r="C7262">
        <v>10</v>
      </c>
      <c r="D7262">
        <v>21.6</v>
      </c>
      <c r="E7262">
        <v>54.799999999999969</v>
      </c>
      <c r="F7262" s="51">
        <v>747.66666666666663</v>
      </c>
    </row>
    <row r="7263" spans="1:6" x14ac:dyDescent="0.2">
      <c r="A7263" t="s">
        <v>755</v>
      </c>
      <c r="B7263">
        <v>303</v>
      </c>
      <c r="C7263">
        <v>11</v>
      </c>
      <c r="D7263">
        <v>21.6</v>
      </c>
      <c r="E7263">
        <v>54.799999999999969</v>
      </c>
      <c r="F7263" s="51">
        <v>747.66666666666663</v>
      </c>
    </row>
    <row r="7264" spans="1:6" x14ac:dyDescent="0.2">
      <c r="A7264" t="s">
        <v>755</v>
      </c>
      <c r="B7264">
        <v>303</v>
      </c>
      <c r="C7264">
        <v>12</v>
      </c>
      <c r="D7264">
        <v>21.6</v>
      </c>
      <c r="E7264">
        <v>54.799999999999969</v>
      </c>
      <c r="F7264" s="51">
        <v>747.66666666666663</v>
      </c>
    </row>
    <row r="7265" spans="1:6" x14ac:dyDescent="0.2">
      <c r="A7265" t="s">
        <v>755</v>
      </c>
      <c r="B7265">
        <v>303</v>
      </c>
      <c r="C7265">
        <v>13</v>
      </c>
      <c r="D7265">
        <v>21.6</v>
      </c>
      <c r="E7265">
        <v>54.799999999999969</v>
      </c>
      <c r="F7265" s="51">
        <v>747.66666666666663</v>
      </c>
    </row>
    <row r="7266" spans="1:6" x14ac:dyDescent="0.2">
      <c r="A7266" t="s">
        <v>755</v>
      </c>
      <c r="B7266">
        <v>303</v>
      </c>
      <c r="C7266">
        <v>14</v>
      </c>
      <c r="D7266">
        <v>21.6</v>
      </c>
      <c r="E7266">
        <v>54.799999999999969</v>
      </c>
      <c r="F7266" s="51">
        <v>747.66666666666663</v>
      </c>
    </row>
    <row r="7267" spans="1:6" x14ac:dyDescent="0.2">
      <c r="A7267" t="s">
        <v>755</v>
      </c>
      <c r="B7267">
        <v>303</v>
      </c>
      <c r="C7267">
        <v>15</v>
      </c>
      <c r="D7267">
        <v>21.6</v>
      </c>
      <c r="E7267">
        <v>54.799999999999969</v>
      </c>
      <c r="F7267" s="51">
        <v>747.66666666666663</v>
      </c>
    </row>
    <row r="7268" spans="1:6" x14ac:dyDescent="0.2">
      <c r="A7268" t="s">
        <v>755</v>
      </c>
      <c r="B7268">
        <v>303</v>
      </c>
      <c r="C7268">
        <v>16</v>
      </c>
      <c r="D7268">
        <v>21.6</v>
      </c>
      <c r="E7268">
        <v>54.799999999999969</v>
      </c>
      <c r="F7268" s="51">
        <v>747.66666666666663</v>
      </c>
    </row>
    <row r="7269" spans="1:6" x14ac:dyDescent="0.2">
      <c r="A7269" t="s">
        <v>755</v>
      </c>
      <c r="B7269">
        <v>303</v>
      </c>
      <c r="C7269">
        <v>17</v>
      </c>
      <c r="D7269">
        <v>21.6</v>
      </c>
      <c r="E7269">
        <v>54.799999999999969</v>
      </c>
      <c r="F7269" s="51">
        <v>747.66666666666663</v>
      </c>
    </row>
    <row r="7270" spans="1:6" x14ac:dyDescent="0.2">
      <c r="A7270" t="s">
        <v>755</v>
      </c>
      <c r="B7270">
        <v>303</v>
      </c>
      <c r="C7270">
        <v>18</v>
      </c>
      <c r="D7270">
        <v>21.6</v>
      </c>
      <c r="E7270">
        <v>54.799999999999969</v>
      </c>
      <c r="F7270" s="51">
        <v>747.66666666666663</v>
      </c>
    </row>
    <row r="7271" spans="1:6" x14ac:dyDescent="0.2">
      <c r="A7271" t="s">
        <v>755</v>
      </c>
      <c r="B7271">
        <v>303</v>
      </c>
      <c r="C7271">
        <v>19</v>
      </c>
      <c r="D7271">
        <v>21.6</v>
      </c>
      <c r="E7271">
        <v>54.799999999999969</v>
      </c>
      <c r="F7271" s="51">
        <v>747.66666666666663</v>
      </c>
    </row>
    <row r="7272" spans="1:6" x14ac:dyDescent="0.2">
      <c r="A7272" t="s">
        <v>755</v>
      </c>
      <c r="B7272">
        <v>303</v>
      </c>
      <c r="C7272">
        <v>20</v>
      </c>
      <c r="D7272">
        <v>21.6</v>
      </c>
      <c r="E7272">
        <v>54.799999999999969</v>
      </c>
      <c r="F7272" s="51">
        <v>747.66666666666663</v>
      </c>
    </row>
    <row r="7273" spans="1:6" x14ac:dyDescent="0.2">
      <c r="A7273" t="s">
        <v>755</v>
      </c>
      <c r="B7273">
        <v>303</v>
      </c>
      <c r="C7273">
        <v>21</v>
      </c>
      <c r="D7273">
        <v>21.6</v>
      </c>
      <c r="E7273">
        <v>54.799999999999969</v>
      </c>
      <c r="F7273" s="51">
        <v>747.66666666666663</v>
      </c>
    </row>
    <row r="7274" spans="1:6" x14ac:dyDescent="0.2">
      <c r="A7274" t="s">
        <v>755</v>
      </c>
      <c r="B7274">
        <v>303</v>
      </c>
      <c r="C7274">
        <v>22</v>
      </c>
      <c r="D7274">
        <v>21.6</v>
      </c>
      <c r="E7274">
        <v>54.799999999999969</v>
      </c>
      <c r="F7274" s="51">
        <v>747.66666666666663</v>
      </c>
    </row>
    <row r="7275" spans="1:6" x14ac:dyDescent="0.2">
      <c r="A7275" t="s">
        <v>755</v>
      </c>
      <c r="B7275">
        <v>303</v>
      </c>
      <c r="C7275">
        <v>23</v>
      </c>
      <c r="D7275">
        <v>21.6</v>
      </c>
      <c r="E7275">
        <v>54.799999999999969</v>
      </c>
      <c r="F7275" s="51">
        <v>747.66666666666663</v>
      </c>
    </row>
    <row r="7276" spans="1:6" x14ac:dyDescent="0.2">
      <c r="A7276" t="s">
        <v>756</v>
      </c>
      <c r="B7276">
        <v>304</v>
      </c>
      <c r="C7276">
        <v>0</v>
      </c>
      <c r="D7276">
        <v>21.8</v>
      </c>
      <c r="E7276">
        <v>55.099999999999973</v>
      </c>
      <c r="F7276" s="51">
        <v>747.66666666666663</v>
      </c>
    </row>
    <row r="7277" spans="1:6" x14ac:dyDescent="0.2">
      <c r="A7277" t="s">
        <v>756</v>
      </c>
      <c r="B7277">
        <v>304</v>
      </c>
      <c r="C7277">
        <v>1</v>
      </c>
      <c r="D7277">
        <v>21.8</v>
      </c>
      <c r="E7277">
        <v>55.099999999999973</v>
      </c>
      <c r="F7277" s="51">
        <v>747.66666666666663</v>
      </c>
    </row>
    <row r="7278" spans="1:6" x14ac:dyDescent="0.2">
      <c r="A7278" t="s">
        <v>756</v>
      </c>
      <c r="B7278">
        <v>304</v>
      </c>
      <c r="C7278">
        <v>2</v>
      </c>
      <c r="D7278">
        <v>21.8</v>
      </c>
      <c r="E7278">
        <v>55.099999999999973</v>
      </c>
      <c r="F7278" s="51">
        <v>747.66666666666663</v>
      </c>
    </row>
    <row r="7279" spans="1:6" x14ac:dyDescent="0.2">
      <c r="A7279" t="s">
        <v>756</v>
      </c>
      <c r="B7279">
        <v>304</v>
      </c>
      <c r="C7279">
        <v>3</v>
      </c>
      <c r="D7279">
        <v>21.8</v>
      </c>
      <c r="E7279">
        <v>55.099999999999973</v>
      </c>
      <c r="F7279" s="51">
        <v>747.66666666666663</v>
      </c>
    </row>
    <row r="7280" spans="1:6" x14ac:dyDescent="0.2">
      <c r="A7280" t="s">
        <v>756</v>
      </c>
      <c r="B7280">
        <v>304</v>
      </c>
      <c r="C7280">
        <v>4</v>
      </c>
      <c r="D7280">
        <v>21.8</v>
      </c>
      <c r="E7280">
        <v>55.099999999999973</v>
      </c>
      <c r="F7280" s="51">
        <v>747.66666666666663</v>
      </c>
    </row>
    <row r="7281" spans="1:6" x14ac:dyDescent="0.2">
      <c r="A7281" t="s">
        <v>756</v>
      </c>
      <c r="B7281">
        <v>304</v>
      </c>
      <c r="C7281">
        <v>5</v>
      </c>
      <c r="D7281">
        <v>21.8</v>
      </c>
      <c r="E7281">
        <v>55.099999999999973</v>
      </c>
      <c r="F7281" s="51">
        <v>747.66666666666663</v>
      </c>
    </row>
    <row r="7282" spans="1:6" x14ac:dyDescent="0.2">
      <c r="A7282" t="s">
        <v>756</v>
      </c>
      <c r="B7282">
        <v>304</v>
      </c>
      <c r="C7282">
        <v>6</v>
      </c>
      <c r="D7282">
        <v>21.8</v>
      </c>
      <c r="E7282">
        <v>55.099999999999973</v>
      </c>
      <c r="F7282" s="51">
        <v>747.66666666666663</v>
      </c>
    </row>
    <row r="7283" spans="1:6" x14ac:dyDescent="0.2">
      <c r="A7283" t="s">
        <v>756</v>
      </c>
      <c r="B7283">
        <v>304</v>
      </c>
      <c r="C7283">
        <v>7</v>
      </c>
      <c r="D7283">
        <v>21.8</v>
      </c>
      <c r="E7283">
        <v>55.099999999999973</v>
      </c>
      <c r="F7283" s="51">
        <v>747.66666666666663</v>
      </c>
    </row>
    <row r="7284" spans="1:6" x14ac:dyDescent="0.2">
      <c r="A7284" t="s">
        <v>756</v>
      </c>
      <c r="B7284">
        <v>304</v>
      </c>
      <c r="C7284">
        <v>8</v>
      </c>
      <c r="D7284">
        <v>21.8</v>
      </c>
      <c r="E7284">
        <v>55.099999999999973</v>
      </c>
      <c r="F7284" s="51">
        <v>747.66666666666663</v>
      </c>
    </row>
    <row r="7285" spans="1:6" x14ac:dyDescent="0.2">
      <c r="A7285" t="s">
        <v>756</v>
      </c>
      <c r="B7285">
        <v>304</v>
      </c>
      <c r="C7285">
        <v>9</v>
      </c>
      <c r="D7285">
        <v>21.8</v>
      </c>
      <c r="E7285">
        <v>55.099999999999973</v>
      </c>
      <c r="F7285" s="51">
        <v>747.66666666666663</v>
      </c>
    </row>
    <row r="7286" spans="1:6" x14ac:dyDescent="0.2">
      <c r="A7286" t="s">
        <v>756</v>
      </c>
      <c r="B7286">
        <v>304</v>
      </c>
      <c r="C7286">
        <v>10</v>
      </c>
      <c r="D7286">
        <v>21.8</v>
      </c>
      <c r="E7286">
        <v>55.099999999999973</v>
      </c>
      <c r="F7286" s="51">
        <v>747.66666666666663</v>
      </c>
    </row>
    <row r="7287" spans="1:6" x14ac:dyDescent="0.2">
      <c r="A7287" t="s">
        <v>756</v>
      </c>
      <c r="B7287">
        <v>304</v>
      </c>
      <c r="C7287">
        <v>11</v>
      </c>
      <c r="D7287">
        <v>21.8</v>
      </c>
      <c r="E7287">
        <v>55.099999999999973</v>
      </c>
      <c r="F7287" s="51">
        <v>747.66666666666663</v>
      </c>
    </row>
    <row r="7288" spans="1:6" x14ac:dyDescent="0.2">
      <c r="A7288" t="s">
        <v>756</v>
      </c>
      <c r="B7288">
        <v>304</v>
      </c>
      <c r="C7288">
        <v>12</v>
      </c>
      <c r="D7288">
        <v>21.8</v>
      </c>
      <c r="E7288">
        <v>55.099999999999973</v>
      </c>
      <c r="F7288" s="51">
        <v>747.66666666666663</v>
      </c>
    </row>
    <row r="7289" spans="1:6" x14ac:dyDescent="0.2">
      <c r="A7289" t="s">
        <v>756</v>
      </c>
      <c r="B7289">
        <v>304</v>
      </c>
      <c r="C7289">
        <v>13</v>
      </c>
      <c r="D7289">
        <v>21.8</v>
      </c>
      <c r="E7289">
        <v>55.099999999999973</v>
      </c>
      <c r="F7289" s="51">
        <v>747.66666666666663</v>
      </c>
    </row>
    <row r="7290" spans="1:6" x14ac:dyDescent="0.2">
      <c r="A7290" t="s">
        <v>756</v>
      </c>
      <c r="B7290">
        <v>304</v>
      </c>
      <c r="C7290">
        <v>14</v>
      </c>
      <c r="D7290">
        <v>21.8</v>
      </c>
      <c r="E7290">
        <v>55.099999999999973</v>
      </c>
      <c r="F7290" s="51">
        <v>747.66666666666663</v>
      </c>
    </row>
    <row r="7291" spans="1:6" x14ac:dyDescent="0.2">
      <c r="A7291" t="s">
        <v>756</v>
      </c>
      <c r="B7291">
        <v>304</v>
      </c>
      <c r="C7291">
        <v>15</v>
      </c>
      <c r="D7291">
        <v>21.8</v>
      </c>
      <c r="E7291">
        <v>55.099999999999973</v>
      </c>
      <c r="F7291" s="51">
        <v>747.66666666666663</v>
      </c>
    </row>
    <row r="7292" spans="1:6" x14ac:dyDescent="0.2">
      <c r="A7292" t="s">
        <v>756</v>
      </c>
      <c r="B7292">
        <v>304</v>
      </c>
      <c r="C7292">
        <v>16</v>
      </c>
      <c r="D7292">
        <v>21.8</v>
      </c>
      <c r="E7292">
        <v>55.099999999999973</v>
      </c>
      <c r="F7292" s="51">
        <v>747.66666666666663</v>
      </c>
    </row>
    <row r="7293" spans="1:6" x14ac:dyDescent="0.2">
      <c r="A7293" t="s">
        <v>756</v>
      </c>
      <c r="B7293">
        <v>304</v>
      </c>
      <c r="C7293">
        <v>17</v>
      </c>
      <c r="D7293">
        <v>21.8</v>
      </c>
      <c r="E7293">
        <v>55.099999999999973</v>
      </c>
      <c r="F7293" s="51">
        <v>747.66666666666663</v>
      </c>
    </row>
    <row r="7294" spans="1:6" x14ac:dyDescent="0.2">
      <c r="A7294" t="s">
        <v>756</v>
      </c>
      <c r="B7294">
        <v>304</v>
      </c>
      <c r="C7294">
        <v>18</v>
      </c>
      <c r="D7294">
        <v>21.8</v>
      </c>
      <c r="E7294">
        <v>55.099999999999973</v>
      </c>
      <c r="F7294" s="51">
        <v>747.66666666666663</v>
      </c>
    </row>
    <row r="7295" spans="1:6" x14ac:dyDescent="0.2">
      <c r="A7295" t="s">
        <v>756</v>
      </c>
      <c r="B7295">
        <v>304</v>
      </c>
      <c r="C7295">
        <v>19</v>
      </c>
      <c r="D7295">
        <v>21.8</v>
      </c>
      <c r="E7295">
        <v>55.099999999999973</v>
      </c>
      <c r="F7295" s="51">
        <v>747.66666666666663</v>
      </c>
    </row>
    <row r="7296" spans="1:6" x14ac:dyDescent="0.2">
      <c r="A7296" t="s">
        <v>756</v>
      </c>
      <c r="B7296">
        <v>304</v>
      </c>
      <c r="C7296">
        <v>20</v>
      </c>
      <c r="D7296">
        <v>21.8</v>
      </c>
      <c r="E7296">
        <v>55.099999999999973</v>
      </c>
      <c r="F7296" s="51">
        <v>747.66666666666663</v>
      </c>
    </row>
    <row r="7297" spans="1:6" x14ac:dyDescent="0.2">
      <c r="A7297" t="s">
        <v>756</v>
      </c>
      <c r="B7297">
        <v>304</v>
      </c>
      <c r="C7297">
        <v>21</v>
      </c>
      <c r="D7297">
        <v>21.8</v>
      </c>
      <c r="E7297">
        <v>55.099999999999973</v>
      </c>
      <c r="F7297" s="51">
        <v>747.66666666666663</v>
      </c>
    </row>
    <row r="7298" spans="1:6" x14ac:dyDescent="0.2">
      <c r="A7298" t="s">
        <v>756</v>
      </c>
      <c r="B7298">
        <v>304</v>
      </c>
      <c r="C7298">
        <v>22</v>
      </c>
      <c r="D7298">
        <v>21.8</v>
      </c>
      <c r="E7298">
        <v>55.099999999999973</v>
      </c>
      <c r="F7298" s="51">
        <v>747.66666666666663</v>
      </c>
    </row>
    <row r="7299" spans="1:6" x14ac:dyDescent="0.2">
      <c r="A7299" t="s">
        <v>756</v>
      </c>
      <c r="B7299">
        <v>304</v>
      </c>
      <c r="C7299">
        <v>23</v>
      </c>
      <c r="D7299">
        <v>21.8</v>
      </c>
      <c r="E7299">
        <v>55.099999999999973</v>
      </c>
      <c r="F7299" s="51">
        <v>747.66666666666663</v>
      </c>
    </row>
    <row r="7300" spans="1:6" x14ac:dyDescent="0.2">
      <c r="A7300" t="s">
        <v>757</v>
      </c>
      <c r="B7300">
        <v>305</v>
      </c>
      <c r="C7300">
        <v>0</v>
      </c>
      <c r="D7300">
        <v>22</v>
      </c>
      <c r="E7300">
        <v>55.399999999999963</v>
      </c>
      <c r="F7300" s="51">
        <v>747.66666666666663</v>
      </c>
    </row>
    <row r="7301" spans="1:6" x14ac:dyDescent="0.2">
      <c r="A7301" t="s">
        <v>757</v>
      </c>
      <c r="B7301">
        <v>305</v>
      </c>
      <c r="C7301">
        <v>1</v>
      </c>
      <c r="D7301">
        <v>22</v>
      </c>
      <c r="E7301">
        <v>55.399999999999963</v>
      </c>
      <c r="F7301" s="51">
        <v>747.66666666666663</v>
      </c>
    </row>
    <row r="7302" spans="1:6" x14ac:dyDescent="0.2">
      <c r="A7302" t="s">
        <v>757</v>
      </c>
      <c r="B7302">
        <v>305</v>
      </c>
      <c r="C7302">
        <v>2</v>
      </c>
      <c r="D7302">
        <v>22</v>
      </c>
      <c r="E7302">
        <v>55.399999999999963</v>
      </c>
      <c r="F7302" s="51">
        <v>747.66666666666663</v>
      </c>
    </row>
    <row r="7303" spans="1:6" x14ac:dyDescent="0.2">
      <c r="A7303" t="s">
        <v>757</v>
      </c>
      <c r="B7303">
        <v>305</v>
      </c>
      <c r="C7303">
        <v>3</v>
      </c>
      <c r="D7303">
        <v>22</v>
      </c>
      <c r="E7303">
        <v>55.399999999999963</v>
      </c>
      <c r="F7303" s="51">
        <v>747.66666666666663</v>
      </c>
    </row>
    <row r="7304" spans="1:6" x14ac:dyDescent="0.2">
      <c r="A7304" t="s">
        <v>757</v>
      </c>
      <c r="B7304">
        <v>305</v>
      </c>
      <c r="C7304">
        <v>4</v>
      </c>
      <c r="D7304">
        <v>22</v>
      </c>
      <c r="E7304">
        <v>55.399999999999963</v>
      </c>
      <c r="F7304" s="51">
        <v>747.66666666666663</v>
      </c>
    </row>
    <row r="7305" spans="1:6" x14ac:dyDescent="0.2">
      <c r="A7305" t="s">
        <v>757</v>
      </c>
      <c r="B7305">
        <v>305</v>
      </c>
      <c r="C7305">
        <v>5</v>
      </c>
      <c r="D7305">
        <v>22</v>
      </c>
      <c r="E7305">
        <v>55.399999999999963</v>
      </c>
      <c r="F7305" s="51">
        <v>747.66666666666663</v>
      </c>
    </row>
    <row r="7306" spans="1:6" x14ac:dyDescent="0.2">
      <c r="A7306" t="s">
        <v>757</v>
      </c>
      <c r="B7306">
        <v>305</v>
      </c>
      <c r="C7306">
        <v>6</v>
      </c>
      <c r="D7306">
        <v>22</v>
      </c>
      <c r="E7306">
        <v>55.399999999999963</v>
      </c>
      <c r="F7306" s="51">
        <v>747.66666666666663</v>
      </c>
    </row>
    <row r="7307" spans="1:6" x14ac:dyDescent="0.2">
      <c r="A7307" t="s">
        <v>757</v>
      </c>
      <c r="B7307">
        <v>305</v>
      </c>
      <c r="C7307">
        <v>7</v>
      </c>
      <c r="D7307">
        <v>22</v>
      </c>
      <c r="E7307">
        <v>55.399999999999963</v>
      </c>
      <c r="F7307" s="51">
        <v>747.66666666666663</v>
      </c>
    </row>
    <row r="7308" spans="1:6" x14ac:dyDescent="0.2">
      <c r="A7308" t="s">
        <v>757</v>
      </c>
      <c r="B7308">
        <v>305</v>
      </c>
      <c r="C7308">
        <v>8</v>
      </c>
      <c r="D7308">
        <v>22</v>
      </c>
      <c r="E7308">
        <v>55.399999999999963</v>
      </c>
      <c r="F7308" s="51">
        <v>747.66666666666663</v>
      </c>
    </row>
    <row r="7309" spans="1:6" x14ac:dyDescent="0.2">
      <c r="A7309" t="s">
        <v>757</v>
      </c>
      <c r="B7309">
        <v>305</v>
      </c>
      <c r="C7309">
        <v>9</v>
      </c>
      <c r="D7309">
        <v>22</v>
      </c>
      <c r="E7309">
        <v>55.399999999999963</v>
      </c>
      <c r="F7309" s="51">
        <v>747.66666666666663</v>
      </c>
    </row>
    <row r="7310" spans="1:6" x14ac:dyDescent="0.2">
      <c r="A7310" t="s">
        <v>757</v>
      </c>
      <c r="B7310">
        <v>305</v>
      </c>
      <c r="C7310">
        <v>10</v>
      </c>
      <c r="D7310">
        <v>22</v>
      </c>
      <c r="E7310">
        <v>55.399999999999963</v>
      </c>
      <c r="F7310" s="51">
        <v>747.66666666666663</v>
      </c>
    </row>
    <row r="7311" spans="1:6" x14ac:dyDescent="0.2">
      <c r="A7311" t="s">
        <v>757</v>
      </c>
      <c r="B7311">
        <v>305</v>
      </c>
      <c r="C7311">
        <v>11</v>
      </c>
      <c r="D7311">
        <v>22</v>
      </c>
      <c r="E7311">
        <v>55.399999999999963</v>
      </c>
      <c r="F7311" s="51">
        <v>747.66666666666663</v>
      </c>
    </row>
    <row r="7312" spans="1:6" x14ac:dyDescent="0.2">
      <c r="A7312" t="s">
        <v>757</v>
      </c>
      <c r="B7312">
        <v>305</v>
      </c>
      <c r="C7312">
        <v>12</v>
      </c>
      <c r="D7312">
        <v>22</v>
      </c>
      <c r="E7312">
        <v>55.399999999999963</v>
      </c>
      <c r="F7312" s="51">
        <v>747.66666666666663</v>
      </c>
    </row>
    <row r="7313" spans="1:6" x14ac:dyDescent="0.2">
      <c r="A7313" t="s">
        <v>757</v>
      </c>
      <c r="B7313">
        <v>305</v>
      </c>
      <c r="C7313">
        <v>13</v>
      </c>
      <c r="D7313">
        <v>22</v>
      </c>
      <c r="E7313">
        <v>55.399999999999963</v>
      </c>
      <c r="F7313" s="51">
        <v>747.66666666666663</v>
      </c>
    </row>
    <row r="7314" spans="1:6" x14ac:dyDescent="0.2">
      <c r="A7314" t="s">
        <v>757</v>
      </c>
      <c r="B7314">
        <v>305</v>
      </c>
      <c r="C7314">
        <v>14</v>
      </c>
      <c r="D7314">
        <v>22</v>
      </c>
      <c r="E7314">
        <v>55.399999999999963</v>
      </c>
      <c r="F7314" s="51">
        <v>747.66666666666663</v>
      </c>
    </row>
    <row r="7315" spans="1:6" x14ac:dyDescent="0.2">
      <c r="A7315" t="s">
        <v>757</v>
      </c>
      <c r="B7315">
        <v>305</v>
      </c>
      <c r="C7315">
        <v>15</v>
      </c>
      <c r="D7315">
        <v>22</v>
      </c>
      <c r="E7315">
        <v>55.399999999999963</v>
      </c>
      <c r="F7315" s="51">
        <v>747.66666666666663</v>
      </c>
    </row>
    <row r="7316" spans="1:6" x14ac:dyDescent="0.2">
      <c r="A7316" t="s">
        <v>757</v>
      </c>
      <c r="B7316">
        <v>305</v>
      </c>
      <c r="C7316">
        <v>16</v>
      </c>
      <c r="D7316">
        <v>22</v>
      </c>
      <c r="E7316">
        <v>55.399999999999963</v>
      </c>
      <c r="F7316" s="51">
        <v>747.66666666666663</v>
      </c>
    </row>
    <row r="7317" spans="1:6" x14ac:dyDescent="0.2">
      <c r="A7317" t="s">
        <v>757</v>
      </c>
      <c r="B7317">
        <v>305</v>
      </c>
      <c r="C7317">
        <v>17</v>
      </c>
      <c r="D7317">
        <v>22</v>
      </c>
      <c r="E7317">
        <v>55.399999999999963</v>
      </c>
      <c r="F7317" s="51">
        <v>747.66666666666663</v>
      </c>
    </row>
    <row r="7318" spans="1:6" x14ac:dyDescent="0.2">
      <c r="A7318" t="s">
        <v>757</v>
      </c>
      <c r="B7318">
        <v>305</v>
      </c>
      <c r="C7318">
        <v>18</v>
      </c>
      <c r="D7318">
        <v>22</v>
      </c>
      <c r="E7318">
        <v>55.399999999999963</v>
      </c>
      <c r="F7318" s="51">
        <v>747.66666666666663</v>
      </c>
    </row>
    <row r="7319" spans="1:6" x14ac:dyDescent="0.2">
      <c r="A7319" t="s">
        <v>757</v>
      </c>
      <c r="B7319">
        <v>305</v>
      </c>
      <c r="C7319">
        <v>19</v>
      </c>
      <c r="D7319">
        <v>22</v>
      </c>
      <c r="E7319">
        <v>55.399999999999963</v>
      </c>
      <c r="F7319" s="51">
        <v>747.66666666666663</v>
      </c>
    </row>
    <row r="7320" spans="1:6" x14ac:dyDescent="0.2">
      <c r="A7320" t="s">
        <v>757</v>
      </c>
      <c r="B7320">
        <v>305</v>
      </c>
      <c r="C7320">
        <v>20</v>
      </c>
      <c r="D7320">
        <v>22</v>
      </c>
      <c r="E7320">
        <v>55.399999999999963</v>
      </c>
      <c r="F7320" s="51">
        <v>747.66666666666663</v>
      </c>
    </row>
    <row r="7321" spans="1:6" x14ac:dyDescent="0.2">
      <c r="A7321" t="s">
        <v>757</v>
      </c>
      <c r="B7321">
        <v>305</v>
      </c>
      <c r="C7321">
        <v>21</v>
      </c>
      <c r="D7321">
        <v>22</v>
      </c>
      <c r="E7321">
        <v>55.399999999999963</v>
      </c>
      <c r="F7321" s="51">
        <v>747.66666666666663</v>
      </c>
    </row>
    <row r="7322" spans="1:6" x14ac:dyDescent="0.2">
      <c r="A7322" t="s">
        <v>757</v>
      </c>
      <c r="B7322">
        <v>305</v>
      </c>
      <c r="C7322">
        <v>22</v>
      </c>
      <c r="D7322">
        <v>22</v>
      </c>
      <c r="E7322">
        <v>55.399999999999963</v>
      </c>
      <c r="F7322" s="51">
        <v>747.66666666666663</v>
      </c>
    </row>
    <row r="7323" spans="1:6" x14ac:dyDescent="0.2">
      <c r="A7323" t="s">
        <v>757</v>
      </c>
      <c r="B7323">
        <v>305</v>
      </c>
      <c r="C7323">
        <v>23</v>
      </c>
      <c r="D7323">
        <v>22</v>
      </c>
      <c r="E7323">
        <v>55.399999999999963</v>
      </c>
      <c r="F7323" s="51">
        <v>747.66666666666663</v>
      </c>
    </row>
    <row r="7324" spans="1:6" x14ac:dyDescent="0.2">
      <c r="A7324" t="s">
        <v>758</v>
      </c>
      <c r="B7324">
        <v>306</v>
      </c>
      <c r="C7324">
        <v>0</v>
      </c>
      <c r="D7324">
        <v>22.4</v>
      </c>
      <c r="E7324">
        <v>55.69999999999996</v>
      </c>
      <c r="F7324" s="51">
        <v>747.66666666666663</v>
      </c>
    </row>
    <row r="7325" spans="1:6" x14ac:dyDescent="0.2">
      <c r="A7325" t="s">
        <v>758</v>
      </c>
      <c r="B7325">
        <v>306</v>
      </c>
      <c r="C7325">
        <v>1</v>
      </c>
      <c r="D7325">
        <v>22.4</v>
      </c>
      <c r="E7325">
        <v>55.69999999999996</v>
      </c>
      <c r="F7325" s="51">
        <v>747.66666666666663</v>
      </c>
    </row>
    <row r="7326" spans="1:6" x14ac:dyDescent="0.2">
      <c r="A7326" t="s">
        <v>758</v>
      </c>
      <c r="B7326">
        <v>306</v>
      </c>
      <c r="C7326">
        <v>2</v>
      </c>
      <c r="D7326">
        <v>22.4</v>
      </c>
      <c r="E7326">
        <v>55.69999999999996</v>
      </c>
      <c r="F7326" s="51">
        <v>747.66666666666663</v>
      </c>
    </row>
    <row r="7327" spans="1:6" x14ac:dyDescent="0.2">
      <c r="A7327" t="s">
        <v>758</v>
      </c>
      <c r="B7327">
        <v>306</v>
      </c>
      <c r="C7327">
        <v>3</v>
      </c>
      <c r="D7327">
        <v>22.4</v>
      </c>
      <c r="E7327">
        <v>55.69999999999996</v>
      </c>
      <c r="F7327" s="51">
        <v>747.66666666666663</v>
      </c>
    </row>
    <row r="7328" spans="1:6" x14ac:dyDescent="0.2">
      <c r="A7328" t="s">
        <v>758</v>
      </c>
      <c r="B7328">
        <v>306</v>
      </c>
      <c r="C7328">
        <v>4</v>
      </c>
      <c r="D7328">
        <v>22.4</v>
      </c>
      <c r="E7328">
        <v>55.69999999999996</v>
      </c>
      <c r="F7328" s="51">
        <v>747.66666666666663</v>
      </c>
    </row>
    <row r="7329" spans="1:6" x14ac:dyDescent="0.2">
      <c r="A7329" t="s">
        <v>758</v>
      </c>
      <c r="B7329">
        <v>306</v>
      </c>
      <c r="C7329">
        <v>5</v>
      </c>
      <c r="D7329">
        <v>22.4</v>
      </c>
      <c r="E7329">
        <v>55.69999999999996</v>
      </c>
      <c r="F7329" s="51">
        <v>747.66666666666663</v>
      </c>
    </row>
    <row r="7330" spans="1:6" x14ac:dyDescent="0.2">
      <c r="A7330" t="s">
        <v>758</v>
      </c>
      <c r="B7330">
        <v>306</v>
      </c>
      <c r="C7330">
        <v>6</v>
      </c>
      <c r="D7330">
        <v>22.4</v>
      </c>
      <c r="E7330">
        <v>55.69999999999996</v>
      </c>
      <c r="F7330" s="51">
        <v>747.66666666666663</v>
      </c>
    </row>
    <row r="7331" spans="1:6" x14ac:dyDescent="0.2">
      <c r="A7331" t="s">
        <v>758</v>
      </c>
      <c r="B7331">
        <v>306</v>
      </c>
      <c r="C7331">
        <v>7</v>
      </c>
      <c r="D7331">
        <v>22.4</v>
      </c>
      <c r="E7331">
        <v>55.69999999999996</v>
      </c>
      <c r="F7331" s="51">
        <v>747.66666666666663</v>
      </c>
    </row>
    <row r="7332" spans="1:6" x14ac:dyDescent="0.2">
      <c r="A7332" t="s">
        <v>758</v>
      </c>
      <c r="B7332">
        <v>306</v>
      </c>
      <c r="C7332">
        <v>8</v>
      </c>
      <c r="D7332">
        <v>22.4</v>
      </c>
      <c r="E7332">
        <v>55.69999999999996</v>
      </c>
      <c r="F7332" s="51">
        <v>747.66666666666663</v>
      </c>
    </row>
    <row r="7333" spans="1:6" x14ac:dyDescent="0.2">
      <c r="A7333" t="s">
        <v>758</v>
      </c>
      <c r="B7333">
        <v>306</v>
      </c>
      <c r="C7333">
        <v>9</v>
      </c>
      <c r="D7333">
        <v>22.4</v>
      </c>
      <c r="E7333">
        <v>55.69999999999996</v>
      </c>
      <c r="F7333" s="51">
        <v>747.66666666666663</v>
      </c>
    </row>
    <row r="7334" spans="1:6" x14ac:dyDescent="0.2">
      <c r="A7334" t="s">
        <v>758</v>
      </c>
      <c r="B7334">
        <v>306</v>
      </c>
      <c r="C7334">
        <v>10</v>
      </c>
      <c r="D7334">
        <v>22.4</v>
      </c>
      <c r="E7334">
        <v>55.69999999999996</v>
      </c>
      <c r="F7334" s="51">
        <v>747.66666666666663</v>
      </c>
    </row>
    <row r="7335" spans="1:6" x14ac:dyDescent="0.2">
      <c r="A7335" t="s">
        <v>758</v>
      </c>
      <c r="B7335">
        <v>306</v>
      </c>
      <c r="C7335">
        <v>11</v>
      </c>
      <c r="D7335">
        <v>22.4</v>
      </c>
      <c r="E7335">
        <v>55.69999999999996</v>
      </c>
      <c r="F7335" s="51">
        <v>747.66666666666663</v>
      </c>
    </row>
    <row r="7336" spans="1:6" x14ac:dyDescent="0.2">
      <c r="A7336" t="s">
        <v>758</v>
      </c>
      <c r="B7336">
        <v>306</v>
      </c>
      <c r="C7336">
        <v>12</v>
      </c>
      <c r="D7336">
        <v>22.4</v>
      </c>
      <c r="E7336">
        <v>55.69999999999996</v>
      </c>
      <c r="F7336" s="51">
        <v>747.66666666666663</v>
      </c>
    </row>
    <row r="7337" spans="1:6" x14ac:dyDescent="0.2">
      <c r="A7337" t="s">
        <v>758</v>
      </c>
      <c r="B7337">
        <v>306</v>
      </c>
      <c r="C7337">
        <v>13</v>
      </c>
      <c r="D7337">
        <v>22.4</v>
      </c>
      <c r="E7337">
        <v>55.69999999999996</v>
      </c>
      <c r="F7337" s="51">
        <v>747.66666666666663</v>
      </c>
    </row>
    <row r="7338" spans="1:6" x14ac:dyDescent="0.2">
      <c r="A7338" t="s">
        <v>758</v>
      </c>
      <c r="B7338">
        <v>306</v>
      </c>
      <c r="C7338">
        <v>14</v>
      </c>
      <c r="D7338">
        <v>22.4</v>
      </c>
      <c r="E7338">
        <v>55.69999999999996</v>
      </c>
      <c r="F7338" s="51">
        <v>747.66666666666663</v>
      </c>
    </row>
    <row r="7339" spans="1:6" x14ac:dyDescent="0.2">
      <c r="A7339" t="s">
        <v>758</v>
      </c>
      <c r="B7339">
        <v>306</v>
      </c>
      <c r="C7339">
        <v>15</v>
      </c>
      <c r="D7339">
        <v>22.4</v>
      </c>
      <c r="E7339">
        <v>55.69999999999996</v>
      </c>
      <c r="F7339" s="51">
        <v>747.66666666666663</v>
      </c>
    </row>
    <row r="7340" spans="1:6" x14ac:dyDescent="0.2">
      <c r="A7340" t="s">
        <v>758</v>
      </c>
      <c r="B7340">
        <v>306</v>
      </c>
      <c r="C7340">
        <v>16</v>
      </c>
      <c r="D7340">
        <v>22.4</v>
      </c>
      <c r="E7340">
        <v>55.69999999999996</v>
      </c>
      <c r="F7340" s="51">
        <v>747.66666666666663</v>
      </c>
    </row>
    <row r="7341" spans="1:6" x14ac:dyDescent="0.2">
      <c r="A7341" t="s">
        <v>758</v>
      </c>
      <c r="B7341">
        <v>306</v>
      </c>
      <c r="C7341">
        <v>17</v>
      </c>
      <c r="D7341">
        <v>22.4</v>
      </c>
      <c r="E7341">
        <v>55.69999999999996</v>
      </c>
      <c r="F7341" s="51">
        <v>747.66666666666663</v>
      </c>
    </row>
    <row r="7342" spans="1:6" x14ac:dyDescent="0.2">
      <c r="A7342" t="s">
        <v>758</v>
      </c>
      <c r="B7342">
        <v>306</v>
      </c>
      <c r="C7342">
        <v>18</v>
      </c>
      <c r="D7342">
        <v>22.4</v>
      </c>
      <c r="E7342">
        <v>55.69999999999996</v>
      </c>
      <c r="F7342" s="51">
        <v>747.66666666666663</v>
      </c>
    </row>
    <row r="7343" spans="1:6" x14ac:dyDescent="0.2">
      <c r="A7343" t="s">
        <v>758</v>
      </c>
      <c r="B7343">
        <v>306</v>
      </c>
      <c r="C7343">
        <v>19</v>
      </c>
      <c r="D7343">
        <v>22.4</v>
      </c>
      <c r="E7343">
        <v>55.69999999999996</v>
      </c>
      <c r="F7343" s="51">
        <v>747.66666666666663</v>
      </c>
    </row>
    <row r="7344" spans="1:6" x14ac:dyDescent="0.2">
      <c r="A7344" t="s">
        <v>758</v>
      </c>
      <c r="B7344">
        <v>306</v>
      </c>
      <c r="C7344">
        <v>20</v>
      </c>
      <c r="D7344">
        <v>22.4</v>
      </c>
      <c r="E7344">
        <v>55.69999999999996</v>
      </c>
      <c r="F7344" s="51">
        <v>747.66666666666663</v>
      </c>
    </row>
    <row r="7345" spans="1:6" x14ac:dyDescent="0.2">
      <c r="A7345" t="s">
        <v>758</v>
      </c>
      <c r="B7345">
        <v>306</v>
      </c>
      <c r="C7345">
        <v>21</v>
      </c>
      <c r="D7345">
        <v>22.4</v>
      </c>
      <c r="E7345">
        <v>55.69999999999996</v>
      </c>
      <c r="F7345" s="51">
        <v>747.66666666666663</v>
      </c>
    </row>
    <row r="7346" spans="1:6" x14ac:dyDescent="0.2">
      <c r="A7346" t="s">
        <v>758</v>
      </c>
      <c r="B7346">
        <v>306</v>
      </c>
      <c r="C7346">
        <v>22</v>
      </c>
      <c r="D7346">
        <v>22.4</v>
      </c>
      <c r="E7346">
        <v>55.69999999999996</v>
      </c>
      <c r="F7346" s="51">
        <v>747.66666666666663</v>
      </c>
    </row>
    <row r="7347" spans="1:6" x14ac:dyDescent="0.2">
      <c r="A7347" t="s">
        <v>758</v>
      </c>
      <c r="B7347">
        <v>306</v>
      </c>
      <c r="C7347">
        <v>23</v>
      </c>
      <c r="D7347">
        <v>22.4</v>
      </c>
      <c r="E7347">
        <v>55.69999999999996</v>
      </c>
      <c r="F7347" s="51">
        <v>747.66666666666663</v>
      </c>
    </row>
    <row r="7348" spans="1:6" x14ac:dyDescent="0.2">
      <c r="A7348" t="s">
        <v>759</v>
      </c>
      <c r="B7348">
        <v>307</v>
      </c>
      <c r="C7348">
        <v>0</v>
      </c>
      <c r="D7348">
        <v>22.7</v>
      </c>
      <c r="E7348">
        <v>55.999999999999957</v>
      </c>
      <c r="F7348" s="51">
        <v>747.66666666666663</v>
      </c>
    </row>
    <row r="7349" spans="1:6" x14ac:dyDescent="0.2">
      <c r="A7349" t="s">
        <v>759</v>
      </c>
      <c r="B7349">
        <v>307</v>
      </c>
      <c r="C7349">
        <v>1</v>
      </c>
      <c r="D7349">
        <v>22.7</v>
      </c>
      <c r="E7349">
        <v>55.999999999999957</v>
      </c>
      <c r="F7349" s="51">
        <v>747.66666666666663</v>
      </c>
    </row>
    <row r="7350" spans="1:6" x14ac:dyDescent="0.2">
      <c r="A7350" t="s">
        <v>759</v>
      </c>
      <c r="B7350">
        <v>307</v>
      </c>
      <c r="C7350">
        <v>2</v>
      </c>
      <c r="D7350">
        <v>22.7</v>
      </c>
      <c r="E7350">
        <v>55.999999999999957</v>
      </c>
      <c r="F7350" s="51">
        <v>747.66666666666663</v>
      </c>
    </row>
    <row r="7351" spans="1:6" x14ac:dyDescent="0.2">
      <c r="A7351" t="s">
        <v>759</v>
      </c>
      <c r="B7351">
        <v>307</v>
      </c>
      <c r="C7351">
        <v>3</v>
      </c>
      <c r="D7351">
        <v>22.7</v>
      </c>
      <c r="E7351">
        <v>55.999999999999957</v>
      </c>
      <c r="F7351" s="51">
        <v>747.66666666666663</v>
      </c>
    </row>
    <row r="7352" spans="1:6" x14ac:dyDescent="0.2">
      <c r="A7352" t="s">
        <v>759</v>
      </c>
      <c r="B7352">
        <v>307</v>
      </c>
      <c r="C7352">
        <v>4</v>
      </c>
      <c r="D7352">
        <v>22.7</v>
      </c>
      <c r="E7352">
        <v>55.999999999999957</v>
      </c>
      <c r="F7352" s="51">
        <v>747.66666666666663</v>
      </c>
    </row>
    <row r="7353" spans="1:6" x14ac:dyDescent="0.2">
      <c r="A7353" t="s">
        <v>759</v>
      </c>
      <c r="B7353">
        <v>307</v>
      </c>
      <c r="C7353">
        <v>5</v>
      </c>
      <c r="D7353">
        <v>22.7</v>
      </c>
      <c r="E7353">
        <v>55.999999999999957</v>
      </c>
      <c r="F7353" s="51">
        <v>747.66666666666663</v>
      </c>
    </row>
    <row r="7354" spans="1:6" x14ac:dyDescent="0.2">
      <c r="A7354" t="s">
        <v>759</v>
      </c>
      <c r="B7354">
        <v>307</v>
      </c>
      <c r="C7354">
        <v>6</v>
      </c>
      <c r="D7354">
        <v>22.7</v>
      </c>
      <c r="E7354">
        <v>55.999999999999957</v>
      </c>
      <c r="F7354" s="51">
        <v>747.66666666666663</v>
      </c>
    </row>
    <row r="7355" spans="1:6" x14ac:dyDescent="0.2">
      <c r="A7355" t="s">
        <v>759</v>
      </c>
      <c r="B7355">
        <v>307</v>
      </c>
      <c r="C7355">
        <v>7</v>
      </c>
      <c r="D7355">
        <v>22.7</v>
      </c>
      <c r="E7355">
        <v>55.999999999999957</v>
      </c>
      <c r="F7355" s="51">
        <v>747.66666666666663</v>
      </c>
    </row>
    <row r="7356" spans="1:6" x14ac:dyDescent="0.2">
      <c r="A7356" t="s">
        <v>759</v>
      </c>
      <c r="B7356">
        <v>307</v>
      </c>
      <c r="C7356">
        <v>8</v>
      </c>
      <c r="D7356">
        <v>22.7</v>
      </c>
      <c r="E7356">
        <v>55.999999999999957</v>
      </c>
      <c r="F7356" s="51">
        <v>747.66666666666663</v>
      </c>
    </row>
    <row r="7357" spans="1:6" x14ac:dyDescent="0.2">
      <c r="A7357" t="s">
        <v>759</v>
      </c>
      <c r="B7357">
        <v>307</v>
      </c>
      <c r="C7357">
        <v>9</v>
      </c>
      <c r="D7357">
        <v>22.7</v>
      </c>
      <c r="E7357">
        <v>55.999999999999957</v>
      </c>
      <c r="F7357" s="51">
        <v>747.66666666666663</v>
      </c>
    </row>
    <row r="7358" spans="1:6" x14ac:dyDescent="0.2">
      <c r="A7358" t="s">
        <v>759</v>
      </c>
      <c r="B7358">
        <v>307</v>
      </c>
      <c r="C7358">
        <v>10</v>
      </c>
      <c r="D7358">
        <v>22.7</v>
      </c>
      <c r="E7358">
        <v>55.999999999999957</v>
      </c>
      <c r="F7358" s="51">
        <v>747.66666666666663</v>
      </c>
    </row>
    <row r="7359" spans="1:6" x14ac:dyDescent="0.2">
      <c r="A7359" t="s">
        <v>759</v>
      </c>
      <c r="B7359">
        <v>307</v>
      </c>
      <c r="C7359">
        <v>11</v>
      </c>
      <c r="D7359">
        <v>22.7</v>
      </c>
      <c r="E7359">
        <v>55.999999999999957</v>
      </c>
      <c r="F7359" s="51">
        <v>747.66666666666663</v>
      </c>
    </row>
    <row r="7360" spans="1:6" x14ac:dyDescent="0.2">
      <c r="A7360" t="s">
        <v>759</v>
      </c>
      <c r="B7360">
        <v>307</v>
      </c>
      <c r="C7360">
        <v>12</v>
      </c>
      <c r="D7360">
        <v>22.7</v>
      </c>
      <c r="E7360">
        <v>55.999999999999957</v>
      </c>
      <c r="F7360" s="51">
        <v>747.66666666666663</v>
      </c>
    </row>
    <row r="7361" spans="1:6" x14ac:dyDescent="0.2">
      <c r="A7361" t="s">
        <v>759</v>
      </c>
      <c r="B7361">
        <v>307</v>
      </c>
      <c r="C7361">
        <v>13</v>
      </c>
      <c r="D7361">
        <v>22.7</v>
      </c>
      <c r="E7361">
        <v>55.999999999999957</v>
      </c>
      <c r="F7361" s="51">
        <v>747.66666666666663</v>
      </c>
    </row>
    <row r="7362" spans="1:6" x14ac:dyDescent="0.2">
      <c r="A7362" t="s">
        <v>759</v>
      </c>
      <c r="B7362">
        <v>307</v>
      </c>
      <c r="C7362">
        <v>14</v>
      </c>
      <c r="D7362">
        <v>22.7</v>
      </c>
      <c r="E7362">
        <v>55.999999999999957</v>
      </c>
      <c r="F7362" s="51">
        <v>747.66666666666663</v>
      </c>
    </row>
    <row r="7363" spans="1:6" x14ac:dyDescent="0.2">
      <c r="A7363" t="s">
        <v>759</v>
      </c>
      <c r="B7363">
        <v>307</v>
      </c>
      <c r="C7363">
        <v>15</v>
      </c>
      <c r="D7363">
        <v>22.7</v>
      </c>
      <c r="E7363">
        <v>55.999999999999957</v>
      </c>
      <c r="F7363" s="51">
        <v>747.66666666666663</v>
      </c>
    </row>
    <row r="7364" spans="1:6" x14ac:dyDescent="0.2">
      <c r="A7364" t="s">
        <v>759</v>
      </c>
      <c r="B7364">
        <v>307</v>
      </c>
      <c r="C7364">
        <v>16</v>
      </c>
      <c r="D7364">
        <v>22.7</v>
      </c>
      <c r="E7364">
        <v>55.999999999999957</v>
      </c>
      <c r="F7364" s="51">
        <v>747.66666666666663</v>
      </c>
    </row>
    <row r="7365" spans="1:6" x14ac:dyDescent="0.2">
      <c r="A7365" t="s">
        <v>759</v>
      </c>
      <c r="B7365">
        <v>307</v>
      </c>
      <c r="C7365">
        <v>17</v>
      </c>
      <c r="D7365">
        <v>22.7</v>
      </c>
      <c r="E7365">
        <v>55.999999999999957</v>
      </c>
      <c r="F7365" s="51">
        <v>747.66666666666663</v>
      </c>
    </row>
    <row r="7366" spans="1:6" x14ac:dyDescent="0.2">
      <c r="A7366" t="s">
        <v>759</v>
      </c>
      <c r="B7366">
        <v>307</v>
      </c>
      <c r="C7366">
        <v>18</v>
      </c>
      <c r="D7366">
        <v>22.7</v>
      </c>
      <c r="E7366">
        <v>55.999999999999957</v>
      </c>
      <c r="F7366" s="51">
        <v>747.66666666666663</v>
      </c>
    </row>
    <row r="7367" spans="1:6" x14ac:dyDescent="0.2">
      <c r="A7367" t="s">
        <v>759</v>
      </c>
      <c r="B7367">
        <v>307</v>
      </c>
      <c r="C7367">
        <v>19</v>
      </c>
      <c r="D7367">
        <v>22.7</v>
      </c>
      <c r="E7367">
        <v>55.999999999999957</v>
      </c>
      <c r="F7367" s="51">
        <v>747.66666666666663</v>
      </c>
    </row>
    <row r="7368" spans="1:6" x14ac:dyDescent="0.2">
      <c r="A7368" t="s">
        <v>759</v>
      </c>
      <c r="B7368">
        <v>307</v>
      </c>
      <c r="C7368">
        <v>20</v>
      </c>
      <c r="D7368">
        <v>22.7</v>
      </c>
      <c r="E7368">
        <v>55.999999999999957</v>
      </c>
      <c r="F7368" s="51">
        <v>747.66666666666663</v>
      </c>
    </row>
    <row r="7369" spans="1:6" x14ac:dyDescent="0.2">
      <c r="A7369" t="s">
        <v>759</v>
      </c>
      <c r="B7369">
        <v>307</v>
      </c>
      <c r="C7369">
        <v>21</v>
      </c>
      <c r="D7369">
        <v>22.7</v>
      </c>
      <c r="E7369">
        <v>55.999999999999957</v>
      </c>
      <c r="F7369" s="51">
        <v>747.66666666666663</v>
      </c>
    </row>
    <row r="7370" spans="1:6" x14ac:dyDescent="0.2">
      <c r="A7370" t="s">
        <v>759</v>
      </c>
      <c r="B7370">
        <v>307</v>
      </c>
      <c r="C7370">
        <v>22</v>
      </c>
      <c r="D7370">
        <v>22.7</v>
      </c>
      <c r="E7370">
        <v>55.999999999999957</v>
      </c>
      <c r="F7370" s="51">
        <v>747.66666666666663</v>
      </c>
    </row>
    <row r="7371" spans="1:6" x14ac:dyDescent="0.2">
      <c r="A7371" t="s">
        <v>759</v>
      </c>
      <c r="B7371">
        <v>307</v>
      </c>
      <c r="C7371">
        <v>23</v>
      </c>
      <c r="D7371">
        <v>22.7</v>
      </c>
      <c r="E7371">
        <v>55.999999999999957</v>
      </c>
      <c r="F7371" s="51">
        <v>747.66666666666663</v>
      </c>
    </row>
    <row r="7372" spans="1:6" x14ac:dyDescent="0.2">
      <c r="A7372" t="s">
        <v>760</v>
      </c>
      <c r="B7372">
        <v>308</v>
      </c>
      <c r="C7372">
        <v>0</v>
      </c>
      <c r="D7372">
        <v>23.1</v>
      </c>
      <c r="E7372">
        <v>56.299999999999947</v>
      </c>
      <c r="F7372" s="51">
        <v>747.66666666666663</v>
      </c>
    </row>
    <row r="7373" spans="1:6" x14ac:dyDescent="0.2">
      <c r="A7373" t="s">
        <v>760</v>
      </c>
      <c r="B7373">
        <v>308</v>
      </c>
      <c r="C7373">
        <v>1</v>
      </c>
      <c r="D7373">
        <v>23.1</v>
      </c>
      <c r="E7373">
        <v>56.299999999999947</v>
      </c>
      <c r="F7373" s="51">
        <v>747.66666666666663</v>
      </c>
    </row>
    <row r="7374" spans="1:6" x14ac:dyDescent="0.2">
      <c r="A7374" t="s">
        <v>760</v>
      </c>
      <c r="B7374">
        <v>308</v>
      </c>
      <c r="C7374">
        <v>2</v>
      </c>
      <c r="D7374">
        <v>23.1</v>
      </c>
      <c r="E7374">
        <v>56.299999999999947</v>
      </c>
      <c r="F7374" s="51">
        <v>747.66666666666663</v>
      </c>
    </row>
    <row r="7375" spans="1:6" x14ac:dyDescent="0.2">
      <c r="A7375" t="s">
        <v>760</v>
      </c>
      <c r="B7375">
        <v>308</v>
      </c>
      <c r="C7375">
        <v>3</v>
      </c>
      <c r="D7375">
        <v>23.1</v>
      </c>
      <c r="E7375">
        <v>56.299999999999947</v>
      </c>
      <c r="F7375" s="51">
        <v>747.66666666666663</v>
      </c>
    </row>
    <row r="7376" spans="1:6" x14ac:dyDescent="0.2">
      <c r="A7376" t="s">
        <v>760</v>
      </c>
      <c r="B7376">
        <v>308</v>
      </c>
      <c r="C7376">
        <v>4</v>
      </c>
      <c r="D7376">
        <v>23.1</v>
      </c>
      <c r="E7376">
        <v>56.299999999999947</v>
      </c>
      <c r="F7376" s="51">
        <v>747.66666666666663</v>
      </c>
    </row>
    <row r="7377" spans="1:6" x14ac:dyDescent="0.2">
      <c r="A7377" t="s">
        <v>760</v>
      </c>
      <c r="B7377">
        <v>308</v>
      </c>
      <c r="C7377">
        <v>5</v>
      </c>
      <c r="D7377">
        <v>23.1</v>
      </c>
      <c r="E7377">
        <v>56.299999999999947</v>
      </c>
      <c r="F7377" s="51">
        <v>747.66666666666663</v>
      </c>
    </row>
    <row r="7378" spans="1:6" x14ac:dyDescent="0.2">
      <c r="A7378" t="s">
        <v>760</v>
      </c>
      <c r="B7378">
        <v>308</v>
      </c>
      <c r="C7378">
        <v>6</v>
      </c>
      <c r="D7378">
        <v>23.1</v>
      </c>
      <c r="E7378">
        <v>56.299999999999947</v>
      </c>
      <c r="F7378" s="51">
        <v>747.66666666666663</v>
      </c>
    </row>
    <row r="7379" spans="1:6" x14ac:dyDescent="0.2">
      <c r="A7379" t="s">
        <v>760</v>
      </c>
      <c r="B7379">
        <v>308</v>
      </c>
      <c r="C7379">
        <v>7</v>
      </c>
      <c r="D7379">
        <v>23.1</v>
      </c>
      <c r="E7379">
        <v>56.299999999999947</v>
      </c>
      <c r="F7379" s="51">
        <v>747.66666666666663</v>
      </c>
    </row>
    <row r="7380" spans="1:6" x14ac:dyDescent="0.2">
      <c r="A7380" t="s">
        <v>760</v>
      </c>
      <c r="B7380">
        <v>308</v>
      </c>
      <c r="C7380">
        <v>8</v>
      </c>
      <c r="D7380">
        <v>23.1</v>
      </c>
      <c r="E7380">
        <v>56.299999999999947</v>
      </c>
      <c r="F7380" s="51">
        <v>747.66666666666663</v>
      </c>
    </row>
    <row r="7381" spans="1:6" x14ac:dyDescent="0.2">
      <c r="A7381" t="s">
        <v>760</v>
      </c>
      <c r="B7381">
        <v>308</v>
      </c>
      <c r="C7381">
        <v>9</v>
      </c>
      <c r="D7381">
        <v>23.1</v>
      </c>
      <c r="E7381">
        <v>56.299999999999947</v>
      </c>
      <c r="F7381" s="51">
        <v>747.66666666666663</v>
      </c>
    </row>
    <row r="7382" spans="1:6" x14ac:dyDescent="0.2">
      <c r="A7382" t="s">
        <v>760</v>
      </c>
      <c r="B7382">
        <v>308</v>
      </c>
      <c r="C7382">
        <v>10</v>
      </c>
      <c r="D7382">
        <v>23.1</v>
      </c>
      <c r="E7382">
        <v>56.299999999999947</v>
      </c>
      <c r="F7382" s="51">
        <v>747.66666666666663</v>
      </c>
    </row>
    <row r="7383" spans="1:6" x14ac:dyDescent="0.2">
      <c r="A7383" t="s">
        <v>760</v>
      </c>
      <c r="B7383">
        <v>308</v>
      </c>
      <c r="C7383">
        <v>11</v>
      </c>
      <c r="D7383">
        <v>23.1</v>
      </c>
      <c r="E7383">
        <v>56.299999999999947</v>
      </c>
      <c r="F7383" s="51">
        <v>747.66666666666663</v>
      </c>
    </row>
    <row r="7384" spans="1:6" x14ac:dyDescent="0.2">
      <c r="A7384" t="s">
        <v>760</v>
      </c>
      <c r="B7384">
        <v>308</v>
      </c>
      <c r="C7384">
        <v>12</v>
      </c>
      <c r="D7384">
        <v>23.1</v>
      </c>
      <c r="E7384">
        <v>56.299999999999947</v>
      </c>
      <c r="F7384" s="51">
        <v>747.66666666666663</v>
      </c>
    </row>
    <row r="7385" spans="1:6" x14ac:dyDescent="0.2">
      <c r="A7385" t="s">
        <v>760</v>
      </c>
      <c r="B7385">
        <v>308</v>
      </c>
      <c r="C7385">
        <v>13</v>
      </c>
      <c r="D7385">
        <v>23.1</v>
      </c>
      <c r="E7385">
        <v>56.299999999999947</v>
      </c>
      <c r="F7385" s="51">
        <v>747.66666666666663</v>
      </c>
    </row>
    <row r="7386" spans="1:6" x14ac:dyDescent="0.2">
      <c r="A7386" t="s">
        <v>760</v>
      </c>
      <c r="B7386">
        <v>308</v>
      </c>
      <c r="C7386">
        <v>14</v>
      </c>
      <c r="D7386">
        <v>23.1</v>
      </c>
      <c r="E7386">
        <v>56.299999999999947</v>
      </c>
      <c r="F7386" s="51">
        <v>747.66666666666663</v>
      </c>
    </row>
    <row r="7387" spans="1:6" x14ac:dyDescent="0.2">
      <c r="A7387" t="s">
        <v>760</v>
      </c>
      <c r="B7387">
        <v>308</v>
      </c>
      <c r="C7387">
        <v>15</v>
      </c>
      <c r="D7387">
        <v>23.1</v>
      </c>
      <c r="E7387">
        <v>56.299999999999947</v>
      </c>
      <c r="F7387" s="51">
        <v>747.66666666666663</v>
      </c>
    </row>
    <row r="7388" spans="1:6" x14ac:dyDescent="0.2">
      <c r="A7388" t="s">
        <v>760</v>
      </c>
      <c r="B7388">
        <v>308</v>
      </c>
      <c r="C7388">
        <v>16</v>
      </c>
      <c r="D7388">
        <v>23.1</v>
      </c>
      <c r="E7388">
        <v>56.299999999999947</v>
      </c>
      <c r="F7388" s="51">
        <v>747.66666666666663</v>
      </c>
    </row>
    <row r="7389" spans="1:6" x14ac:dyDescent="0.2">
      <c r="A7389" t="s">
        <v>760</v>
      </c>
      <c r="B7389">
        <v>308</v>
      </c>
      <c r="C7389">
        <v>17</v>
      </c>
      <c r="D7389">
        <v>23.1</v>
      </c>
      <c r="E7389">
        <v>56.299999999999947</v>
      </c>
      <c r="F7389" s="51">
        <v>747.66666666666663</v>
      </c>
    </row>
    <row r="7390" spans="1:6" x14ac:dyDescent="0.2">
      <c r="A7390" t="s">
        <v>760</v>
      </c>
      <c r="B7390">
        <v>308</v>
      </c>
      <c r="C7390">
        <v>18</v>
      </c>
      <c r="D7390">
        <v>23.1</v>
      </c>
      <c r="E7390">
        <v>56.299999999999947</v>
      </c>
      <c r="F7390" s="51">
        <v>747.66666666666663</v>
      </c>
    </row>
    <row r="7391" spans="1:6" x14ac:dyDescent="0.2">
      <c r="A7391" t="s">
        <v>760</v>
      </c>
      <c r="B7391">
        <v>308</v>
      </c>
      <c r="C7391">
        <v>19</v>
      </c>
      <c r="D7391">
        <v>23.1</v>
      </c>
      <c r="E7391">
        <v>56.299999999999947</v>
      </c>
      <c r="F7391" s="51">
        <v>747.66666666666663</v>
      </c>
    </row>
    <row r="7392" spans="1:6" x14ac:dyDescent="0.2">
      <c r="A7392" t="s">
        <v>760</v>
      </c>
      <c r="B7392">
        <v>308</v>
      </c>
      <c r="C7392">
        <v>20</v>
      </c>
      <c r="D7392">
        <v>23.1</v>
      </c>
      <c r="E7392">
        <v>56.299999999999947</v>
      </c>
      <c r="F7392" s="51">
        <v>747.66666666666663</v>
      </c>
    </row>
    <row r="7393" spans="1:6" x14ac:dyDescent="0.2">
      <c r="A7393" t="s">
        <v>760</v>
      </c>
      <c r="B7393">
        <v>308</v>
      </c>
      <c r="C7393">
        <v>21</v>
      </c>
      <c r="D7393">
        <v>23.1</v>
      </c>
      <c r="E7393">
        <v>56.299999999999947</v>
      </c>
      <c r="F7393" s="51">
        <v>747.66666666666663</v>
      </c>
    </row>
    <row r="7394" spans="1:6" x14ac:dyDescent="0.2">
      <c r="A7394" t="s">
        <v>760</v>
      </c>
      <c r="B7394">
        <v>308</v>
      </c>
      <c r="C7394">
        <v>22</v>
      </c>
      <c r="D7394">
        <v>23.1</v>
      </c>
      <c r="E7394">
        <v>56.299999999999947</v>
      </c>
      <c r="F7394" s="51">
        <v>747.66666666666663</v>
      </c>
    </row>
    <row r="7395" spans="1:6" x14ac:dyDescent="0.2">
      <c r="A7395" t="s">
        <v>760</v>
      </c>
      <c r="B7395">
        <v>308</v>
      </c>
      <c r="C7395">
        <v>23</v>
      </c>
      <c r="D7395">
        <v>23.1</v>
      </c>
      <c r="E7395">
        <v>56.299999999999947</v>
      </c>
      <c r="F7395" s="51">
        <v>747.66666666666663</v>
      </c>
    </row>
    <row r="7396" spans="1:6" x14ac:dyDescent="0.2">
      <c r="A7396" t="s">
        <v>761</v>
      </c>
      <c r="B7396">
        <v>309</v>
      </c>
      <c r="C7396">
        <v>0</v>
      </c>
      <c r="D7396">
        <v>23.4</v>
      </c>
      <c r="E7396">
        <v>56.599999999999952</v>
      </c>
      <c r="F7396" s="51">
        <v>747.66666666666663</v>
      </c>
    </row>
    <row r="7397" spans="1:6" x14ac:dyDescent="0.2">
      <c r="A7397" t="s">
        <v>761</v>
      </c>
      <c r="B7397">
        <v>309</v>
      </c>
      <c r="C7397">
        <v>1</v>
      </c>
      <c r="D7397">
        <v>23.4</v>
      </c>
      <c r="E7397">
        <v>56.599999999999952</v>
      </c>
      <c r="F7397" s="51">
        <v>747.66666666666663</v>
      </c>
    </row>
    <row r="7398" spans="1:6" x14ac:dyDescent="0.2">
      <c r="A7398" t="s">
        <v>761</v>
      </c>
      <c r="B7398">
        <v>309</v>
      </c>
      <c r="C7398">
        <v>2</v>
      </c>
      <c r="D7398">
        <v>23.4</v>
      </c>
      <c r="E7398">
        <v>56.599999999999952</v>
      </c>
      <c r="F7398" s="51">
        <v>747.66666666666663</v>
      </c>
    </row>
    <row r="7399" spans="1:6" x14ac:dyDescent="0.2">
      <c r="A7399" t="s">
        <v>761</v>
      </c>
      <c r="B7399">
        <v>309</v>
      </c>
      <c r="C7399">
        <v>3</v>
      </c>
      <c r="D7399">
        <v>23.4</v>
      </c>
      <c r="E7399">
        <v>56.599999999999952</v>
      </c>
      <c r="F7399" s="51">
        <v>747.66666666666663</v>
      </c>
    </row>
    <row r="7400" spans="1:6" x14ac:dyDescent="0.2">
      <c r="A7400" t="s">
        <v>761</v>
      </c>
      <c r="B7400">
        <v>309</v>
      </c>
      <c r="C7400">
        <v>4</v>
      </c>
      <c r="D7400">
        <v>23.4</v>
      </c>
      <c r="E7400">
        <v>56.599999999999952</v>
      </c>
      <c r="F7400" s="51">
        <v>747.66666666666663</v>
      </c>
    </row>
    <row r="7401" spans="1:6" x14ac:dyDescent="0.2">
      <c r="A7401" t="s">
        <v>761</v>
      </c>
      <c r="B7401">
        <v>309</v>
      </c>
      <c r="C7401">
        <v>5</v>
      </c>
      <c r="D7401">
        <v>23.4</v>
      </c>
      <c r="E7401">
        <v>56.599999999999952</v>
      </c>
      <c r="F7401" s="51">
        <v>747.66666666666663</v>
      </c>
    </row>
    <row r="7402" spans="1:6" x14ac:dyDescent="0.2">
      <c r="A7402" t="s">
        <v>761</v>
      </c>
      <c r="B7402">
        <v>309</v>
      </c>
      <c r="C7402">
        <v>6</v>
      </c>
      <c r="D7402">
        <v>23.4</v>
      </c>
      <c r="E7402">
        <v>56.599999999999952</v>
      </c>
      <c r="F7402" s="51">
        <v>747.66666666666663</v>
      </c>
    </row>
    <row r="7403" spans="1:6" x14ac:dyDescent="0.2">
      <c r="A7403" t="s">
        <v>761</v>
      </c>
      <c r="B7403">
        <v>309</v>
      </c>
      <c r="C7403">
        <v>7</v>
      </c>
      <c r="D7403">
        <v>23.4</v>
      </c>
      <c r="E7403">
        <v>56.599999999999952</v>
      </c>
      <c r="F7403" s="51">
        <v>747.66666666666663</v>
      </c>
    </row>
    <row r="7404" spans="1:6" x14ac:dyDescent="0.2">
      <c r="A7404" t="s">
        <v>761</v>
      </c>
      <c r="B7404">
        <v>309</v>
      </c>
      <c r="C7404">
        <v>8</v>
      </c>
      <c r="D7404">
        <v>23.4</v>
      </c>
      <c r="E7404">
        <v>56.599999999999952</v>
      </c>
      <c r="F7404" s="51">
        <v>747.66666666666663</v>
      </c>
    </row>
    <row r="7405" spans="1:6" x14ac:dyDescent="0.2">
      <c r="A7405" t="s">
        <v>761</v>
      </c>
      <c r="B7405">
        <v>309</v>
      </c>
      <c r="C7405">
        <v>9</v>
      </c>
      <c r="D7405">
        <v>23.4</v>
      </c>
      <c r="E7405">
        <v>56.599999999999952</v>
      </c>
      <c r="F7405" s="51">
        <v>747.66666666666663</v>
      </c>
    </row>
    <row r="7406" spans="1:6" x14ac:dyDescent="0.2">
      <c r="A7406" t="s">
        <v>761</v>
      </c>
      <c r="B7406">
        <v>309</v>
      </c>
      <c r="C7406">
        <v>10</v>
      </c>
      <c r="D7406">
        <v>23.4</v>
      </c>
      <c r="E7406">
        <v>56.599999999999952</v>
      </c>
      <c r="F7406" s="51">
        <v>747.66666666666663</v>
      </c>
    </row>
    <row r="7407" spans="1:6" x14ac:dyDescent="0.2">
      <c r="A7407" t="s">
        <v>761</v>
      </c>
      <c r="B7407">
        <v>309</v>
      </c>
      <c r="C7407">
        <v>11</v>
      </c>
      <c r="D7407">
        <v>23.4</v>
      </c>
      <c r="E7407">
        <v>56.599999999999952</v>
      </c>
      <c r="F7407" s="51">
        <v>747.66666666666663</v>
      </c>
    </row>
    <row r="7408" spans="1:6" x14ac:dyDescent="0.2">
      <c r="A7408" t="s">
        <v>761</v>
      </c>
      <c r="B7408">
        <v>309</v>
      </c>
      <c r="C7408">
        <v>12</v>
      </c>
      <c r="D7408">
        <v>23.4</v>
      </c>
      <c r="E7408">
        <v>56.599999999999952</v>
      </c>
      <c r="F7408" s="51">
        <v>747.66666666666663</v>
      </c>
    </row>
    <row r="7409" spans="1:6" x14ac:dyDescent="0.2">
      <c r="A7409" t="s">
        <v>761</v>
      </c>
      <c r="B7409">
        <v>309</v>
      </c>
      <c r="C7409">
        <v>13</v>
      </c>
      <c r="D7409">
        <v>23.4</v>
      </c>
      <c r="E7409">
        <v>56.599999999999952</v>
      </c>
      <c r="F7409" s="51">
        <v>747.66666666666663</v>
      </c>
    </row>
    <row r="7410" spans="1:6" x14ac:dyDescent="0.2">
      <c r="A7410" t="s">
        <v>761</v>
      </c>
      <c r="B7410">
        <v>309</v>
      </c>
      <c r="C7410">
        <v>14</v>
      </c>
      <c r="D7410">
        <v>23.4</v>
      </c>
      <c r="E7410">
        <v>56.599999999999952</v>
      </c>
      <c r="F7410" s="51">
        <v>747.66666666666663</v>
      </c>
    </row>
    <row r="7411" spans="1:6" x14ac:dyDescent="0.2">
      <c r="A7411" t="s">
        <v>761</v>
      </c>
      <c r="B7411">
        <v>309</v>
      </c>
      <c r="C7411">
        <v>15</v>
      </c>
      <c r="D7411">
        <v>23.4</v>
      </c>
      <c r="E7411">
        <v>56.599999999999952</v>
      </c>
      <c r="F7411" s="51">
        <v>747.66666666666663</v>
      </c>
    </row>
    <row r="7412" spans="1:6" x14ac:dyDescent="0.2">
      <c r="A7412" t="s">
        <v>761</v>
      </c>
      <c r="B7412">
        <v>309</v>
      </c>
      <c r="C7412">
        <v>16</v>
      </c>
      <c r="D7412">
        <v>23.4</v>
      </c>
      <c r="E7412">
        <v>56.599999999999952</v>
      </c>
      <c r="F7412" s="51">
        <v>747.66666666666663</v>
      </c>
    </row>
    <row r="7413" spans="1:6" x14ac:dyDescent="0.2">
      <c r="A7413" t="s">
        <v>761</v>
      </c>
      <c r="B7413">
        <v>309</v>
      </c>
      <c r="C7413">
        <v>17</v>
      </c>
      <c r="D7413">
        <v>23.4</v>
      </c>
      <c r="E7413">
        <v>56.599999999999952</v>
      </c>
      <c r="F7413" s="51">
        <v>747.66666666666663</v>
      </c>
    </row>
    <row r="7414" spans="1:6" x14ac:dyDescent="0.2">
      <c r="A7414" t="s">
        <v>761</v>
      </c>
      <c r="B7414">
        <v>309</v>
      </c>
      <c r="C7414">
        <v>18</v>
      </c>
      <c r="D7414">
        <v>23.4</v>
      </c>
      <c r="E7414">
        <v>56.599999999999952</v>
      </c>
      <c r="F7414" s="51">
        <v>747.66666666666663</v>
      </c>
    </row>
    <row r="7415" spans="1:6" x14ac:dyDescent="0.2">
      <c r="A7415" t="s">
        <v>761</v>
      </c>
      <c r="B7415">
        <v>309</v>
      </c>
      <c r="C7415">
        <v>19</v>
      </c>
      <c r="D7415">
        <v>23.4</v>
      </c>
      <c r="E7415">
        <v>56.599999999999952</v>
      </c>
      <c r="F7415" s="51">
        <v>747.66666666666663</v>
      </c>
    </row>
    <row r="7416" spans="1:6" x14ac:dyDescent="0.2">
      <c r="A7416" t="s">
        <v>761</v>
      </c>
      <c r="B7416">
        <v>309</v>
      </c>
      <c r="C7416">
        <v>20</v>
      </c>
      <c r="D7416">
        <v>23.4</v>
      </c>
      <c r="E7416">
        <v>56.599999999999952</v>
      </c>
      <c r="F7416" s="51">
        <v>747.66666666666663</v>
      </c>
    </row>
    <row r="7417" spans="1:6" x14ac:dyDescent="0.2">
      <c r="A7417" t="s">
        <v>761</v>
      </c>
      <c r="B7417">
        <v>309</v>
      </c>
      <c r="C7417">
        <v>21</v>
      </c>
      <c r="D7417">
        <v>23.4</v>
      </c>
      <c r="E7417">
        <v>56.599999999999952</v>
      </c>
      <c r="F7417" s="51">
        <v>747.66666666666663</v>
      </c>
    </row>
    <row r="7418" spans="1:6" x14ac:dyDescent="0.2">
      <c r="A7418" t="s">
        <v>761</v>
      </c>
      <c r="B7418">
        <v>309</v>
      </c>
      <c r="C7418">
        <v>22</v>
      </c>
      <c r="D7418">
        <v>23.4</v>
      </c>
      <c r="E7418">
        <v>56.599999999999952</v>
      </c>
      <c r="F7418" s="51">
        <v>747.66666666666663</v>
      </c>
    </row>
    <row r="7419" spans="1:6" x14ac:dyDescent="0.2">
      <c r="A7419" t="s">
        <v>761</v>
      </c>
      <c r="B7419">
        <v>309</v>
      </c>
      <c r="C7419">
        <v>23</v>
      </c>
      <c r="D7419">
        <v>23.4</v>
      </c>
      <c r="E7419">
        <v>56.599999999999952</v>
      </c>
      <c r="F7419" s="51">
        <v>747.66666666666663</v>
      </c>
    </row>
    <row r="7420" spans="1:6" x14ac:dyDescent="0.2">
      <c r="A7420" t="s">
        <v>762</v>
      </c>
      <c r="B7420">
        <v>310</v>
      </c>
      <c r="C7420">
        <v>0</v>
      </c>
      <c r="D7420">
        <v>23.8</v>
      </c>
      <c r="E7420">
        <v>56.899999999999949</v>
      </c>
      <c r="F7420" s="51">
        <v>747.66666666666663</v>
      </c>
    </row>
    <row r="7421" spans="1:6" x14ac:dyDescent="0.2">
      <c r="A7421" t="s">
        <v>762</v>
      </c>
      <c r="B7421">
        <v>310</v>
      </c>
      <c r="C7421">
        <v>1</v>
      </c>
      <c r="D7421">
        <v>23.8</v>
      </c>
      <c r="E7421">
        <v>56.899999999999949</v>
      </c>
      <c r="F7421" s="51">
        <v>747.66666666666663</v>
      </c>
    </row>
    <row r="7422" spans="1:6" x14ac:dyDescent="0.2">
      <c r="A7422" t="s">
        <v>762</v>
      </c>
      <c r="B7422">
        <v>310</v>
      </c>
      <c r="C7422">
        <v>2</v>
      </c>
      <c r="D7422">
        <v>23.8</v>
      </c>
      <c r="E7422">
        <v>56.899999999999949</v>
      </c>
      <c r="F7422" s="51">
        <v>747.66666666666663</v>
      </c>
    </row>
    <row r="7423" spans="1:6" x14ac:dyDescent="0.2">
      <c r="A7423" t="s">
        <v>762</v>
      </c>
      <c r="B7423">
        <v>310</v>
      </c>
      <c r="C7423">
        <v>3</v>
      </c>
      <c r="D7423">
        <v>23.8</v>
      </c>
      <c r="E7423">
        <v>56.899999999999949</v>
      </c>
      <c r="F7423" s="51">
        <v>747.66666666666663</v>
      </c>
    </row>
    <row r="7424" spans="1:6" x14ac:dyDescent="0.2">
      <c r="A7424" t="s">
        <v>762</v>
      </c>
      <c r="B7424">
        <v>310</v>
      </c>
      <c r="C7424">
        <v>4</v>
      </c>
      <c r="D7424">
        <v>23.8</v>
      </c>
      <c r="E7424">
        <v>56.899999999999949</v>
      </c>
      <c r="F7424" s="51">
        <v>747.66666666666663</v>
      </c>
    </row>
    <row r="7425" spans="1:6" x14ac:dyDescent="0.2">
      <c r="A7425" t="s">
        <v>762</v>
      </c>
      <c r="B7425">
        <v>310</v>
      </c>
      <c r="C7425">
        <v>5</v>
      </c>
      <c r="D7425">
        <v>23.8</v>
      </c>
      <c r="E7425">
        <v>56.899999999999949</v>
      </c>
      <c r="F7425" s="51">
        <v>747.66666666666663</v>
      </c>
    </row>
    <row r="7426" spans="1:6" x14ac:dyDescent="0.2">
      <c r="A7426" t="s">
        <v>762</v>
      </c>
      <c r="B7426">
        <v>310</v>
      </c>
      <c r="C7426">
        <v>6</v>
      </c>
      <c r="D7426">
        <v>23.8</v>
      </c>
      <c r="E7426">
        <v>56.899999999999949</v>
      </c>
      <c r="F7426" s="51">
        <v>747.66666666666663</v>
      </c>
    </row>
    <row r="7427" spans="1:6" x14ac:dyDescent="0.2">
      <c r="A7427" t="s">
        <v>762</v>
      </c>
      <c r="B7427">
        <v>310</v>
      </c>
      <c r="C7427">
        <v>7</v>
      </c>
      <c r="D7427">
        <v>23.8</v>
      </c>
      <c r="E7427">
        <v>56.899999999999949</v>
      </c>
      <c r="F7427" s="51">
        <v>747.66666666666663</v>
      </c>
    </row>
    <row r="7428" spans="1:6" x14ac:dyDescent="0.2">
      <c r="A7428" t="s">
        <v>762</v>
      </c>
      <c r="B7428">
        <v>310</v>
      </c>
      <c r="C7428">
        <v>8</v>
      </c>
      <c r="D7428">
        <v>23.8</v>
      </c>
      <c r="E7428">
        <v>56.899999999999949</v>
      </c>
      <c r="F7428" s="51">
        <v>747.66666666666663</v>
      </c>
    </row>
    <row r="7429" spans="1:6" x14ac:dyDescent="0.2">
      <c r="A7429" t="s">
        <v>762</v>
      </c>
      <c r="B7429">
        <v>310</v>
      </c>
      <c r="C7429">
        <v>9</v>
      </c>
      <c r="D7429">
        <v>23.8</v>
      </c>
      <c r="E7429">
        <v>56.899999999999949</v>
      </c>
      <c r="F7429" s="51">
        <v>747.66666666666663</v>
      </c>
    </row>
    <row r="7430" spans="1:6" x14ac:dyDescent="0.2">
      <c r="A7430" t="s">
        <v>762</v>
      </c>
      <c r="B7430">
        <v>310</v>
      </c>
      <c r="C7430">
        <v>10</v>
      </c>
      <c r="D7430">
        <v>23.8</v>
      </c>
      <c r="E7430">
        <v>56.899999999999949</v>
      </c>
      <c r="F7430" s="51">
        <v>747.66666666666663</v>
      </c>
    </row>
    <row r="7431" spans="1:6" x14ac:dyDescent="0.2">
      <c r="A7431" t="s">
        <v>762</v>
      </c>
      <c r="B7431">
        <v>310</v>
      </c>
      <c r="C7431">
        <v>11</v>
      </c>
      <c r="D7431">
        <v>23.8</v>
      </c>
      <c r="E7431">
        <v>56.899999999999949</v>
      </c>
      <c r="F7431" s="51">
        <v>747.66666666666663</v>
      </c>
    </row>
    <row r="7432" spans="1:6" x14ac:dyDescent="0.2">
      <c r="A7432" t="s">
        <v>762</v>
      </c>
      <c r="B7432">
        <v>310</v>
      </c>
      <c r="C7432">
        <v>12</v>
      </c>
      <c r="D7432">
        <v>23.8</v>
      </c>
      <c r="E7432">
        <v>56.899999999999949</v>
      </c>
      <c r="F7432" s="51">
        <v>747.66666666666663</v>
      </c>
    </row>
    <row r="7433" spans="1:6" x14ac:dyDescent="0.2">
      <c r="A7433" t="s">
        <v>762</v>
      </c>
      <c r="B7433">
        <v>310</v>
      </c>
      <c r="C7433">
        <v>13</v>
      </c>
      <c r="D7433">
        <v>23.8</v>
      </c>
      <c r="E7433">
        <v>56.899999999999949</v>
      </c>
      <c r="F7433" s="51">
        <v>747.66666666666663</v>
      </c>
    </row>
    <row r="7434" spans="1:6" x14ac:dyDescent="0.2">
      <c r="A7434" t="s">
        <v>762</v>
      </c>
      <c r="B7434">
        <v>310</v>
      </c>
      <c r="C7434">
        <v>14</v>
      </c>
      <c r="D7434">
        <v>23.8</v>
      </c>
      <c r="E7434">
        <v>56.899999999999949</v>
      </c>
      <c r="F7434" s="51">
        <v>747.66666666666663</v>
      </c>
    </row>
    <row r="7435" spans="1:6" x14ac:dyDescent="0.2">
      <c r="A7435" t="s">
        <v>762</v>
      </c>
      <c r="B7435">
        <v>310</v>
      </c>
      <c r="C7435">
        <v>15</v>
      </c>
      <c r="D7435">
        <v>23.8</v>
      </c>
      <c r="E7435">
        <v>56.899999999999949</v>
      </c>
      <c r="F7435" s="51">
        <v>747.66666666666663</v>
      </c>
    </row>
    <row r="7436" spans="1:6" x14ac:dyDescent="0.2">
      <c r="A7436" t="s">
        <v>762</v>
      </c>
      <c r="B7436">
        <v>310</v>
      </c>
      <c r="C7436">
        <v>16</v>
      </c>
      <c r="D7436">
        <v>23.8</v>
      </c>
      <c r="E7436">
        <v>56.899999999999949</v>
      </c>
      <c r="F7436" s="51">
        <v>747.66666666666663</v>
      </c>
    </row>
    <row r="7437" spans="1:6" x14ac:dyDescent="0.2">
      <c r="A7437" t="s">
        <v>762</v>
      </c>
      <c r="B7437">
        <v>310</v>
      </c>
      <c r="C7437">
        <v>17</v>
      </c>
      <c r="D7437">
        <v>23.8</v>
      </c>
      <c r="E7437">
        <v>56.899999999999949</v>
      </c>
      <c r="F7437" s="51">
        <v>747.66666666666663</v>
      </c>
    </row>
    <row r="7438" spans="1:6" x14ac:dyDescent="0.2">
      <c r="A7438" t="s">
        <v>762</v>
      </c>
      <c r="B7438">
        <v>310</v>
      </c>
      <c r="C7438">
        <v>18</v>
      </c>
      <c r="D7438">
        <v>23.8</v>
      </c>
      <c r="E7438">
        <v>56.899999999999949</v>
      </c>
      <c r="F7438" s="51">
        <v>747.66666666666663</v>
      </c>
    </row>
    <row r="7439" spans="1:6" x14ac:dyDescent="0.2">
      <c r="A7439" t="s">
        <v>762</v>
      </c>
      <c r="B7439">
        <v>310</v>
      </c>
      <c r="C7439">
        <v>19</v>
      </c>
      <c r="D7439">
        <v>23.8</v>
      </c>
      <c r="E7439">
        <v>56.899999999999949</v>
      </c>
      <c r="F7439" s="51">
        <v>747.66666666666663</v>
      </c>
    </row>
    <row r="7440" spans="1:6" x14ac:dyDescent="0.2">
      <c r="A7440" t="s">
        <v>762</v>
      </c>
      <c r="B7440">
        <v>310</v>
      </c>
      <c r="C7440">
        <v>20</v>
      </c>
      <c r="D7440">
        <v>23.8</v>
      </c>
      <c r="E7440">
        <v>56.899999999999949</v>
      </c>
      <c r="F7440" s="51">
        <v>747.66666666666663</v>
      </c>
    </row>
    <row r="7441" spans="1:6" x14ac:dyDescent="0.2">
      <c r="A7441" t="s">
        <v>762</v>
      </c>
      <c r="B7441">
        <v>310</v>
      </c>
      <c r="C7441">
        <v>21</v>
      </c>
      <c r="D7441">
        <v>23.8</v>
      </c>
      <c r="E7441">
        <v>56.899999999999949</v>
      </c>
      <c r="F7441" s="51">
        <v>747.66666666666663</v>
      </c>
    </row>
    <row r="7442" spans="1:6" x14ac:dyDescent="0.2">
      <c r="A7442" t="s">
        <v>762</v>
      </c>
      <c r="B7442">
        <v>310</v>
      </c>
      <c r="C7442">
        <v>22</v>
      </c>
      <c r="D7442">
        <v>23.8</v>
      </c>
      <c r="E7442">
        <v>56.899999999999949</v>
      </c>
      <c r="F7442" s="51">
        <v>747.66666666666663</v>
      </c>
    </row>
    <row r="7443" spans="1:6" x14ac:dyDescent="0.2">
      <c r="A7443" t="s">
        <v>762</v>
      </c>
      <c r="B7443">
        <v>310</v>
      </c>
      <c r="C7443">
        <v>23</v>
      </c>
      <c r="D7443">
        <v>23.8</v>
      </c>
      <c r="E7443">
        <v>56.899999999999949</v>
      </c>
      <c r="F7443" s="51">
        <v>747.66666666666663</v>
      </c>
    </row>
    <row r="7444" spans="1:6" x14ac:dyDescent="0.2">
      <c r="A7444" t="s">
        <v>763</v>
      </c>
      <c r="B7444">
        <v>311</v>
      </c>
      <c r="C7444">
        <v>0</v>
      </c>
      <c r="D7444">
        <v>24.1</v>
      </c>
      <c r="E7444">
        <v>57.199999999999953</v>
      </c>
      <c r="F7444" s="51">
        <v>747.66666666666663</v>
      </c>
    </row>
    <row r="7445" spans="1:6" x14ac:dyDescent="0.2">
      <c r="A7445" t="s">
        <v>763</v>
      </c>
      <c r="B7445">
        <v>311</v>
      </c>
      <c r="C7445">
        <v>1</v>
      </c>
      <c r="D7445">
        <v>24.1</v>
      </c>
      <c r="E7445">
        <v>57.199999999999953</v>
      </c>
      <c r="F7445" s="51">
        <v>747.66666666666663</v>
      </c>
    </row>
    <row r="7446" spans="1:6" x14ac:dyDescent="0.2">
      <c r="A7446" t="s">
        <v>763</v>
      </c>
      <c r="B7446">
        <v>311</v>
      </c>
      <c r="C7446">
        <v>2</v>
      </c>
      <c r="D7446">
        <v>24.1</v>
      </c>
      <c r="E7446">
        <v>57.199999999999953</v>
      </c>
      <c r="F7446" s="51">
        <v>747.66666666666663</v>
      </c>
    </row>
    <row r="7447" spans="1:6" x14ac:dyDescent="0.2">
      <c r="A7447" t="s">
        <v>763</v>
      </c>
      <c r="B7447">
        <v>311</v>
      </c>
      <c r="C7447">
        <v>3</v>
      </c>
      <c r="D7447">
        <v>24.1</v>
      </c>
      <c r="E7447">
        <v>57.199999999999953</v>
      </c>
      <c r="F7447" s="51">
        <v>747.66666666666663</v>
      </c>
    </row>
    <row r="7448" spans="1:6" x14ac:dyDescent="0.2">
      <c r="A7448" t="s">
        <v>763</v>
      </c>
      <c r="B7448">
        <v>311</v>
      </c>
      <c r="C7448">
        <v>4</v>
      </c>
      <c r="D7448">
        <v>24.1</v>
      </c>
      <c r="E7448">
        <v>57.199999999999953</v>
      </c>
      <c r="F7448" s="51">
        <v>747.66666666666663</v>
      </c>
    </row>
    <row r="7449" spans="1:6" x14ac:dyDescent="0.2">
      <c r="A7449" t="s">
        <v>763</v>
      </c>
      <c r="B7449">
        <v>311</v>
      </c>
      <c r="C7449">
        <v>5</v>
      </c>
      <c r="D7449">
        <v>24.1</v>
      </c>
      <c r="E7449">
        <v>57.199999999999953</v>
      </c>
      <c r="F7449" s="51">
        <v>747.66666666666663</v>
      </c>
    </row>
    <row r="7450" spans="1:6" x14ac:dyDescent="0.2">
      <c r="A7450" t="s">
        <v>763</v>
      </c>
      <c r="B7450">
        <v>311</v>
      </c>
      <c r="C7450">
        <v>6</v>
      </c>
      <c r="D7450">
        <v>24.1</v>
      </c>
      <c r="E7450">
        <v>57.199999999999953</v>
      </c>
      <c r="F7450" s="51">
        <v>747.66666666666663</v>
      </c>
    </row>
    <row r="7451" spans="1:6" x14ac:dyDescent="0.2">
      <c r="A7451" t="s">
        <v>763</v>
      </c>
      <c r="B7451">
        <v>311</v>
      </c>
      <c r="C7451">
        <v>7</v>
      </c>
      <c r="D7451">
        <v>24.1</v>
      </c>
      <c r="E7451">
        <v>57.199999999999953</v>
      </c>
      <c r="F7451" s="51">
        <v>747.66666666666663</v>
      </c>
    </row>
    <row r="7452" spans="1:6" x14ac:dyDescent="0.2">
      <c r="A7452" t="s">
        <v>763</v>
      </c>
      <c r="B7452">
        <v>311</v>
      </c>
      <c r="C7452">
        <v>8</v>
      </c>
      <c r="D7452">
        <v>24.1</v>
      </c>
      <c r="E7452">
        <v>57.199999999999953</v>
      </c>
      <c r="F7452" s="51">
        <v>747.66666666666663</v>
      </c>
    </row>
    <row r="7453" spans="1:6" x14ac:dyDescent="0.2">
      <c r="A7453" t="s">
        <v>763</v>
      </c>
      <c r="B7453">
        <v>311</v>
      </c>
      <c r="C7453">
        <v>9</v>
      </c>
      <c r="D7453">
        <v>24.1</v>
      </c>
      <c r="E7453">
        <v>57.199999999999953</v>
      </c>
      <c r="F7453" s="51">
        <v>747.66666666666663</v>
      </c>
    </row>
    <row r="7454" spans="1:6" x14ac:dyDescent="0.2">
      <c r="A7454" t="s">
        <v>763</v>
      </c>
      <c r="B7454">
        <v>311</v>
      </c>
      <c r="C7454">
        <v>10</v>
      </c>
      <c r="D7454">
        <v>24.1</v>
      </c>
      <c r="E7454">
        <v>57.199999999999953</v>
      </c>
      <c r="F7454" s="51">
        <v>747.66666666666663</v>
      </c>
    </row>
    <row r="7455" spans="1:6" x14ac:dyDescent="0.2">
      <c r="A7455" t="s">
        <v>763</v>
      </c>
      <c r="B7455">
        <v>311</v>
      </c>
      <c r="C7455">
        <v>11</v>
      </c>
      <c r="D7455">
        <v>24.1</v>
      </c>
      <c r="E7455">
        <v>57.199999999999953</v>
      </c>
      <c r="F7455" s="51">
        <v>747.66666666666663</v>
      </c>
    </row>
    <row r="7456" spans="1:6" x14ac:dyDescent="0.2">
      <c r="A7456" t="s">
        <v>763</v>
      </c>
      <c r="B7456">
        <v>311</v>
      </c>
      <c r="C7456">
        <v>12</v>
      </c>
      <c r="D7456">
        <v>24.1</v>
      </c>
      <c r="E7456">
        <v>57.199999999999953</v>
      </c>
      <c r="F7456" s="51">
        <v>747.66666666666663</v>
      </c>
    </row>
    <row r="7457" spans="1:6" x14ac:dyDescent="0.2">
      <c r="A7457" t="s">
        <v>763</v>
      </c>
      <c r="B7457">
        <v>311</v>
      </c>
      <c r="C7457">
        <v>13</v>
      </c>
      <c r="D7457">
        <v>24.1</v>
      </c>
      <c r="E7457">
        <v>57.199999999999953</v>
      </c>
      <c r="F7457" s="51">
        <v>747.66666666666663</v>
      </c>
    </row>
    <row r="7458" spans="1:6" x14ac:dyDescent="0.2">
      <c r="A7458" t="s">
        <v>763</v>
      </c>
      <c r="B7458">
        <v>311</v>
      </c>
      <c r="C7458">
        <v>14</v>
      </c>
      <c r="D7458">
        <v>24.1</v>
      </c>
      <c r="E7458">
        <v>57.199999999999953</v>
      </c>
      <c r="F7458" s="51">
        <v>747.66666666666663</v>
      </c>
    </row>
    <row r="7459" spans="1:6" x14ac:dyDescent="0.2">
      <c r="A7459" t="s">
        <v>763</v>
      </c>
      <c r="B7459">
        <v>311</v>
      </c>
      <c r="C7459">
        <v>15</v>
      </c>
      <c r="D7459">
        <v>24.1</v>
      </c>
      <c r="E7459">
        <v>57.199999999999953</v>
      </c>
      <c r="F7459" s="51">
        <v>747.66666666666663</v>
      </c>
    </row>
    <row r="7460" spans="1:6" x14ac:dyDescent="0.2">
      <c r="A7460" t="s">
        <v>763</v>
      </c>
      <c r="B7460">
        <v>311</v>
      </c>
      <c r="C7460">
        <v>16</v>
      </c>
      <c r="D7460">
        <v>24.1</v>
      </c>
      <c r="E7460">
        <v>57.199999999999953</v>
      </c>
      <c r="F7460" s="51">
        <v>747.66666666666663</v>
      </c>
    </row>
    <row r="7461" spans="1:6" x14ac:dyDescent="0.2">
      <c r="A7461" t="s">
        <v>763</v>
      </c>
      <c r="B7461">
        <v>311</v>
      </c>
      <c r="C7461">
        <v>17</v>
      </c>
      <c r="D7461">
        <v>24.1</v>
      </c>
      <c r="E7461">
        <v>57.199999999999953</v>
      </c>
      <c r="F7461" s="51">
        <v>747.66666666666663</v>
      </c>
    </row>
    <row r="7462" spans="1:6" x14ac:dyDescent="0.2">
      <c r="A7462" t="s">
        <v>763</v>
      </c>
      <c r="B7462">
        <v>311</v>
      </c>
      <c r="C7462">
        <v>18</v>
      </c>
      <c r="D7462">
        <v>24.1</v>
      </c>
      <c r="E7462">
        <v>57.199999999999953</v>
      </c>
      <c r="F7462" s="51">
        <v>747.66666666666663</v>
      </c>
    </row>
    <row r="7463" spans="1:6" x14ac:dyDescent="0.2">
      <c r="A7463" t="s">
        <v>763</v>
      </c>
      <c r="B7463">
        <v>311</v>
      </c>
      <c r="C7463">
        <v>19</v>
      </c>
      <c r="D7463">
        <v>24.1</v>
      </c>
      <c r="E7463">
        <v>57.199999999999953</v>
      </c>
      <c r="F7463" s="51">
        <v>747.66666666666663</v>
      </c>
    </row>
    <row r="7464" spans="1:6" x14ac:dyDescent="0.2">
      <c r="A7464" t="s">
        <v>763</v>
      </c>
      <c r="B7464">
        <v>311</v>
      </c>
      <c r="C7464">
        <v>20</v>
      </c>
      <c r="D7464">
        <v>24.1</v>
      </c>
      <c r="E7464">
        <v>57.199999999999953</v>
      </c>
      <c r="F7464" s="51">
        <v>747.66666666666663</v>
      </c>
    </row>
    <row r="7465" spans="1:6" x14ac:dyDescent="0.2">
      <c r="A7465" t="s">
        <v>763</v>
      </c>
      <c r="B7465">
        <v>311</v>
      </c>
      <c r="C7465">
        <v>21</v>
      </c>
      <c r="D7465">
        <v>24.1</v>
      </c>
      <c r="E7465">
        <v>57.199999999999953</v>
      </c>
      <c r="F7465" s="51">
        <v>747.66666666666663</v>
      </c>
    </row>
    <row r="7466" spans="1:6" x14ac:dyDescent="0.2">
      <c r="A7466" t="s">
        <v>763</v>
      </c>
      <c r="B7466">
        <v>311</v>
      </c>
      <c r="C7466">
        <v>22</v>
      </c>
      <c r="D7466">
        <v>24.1</v>
      </c>
      <c r="E7466">
        <v>57.199999999999953</v>
      </c>
      <c r="F7466" s="51">
        <v>747.66666666666663</v>
      </c>
    </row>
    <row r="7467" spans="1:6" x14ac:dyDescent="0.2">
      <c r="A7467" t="s">
        <v>763</v>
      </c>
      <c r="B7467">
        <v>311</v>
      </c>
      <c r="C7467">
        <v>23</v>
      </c>
      <c r="D7467">
        <v>24.1</v>
      </c>
      <c r="E7467">
        <v>57.199999999999953</v>
      </c>
      <c r="F7467" s="51">
        <v>747.66666666666663</v>
      </c>
    </row>
    <row r="7468" spans="1:6" x14ac:dyDescent="0.2">
      <c r="A7468" t="s">
        <v>764</v>
      </c>
      <c r="B7468">
        <v>312</v>
      </c>
      <c r="C7468">
        <v>0</v>
      </c>
      <c r="D7468">
        <v>24.5</v>
      </c>
      <c r="E7468">
        <v>57.499999999999943</v>
      </c>
      <c r="F7468" s="51">
        <v>747.66666666666663</v>
      </c>
    </row>
    <row r="7469" spans="1:6" x14ac:dyDescent="0.2">
      <c r="A7469" t="s">
        <v>764</v>
      </c>
      <c r="B7469">
        <v>312</v>
      </c>
      <c r="C7469">
        <v>1</v>
      </c>
      <c r="D7469">
        <v>24.5</v>
      </c>
      <c r="E7469">
        <v>57.499999999999943</v>
      </c>
      <c r="F7469" s="51">
        <v>747.66666666666663</v>
      </c>
    </row>
    <row r="7470" spans="1:6" x14ac:dyDescent="0.2">
      <c r="A7470" t="s">
        <v>764</v>
      </c>
      <c r="B7470">
        <v>312</v>
      </c>
      <c r="C7470">
        <v>2</v>
      </c>
      <c r="D7470">
        <v>24.5</v>
      </c>
      <c r="E7470">
        <v>57.499999999999943</v>
      </c>
      <c r="F7470" s="51">
        <v>747.66666666666663</v>
      </c>
    </row>
    <row r="7471" spans="1:6" x14ac:dyDescent="0.2">
      <c r="A7471" t="s">
        <v>764</v>
      </c>
      <c r="B7471">
        <v>312</v>
      </c>
      <c r="C7471">
        <v>3</v>
      </c>
      <c r="D7471">
        <v>24.5</v>
      </c>
      <c r="E7471">
        <v>57.499999999999943</v>
      </c>
      <c r="F7471" s="51">
        <v>747.66666666666663</v>
      </c>
    </row>
    <row r="7472" spans="1:6" x14ac:dyDescent="0.2">
      <c r="A7472" t="s">
        <v>764</v>
      </c>
      <c r="B7472">
        <v>312</v>
      </c>
      <c r="C7472">
        <v>4</v>
      </c>
      <c r="D7472">
        <v>24.5</v>
      </c>
      <c r="E7472">
        <v>57.499999999999943</v>
      </c>
      <c r="F7472" s="51">
        <v>747.66666666666663</v>
      </c>
    </row>
    <row r="7473" spans="1:6" x14ac:dyDescent="0.2">
      <c r="A7473" t="s">
        <v>764</v>
      </c>
      <c r="B7473">
        <v>312</v>
      </c>
      <c r="C7473">
        <v>5</v>
      </c>
      <c r="D7473">
        <v>24.5</v>
      </c>
      <c r="E7473">
        <v>57.499999999999943</v>
      </c>
      <c r="F7473" s="51">
        <v>747.66666666666663</v>
      </c>
    </row>
    <row r="7474" spans="1:6" x14ac:dyDescent="0.2">
      <c r="A7474" t="s">
        <v>764</v>
      </c>
      <c r="B7474">
        <v>312</v>
      </c>
      <c r="C7474">
        <v>6</v>
      </c>
      <c r="D7474">
        <v>24.5</v>
      </c>
      <c r="E7474">
        <v>57.499999999999943</v>
      </c>
      <c r="F7474" s="51">
        <v>747.66666666666663</v>
      </c>
    </row>
    <row r="7475" spans="1:6" x14ac:dyDescent="0.2">
      <c r="A7475" t="s">
        <v>764</v>
      </c>
      <c r="B7475">
        <v>312</v>
      </c>
      <c r="C7475">
        <v>7</v>
      </c>
      <c r="D7475">
        <v>24.5</v>
      </c>
      <c r="E7475">
        <v>57.499999999999943</v>
      </c>
      <c r="F7475" s="51">
        <v>747.66666666666663</v>
      </c>
    </row>
    <row r="7476" spans="1:6" x14ac:dyDescent="0.2">
      <c r="A7476" t="s">
        <v>764</v>
      </c>
      <c r="B7476">
        <v>312</v>
      </c>
      <c r="C7476">
        <v>8</v>
      </c>
      <c r="D7476">
        <v>24.5</v>
      </c>
      <c r="E7476">
        <v>57.499999999999943</v>
      </c>
      <c r="F7476" s="51">
        <v>747.66666666666663</v>
      </c>
    </row>
    <row r="7477" spans="1:6" x14ac:dyDescent="0.2">
      <c r="A7477" t="s">
        <v>764</v>
      </c>
      <c r="B7477">
        <v>312</v>
      </c>
      <c r="C7477">
        <v>9</v>
      </c>
      <c r="D7477">
        <v>24.5</v>
      </c>
      <c r="E7477">
        <v>57.499999999999943</v>
      </c>
      <c r="F7477" s="51">
        <v>747.66666666666663</v>
      </c>
    </row>
    <row r="7478" spans="1:6" x14ac:dyDescent="0.2">
      <c r="A7478" t="s">
        <v>764</v>
      </c>
      <c r="B7478">
        <v>312</v>
      </c>
      <c r="C7478">
        <v>10</v>
      </c>
      <c r="D7478">
        <v>24.5</v>
      </c>
      <c r="E7478">
        <v>57.499999999999943</v>
      </c>
      <c r="F7478" s="51">
        <v>747.66666666666663</v>
      </c>
    </row>
    <row r="7479" spans="1:6" x14ac:dyDescent="0.2">
      <c r="A7479" t="s">
        <v>764</v>
      </c>
      <c r="B7479">
        <v>312</v>
      </c>
      <c r="C7479">
        <v>11</v>
      </c>
      <c r="D7479">
        <v>24.5</v>
      </c>
      <c r="E7479">
        <v>57.499999999999943</v>
      </c>
      <c r="F7479" s="51">
        <v>747.66666666666663</v>
      </c>
    </row>
    <row r="7480" spans="1:6" x14ac:dyDescent="0.2">
      <c r="A7480" t="s">
        <v>764</v>
      </c>
      <c r="B7480">
        <v>312</v>
      </c>
      <c r="C7480">
        <v>12</v>
      </c>
      <c r="D7480">
        <v>24.5</v>
      </c>
      <c r="E7480">
        <v>57.499999999999943</v>
      </c>
      <c r="F7480" s="51">
        <v>747.66666666666663</v>
      </c>
    </row>
    <row r="7481" spans="1:6" x14ac:dyDescent="0.2">
      <c r="A7481" t="s">
        <v>764</v>
      </c>
      <c r="B7481">
        <v>312</v>
      </c>
      <c r="C7481">
        <v>13</v>
      </c>
      <c r="D7481">
        <v>24.5</v>
      </c>
      <c r="E7481">
        <v>57.499999999999943</v>
      </c>
      <c r="F7481" s="51">
        <v>747.66666666666663</v>
      </c>
    </row>
    <row r="7482" spans="1:6" x14ac:dyDescent="0.2">
      <c r="A7482" t="s">
        <v>764</v>
      </c>
      <c r="B7482">
        <v>312</v>
      </c>
      <c r="C7482">
        <v>14</v>
      </c>
      <c r="D7482">
        <v>24.5</v>
      </c>
      <c r="E7482">
        <v>57.499999999999943</v>
      </c>
      <c r="F7482" s="51">
        <v>747.66666666666663</v>
      </c>
    </row>
    <row r="7483" spans="1:6" x14ac:dyDescent="0.2">
      <c r="A7483" t="s">
        <v>764</v>
      </c>
      <c r="B7483">
        <v>312</v>
      </c>
      <c r="C7483">
        <v>15</v>
      </c>
      <c r="D7483">
        <v>24.5</v>
      </c>
      <c r="E7483">
        <v>57.499999999999943</v>
      </c>
      <c r="F7483" s="51">
        <v>747.66666666666663</v>
      </c>
    </row>
    <row r="7484" spans="1:6" x14ac:dyDescent="0.2">
      <c r="A7484" t="s">
        <v>764</v>
      </c>
      <c r="B7484">
        <v>312</v>
      </c>
      <c r="C7484">
        <v>16</v>
      </c>
      <c r="D7484">
        <v>24.5</v>
      </c>
      <c r="E7484">
        <v>57.499999999999943</v>
      </c>
      <c r="F7484" s="51">
        <v>747.66666666666663</v>
      </c>
    </row>
    <row r="7485" spans="1:6" x14ac:dyDescent="0.2">
      <c r="A7485" t="s">
        <v>764</v>
      </c>
      <c r="B7485">
        <v>312</v>
      </c>
      <c r="C7485">
        <v>17</v>
      </c>
      <c r="D7485">
        <v>24.5</v>
      </c>
      <c r="E7485">
        <v>57.499999999999943</v>
      </c>
      <c r="F7485" s="51">
        <v>747.66666666666663</v>
      </c>
    </row>
    <row r="7486" spans="1:6" x14ac:dyDescent="0.2">
      <c r="A7486" t="s">
        <v>764</v>
      </c>
      <c r="B7486">
        <v>312</v>
      </c>
      <c r="C7486">
        <v>18</v>
      </c>
      <c r="D7486">
        <v>24.5</v>
      </c>
      <c r="E7486">
        <v>57.499999999999943</v>
      </c>
      <c r="F7486" s="51">
        <v>747.66666666666663</v>
      </c>
    </row>
    <row r="7487" spans="1:6" x14ac:dyDescent="0.2">
      <c r="A7487" t="s">
        <v>764</v>
      </c>
      <c r="B7487">
        <v>312</v>
      </c>
      <c r="C7487">
        <v>19</v>
      </c>
      <c r="D7487">
        <v>24.5</v>
      </c>
      <c r="E7487">
        <v>57.499999999999943</v>
      </c>
      <c r="F7487" s="51">
        <v>747.66666666666663</v>
      </c>
    </row>
    <row r="7488" spans="1:6" x14ac:dyDescent="0.2">
      <c r="A7488" t="s">
        <v>764</v>
      </c>
      <c r="B7488">
        <v>312</v>
      </c>
      <c r="C7488">
        <v>20</v>
      </c>
      <c r="D7488">
        <v>24.5</v>
      </c>
      <c r="E7488">
        <v>57.499999999999943</v>
      </c>
      <c r="F7488" s="51">
        <v>747.66666666666663</v>
      </c>
    </row>
    <row r="7489" spans="1:6" x14ac:dyDescent="0.2">
      <c r="A7489" t="s">
        <v>764</v>
      </c>
      <c r="B7489">
        <v>312</v>
      </c>
      <c r="C7489">
        <v>21</v>
      </c>
      <c r="D7489">
        <v>24.5</v>
      </c>
      <c r="E7489">
        <v>57.499999999999943</v>
      </c>
      <c r="F7489" s="51">
        <v>747.66666666666663</v>
      </c>
    </row>
    <row r="7490" spans="1:6" x14ac:dyDescent="0.2">
      <c r="A7490" t="s">
        <v>764</v>
      </c>
      <c r="B7490">
        <v>312</v>
      </c>
      <c r="C7490">
        <v>22</v>
      </c>
      <c r="D7490">
        <v>24.5</v>
      </c>
      <c r="E7490">
        <v>57.499999999999943</v>
      </c>
      <c r="F7490" s="51">
        <v>747.66666666666663</v>
      </c>
    </row>
    <row r="7491" spans="1:6" x14ac:dyDescent="0.2">
      <c r="A7491" t="s">
        <v>764</v>
      </c>
      <c r="B7491">
        <v>312</v>
      </c>
      <c r="C7491">
        <v>23</v>
      </c>
      <c r="D7491">
        <v>24.5</v>
      </c>
      <c r="E7491">
        <v>57.499999999999943</v>
      </c>
      <c r="F7491" s="51">
        <v>747.66666666666663</v>
      </c>
    </row>
    <row r="7492" spans="1:6" x14ac:dyDescent="0.2">
      <c r="A7492" t="s">
        <v>765</v>
      </c>
      <c r="B7492">
        <v>313</v>
      </c>
      <c r="C7492">
        <v>0</v>
      </c>
      <c r="D7492">
        <v>24.8</v>
      </c>
      <c r="E7492">
        <v>57.79999999999994</v>
      </c>
      <c r="F7492" s="51">
        <v>747.66666666666663</v>
      </c>
    </row>
    <row r="7493" spans="1:6" x14ac:dyDescent="0.2">
      <c r="A7493" t="s">
        <v>765</v>
      </c>
      <c r="B7493">
        <v>313</v>
      </c>
      <c r="C7493">
        <v>1</v>
      </c>
      <c r="D7493">
        <v>24.8</v>
      </c>
      <c r="E7493">
        <v>57.79999999999994</v>
      </c>
      <c r="F7493" s="51">
        <v>747.66666666666663</v>
      </c>
    </row>
    <row r="7494" spans="1:6" x14ac:dyDescent="0.2">
      <c r="A7494" t="s">
        <v>765</v>
      </c>
      <c r="B7494">
        <v>313</v>
      </c>
      <c r="C7494">
        <v>2</v>
      </c>
      <c r="D7494">
        <v>24.8</v>
      </c>
      <c r="E7494">
        <v>57.79999999999994</v>
      </c>
      <c r="F7494" s="51">
        <v>747.66666666666663</v>
      </c>
    </row>
    <row r="7495" spans="1:6" x14ac:dyDescent="0.2">
      <c r="A7495" t="s">
        <v>765</v>
      </c>
      <c r="B7495">
        <v>313</v>
      </c>
      <c r="C7495">
        <v>3</v>
      </c>
      <c r="D7495">
        <v>24.8</v>
      </c>
      <c r="E7495">
        <v>57.79999999999994</v>
      </c>
      <c r="F7495" s="51">
        <v>747.66666666666663</v>
      </c>
    </row>
    <row r="7496" spans="1:6" x14ac:dyDescent="0.2">
      <c r="A7496" t="s">
        <v>765</v>
      </c>
      <c r="B7496">
        <v>313</v>
      </c>
      <c r="C7496">
        <v>4</v>
      </c>
      <c r="D7496">
        <v>24.8</v>
      </c>
      <c r="E7496">
        <v>57.79999999999994</v>
      </c>
      <c r="F7496" s="51">
        <v>747.66666666666663</v>
      </c>
    </row>
    <row r="7497" spans="1:6" x14ac:dyDescent="0.2">
      <c r="A7497" t="s">
        <v>765</v>
      </c>
      <c r="B7497">
        <v>313</v>
      </c>
      <c r="C7497">
        <v>5</v>
      </c>
      <c r="D7497">
        <v>24.8</v>
      </c>
      <c r="E7497">
        <v>57.79999999999994</v>
      </c>
      <c r="F7497" s="51">
        <v>747.66666666666663</v>
      </c>
    </row>
    <row r="7498" spans="1:6" x14ac:dyDescent="0.2">
      <c r="A7498" t="s">
        <v>765</v>
      </c>
      <c r="B7498">
        <v>313</v>
      </c>
      <c r="C7498">
        <v>6</v>
      </c>
      <c r="D7498">
        <v>24.8</v>
      </c>
      <c r="E7498">
        <v>57.79999999999994</v>
      </c>
      <c r="F7498" s="51">
        <v>747.66666666666663</v>
      </c>
    </row>
    <row r="7499" spans="1:6" x14ac:dyDescent="0.2">
      <c r="A7499" t="s">
        <v>765</v>
      </c>
      <c r="B7499">
        <v>313</v>
      </c>
      <c r="C7499">
        <v>7</v>
      </c>
      <c r="D7499">
        <v>24.8</v>
      </c>
      <c r="E7499">
        <v>57.79999999999994</v>
      </c>
      <c r="F7499" s="51">
        <v>747.66666666666663</v>
      </c>
    </row>
    <row r="7500" spans="1:6" x14ac:dyDescent="0.2">
      <c r="A7500" t="s">
        <v>765</v>
      </c>
      <c r="B7500">
        <v>313</v>
      </c>
      <c r="C7500">
        <v>8</v>
      </c>
      <c r="D7500">
        <v>24.8</v>
      </c>
      <c r="E7500">
        <v>57.79999999999994</v>
      </c>
      <c r="F7500" s="51">
        <v>747.66666666666663</v>
      </c>
    </row>
    <row r="7501" spans="1:6" x14ac:dyDescent="0.2">
      <c r="A7501" t="s">
        <v>765</v>
      </c>
      <c r="B7501">
        <v>313</v>
      </c>
      <c r="C7501">
        <v>9</v>
      </c>
      <c r="D7501">
        <v>24.8</v>
      </c>
      <c r="E7501">
        <v>57.79999999999994</v>
      </c>
      <c r="F7501" s="51">
        <v>747.66666666666663</v>
      </c>
    </row>
    <row r="7502" spans="1:6" x14ac:dyDescent="0.2">
      <c r="A7502" t="s">
        <v>765</v>
      </c>
      <c r="B7502">
        <v>313</v>
      </c>
      <c r="C7502">
        <v>10</v>
      </c>
      <c r="D7502">
        <v>24.8</v>
      </c>
      <c r="E7502">
        <v>57.79999999999994</v>
      </c>
      <c r="F7502" s="51">
        <v>747.66666666666663</v>
      </c>
    </row>
    <row r="7503" spans="1:6" x14ac:dyDescent="0.2">
      <c r="A7503" t="s">
        <v>765</v>
      </c>
      <c r="B7503">
        <v>313</v>
      </c>
      <c r="C7503">
        <v>11</v>
      </c>
      <c r="D7503">
        <v>24.8</v>
      </c>
      <c r="E7503">
        <v>57.79999999999994</v>
      </c>
      <c r="F7503" s="51">
        <v>747.66666666666663</v>
      </c>
    </row>
    <row r="7504" spans="1:6" x14ac:dyDescent="0.2">
      <c r="A7504" t="s">
        <v>765</v>
      </c>
      <c r="B7504">
        <v>313</v>
      </c>
      <c r="C7504">
        <v>12</v>
      </c>
      <c r="D7504">
        <v>24.8</v>
      </c>
      <c r="E7504">
        <v>57.79999999999994</v>
      </c>
      <c r="F7504" s="51">
        <v>747.66666666666663</v>
      </c>
    </row>
    <row r="7505" spans="1:6" x14ac:dyDescent="0.2">
      <c r="A7505" t="s">
        <v>765</v>
      </c>
      <c r="B7505">
        <v>313</v>
      </c>
      <c r="C7505">
        <v>13</v>
      </c>
      <c r="D7505">
        <v>24.8</v>
      </c>
      <c r="E7505">
        <v>57.79999999999994</v>
      </c>
      <c r="F7505" s="51">
        <v>747.66666666666663</v>
      </c>
    </row>
    <row r="7506" spans="1:6" x14ac:dyDescent="0.2">
      <c r="A7506" t="s">
        <v>765</v>
      </c>
      <c r="B7506">
        <v>313</v>
      </c>
      <c r="C7506">
        <v>14</v>
      </c>
      <c r="D7506">
        <v>24.8</v>
      </c>
      <c r="E7506">
        <v>57.79999999999994</v>
      </c>
      <c r="F7506" s="51">
        <v>747.66666666666663</v>
      </c>
    </row>
    <row r="7507" spans="1:6" x14ac:dyDescent="0.2">
      <c r="A7507" t="s">
        <v>765</v>
      </c>
      <c r="B7507">
        <v>313</v>
      </c>
      <c r="C7507">
        <v>15</v>
      </c>
      <c r="D7507">
        <v>24.8</v>
      </c>
      <c r="E7507">
        <v>57.79999999999994</v>
      </c>
      <c r="F7507" s="51">
        <v>747.66666666666663</v>
      </c>
    </row>
    <row r="7508" spans="1:6" x14ac:dyDescent="0.2">
      <c r="A7508" t="s">
        <v>765</v>
      </c>
      <c r="B7508">
        <v>313</v>
      </c>
      <c r="C7508">
        <v>16</v>
      </c>
      <c r="D7508">
        <v>24.8</v>
      </c>
      <c r="E7508">
        <v>57.79999999999994</v>
      </c>
      <c r="F7508" s="51">
        <v>747.66666666666663</v>
      </c>
    </row>
    <row r="7509" spans="1:6" x14ac:dyDescent="0.2">
      <c r="A7509" t="s">
        <v>765</v>
      </c>
      <c r="B7509">
        <v>313</v>
      </c>
      <c r="C7509">
        <v>17</v>
      </c>
      <c r="D7509">
        <v>24.8</v>
      </c>
      <c r="E7509">
        <v>57.79999999999994</v>
      </c>
      <c r="F7509" s="51">
        <v>747.66666666666663</v>
      </c>
    </row>
    <row r="7510" spans="1:6" x14ac:dyDescent="0.2">
      <c r="A7510" t="s">
        <v>765</v>
      </c>
      <c r="B7510">
        <v>313</v>
      </c>
      <c r="C7510">
        <v>18</v>
      </c>
      <c r="D7510">
        <v>24.8</v>
      </c>
      <c r="E7510">
        <v>57.79999999999994</v>
      </c>
      <c r="F7510" s="51">
        <v>747.66666666666663</v>
      </c>
    </row>
    <row r="7511" spans="1:6" x14ac:dyDescent="0.2">
      <c r="A7511" t="s">
        <v>765</v>
      </c>
      <c r="B7511">
        <v>313</v>
      </c>
      <c r="C7511">
        <v>19</v>
      </c>
      <c r="D7511">
        <v>24.8</v>
      </c>
      <c r="E7511">
        <v>57.79999999999994</v>
      </c>
      <c r="F7511" s="51">
        <v>747.66666666666663</v>
      </c>
    </row>
    <row r="7512" spans="1:6" x14ac:dyDescent="0.2">
      <c r="A7512" t="s">
        <v>765</v>
      </c>
      <c r="B7512">
        <v>313</v>
      </c>
      <c r="C7512">
        <v>20</v>
      </c>
      <c r="D7512">
        <v>24.8</v>
      </c>
      <c r="E7512">
        <v>57.79999999999994</v>
      </c>
      <c r="F7512" s="51">
        <v>747.66666666666663</v>
      </c>
    </row>
    <row r="7513" spans="1:6" x14ac:dyDescent="0.2">
      <c r="A7513" t="s">
        <v>765</v>
      </c>
      <c r="B7513">
        <v>313</v>
      </c>
      <c r="C7513">
        <v>21</v>
      </c>
      <c r="D7513">
        <v>24.8</v>
      </c>
      <c r="E7513">
        <v>57.79999999999994</v>
      </c>
      <c r="F7513" s="51">
        <v>747.66666666666663</v>
      </c>
    </row>
    <row r="7514" spans="1:6" x14ac:dyDescent="0.2">
      <c r="A7514" t="s">
        <v>765</v>
      </c>
      <c r="B7514">
        <v>313</v>
      </c>
      <c r="C7514">
        <v>22</v>
      </c>
      <c r="D7514">
        <v>24.8</v>
      </c>
      <c r="E7514">
        <v>57.79999999999994</v>
      </c>
      <c r="F7514" s="51">
        <v>747.66666666666663</v>
      </c>
    </row>
    <row r="7515" spans="1:6" x14ac:dyDescent="0.2">
      <c r="A7515" t="s">
        <v>765</v>
      </c>
      <c r="B7515">
        <v>313</v>
      </c>
      <c r="C7515">
        <v>23</v>
      </c>
      <c r="D7515">
        <v>24.8</v>
      </c>
      <c r="E7515">
        <v>57.79999999999994</v>
      </c>
      <c r="F7515" s="51">
        <v>747.66666666666663</v>
      </c>
    </row>
    <row r="7516" spans="1:6" x14ac:dyDescent="0.2">
      <c r="A7516" t="s">
        <v>766</v>
      </c>
      <c r="B7516">
        <v>314</v>
      </c>
      <c r="C7516">
        <v>0</v>
      </c>
      <c r="D7516">
        <v>25.2</v>
      </c>
      <c r="E7516">
        <v>58.099999999999937</v>
      </c>
      <c r="F7516" s="51">
        <v>747.66666666666663</v>
      </c>
    </row>
    <row r="7517" spans="1:6" x14ac:dyDescent="0.2">
      <c r="A7517" t="s">
        <v>766</v>
      </c>
      <c r="B7517">
        <v>314</v>
      </c>
      <c r="C7517">
        <v>1</v>
      </c>
      <c r="D7517">
        <v>25.2</v>
      </c>
      <c r="E7517">
        <v>58.099999999999937</v>
      </c>
      <c r="F7517" s="51">
        <v>747.66666666666663</v>
      </c>
    </row>
    <row r="7518" spans="1:6" x14ac:dyDescent="0.2">
      <c r="A7518" t="s">
        <v>766</v>
      </c>
      <c r="B7518">
        <v>314</v>
      </c>
      <c r="C7518">
        <v>2</v>
      </c>
      <c r="D7518">
        <v>25.2</v>
      </c>
      <c r="E7518">
        <v>58.099999999999937</v>
      </c>
      <c r="F7518" s="51">
        <v>747.66666666666663</v>
      </c>
    </row>
    <row r="7519" spans="1:6" x14ac:dyDescent="0.2">
      <c r="A7519" t="s">
        <v>766</v>
      </c>
      <c r="B7519">
        <v>314</v>
      </c>
      <c r="C7519">
        <v>3</v>
      </c>
      <c r="D7519">
        <v>25.2</v>
      </c>
      <c r="E7519">
        <v>58.099999999999937</v>
      </c>
      <c r="F7519" s="51">
        <v>747.66666666666663</v>
      </c>
    </row>
    <row r="7520" spans="1:6" x14ac:dyDescent="0.2">
      <c r="A7520" t="s">
        <v>766</v>
      </c>
      <c r="B7520">
        <v>314</v>
      </c>
      <c r="C7520">
        <v>4</v>
      </c>
      <c r="D7520">
        <v>25.2</v>
      </c>
      <c r="E7520">
        <v>58.099999999999937</v>
      </c>
      <c r="F7520" s="51">
        <v>747.66666666666663</v>
      </c>
    </row>
    <row r="7521" spans="1:6" x14ac:dyDescent="0.2">
      <c r="A7521" t="s">
        <v>766</v>
      </c>
      <c r="B7521">
        <v>314</v>
      </c>
      <c r="C7521">
        <v>5</v>
      </c>
      <c r="D7521">
        <v>25.2</v>
      </c>
      <c r="E7521">
        <v>58.099999999999937</v>
      </c>
      <c r="F7521" s="51">
        <v>747.66666666666663</v>
      </c>
    </row>
    <row r="7522" spans="1:6" x14ac:dyDescent="0.2">
      <c r="A7522" t="s">
        <v>766</v>
      </c>
      <c r="B7522">
        <v>314</v>
      </c>
      <c r="C7522">
        <v>6</v>
      </c>
      <c r="D7522">
        <v>25.2</v>
      </c>
      <c r="E7522">
        <v>58.099999999999937</v>
      </c>
      <c r="F7522" s="51">
        <v>747.66666666666663</v>
      </c>
    </row>
    <row r="7523" spans="1:6" x14ac:dyDescent="0.2">
      <c r="A7523" t="s">
        <v>766</v>
      </c>
      <c r="B7523">
        <v>314</v>
      </c>
      <c r="C7523">
        <v>7</v>
      </c>
      <c r="D7523">
        <v>25.2</v>
      </c>
      <c r="E7523">
        <v>58.099999999999937</v>
      </c>
      <c r="F7523" s="51">
        <v>747.66666666666663</v>
      </c>
    </row>
    <row r="7524" spans="1:6" x14ac:dyDescent="0.2">
      <c r="A7524" t="s">
        <v>766</v>
      </c>
      <c r="B7524">
        <v>314</v>
      </c>
      <c r="C7524">
        <v>8</v>
      </c>
      <c r="D7524">
        <v>25.2</v>
      </c>
      <c r="E7524">
        <v>58.099999999999937</v>
      </c>
      <c r="F7524" s="51">
        <v>747.66666666666663</v>
      </c>
    </row>
    <row r="7525" spans="1:6" x14ac:dyDescent="0.2">
      <c r="A7525" t="s">
        <v>766</v>
      </c>
      <c r="B7525">
        <v>314</v>
      </c>
      <c r="C7525">
        <v>9</v>
      </c>
      <c r="D7525">
        <v>25.2</v>
      </c>
      <c r="E7525">
        <v>58.099999999999937</v>
      </c>
      <c r="F7525" s="51">
        <v>747.66666666666663</v>
      </c>
    </row>
    <row r="7526" spans="1:6" x14ac:dyDescent="0.2">
      <c r="A7526" t="s">
        <v>766</v>
      </c>
      <c r="B7526">
        <v>314</v>
      </c>
      <c r="C7526">
        <v>10</v>
      </c>
      <c r="D7526">
        <v>25.2</v>
      </c>
      <c r="E7526">
        <v>58.099999999999937</v>
      </c>
      <c r="F7526" s="51">
        <v>747.66666666666663</v>
      </c>
    </row>
    <row r="7527" spans="1:6" x14ac:dyDescent="0.2">
      <c r="A7527" t="s">
        <v>766</v>
      </c>
      <c r="B7527">
        <v>314</v>
      </c>
      <c r="C7527">
        <v>11</v>
      </c>
      <c r="D7527">
        <v>25.2</v>
      </c>
      <c r="E7527">
        <v>58.099999999999937</v>
      </c>
      <c r="F7527" s="51">
        <v>747.66666666666663</v>
      </c>
    </row>
    <row r="7528" spans="1:6" x14ac:dyDescent="0.2">
      <c r="A7528" t="s">
        <v>766</v>
      </c>
      <c r="B7528">
        <v>314</v>
      </c>
      <c r="C7528">
        <v>12</v>
      </c>
      <c r="D7528">
        <v>25.2</v>
      </c>
      <c r="E7528">
        <v>58.099999999999937</v>
      </c>
      <c r="F7528" s="51">
        <v>747.66666666666663</v>
      </c>
    </row>
    <row r="7529" spans="1:6" x14ac:dyDescent="0.2">
      <c r="A7529" t="s">
        <v>766</v>
      </c>
      <c r="B7529">
        <v>314</v>
      </c>
      <c r="C7529">
        <v>13</v>
      </c>
      <c r="D7529">
        <v>25.2</v>
      </c>
      <c r="E7529">
        <v>58.099999999999937</v>
      </c>
      <c r="F7529" s="51">
        <v>747.66666666666663</v>
      </c>
    </row>
    <row r="7530" spans="1:6" x14ac:dyDescent="0.2">
      <c r="A7530" t="s">
        <v>766</v>
      </c>
      <c r="B7530">
        <v>314</v>
      </c>
      <c r="C7530">
        <v>14</v>
      </c>
      <c r="D7530">
        <v>25.2</v>
      </c>
      <c r="E7530">
        <v>58.099999999999937</v>
      </c>
      <c r="F7530" s="51">
        <v>747.66666666666663</v>
      </c>
    </row>
    <row r="7531" spans="1:6" x14ac:dyDescent="0.2">
      <c r="A7531" t="s">
        <v>766</v>
      </c>
      <c r="B7531">
        <v>314</v>
      </c>
      <c r="C7531">
        <v>15</v>
      </c>
      <c r="D7531">
        <v>25.2</v>
      </c>
      <c r="E7531">
        <v>58.099999999999937</v>
      </c>
      <c r="F7531" s="51">
        <v>747.66666666666663</v>
      </c>
    </row>
    <row r="7532" spans="1:6" x14ac:dyDescent="0.2">
      <c r="A7532" t="s">
        <v>766</v>
      </c>
      <c r="B7532">
        <v>314</v>
      </c>
      <c r="C7532">
        <v>16</v>
      </c>
      <c r="D7532">
        <v>25.2</v>
      </c>
      <c r="E7532">
        <v>58.099999999999937</v>
      </c>
      <c r="F7532" s="51">
        <v>747.66666666666663</v>
      </c>
    </row>
    <row r="7533" spans="1:6" x14ac:dyDescent="0.2">
      <c r="A7533" t="s">
        <v>766</v>
      </c>
      <c r="B7533">
        <v>314</v>
      </c>
      <c r="C7533">
        <v>17</v>
      </c>
      <c r="D7533">
        <v>25.2</v>
      </c>
      <c r="E7533">
        <v>58.099999999999937</v>
      </c>
      <c r="F7533" s="51">
        <v>747.66666666666663</v>
      </c>
    </row>
    <row r="7534" spans="1:6" x14ac:dyDescent="0.2">
      <c r="A7534" t="s">
        <v>766</v>
      </c>
      <c r="B7534">
        <v>314</v>
      </c>
      <c r="C7534">
        <v>18</v>
      </c>
      <c r="D7534">
        <v>25.2</v>
      </c>
      <c r="E7534">
        <v>58.099999999999937</v>
      </c>
      <c r="F7534" s="51">
        <v>747.66666666666663</v>
      </c>
    </row>
    <row r="7535" spans="1:6" x14ac:dyDescent="0.2">
      <c r="A7535" t="s">
        <v>766</v>
      </c>
      <c r="B7535">
        <v>314</v>
      </c>
      <c r="C7535">
        <v>19</v>
      </c>
      <c r="D7535">
        <v>25.2</v>
      </c>
      <c r="E7535">
        <v>58.099999999999937</v>
      </c>
      <c r="F7535" s="51">
        <v>747.66666666666663</v>
      </c>
    </row>
    <row r="7536" spans="1:6" x14ac:dyDescent="0.2">
      <c r="A7536" t="s">
        <v>766</v>
      </c>
      <c r="B7536">
        <v>314</v>
      </c>
      <c r="C7536">
        <v>20</v>
      </c>
      <c r="D7536">
        <v>25.2</v>
      </c>
      <c r="E7536">
        <v>58.099999999999937</v>
      </c>
      <c r="F7536" s="51">
        <v>747.66666666666663</v>
      </c>
    </row>
    <row r="7537" spans="1:6" x14ac:dyDescent="0.2">
      <c r="A7537" t="s">
        <v>766</v>
      </c>
      <c r="B7537">
        <v>314</v>
      </c>
      <c r="C7537">
        <v>21</v>
      </c>
      <c r="D7537">
        <v>25.2</v>
      </c>
      <c r="E7537">
        <v>58.099999999999937</v>
      </c>
      <c r="F7537" s="51">
        <v>747.66666666666663</v>
      </c>
    </row>
    <row r="7538" spans="1:6" x14ac:dyDescent="0.2">
      <c r="A7538" t="s">
        <v>766</v>
      </c>
      <c r="B7538">
        <v>314</v>
      </c>
      <c r="C7538">
        <v>22</v>
      </c>
      <c r="D7538">
        <v>25.2</v>
      </c>
      <c r="E7538">
        <v>58.099999999999937</v>
      </c>
      <c r="F7538" s="51">
        <v>747.66666666666663</v>
      </c>
    </row>
    <row r="7539" spans="1:6" x14ac:dyDescent="0.2">
      <c r="A7539" t="s">
        <v>766</v>
      </c>
      <c r="B7539">
        <v>314</v>
      </c>
      <c r="C7539">
        <v>23</v>
      </c>
      <c r="D7539">
        <v>25.2</v>
      </c>
      <c r="E7539">
        <v>58.099999999999937</v>
      </c>
      <c r="F7539" s="51">
        <v>747.66666666666663</v>
      </c>
    </row>
    <row r="7540" spans="1:6" x14ac:dyDescent="0.2">
      <c r="A7540" t="s">
        <v>767</v>
      </c>
      <c r="B7540">
        <v>315</v>
      </c>
      <c r="C7540">
        <v>0</v>
      </c>
      <c r="D7540">
        <v>25.5</v>
      </c>
      <c r="E7540">
        <v>58.399999999999928</v>
      </c>
      <c r="F7540" s="51">
        <v>747.66666666666663</v>
      </c>
    </row>
    <row r="7541" spans="1:6" x14ac:dyDescent="0.2">
      <c r="A7541" t="s">
        <v>767</v>
      </c>
      <c r="B7541">
        <v>315</v>
      </c>
      <c r="C7541">
        <v>1</v>
      </c>
      <c r="D7541">
        <v>25.5</v>
      </c>
      <c r="E7541">
        <v>58.399999999999928</v>
      </c>
      <c r="F7541" s="51">
        <v>747.66666666666663</v>
      </c>
    </row>
    <row r="7542" spans="1:6" x14ac:dyDescent="0.2">
      <c r="A7542" t="s">
        <v>767</v>
      </c>
      <c r="B7542">
        <v>315</v>
      </c>
      <c r="C7542">
        <v>2</v>
      </c>
      <c r="D7542">
        <v>25.5</v>
      </c>
      <c r="E7542">
        <v>58.399999999999928</v>
      </c>
      <c r="F7542" s="51">
        <v>747.66666666666663</v>
      </c>
    </row>
    <row r="7543" spans="1:6" x14ac:dyDescent="0.2">
      <c r="A7543" t="s">
        <v>767</v>
      </c>
      <c r="B7543">
        <v>315</v>
      </c>
      <c r="C7543">
        <v>3</v>
      </c>
      <c r="D7543">
        <v>25.5</v>
      </c>
      <c r="E7543">
        <v>58.399999999999928</v>
      </c>
      <c r="F7543" s="51">
        <v>747.66666666666663</v>
      </c>
    </row>
    <row r="7544" spans="1:6" x14ac:dyDescent="0.2">
      <c r="A7544" t="s">
        <v>767</v>
      </c>
      <c r="B7544">
        <v>315</v>
      </c>
      <c r="C7544">
        <v>4</v>
      </c>
      <c r="D7544">
        <v>25.5</v>
      </c>
      <c r="E7544">
        <v>58.399999999999928</v>
      </c>
      <c r="F7544" s="51">
        <v>747.66666666666663</v>
      </c>
    </row>
    <row r="7545" spans="1:6" x14ac:dyDescent="0.2">
      <c r="A7545" t="s">
        <v>767</v>
      </c>
      <c r="B7545">
        <v>315</v>
      </c>
      <c r="C7545">
        <v>5</v>
      </c>
      <c r="D7545">
        <v>25.5</v>
      </c>
      <c r="E7545">
        <v>58.399999999999928</v>
      </c>
      <c r="F7545" s="51">
        <v>747.66666666666663</v>
      </c>
    </row>
    <row r="7546" spans="1:6" x14ac:dyDescent="0.2">
      <c r="A7546" t="s">
        <v>767</v>
      </c>
      <c r="B7546">
        <v>315</v>
      </c>
      <c r="C7546">
        <v>6</v>
      </c>
      <c r="D7546">
        <v>25.5</v>
      </c>
      <c r="E7546">
        <v>58.399999999999928</v>
      </c>
      <c r="F7546" s="51">
        <v>747.66666666666663</v>
      </c>
    </row>
    <row r="7547" spans="1:6" x14ac:dyDescent="0.2">
      <c r="A7547" t="s">
        <v>767</v>
      </c>
      <c r="B7547">
        <v>315</v>
      </c>
      <c r="C7547">
        <v>7</v>
      </c>
      <c r="D7547">
        <v>25.5</v>
      </c>
      <c r="E7547">
        <v>58.399999999999928</v>
      </c>
      <c r="F7547" s="51">
        <v>747.66666666666663</v>
      </c>
    </row>
    <row r="7548" spans="1:6" x14ac:dyDescent="0.2">
      <c r="A7548" t="s">
        <v>767</v>
      </c>
      <c r="B7548">
        <v>315</v>
      </c>
      <c r="C7548">
        <v>8</v>
      </c>
      <c r="D7548">
        <v>25.5</v>
      </c>
      <c r="E7548">
        <v>58.399999999999928</v>
      </c>
      <c r="F7548" s="51">
        <v>747.66666666666663</v>
      </c>
    </row>
    <row r="7549" spans="1:6" x14ac:dyDescent="0.2">
      <c r="A7549" t="s">
        <v>767</v>
      </c>
      <c r="B7549">
        <v>315</v>
      </c>
      <c r="C7549">
        <v>9</v>
      </c>
      <c r="D7549">
        <v>25.5</v>
      </c>
      <c r="E7549">
        <v>58.399999999999928</v>
      </c>
      <c r="F7549" s="51">
        <v>747.66666666666663</v>
      </c>
    </row>
    <row r="7550" spans="1:6" x14ac:dyDescent="0.2">
      <c r="A7550" t="s">
        <v>767</v>
      </c>
      <c r="B7550">
        <v>315</v>
      </c>
      <c r="C7550">
        <v>10</v>
      </c>
      <c r="D7550">
        <v>25.5</v>
      </c>
      <c r="E7550">
        <v>58.399999999999928</v>
      </c>
      <c r="F7550" s="51">
        <v>747.66666666666663</v>
      </c>
    </row>
    <row r="7551" spans="1:6" x14ac:dyDescent="0.2">
      <c r="A7551" t="s">
        <v>767</v>
      </c>
      <c r="B7551">
        <v>315</v>
      </c>
      <c r="C7551">
        <v>11</v>
      </c>
      <c r="D7551">
        <v>25.5</v>
      </c>
      <c r="E7551">
        <v>58.399999999999928</v>
      </c>
      <c r="F7551" s="51">
        <v>747.66666666666663</v>
      </c>
    </row>
    <row r="7552" spans="1:6" x14ac:dyDescent="0.2">
      <c r="A7552" t="s">
        <v>767</v>
      </c>
      <c r="B7552">
        <v>315</v>
      </c>
      <c r="C7552">
        <v>12</v>
      </c>
      <c r="D7552">
        <v>25.5</v>
      </c>
      <c r="E7552">
        <v>58.399999999999928</v>
      </c>
      <c r="F7552" s="51">
        <v>747.66666666666663</v>
      </c>
    </row>
    <row r="7553" spans="1:6" x14ac:dyDescent="0.2">
      <c r="A7553" t="s">
        <v>767</v>
      </c>
      <c r="B7553">
        <v>315</v>
      </c>
      <c r="C7553">
        <v>13</v>
      </c>
      <c r="D7553">
        <v>25.5</v>
      </c>
      <c r="E7553">
        <v>58.399999999999928</v>
      </c>
      <c r="F7553" s="51">
        <v>747.66666666666663</v>
      </c>
    </row>
    <row r="7554" spans="1:6" x14ac:dyDescent="0.2">
      <c r="A7554" t="s">
        <v>767</v>
      </c>
      <c r="B7554">
        <v>315</v>
      </c>
      <c r="C7554">
        <v>14</v>
      </c>
      <c r="D7554">
        <v>25.5</v>
      </c>
      <c r="E7554">
        <v>58.399999999999928</v>
      </c>
      <c r="F7554" s="51">
        <v>747.66666666666663</v>
      </c>
    </row>
    <row r="7555" spans="1:6" x14ac:dyDescent="0.2">
      <c r="A7555" t="s">
        <v>767</v>
      </c>
      <c r="B7555">
        <v>315</v>
      </c>
      <c r="C7555">
        <v>15</v>
      </c>
      <c r="D7555">
        <v>25.5</v>
      </c>
      <c r="E7555">
        <v>58.399999999999928</v>
      </c>
      <c r="F7555" s="51">
        <v>747.66666666666663</v>
      </c>
    </row>
    <row r="7556" spans="1:6" x14ac:dyDescent="0.2">
      <c r="A7556" t="s">
        <v>767</v>
      </c>
      <c r="B7556">
        <v>315</v>
      </c>
      <c r="C7556">
        <v>16</v>
      </c>
      <c r="D7556">
        <v>25.5</v>
      </c>
      <c r="E7556">
        <v>58.399999999999928</v>
      </c>
      <c r="F7556" s="51">
        <v>747.66666666666663</v>
      </c>
    </row>
    <row r="7557" spans="1:6" x14ac:dyDescent="0.2">
      <c r="A7557" t="s">
        <v>767</v>
      </c>
      <c r="B7557">
        <v>315</v>
      </c>
      <c r="C7557">
        <v>17</v>
      </c>
      <c r="D7557">
        <v>25.5</v>
      </c>
      <c r="E7557">
        <v>58.399999999999928</v>
      </c>
      <c r="F7557" s="51">
        <v>747.66666666666663</v>
      </c>
    </row>
    <row r="7558" spans="1:6" x14ac:dyDescent="0.2">
      <c r="A7558" t="s">
        <v>767</v>
      </c>
      <c r="B7558">
        <v>315</v>
      </c>
      <c r="C7558">
        <v>18</v>
      </c>
      <c r="D7558">
        <v>25.5</v>
      </c>
      <c r="E7558">
        <v>58.399999999999928</v>
      </c>
      <c r="F7558" s="51">
        <v>747.66666666666663</v>
      </c>
    </row>
    <row r="7559" spans="1:6" x14ac:dyDescent="0.2">
      <c r="A7559" t="s">
        <v>767</v>
      </c>
      <c r="B7559">
        <v>315</v>
      </c>
      <c r="C7559">
        <v>19</v>
      </c>
      <c r="D7559">
        <v>25.5</v>
      </c>
      <c r="E7559">
        <v>58.399999999999928</v>
      </c>
      <c r="F7559" s="51">
        <v>747.66666666666663</v>
      </c>
    </row>
    <row r="7560" spans="1:6" x14ac:dyDescent="0.2">
      <c r="A7560" t="s">
        <v>767</v>
      </c>
      <c r="B7560">
        <v>315</v>
      </c>
      <c r="C7560">
        <v>20</v>
      </c>
      <c r="D7560">
        <v>25.5</v>
      </c>
      <c r="E7560">
        <v>58.399999999999928</v>
      </c>
      <c r="F7560" s="51">
        <v>747.66666666666663</v>
      </c>
    </row>
    <row r="7561" spans="1:6" x14ac:dyDescent="0.2">
      <c r="A7561" t="s">
        <v>767</v>
      </c>
      <c r="B7561">
        <v>315</v>
      </c>
      <c r="C7561">
        <v>21</v>
      </c>
      <c r="D7561">
        <v>25.5</v>
      </c>
      <c r="E7561">
        <v>58.399999999999928</v>
      </c>
      <c r="F7561" s="51">
        <v>747.66666666666663</v>
      </c>
    </row>
    <row r="7562" spans="1:6" x14ac:dyDescent="0.2">
      <c r="A7562" t="s">
        <v>767</v>
      </c>
      <c r="B7562">
        <v>315</v>
      </c>
      <c r="C7562">
        <v>22</v>
      </c>
      <c r="D7562">
        <v>25.5</v>
      </c>
      <c r="E7562">
        <v>58.399999999999928</v>
      </c>
      <c r="F7562" s="51">
        <v>747.66666666666663</v>
      </c>
    </row>
    <row r="7563" spans="1:6" x14ac:dyDescent="0.2">
      <c r="A7563" t="s">
        <v>767</v>
      </c>
      <c r="B7563">
        <v>315</v>
      </c>
      <c r="C7563">
        <v>23</v>
      </c>
      <c r="D7563">
        <v>25.5</v>
      </c>
      <c r="E7563">
        <v>58.399999999999928</v>
      </c>
      <c r="F7563" s="51">
        <v>747.66666666666663</v>
      </c>
    </row>
    <row r="7564" spans="1:6" x14ac:dyDescent="0.2">
      <c r="A7564" t="s">
        <v>768</v>
      </c>
      <c r="B7564">
        <v>316</v>
      </c>
      <c r="C7564">
        <v>0</v>
      </c>
      <c r="D7564">
        <v>25.9</v>
      </c>
      <c r="E7564">
        <v>58.699999999999932</v>
      </c>
      <c r="F7564" s="51">
        <v>747.66666666666663</v>
      </c>
    </row>
    <row r="7565" spans="1:6" x14ac:dyDescent="0.2">
      <c r="A7565" t="s">
        <v>768</v>
      </c>
      <c r="B7565">
        <v>316</v>
      </c>
      <c r="C7565">
        <v>1</v>
      </c>
      <c r="D7565">
        <v>25.9</v>
      </c>
      <c r="E7565">
        <v>58.699999999999932</v>
      </c>
      <c r="F7565" s="51">
        <v>747.66666666666663</v>
      </c>
    </row>
    <row r="7566" spans="1:6" x14ac:dyDescent="0.2">
      <c r="A7566" t="s">
        <v>768</v>
      </c>
      <c r="B7566">
        <v>316</v>
      </c>
      <c r="C7566">
        <v>2</v>
      </c>
      <c r="D7566">
        <v>25.9</v>
      </c>
      <c r="E7566">
        <v>58.699999999999932</v>
      </c>
      <c r="F7566" s="51">
        <v>747.66666666666663</v>
      </c>
    </row>
    <row r="7567" spans="1:6" x14ac:dyDescent="0.2">
      <c r="A7567" t="s">
        <v>768</v>
      </c>
      <c r="B7567">
        <v>316</v>
      </c>
      <c r="C7567">
        <v>3</v>
      </c>
      <c r="D7567">
        <v>25.9</v>
      </c>
      <c r="E7567">
        <v>58.699999999999932</v>
      </c>
      <c r="F7567" s="51">
        <v>747.66666666666663</v>
      </c>
    </row>
    <row r="7568" spans="1:6" x14ac:dyDescent="0.2">
      <c r="A7568" t="s">
        <v>768</v>
      </c>
      <c r="B7568">
        <v>316</v>
      </c>
      <c r="C7568">
        <v>4</v>
      </c>
      <c r="D7568">
        <v>25.9</v>
      </c>
      <c r="E7568">
        <v>58.699999999999932</v>
      </c>
      <c r="F7568" s="51">
        <v>747.66666666666663</v>
      </c>
    </row>
    <row r="7569" spans="1:6" x14ac:dyDescent="0.2">
      <c r="A7569" t="s">
        <v>768</v>
      </c>
      <c r="B7569">
        <v>316</v>
      </c>
      <c r="C7569">
        <v>5</v>
      </c>
      <c r="D7569">
        <v>25.9</v>
      </c>
      <c r="E7569">
        <v>58.699999999999932</v>
      </c>
      <c r="F7569" s="51">
        <v>747.66666666666663</v>
      </c>
    </row>
    <row r="7570" spans="1:6" x14ac:dyDescent="0.2">
      <c r="A7570" t="s">
        <v>768</v>
      </c>
      <c r="B7570">
        <v>316</v>
      </c>
      <c r="C7570">
        <v>6</v>
      </c>
      <c r="D7570">
        <v>25.9</v>
      </c>
      <c r="E7570">
        <v>58.699999999999932</v>
      </c>
      <c r="F7570" s="51">
        <v>747.66666666666663</v>
      </c>
    </row>
    <row r="7571" spans="1:6" x14ac:dyDescent="0.2">
      <c r="A7571" t="s">
        <v>768</v>
      </c>
      <c r="B7571">
        <v>316</v>
      </c>
      <c r="C7571">
        <v>7</v>
      </c>
      <c r="D7571">
        <v>25.9</v>
      </c>
      <c r="E7571">
        <v>58.699999999999932</v>
      </c>
      <c r="F7571" s="51">
        <v>747.66666666666663</v>
      </c>
    </row>
    <row r="7572" spans="1:6" x14ac:dyDescent="0.2">
      <c r="A7572" t="s">
        <v>768</v>
      </c>
      <c r="B7572">
        <v>316</v>
      </c>
      <c r="C7572">
        <v>8</v>
      </c>
      <c r="D7572">
        <v>25.9</v>
      </c>
      <c r="E7572">
        <v>58.699999999999932</v>
      </c>
      <c r="F7572" s="51">
        <v>747.66666666666663</v>
      </c>
    </row>
    <row r="7573" spans="1:6" x14ac:dyDescent="0.2">
      <c r="A7573" t="s">
        <v>768</v>
      </c>
      <c r="B7573">
        <v>316</v>
      </c>
      <c r="C7573">
        <v>9</v>
      </c>
      <c r="D7573">
        <v>25.9</v>
      </c>
      <c r="E7573">
        <v>58.699999999999932</v>
      </c>
      <c r="F7573" s="51">
        <v>747.66666666666663</v>
      </c>
    </row>
    <row r="7574" spans="1:6" x14ac:dyDescent="0.2">
      <c r="A7574" t="s">
        <v>768</v>
      </c>
      <c r="B7574">
        <v>316</v>
      </c>
      <c r="C7574">
        <v>10</v>
      </c>
      <c r="D7574">
        <v>25.9</v>
      </c>
      <c r="E7574">
        <v>58.699999999999932</v>
      </c>
      <c r="F7574" s="51">
        <v>747.66666666666663</v>
      </c>
    </row>
    <row r="7575" spans="1:6" x14ac:dyDescent="0.2">
      <c r="A7575" t="s">
        <v>768</v>
      </c>
      <c r="B7575">
        <v>316</v>
      </c>
      <c r="C7575">
        <v>11</v>
      </c>
      <c r="D7575">
        <v>25.9</v>
      </c>
      <c r="E7575">
        <v>58.699999999999932</v>
      </c>
      <c r="F7575" s="51">
        <v>747.66666666666663</v>
      </c>
    </row>
    <row r="7576" spans="1:6" x14ac:dyDescent="0.2">
      <c r="A7576" t="s">
        <v>768</v>
      </c>
      <c r="B7576">
        <v>316</v>
      </c>
      <c r="C7576">
        <v>12</v>
      </c>
      <c r="D7576">
        <v>25.9</v>
      </c>
      <c r="E7576">
        <v>58.699999999999932</v>
      </c>
      <c r="F7576" s="51">
        <v>747.66666666666663</v>
      </c>
    </row>
    <row r="7577" spans="1:6" x14ac:dyDescent="0.2">
      <c r="A7577" t="s">
        <v>768</v>
      </c>
      <c r="B7577">
        <v>316</v>
      </c>
      <c r="C7577">
        <v>13</v>
      </c>
      <c r="D7577">
        <v>25.9</v>
      </c>
      <c r="E7577">
        <v>58.699999999999932</v>
      </c>
      <c r="F7577" s="51">
        <v>747.66666666666663</v>
      </c>
    </row>
    <row r="7578" spans="1:6" x14ac:dyDescent="0.2">
      <c r="A7578" t="s">
        <v>768</v>
      </c>
      <c r="B7578">
        <v>316</v>
      </c>
      <c r="C7578">
        <v>14</v>
      </c>
      <c r="D7578">
        <v>25.9</v>
      </c>
      <c r="E7578">
        <v>58.699999999999932</v>
      </c>
      <c r="F7578" s="51">
        <v>747.66666666666663</v>
      </c>
    </row>
    <row r="7579" spans="1:6" x14ac:dyDescent="0.2">
      <c r="A7579" t="s">
        <v>768</v>
      </c>
      <c r="B7579">
        <v>316</v>
      </c>
      <c r="C7579">
        <v>15</v>
      </c>
      <c r="D7579">
        <v>25.9</v>
      </c>
      <c r="E7579">
        <v>58.699999999999932</v>
      </c>
      <c r="F7579" s="51">
        <v>747.66666666666663</v>
      </c>
    </row>
    <row r="7580" spans="1:6" x14ac:dyDescent="0.2">
      <c r="A7580" t="s">
        <v>768</v>
      </c>
      <c r="B7580">
        <v>316</v>
      </c>
      <c r="C7580">
        <v>16</v>
      </c>
      <c r="D7580">
        <v>25.9</v>
      </c>
      <c r="E7580">
        <v>58.699999999999932</v>
      </c>
      <c r="F7580" s="51">
        <v>747.66666666666663</v>
      </c>
    </row>
    <row r="7581" spans="1:6" x14ac:dyDescent="0.2">
      <c r="A7581" t="s">
        <v>768</v>
      </c>
      <c r="B7581">
        <v>316</v>
      </c>
      <c r="C7581">
        <v>17</v>
      </c>
      <c r="D7581">
        <v>25.9</v>
      </c>
      <c r="E7581">
        <v>58.699999999999932</v>
      </c>
      <c r="F7581" s="51">
        <v>747.66666666666663</v>
      </c>
    </row>
    <row r="7582" spans="1:6" x14ac:dyDescent="0.2">
      <c r="A7582" t="s">
        <v>768</v>
      </c>
      <c r="B7582">
        <v>316</v>
      </c>
      <c r="C7582">
        <v>18</v>
      </c>
      <c r="D7582">
        <v>25.9</v>
      </c>
      <c r="E7582">
        <v>58.699999999999932</v>
      </c>
      <c r="F7582" s="51">
        <v>747.66666666666663</v>
      </c>
    </row>
    <row r="7583" spans="1:6" x14ac:dyDescent="0.2">
      <c r="A7583" t="s">
        <v>768</v>
      </c>
      <c r="B7583">
        <v>316</v>
      </c>
      <c r="C7583">
        <v>19</v>
      </c>
      <c r="D7583">
        <v>25.9</v>
      </c>
      <c r="E7583">
        <v>58.699999999999932</v>
      </c>
      <c r="F7583" s="51">
        <v>747.66666666666663</v>
      </c>
    </row>
    <row r="7584" spans="1:6" x14ac:dyDescent="0.2">
      <c r="A7584" t="s">
        <v>768</v>
      </c>
      <c r="B7584">
        <v>316</v>
      </c>
      <c r="C7584">
        <v>20</v>
      </c>
      <c r="D7584">
        <v>25.9</v>
      </c>
      <c r="E7584">
        <v>58.699999999999932</v>
      </c>
      <c r="F7584" s="51">
        <v>747.66666666666663</v>
      </c>
    </row>
    <row r="7585" spans="1:6" x14ac:dyDescent="0.2">
      <c r="A7585" t="s">
        <v>768</v>
      </c>
      <c r="B7585">
        <v>316</v>
      </c>
      <c r="C7585">
        <v>21</v>
      </c>
      <c r="D7585">
        <v>25.9</v>
      </c>
      <c r="E7585">
        <v>58.699999999999932</v>
      </c>
      <c r="F7585" s="51">
        <v>747.66666666666663</v>
      </c>
    </row>
    <row r="7586" spans="1:6" x14ac:dyDescent="0.2">
      <c r="A7586" t="s">
        <v>768</v>
      </c>
      <c r="B7586">
        <v>316</v>
      </c>
      <c r="C7586">
        <v>22</v>
      </c>
      <c r="D7586">
        <v>25.9</v>
      </c>
      <c r="E7586">
        <v>58.699999999999932</v>
      </c>
      <c r="F7586" s="51">
        <v>747.66666666666663</v>
      </c>
    </row>
    <row r="7587" spans="1:6" x14ac:dyDescent="0.2">
      <c r="A7587" t="s">
        <v>768</v>
      </c>
      <c r="B7587">
        <v>316</v>
      </c>
      <c r="C7587">
        <v>23</v>
      </c>
      <c r="D7587">
        <v>25.9</v>
      </c>
      <c r="E7587">
        <v>58.699999999999932</v>
      </c>
      <c r="F7587" s="51">
        <v>747.66666666666663</v>
      </c>
    </row>
    <row r="7588" spans="1:6" x14ac:dyDescent="0.2">
      <c r="A7588" t="s">
        <v>769</v>
      </c>
      <c r="B7588">
        <v>317</v>
      </c>
      <c r="C7588">
        <v>0</v>
      </c>
      <c r="D7588">
        <v>26.3</v>
      </c>
      <c r="E7588">
        <v>58.999999999999929</v>
      </c>
      <c r="F7588" s="51">
        <v>747.66666666666663</v>
      </c>
    </row>
    <row r="7589" spans="1:6" x14ac:dyDescent="0.2">
      <c r="A7589" t="s">
        <v>769</v>
      </c>
      <c r="B7589">
        <v>317</v>
      </c>
      <c r="C7589">
        <v>1</v>
      </c>
      <c r="D7589">
        <v>26.3</v>
      </c>
      <c r="E7589">
        <v>58.999999999999929</v>
      </c>
      <c r="F7589" s="51">
        <v>747.66666666666663</v>
      </c>
    </row>
    <row r="7590" spans="1:6" x14ac:dyDescent="0.2">
      <c r="A7590" t="s">
        <v>769</v>
      </c>
      <c r="B7590">
        <v>317</v>
      </c>
      <c r="C7590">
        <v>2</v>
      </c>
      <c r="D7590">
        <v>26.3</v>
      </c>
      <c r="E7590">
        <v>58.999999999999929</v>
      </c>
      <c r="F7590" s="51">
        <v>747.66666666666663</v>
      </c>
    </row>
    <row r="7591" spans="1:6" x14ac:dyDescent="0.2">
      <c r="A7591" t="s">
        <v>769</v>
      </c>
      <c r="B7591">
        <v>317</v>
      </c>
      <c r="C7591">
        <v>3</v>
      </c>
      <c r="D7591">
        <v>26.3</v>
      </c>
      <c r="E7591">
        <v>58.999999999999929</v>
      </c>
      <c r="F7591" s="51">
        <v>747.66666666666663</v>
      </c>
    </row>
    <row r="7592" spans="1:6" x14ac:dyDescent="0.2">
      <c r="A7592" t="s">
        <v>769</v>
      </c>
      <c r="B7592">
        <v>317</v>
      </c>
      <c r="C7592">
        <v>4</v>
      </c>
      <c r="D7592">
        <v>26.3</v>
      </c>
      <c r="E7592">
        <v>58.999999999999929</v>
      </c>
      <c r="F7592" s="51">
        <v>747.66666666666663</v>
      </c>
    </row>
    <row r="7593" spans="1:6" x14ac:dyDescent="0.2">
      <c r="A7593" t="s">
        <v>769</v>
      </c>
      <c r="B7593">
        <v>317</v>
      </c>
      <c r="C7593">
        <v>5</v>
      </c>
      <c r="D7593">
        <v>26.3</v>
      </c>
      <c r="E7593">
        <v>58.999999999999929</v>
      </c>
      <c r="F7593" s="51">
        <v>747.66666666666663</v>
      </c>
    </row>
    <row r="7594" spans="1:6" x14ac:dyDescent="0.2">
      <c r="A7594" t="s">
        <v>769</v>
      </c>
      <c r="B7594">
        <v>317</v>
      </c>
      <c r="C7594">
        <v>6</v>
      </c>
      <c r="D7594">
        <v>26.3</v>
      </c>
      <c r="E7594">
        <v>58.999999999999929</v>
      </c>
      <c r="F7594" s="51">
        <v>747.66666666666663</v>
      </c>
    </row>
    <row r="7595" spans="1:6" x14ac:dyDescent="0.2">
      <c r="A7595" t="s">
        <v>769</v>
      </c>
      <c r="B7595">
        <v>317</v>
      </c>
      <c r="C7595">
        <v>7</v>
      </c>
      <c r="D7595">
        <v>26.3</v>
      </c>
      <c r="E7595">
        <v>58.999999999999929</v>
      </c>
      <c r="F7595" s="51">
        <v>747.66666666666663</v>
      </c>
    </row>
    <row r="7596" spans="1:6" x14ac:dyDescent="0.2">
      <c r="A7596" t="s">
        <v>769</v>
      </c>
      <c r="B7596">
        <v>317</v>
      </c>
      <c r="C7596">
        <v>8</v>
      </c>
      <c r="D7596">
        <v>26.3</v>
      </c>
      <c r="E7596">
        <v>58.999999999999929</v>
      </c>
      <c r="F7596" s="51">
        <v>747.66666666666663</v>
      </c>
    </row>
    <row r="7597" spans="1:6" x14ac:dyDescent="0.2">
      <c r="A7597" t="s">
        <v>769</v>
      </c>
      <c r="B7597">
        <v>317</v>
      </c>
      <c r="C7597">
        <v>9</v>
      </c>
      <c r="D7597">
        <v>26.3</v>
      </c>
      <c r="E7597">
        <v>58.999999999999929</v>
      </c>
      <c r="F7597" s="51">
        <v>747.66666666666663</v>
      </c>
    </row>
    <row r="7598" spans="1:6" x14ac:dyDescent="0.2">
      <c r="A7598" t="s">
        <v>769</v>
      </c>
      <c r="B7598">
        <v>317</v>
      </c>
      <c r="C7598">
        <v>10</v>
      </c>
      <c r="D7598">
        <v>26.3</v>
      </c>
      <c r="E7598">
        <v>58.999999999999929</v>
      </c>
      <c r="F7598" s="51">
        <v>747.66666666666663</v>
      </c>
    </row>
    <row r="7599" spans="1:6" x14ac:dyDescent="0.2">
      <c r="A7599" t="s">
        <v>769</v>
      </c>
      <c r="B7599">
        <v>317</v>
      </c>
      <c r="C7599">
        <v>11</v>
      </c>
      <c r="D7599">
        <v>26.3</v>
      </c>
      <c r="E7599">
        <v>58.999999999999929</v>
      </c>
      <c r="F7599" s="51">
        <v>747.66666666666663</v>
      </c>
    </row>
    <row r="7600" spans="1:6" x14ac:dyDescent="0.2">
      <c r="A7600" t="s">
        <v>769</v>
      </c>
      <c r="B7600">
        <v>317</v>
      </c>
      <c r="C7600">
        <v>12</v>
      </c>
      <c r="D7600">
        <v>26.3</v>
      </c>
      <c r="E7600">
        <v>58.999999999999929</v>
      </c>
      <c r="F7600" s="51">
        <v>747.66666666666663</v>
      </c>
    </row>
    <row r="7601" spans="1:6" x14ac:dyDescent="0.2">
      <c r="A7601" t="s">
        <v>769</v>
      </c>
      <c r="B7601">
        <v>317</v>
      </c>
      <c r="C7601">
        <v>13</v>
      </c>
      <c r="D7601">
        <v>26.3</v>
      </c>
      <c r="E7601">
        <v>58.999999999999929</v>
      </c>
      <c r="F7601" s="51">
        <v>747.66666666666663</v>
      </c>
    </row>
    <row r="7602" spans="1:6" x14ac:dyDescent="0.2">
      <c r="A7602" t="s">
        <v>769</v>
      </c>
      <c r="B7602">
        <v>317</v>
      </c>
      <c r="C7602">
        <v>14</v>
      </c>
      <c r="D7602">
        <v>26.3</v>
      </c>
      <c r="E7602">
        <v>58.999999999999929</v>
      </c>
      <c r="F7602" s="51">
        <v>747.66666666666663</v>
      </c>
    </row>
    <row r="7603" spans="1:6" x14ac:dyDescent="0.2">
      <c r="A7603" t="s">
        <v>769</v>
      </c>
      <c r="B7603">
        <v>317</v>
      </c>
      <c r="C7603">
        <v>15</v>
      </c>
      <c r="D7603">
        <v>26.3</v>
      </c>
      <c r="E7603">
        <v>58.999999999999929</v>
      </c>
      <c r="F7603" s="51">
        <v>747.66666666666663</v>
      </c>
    </row>
    <row r="7604" spans="1:6" x14ac:dyDescent="0.2">
      <c r="A7604" t="s">
        <v>769</v>
      </c>
      <c r="B7604">
        <v>317</v>
      </c>
      <c r="C7604">
        <v>16</v>
      </c>
      <c r="D7604">
        <v>26.3</v>
      </c>
      <c r="E7604">
        <v>58.999999999999929</v>
      </c>
      <c r="F7604" s="51">
        <v>747.66666666666663</v>
      </c>
    </row>
    <row r="7605" spans="1:6" x14ac:dyDescent="0.2">
      <c r="A7605" t="s">
        <v>769</v>
      </c>
      <c r="B7605">
        <v>317</v>
      </c>
      <c r="C7605">
        <v>17</v>
      </c>
      <c r="D7605">
        <v>26.3</v>
      </c>
      <c r="E7605">
        <v>58.999999999999929</v>
      </c>
      <c r="F7605" s="51">
        <v>747.66666666666663</v>
      </c>
    </row>
    <row r="7606" spans="1:6" x14ac:dyDescent="0.2">
      <c r="A7606" t="s">
        <v>769</v>
      </c>
      <c r="B7606">
        <v>317</v>
      </c>
      <c r="C7606">
        <v>18</v>
      </c>
      <c r="D7606">
        <v>26.3</v>
      </c>
      <c r="E7606">
        <v>58.999999999999929</v>
      </c>
      <c r="F7606" s="51">
        <v>747.66666666666663</v>
      </c>
    </row>
    <row r="7607" spans="1:6" x14ac:dyDescent="0.2">
      <c r="A7607" t="s">
        <v>769</v>
      </c>
      <c r="B7607">
        <v>317</v>
      </c>
      <c r="C7607">
        <v>19</v>
      </c>
      <c r="D7607">
        <v>26.3</v>
      </c>
      <c r="E7607">
        <v>58.999999999999929</v>
      </c>
      <c r="F7607" s="51">
        <v>747.66666666666663</v>
      </c>
    </row>
    <row r="7608" spans="1:6" x14ac:dyDescent="0.2">
      <c r="A7608" t="s">
        <v>769</v>
      </c>
      <c r="B7608">
        <v>317</v>
      </c>
      <c r="C7608">
        <v>20</v>
      </c>
      <c r="D7608">
        <v>26.3</v>
      </c>
      <c r="E7608">
        <v>58.999999999999929</v>
      </c>
      <c r="F7608" s="51">
        <v>747.66666666666663</v>
      </c>
    </row>
    <row r="7609" spans="1:6" x14ac:dyDescent="0.2">
      <c r="A7609" t="s">
        <v>769</v>
      </c>
      <c r="B7609">
        <v>317</v>
      </c>
      <c r="C7609">
        <v>21</v>
      </c>
      <c r="D7609">
        <v>26.3</v>
      </c>
      <c r="E7609">
        <v>58.999999999999929</v>
      </c>
      <c r="F7609" s="51">
        <v>747.66666666666663</v>
      </c>
    </row>
    <row r="7610" spans="1:6" x14ac:dyDescent="0.2">
      <c r="A7610" t="s">
        <v>769</v>
      </c>
      <c r="B7610">
        <v>317</v>
      </c>
      <c r="C7610">
        <v>22</v>
      </c>
      <c r="D7610">
        <v>26.3</v>
      </c>
      <c r="E7610">
        <v>58.999999999999929</v>
      </c>
      <c r="F7610" s="51">
        <v>747.66666666666663</v>
      </c>
    </row>
    <row r="7611" spans="1:6" x14ac:dyDescent="0.2">
      <c r="A7611" t="s">
        <v>769</v>
      </c>
      <c r="B7611">
        <v>317</v>
      </c>
      <c r="C7611">
        <v>23</v>
      </c>
      <c r="D7611">
        <v>26.3</v>
      </c>
      <c r="E7611">
        <v>58.999999999999929</v>
      </c>
      <c r="F7611" s="51">
        <v>747.66666666666663</v>
      </c>
    </row>
    <row r="7612" spans="1:6" x14ac:dyDescent="0.2">
      <c r="A7612" t="s">
        <v>770</v>
      </c>
      <c r="B7612">
        <v>318</v>
      </c>
      <c r="C7612">
        <v>0</v>
      </c>
      <c r="D7612">
        <v>26.6</v>
      </c>
      <c r="E7612">
        <v>59.399999999999928</v>
      </c>
      <c r="F7612" s="51">
        <v>747.66666666666663</v>
      </c>
    </row>
    <row r="7613" spans="1:6" x14ac:dyDescent="0.2">
      <c r="A7613" t="s">
        <v>770</v>
      </c>
      <c r="B7613">
        <v>318</v>
      </c>
      <c r="C7613">
        <v>1</v>
      </c>
      <c r="D7613">
        <v>26.6</v>
      </c>
      <c r="E7613">
        <v>59.399999999999928</v>
      </c>
      <c r="F7613" s="51">
        <v>747.66666666666663</v>
      </c>
    </row>
    <row r="7614" spans="1:6" x14ac:dyDescent="0.2">
      <c r="A7614" t="s">
        <v>770</v>
      </c>
      <c r="B7614">
        <v>318</v>
      </c>
      <c r="C7614">
        <v>2</v>
      </c>
      <c r="D7614">
        <v>26.6</v>
      </c>
      <c r="E7614">
        <v>59.399999999999928</v>
      </c>
      <c r="F7614" s="51">
        <v>747.66666666666663</v>
      </c>
    </row>
    <row r="7615" spans="1:6" x14ac:dyDescent="0.2">
      <c r="A7615" t="s">
        <v>770</v>
      </c>
      <c r="B7615">
        <v>318</v>
      </c>
      <c r="C7615">
        <v>3</v>
      </c>
      <c r="D7615">
        <v>26.6</v>
      </c>
      <c r="E7615">
        <v>59.399999999999928</v>
      </c>
      <c r="F7615" s="51">
        <v>747.66666666666663</v>
      </c>
    </row>
    <row r="7616" spans="1:6" x14ac:dyDescent="0.2">
      <c r="A7616" t="s">
        <v>770</v>
      </c>
      <c r="B7616">
        <v>318</v>
      </c>
      <c r="C7616">
        <v>4</v>
      </c>
      <c r="D7616">
        <v>26.6</v>
      </c>
      <c r="E7616">
        <v>59.399999999999928</v>
      </c>
      <c r="F7616" s="51">
        <v>747.66666666666663</v>
      </c>
    </row>
    <row r="7617" spans="1:6" x14ac:dyDescent="0.2">
      <c r="A7617" t="s">
        <v>770</v>
      </c>
      <c r="B7617">
        <v>318</v>
      </c>
      <c r="C7617">
        <v>5</v>
      </c>
      <c r="D7617">
        <v>26.6</v>
      </c>
      <c r="E7617">
        <v>59.399999999999928</v>
      </c>
      <c r="F7617" s="51">
        <v>747.66666666666663</v>
      </c>
    </row>
    <row r="7618" spans="1:6" x14ac:dyDescent="0.2">
      <c r="A7618" t="s">
        <v>770</v>
      </c>
      <c r="B7618">
        <v>318</v>
      </c>
      <c r="C7618">
        <v>6</v>
      </c>
      <c r="D7618">
        <v>26.6</v>
      </c>
      <c r="E7618">
        <v>59.399999999999928</v>
      </c>
      <c r="F7618" s="51">
        <v>747.66666666666663</v>
      </c>
    </row>
    <row r="7619" spans="1:6" x14ac:dyDescent="0.2">
      <c r="A7619" t="s">
        <v>770</v>
      </c>
      <c r="B7619">
        <v>318</v>
      </c>
      <c r="C7619">
        <v>7</v>
      </c>
      <c r="D7619">
        <v>26.6</v>
      </c>
      <c r="E7619">
        <v>59.399999999999928</v>
      </c>
      <c r="F7619" s="51">
        <v>747.66666666666663</v>
      </c>
    </row>
    <row r="7620" spans="1:6" x14ac:dyDescent="0.2">
      <c r="A7620" t="s">
        <v>770</v>
      </c>
      <c r="B7620">
        <v>318</v>
      </c>
      <c r="C7620">
        <v>8</v>
      </c>
      <c r="D7620">
        <v>26.6</v>
      </c>
      <c r="E7620">
        <v>59.399999999999928</v>
      </c>
      <c r="F7620" s="51">
        <v>747.66666666666663</v>
      </c>
    </row>
    <row r="7621" spans="1:6" x14ac:dyDescent="0.2">
      <c r="A7621" t="s">
        <v>770</v>
      </c>
      <c r="B7621">
        <v>318</v>
      </c>
      <c r="C7621">
        <v>9</v>
      </c>
      <c r="D7621">
        <v>26.6</v>
      </c>
      <c r="E7621">
        <v>59.399999999999928</v>
      </c>
      <c r="F7621" s="51">
        <v>747.66666666666663</v>
      </c>
    </row>
    <row r="7622" spans="1:6" x14ac:dyDescent="0.2">
      <c r="A7622" t="s">
        <v>770</v>
      </c>
      <c r="B7622">
        <v>318</v>
      </c>
      <c r="C7622">
        <v>10</v>
      </c>
      <c r="D7622">
        <v>26.6</v>
      </c>
      <c r="E7622">
        <v>59.399999999999928</v>
      </c>
      <c r="F7622" s="51">
        <v>747.66666666666663</v>
      </c>
    </row>
    <row r="7623" spans="1:6" x14ac:dyDescent="0.2">
      <c r="A7623" t="s">
        <v>770</v>
      </c>
      <c r="B7623">
        <v>318</v>
      </c>
      <c r="C7623">
        <v>11</v>
      </c>
      <c r="D7623">
        <v>26.6</v>
      </c>
      <c r="E7623">
        <v>59.399999999999928</v>
      </c>
      <c r="F7623" s="51">
        <v>747.66666666666663</v>
      </c>
    </row>
    <row r="7624" spans="1:6" x14ac:dyDescent="0.2">
      <c r="A7624" t="s">
        <v>770</v>
      </c>
      <c r="B7624">
        <v>318</v>
      </c>
      <c r="C7624">
        <v>12</v>
      </c>
      <c r="D7624">
        <v>26.6</v>
      </c>
      <c r="E7624">
        <v>59.399999999999928</v>
      </c>
      <c r="F7624" s="51">
        <v>747.66666666666663</v>
      </c>
    </row>
    <row r="7625" spans="1:6" x14ac:dyDescent="0.2">
      <c r="A7625" t="s">
        <v>770</v>
      </c>
      <c r="B7625">
        <v>318</v>
      </c>
      <c r="C7625">
        <v>13</v>
      </c>
      <c r="D7625">
        <v>26.6</v>
      </c>
      <c r="E7625">
        <v>59.399999999999928</v>
      </c>
      <c r="F7625" s="51">
        <v>747.66666666666663</v>
      </c>
    </row>
    <row r="7626" spans="1:6" x14ac:dyDescent="0.2">
      <c r="A7626" t="s">
        <v>770</v>
      </c>
      <c r="B7626">
        <v>318</v>
      </c>
      <c r="C7626">
        <v>14</v>
      </c>
      <c r="D7626">
        <v>26.6</v>
      </c>
      <c r="E7626">
        <v>59.399999999999928</v>
      </c>
      <c r="F7626" s="51">
        <v>747.66666666666663</v>
      </c>
    </row>
    <row r="7627" spans="1:6" x14ac:dyDescent="0.2">
      <c r="A7627" t="s">
        <v>770</v>
      </c>
      <c r="B7627">
        <v>318</v>
      </c>
      <c r="C7627">
        <v>15</v>
      </c>
      <c r="D7627">
        <v>26.6</v>
      </c>
      <c r="E7627">
        <v>59.399999999999928</v>
      </c>
      <c r="F7627" s="51">
        <v>747.66666666666663</v>
      </c>
    </row>
    <row r="7628" spans="1:6" x14ac:dyDescent="0.2">
      <c r="A7628" t="s">
        <v>770</v>
      </c>
      <c r="B7628">
        <v>318</v>
      </c>
      <c r="C7628">
        <v>16</v>
      </c>
      <c r="D7628">
        <v>26.6</v>
      </c>
      <c r="E7628">
        <v>59.399999999999928</v>
      </c>
      <c r="F7628" s="51">
        <v>747.66666666666663</v>
      </c>
    </row>
    <row r="7629" spans="1:6" x14ac:dyDescent="0.2">
      <c r="A7629" t="s">
        <v>770</v>
      </c>
      <c r="B7629">
        <v>318</v>
      </c>
      <c r="C7629">
        <v>17</v>
      </c>
      <c r="D7629">
        <v>26.6</v>
      </c>
      <c r="E7629">
        <v>59.399999999999928</v>
      </c>
      <c r="F7629" s="51">
        <v>747.66666666666663</v>
      </c>
    </row>
    <row r="7630" spans="1:6" x14ac:dyDescent="0.2">
      <c r="A7630" t="s">
        <v>770</v>
      </c>
      <c r="B7630">
        <v>318</v>
      </c>
      <c r="C7630">
        <v>18</v>
      </c>
      <c r="D7630">
        <v>26.6</v>
      </c>
      <c r="E7630">
        <v>59.399999999999928</v>
      </c>
      <c r="F7630" s="51">
        <v>747.66666666666663</v>
      </c>
    </row>
    <row r="7631" spans="1:6" x14ac:dyDescent="0.2">
      <c r="A7631" t="s">
        <v>770</v>
      </c>
      <c r="B7631">
        <v>318</v>
      </c>
      <c r="C7631">
        <v>19</v>
      </c>
      <c r="D7631">
        <v>26.6</v>
      </c>
      <c r="E7631">
        <v>59.399999999999928</v>
      </c>
      <c r="F7631" s="51">
        <v>747.66666666666663</v>
      </c>
    </row>
    <row r="7632" spans="1:6" x14ac:dyDescent="0.2">
      <c r="A7632" t="s">
        <v>770</v>
      </c>
      <c r="B7632">
        <v>318</v>
      </c>
      <c r="C7632">
        <v>20</v>
      </c>
      <c r="D7632">
        <v>26.6</v>
      </c>
      <c r="E7632">
        <v>59.399999999999928</v>
      </c>
      <c r="F7632" s="51">
        <v>747.66666666666663</v>
      </c>
    </row>
    <row r="7633" spans="1:6" x14ac:dyDescent="0.2">
      <c r="A7633" t="s">
        <v>770</v>
      </c>
      <c r="B7633">
        <v>318</v>
      </c>
      <c r="C7633">
        <v>21</v>
      </c>
      <c r="D7633">
        <v>26.6</v>
      </c>
      <c r="E7633">
        <v>59.399999999999928</v>
      </c>
      <c r="F7633" s="51">
        <v>747.66666666666663</v>
      </c>
    </row>
    <row r="7634" spans="1:6" x14ac:dyDescent="0.2">
      <c r="A7634" t="s">
        <v>770</v>
      </c>
      <c r="B7634">
        <v>318</v>
      </c>
      <c r="C7634">
        <v>22</v>
      </c>
      <c r="D7634">
        <v>26.6</v>
      </c>
      <c r="E7634">
        <v>59.399999999999928</v>
      </c>
      <c r="F7634" s="51">
        <v>747.66666666666663</v>
      </c>
    </row>
    <row r="7635" spans="1:6" x14ac:dyDescent="0.2">
      <c r="A7635" t="s">
        <v>770</v>
      </c>
      <c r="B7635">
        <v>318</v>
      </c>
      <c r="C7635">
        <v>23</v>
      </c>
      <c r="D7635">
        <v>26.6</v>
      </c>
      <c r="E7635">
        <v>59.399999999999928</v>
      </c>
      <c r="F7635" s="51">
        <v>747.66666666666663</v>
      </c>
    </row>
    <row r="7636" spans="1:6" x14ac:dyDescent="0.2">
      <c r="A7636" t="s">
        <v>771</v>
      </c>
      <c r="B7636">
        <v>319</v>
      </c>
      <c r="C7636">
        <v>0</v>
      </c>
      <c r="D7636">
        <v>27</v>
      </c>
      <c r="E7636">
        <v>59.799999999999933</v>
      </c>
      <c r="F7636" s="51">
        <v>747.66666666666663</v>
      </c>
    </row>
    <row r="7637" spans="1:6" x14ac:dyDescent="0.2">
      <c r="A7637" t="s">
        <v>771</v>
      </c>
      <c r="B7637">
        <v>319</v>
      </c>
      <c r="C7637">
        <v>1</v>
      </c>
      <c r="D7637">
        <v>27</v>
      </c>
      <c r="E7637">
        <v>59.799999999999933</v>
      </c>
      <c r="F7637" s="51">
        <v>747.66666666666663</v>
      </c>
    </row>
    <row r="7638" spans="1:6" x14ac:dyDescent="0.2">
      <c r="A7638" t="s">
        <v>771</v>
      </c>
      <c r="B7638">
        <v>319</v>
      </c>
      <c r="C7638">
        <v>2</v>
      </c>
      <c r="D7638">
        <v>27</v>
      </c>
      <c r="E7638">
        <v>59.799999999999933</v>
      </c>
      <c r="F7638" s="51">
        <v>747.66666666666663</v>
      </c>
    </row>
    <row r="7639" spans="1:6" x14ac:dyDescent="0.2">
      <c r="A7639" t="s">
        <v>771</v>
      </c>
      <c r="B7639">
        <v>319</v>
      </c>
      <c r="C7639">
        <v>3</v>
      </c>
      <c r="D7639">
        <v>27</v>
      </c>
      <c r="E7639">
        <v>59.799999999999933</v>
      </c>
      <c r="F7639" s="51">
        <v>747.66666666666663</v>
      </c>
    </row>
    <row r="7640" spans="1:6" x14ac:dyDescent="0.2">
      <c r="A7640" t="s">
        <v>771</v>
      </c>
      <c r="B7640">
        <v>319</v>
      </c>
      <c r="C7640">
        <v>4</v>
      </c>
      <c r="D7640">
        <v>27</v>
      </c>
      <c r="E7640">
        <v>59.799999999999933</v>
      </c>
      <c r="F7640" s="51">
        <v>747.66666666666663</v>
      </c>
    </row>
    <row r="7641" spans="1:6" x14ac:dyDescent="0.2">
      <c r="A7641" t="s">
        <v>771</v>
      </c>
      <c r="B7641">
        <v>319</v>
      </c>
      <c r="C7641">
        <v>5</v>
      </c>
      <c r="D7641">
        <v>27</v>
      </c>
      <c r="E7641">
        <v>59.799999999999933</v>
      </c>
      <c r="F7641" s="51">
        <v>747.66666666666663</v>
      </c>
    </row>
    <row r="7642" spans="1:6" x14ac:dyDescent="0.2">
      <c r="A7642" t="s">
        <v>771</v>
      </c>
      <c r="B7642">
        <v>319</v>
      </c>
      <c r="C7642">
        <v>6</v>
      </c>
      <c r="D7642">
        <v>27</v>
      </c>
      <c r="E7642">
        <v>59.799999999999933</v>
      </c>
      <c r="F7642" s="51">
        <v>747.66666666666663</v>
      </c>
    </row>
    <row r="7643" spans="1:6" x14ac:dyDescent="0.2">
      <c r="A7643" t="s">
        <v>771</v>
      </c>
      <c r="B7643">
        <v>319</v>
      </c>
      <c r="C7643">
        <v>7</v>
      </c>
      <c r="D7643">
        <v>27</v>
      </c>
      <c r="E7643">
        <v>59.799999999999933</v>
      </c>
      <c r="F7643" s="51">
        <v>747.66666666666663</v>
      </c>
    </row>
    <row r="7644" spans="1:6" x14ac:dyDescent="0.2">
      <c r="A7644" t="s">
        <v>771</v>
      </c>
      <c r="B7644">
        <v>319</v>
      </c>
      <c r="C7644">
        <v>8</v>
      </c>
      <c r="D7644">
        <v>27</v>
      </c>
      <c r="E7644">
        <v>59.799999999999933</v>
      </c>
      <c r="F7644" s="51">
        <v>747.66666666666663</v>
      </c>
    </row>
    <row r="7645" spans="1:6" x14ac:dyDescent="0.2">
      <c r="A7645" t="s">
        <v>771</v>
      </c>
      <c r="B7645">
        <v>319</v>
      </c>
      <c r="C7645">
        <v>9</v>
      </c>
      <c r="D7645">
        <v>27</v>
      </c>
      <c r="E7645">
        <v>59.799999999999933</v>
      </c>
      <c r="F7645" s="51">
        <v>747.66666666666663</v>
      </c>
    </row>
    <row r="7646" spans="1:6" x14ac:dyDescent="0.2">
      <c r="A7646" t="s">
        <v>771</v>
      </c>
      <c r="B7646">
        <v>319</v>
      </c>
      <c r="C7646">
        <v>10</v>
      </c>
      <c r="D7646">
        <v>27</v>
      </c>
      <c r="E7646">
        <v>59.799999999999933</v>
      </c>
      <c r="F7646" s="51">
        <v>747.66666666666663</v>
      </c>
    </row>
    <row r="7647" spans="1:6" x14ac:dyDescent="0.2">
      <c r="A7647" t="s">
        <v>771</v>
      </c>
      <c r="B7647">
        <v>319</v>
      </c>
      <c r="C7647">
        <v>11</v>
      </c>
      <c r="D7647">
        <v>27</v>
      </c>
      <c r="E7647">
        <v>59.799999999999933</v>
      </c>
      <c r="F7647" s="51">
        <v>747.66666666666663</v>
      </c>
    </row>
    <row r="7648" spans="1:6" x14ac:dyDescent="0.2">
      <c r="A7648" t="s">
        <v>771</v>
      </c>
      <c r="B7648">
        <v>319</v>
      </c>
      <c r="C7648">
        <v>12</v>
      </c>
      <c r="D7648">
        <v>27</v>
      </c>
      <c r="E7648">
        <v>59.799999999999933</v>
      </c>
      <c r="F7648" s="51">
        <v>747.66666666666663</v>
      </c>
    </row>
    <row r="7649" spans="1:6" x14ac:dyDescent="0.2">
      <c r="A7649" t="s">
        <v>771</v>
      </c>
      <c r="B7649">
        <v>319</v>
      </c>
      <c r="C7649">
        <v>13</v>
      </c>
      <c r="D7649">
        <v>27</v>
      </c>
      <c r="E7649">
        <v>59.799999999999933</v>
      </c>
      <c r="F7649" s="51">
        <v>747.66666666666663</v>
      </c>
    </row>
    <row r="7650" spans="1:6" x14ac:dyDescent="0.2">
      <c r="A7650" t="s">
        <v>771</v>
      </c>
      <c r="B7650">
        <v>319</v>
      </c>
      <c r="C7650">
        <v>14</v>
      </c>
      <c r="D7650">
        <v>27</v>
      </c>
      <c r="E7650">
        <v>59.799999999999933</v>
      </c>
      <c r="F7650" s="51">
        <v>747.66666666666663</v>
      </c>
    </row>
    <row r="7651" spans="1:6" x14ac:dyDescent="0.2">
      <c r="A7651" t="s">
        <v>771</v>
      </c>
      <c r="B7651">
        <v>319</v>
      </c>
      <c r="C7651">
        <v>15</v>
      </c>
      <c r="D7651">
        <v>27</v>
      </c>
      <c r="E7651">
        <v>59.799999999999933</v>
      </c>
      <c r="F7651" s="51">
        <v>747.66666666666663</v>
      </c>
    </row>
    <row r="7652" spans="1:6" x14ac:dyDescent="0.2">
      <c r="A7652" t="s">
        <v>771</v>
      </c>
      <c r="B7652">
        <v>319</v>
      </c>
      <c r="C7652">
        <v>16</v>
      </c>
      <c r="D7652">
        <v>27</v>
      </c>
      <c r="E7652">
        <v>59.799999999999933</v>
      </c>
      <c r="F7652" s="51">
        <v>747.66666666666663</v>
      </c>
    </row>
    <row r="7653" spans="1:6" x14ac:dyDescent="0.2">
      <c r="A7653" t="s">
        <v>771</v>
      </c>
      <c r="B7653">
        <v>319</v>
      </c>
      <c r="C7653">
        <v>17</v>
      </c>
      <c r="D7653">
        <v>27</v>
      </c>
      <c r="E7653">
        <v>59.799999999999933</v>
      </c>
      <c r="F7653" s="51">
        <v>747.66666666666663</v>
      </c>
    </row>
    <row r="7654" spans="1:6" x14ac:dyDescent="0.2">
      <c r="A7654" t="s">
        <v>771</v>
      </c>
      <c r="B7654">
        <v>319</v>
      </c>
      <c r="C7654">
        <v>18</v>
      </c>
      <c r="D7654">
        <v>27</v>
      </c>
      <c r="E7654">
        <v>59.799999999999933</v>
      </c>
      <c r="F7654" s="51">
        <v>747.66666666666663</v>
      </c>
    </row>
    <row r="7655" spans="1:6" x14ac:dyDescent="0.2">
      <c r="A7655" t="s">
        <v>771</v>
      </c>
      <c r="B7655">
        <v>319</v>
      </c>
      <c r="C7655">
        <v>19</v>
      </c>
      <c r="D7655">
        <v>27</v>
      </c>
      <c r="E7655">
        <v>59.799999999999933</v>
      </c>
      <c r="F7655" s="51">
        <v>747.66666666666663</v>
      </c>
    </row>
    <row r="7656" spans="1:6" x14ac:dyDescent="0.2">
      <c r="A7656" t="s">
        <v>771</v>
      </c>
      <c r="B7656">
        <v>319</v>
      </c>
      <c r="C7656">
        <v>20</v>
      </c>
      <c r="D7656">
        <v>27</v>
      </c>
      <c r="E7656">
        <v>59.799999999999933</v>
      </c>
      <c r="F7656" s="51">
        <v>747.66666666666663</v>
      </c>
    </row>
    <row r="7657" spans="1:6" x14ac:dyDescent="0.2">
      <c r="A7657" t="s">
        <v>771</v>
      </c>
      <c r="B7657">
        <v>319</v>
      </c>
      <c r="C7657">
        <v>21</v>
      </c>
      <c r="D7657">
        <v>27</v>
      </c>
      <c r="E7657">
        <v>59.799999999999933</v>
      </c>
      <c r="F7657" s="51">
        <v>747.66666666666663</v>
      </c>
    </row>
    <row r="7658" spans="1:6" x14ac:dyDescent="0.2">
      <c r="A7658" t="s">
        <v>771</v>
      </c>
      <c r="B7658">
        <v>319</v>
      </c>
      <c r="C7658">
        <v>22</v>
      </c>
      <c r="D7658">
        <v>27</v>
      </c>
      <c r="E7658">
        <v>59.799999999999933</v>
      </c>
      <c r="F7658" s="51">
        <v>747.66666666666663</v>
      </c>
    </row>
    <row r="7659" spans="1:6" x14ac:dyDescent="0.2">
      <c r="A7659" t="s">
        <v>771</v>
      </c>
      <c r="B7659">
        <v>319</v>
      </c>
      <c r="C7659">
        <v>23</v>
      </c>
      <c r="D7659">
        <v>27</v>
      </c>
      <c r="E7659">
        <v>59.799999999999933</v>
      </c>
      <c r="F7659" s="51">
        <v>747.66666666666663</v>
      </c>
    </row>
    <row r="7660" spans="1:6" x14ac:dyDescent="0.2">
      <c r="A7660" t="s">
        <v>772</v>
      </c>
      <c r="B7660">
        <v>320</v>
      </c>
      <c r="C7660">
        <v>0</v>
      </c>
      <c r="D7660">
        <v>27.3</v>
      </c>
      <c r="E7660">
        <v>60.199999999999918</v>
      </c>
      <c r="F7660" s="51">
        <v>747.66666666666663</v>
      </c>
    </row>
    <row r="7661" spans="1:6" x14ac:dyDescent="0.2">
      <c r="A7661" t="s">
        <v>772</v>
      </c>
      <c r="B7661">
        <v>320</v>
      </c>
      <c r="C7661">
        <v>1</v>
      </c>
      <c r="D7661">
        <v>27.3</v>
      </c>
      <c r="E7661">
        <v>60.199999999999918</v>
      </c>
      <c r="F7661" s="51">
        <v>747.66666666666663</v>
      </c>
    </row>
    <row r="7662" spans="1:6" x14ac:dyDescent="0.2">
      <c r="A7662" t="s">
        <v>772</v>
      </c>
      <c r="B7662">
        <v>320</v>
      </c>
      <c r="C7662">
        <v>2</v>
      </c>
      <c r="D7662">
        <v>27.3</v>
      </c>
      <c r="E7662">
        <v>60.199999999999918</v>
      </c>
      <c r="F7662" s="51">
        <v>747.66666666666663</v>
      </c>
    </row>
    <row r="7663" spans="1:6" x14ac:dyDescent="0.2">
      <c r="A7663" t="s">
        <v>772</v>
      </c>
      <c r="B7663">
        <v>320</v>
      </c>
      <c r="C7663">
        <v>3</v>
      </c>
      <c r="D7663">
        <v>27.3</v>
      </c>
      <c r="E7663">
        <v>60.199999999999918</v>
      </c>
      <c r="F7663" s="51">
        <v>747.66666666666663</v>
      </c>
    </row>
    <row r="7664" spans="1:6" x14ac:dyDescent="0.2">
      <c r="A7664" t="s">
        <v>772</v>
      </c>
      <c r="B7664">
        <v>320</v>
      </c>
      <c r="C7664">
        <v>4</v>
      </c>
      <c r="D7664">
        <v>27.3</v>
      </c>
      <c r="E7664">
        <v>60.199999999999918</v>
      </c>
      <c r="F7664" s="51">
        <v>747.66666666666663</v>
      </c>
    </row>
    <row r="7665" spans="1:6" x14ac:dyDescent="0.2">
      <c r="A7665" t="s">
        <v>772</v>
      </c>
      <c r="B7665">
        <v>320</v>
      </c>
      <c r="C7665">
        <v>5</v>
      </c>
      <c r="D7665">
        <v>27.3</v>
      </c>
      <c r="E7665">
        <v>60.199999999999918</v>
      </c>
      <c r="F7665" s="51">
        <v>747.66666666666663</v>
      </c>
    </row>
    <row r="7666" spans="1:6" x14ac:dyDescent="0.2">
      <c r="A7666" t="s">
        <v>772</v>
      </c>
      <c r="B7666">
        <v>320</v>
      </c>
      <c r="C7666">
        <v>6</v>
      </c>
      <c r="D7666">
        <v>27.3</v>
      </c>
      <c r="E7666">
        <v>60.199999999999918</v>
      </c>
      <c r="F7666" s="51">
        <v>747.66666666666663</v>
      </c>
    </row>
    <row r="7667" spans="1:6" x14ac:dyDescent="0.2">
      <c r="A7667" t="s">
        <v>772</v>
      </c>
      <c r="B7667">
        <v>320</v>
      </c>
      <c r="C7667">
        <v>7</v>
      </c>
      <c r="D7667">
        <v>27.3</v>
      </c>
      <c r="E7667">
        <v>60.199999999999918</v>
      </c>
      <c r="F7667" s="51">
        <v>747.66666666666663</v>
      </c>
    </row>
    <row r="7668" spans="1:6" x14ac:dyDescent="0.2">
      <c r="A7668" t="s">
        <v>772</v>
      </c>
      <c r="B7668">
        <v>320</v>
      </c>
      <c r="C7668">
        <v>8</v>
      </c>
      <c r="D7668">
        <v>27.3</v>
      </c>
      <c r="E7668">
        <v>60.199999999999918</v>
      </c>
      <c r="F7668" s="51">
        <v>747.66666666666663</v>
      </c>
    </row>
    <row r="7669" spans="1:6" x14ac:dyDescent="0.2">
      <c r="A7669" t="s">
        <v>772</v>
      </c>
      <c r="B7669">
        <v>320</v>
      </c>
      <c r="C7669">
        <v>9</v>
      </c>
      <c r="D7669">
        <v>27.3</v>
      </c>
      <c r="E7669">
        <v>60.199999999999918</v>
      </c>
      <c r="F7669" s="51">
        <v>747.66666666666663</v>
      </c>
    </row>
    <row r="7670" spans="1:6" x14ac:dyDescent="0.2">
      <c r="A7670" t="s">
        <v>772</v>
      </c>
      <c r="B7670">
        <v>320</v>
      </c>
      <c r="C7670">
        <v>10</v>
      </c>
      <c r="D7670">
        <v>27.3</v>
      </c>
      <c r="E7670">
        <v>60.199999999999918</v>
      </c>
      <c r="F7670" s="51">
        <v>747.66666666666663</v>
      </c>
    </row>
    <row r="7671" spans="1:6" x14ac:dyDescent="0.2">
      <c r="A7671" t="s">
        <v>772</v>
      </c>
      <c r="B7671">
        <v>320</v>
      </c>
      <c r="C7671">
        <v>11</v>
      </c>
      <c r="D7671">
        <v>27.3</v>
      </c>
      <c r="E7671">
        <v>60.199999999999918</v>
      </c>
      <c r="F7671" s="51">
        <v>747.66666666666663</v>
      </c>
    </row>
    <row r="7672" spans="1:6" x14ac:dyDescent="0.2">
      <c r="A7672" t="s">
        <v>772</v>
      </c>
      <c r="B7672">
        <v>320</v>
      </c>
      <c r="C7672">
        <v>12</v>
      </c>
      <c r="D7672">
        <v>27.3</v>
      </c>
      <c r="E7672">
        <v>60.199999999999918</v>
      </c>
      <c r="F7672" s="51">
        <v>747.66666666666663</v>
      </c>
    </row>
    <row r="7673" spans="1:6" x14ac:dyDescent="0.2">
      <c r="A7673" t="s">
        <v>772</v>
      </c>
      <c r="B7673">
        <v>320</v>
      </c>
      <c r="C7673">
        <v>13</v>
      </c>
      <c r="D7673">
        <v>27.3</v>
      </c>
      <c r="E7673">
        <v>60.199999999999918</v>
      </c>
      <c r="F7673" s="51">
        <v>747.66666666666663</v>
      </c>
    </row>
    <row r="7674" spans="1:6" x14ac:dyDescent="0.2">
      <c r="A7674" t="s">
        <v>772</v>
      </c>
      <c r="B7674">
        <v>320</v>
      </c>
      <c r="C7674">
        <v>14</v>
      </c>
      <c r="D7674">
        <v>27.3</v>
      </c>
      <c r="E7674">
        <v>60.199999999999918</v>
      </c>
      <c r="F7674" s="51">
        <v>747.66666666666663</v>
      </c>
    </row>
    <row r="7675" spans="1:6" x14ac:dyDescent="0.2">
      <c r="A7675" t="s">
        <v>772</v>
      </c>
      <c r="B7675">
        <v>320</v>
      </c>
      <c r="C7675">
        <v>15</v>
      </c>
      <c r="D7675">
        <v>27.3</v>
      </c>
      <c r="E7675">
        <v>60.199999999999918</v>
      </c>
      <c r="F7675" s="51">
        <v>747.66666666666663</v>
      </c>
    </row>
    <row r="7676" spans="1:6" x14ac:dyDescent="0.2">
      <c r="A7676" t="s">
        <v>772</v>
      </c>
      <c r="B7676">
        <v>320</v>
      </c>
      <c r="C7676">
        <v>16</v>
      </c>
      <c r="D7676">
        <v>27.3</v>
      </c>
      <c r="E7676">
        <v>60.199999999999918</v>
      </c>
      <c r="F7676" s="51">
        <v>747.66666666666663</v>
      </c>
    </row>
    <row r="7677" spans="1:6" x14ac:dyDescent="0.2">
      <c r="A7677" t="s">
        <v>772</v>
      </c>
      <c r="B7677">
        <v>320</v>
      </c>
      <c r="C7677">
        <v>17</v>
      </c>
      <c r="D7677">
        <v>27.3</v>
      </c>
      <c r="E7677">
        <v>60.199999999999918</v>
      </c>
      <c r="F7677" s="51">
        <v>747.66666666666663</v>
      </c>
    </row>
    <row r="7678" spans="1:6" x14ac:dyDescent="0.2">
      <c r="A7678" t="s">
        <v>772</v>
      </c>
      <c r="B7678">
        <v>320</v>
      </c>
      <c r="C7678">
        <v>18</v>
      </c>
      <c r="D7678">
        <v>27.3</v>
      </c>
      <c r="E7678">
        <v>60.199999999999918</v>
      </c>
      <c r="F7678" s="51">
        <v>747.66666666666663</v>
      </c>
    </row>
    <row r="7679" spans="1:6" x14ac:dyDescent="0.2">
      <c r="A7679" t="s">
        <v>772</v>
      </c>
      <c r="B7679">
        <v>320</v>
      </c>
      <c r="C7679">
        <v>19</v>
      </c>
      <c r="D7679">
        <v>27.3</v>
      </c>
      <c r="E7679">
        <v>60.199999999999918</v>
      </c>
      <c r="F7679" s="51">
        <v>747.66666666666663</v>
      </c>
    </row>
    <row r="7680" spans="1:6" x14ac:dyDescent="0.2">
      <c r="A7680" t="s">
        <v>772</v>
      </c>
      <c r="B7680">
        <v>320</v>
      </c>
      <c r="C7680">
        <v>20</v>
      </c>
      <c r="D7680">
        <v>27.3</v>
      </c>
      <c r="E7680">
        <v>60.199999999999918</v>
      </c>
      <c r="F7680" s="51">
        <v>747.66666666666663</v>
      </c>
    </row>
    <row r="7681" spans="1:6" x14ac:dyDescent="0.2">
      <c r="A7681" t="s">
        <v>772</v>
      </c>
      <c r="B7681">
        <v>320</v>
      </c>
      <c r="C7681">
        <v>21</v>
      </c>
      <c r="D7681">
        <v>27.3</v>
      </c>
      <c r="E7681">
        <v>60.199999999999918</v>
      </c>
      <c r="F7681" s="51">
        <v>747.66666666666663</v>
      </c>
    </row>
    <row r="7682" spans="1:6" x14ac:dyDescent="0.2">
      <c r="A7682" t="s">
        <v>772</v>
      </c>
      <c r="B7682">
        <v>320</v>
      </c>
      <c r="C7682">
        <v>22</v>
      </c>
      <c r="D7682">
        <v>27.3</v>
      </c>
      <c r="E7682">
        <v>60.199999999999918</v>
      </c>
      <c r="F7682" s="51">
        <v>747.66666666666663</v>
      </c>
    </row>
    <row r="7683" spans="1:6" x14ac:dyDescent="0.2">
      <c r="A7683" t="s">
        <v>772</v>
      </c>
      <c r="B7683">
        <v>320</v>
      </c>
      <c r="C7683">
        <v>23</v>
      </c>
      <c r="D7683">
        <v>27.3</v>
      </c>
      <c r="E7683">
        <v>60.199999999999918</v>
      </c>
      <c r="F7683" s="51">
        <v>747.66666666666663</v>
      </c>
    </row>
    <row r="7684" spans="1:6" x14ac:dyDescent="0.2">
      <c r="A7684" t="s">
        <v>773</v>
      </c>
      <c r="B7684">
        <v>321</v>
      </c>
      <c r="C7684">
        <v>0</v>
      </c>
      <c r="D7684">
        <v>27.7</v>
      </c>
      <c r="E7684">
        <v>60.599999999999923</v>
      </c>
      <c r="F7684" s="51">
        <v>747.66666666666663</v>
      </c>
    </row>
    <row r="7685" spans="1:6" x14ac:dyDescent="0.2">
      <c r="A7685" t="s">
        <v>773</v>
      </c>
      <c r="B7685">
        <v>321</v>
      </c>
      <c r="C7685">
        <v>1</v>
      </c>
      <c r="D7685">
        <v>27.7</v>
      </c>
      <c r="E7685">
        <v>60.599999999999923</v>
      </c>
      <c r="F7685" s="51">
        <v>747.66666666666663</v>
      </c>
    </row>
    <row r="7686" spans="1:6" x14ac:dyDescent="0.2">
      <c r="A7686" t="s">
        <v>773</v>
      </c>
      <c r="B7686">
        <v>321</v>
      </c>
      <c r="C7686">
        <v>2</v>
      </c>
      <c r="D7686">
        <v>27.7</v>
      </c>
      <c r="E7686">
        <v>60.599999999999923</v>
      </c>
      <c r="F7686" s="51">
        <v>747.66666666666663</v>
      </c>
    </row>
    <row r="7687" spans="1:6" x14ac:dyDescent="0.2">
      <c r="A7687" t="s">
        <v>773</v>
      </c>
      <c r="B7687">
        <v>321</v>
      </c>
      <c r="C7687">
        <v>3</v>
      </c>
      <c r="D7687">
        <v>27.7</v>
      </c>
      <c r="E7687">
        <v>60.599999999999923</v>
      </c>
      <c r="F7687" s="51">
        <v>747.66666666666663</v>
      </c>
    </row>
    <row r="7688" spans="1:6" x14ac:dyDescent="0.2">
      <c r="A7688" t="s">
        <v>773</v>
      </c>
      <c r="B7688">
        <v>321</v>
      </c>
      <c r="C7688">
        <v>4</v>
      </c>
      <c r="D7688">
        <v>27.7</v>
      </c>
      <c r="E7688">
        <v>60.599999999999923</v>
      </c>
      <c r="F7688" s="51">
        <v>747.66666666666663</v>
      </c>
    </row>
    <row r="7689" spans="1:6" x14ac:dyDescent="0.2">
      <c r="A7689" t="s">
        <v>773</v>
      </c>
      <c r="B7689">
        <v>321</v>
      </c>
      <c r="C7689">
        <v>5</v>
      </c>
      <c r="D7689">
        <v>27.7</v>
      </c>
      <c r="E7689">
        <v>60.599999999999923</v>
      </c>
      <c r="F7689" s="51">
        <v>747.66666666666663</v>
      </c>
    </row>
    <row r="7690" spans="1:6" x14ac:dyDescent="0.2">
      <c r="A7690" t="s">
        <v>773</v>
      </c>
      <c r="B7690">
        <v>321</v>
      </c>
      <c r="C7690">
        <v>6</v>
      </c>
      <c r="D7690">
        <v>27.7</v>
      </c>
      <c r="E7690">
        <v>60.599999999999923</v>
      </c>
      <c r="F7690" s="51">
        <v>747.66666666666663</v>
      </c>
    </row>
    <row r="7691" spans="1:6" x14ac:dyDescent="0.2">
      <c r="A7691" t="s">
        <v>773</v>
      </c>
      <c r="B7691">
        <v>321</v>
      </c>
      <c r="C7691">
        <v>7</v>
      </c>
      <c r="D7691">
        <v>27.7</v>
      </c>
      <c r="E7691">
        <v>60.599999999999923</v>
      </c>
      <c r="F7691" s="51">
        <v>747.66666666666663</v>
      </c>
    </row>
    <row r="7692" spans="1:6" x14ac:dyDescent="0.2">
      <c r="A7692" t="s">
        <v>773</v>
      </c>
      <c r="B7692">
        <v>321</v>
      </c>
      <c r="C7692">
        <v>8</v>
      </c>
      <c r="D7692">
        <v>27.7</v>
      </c>
      <c r="E7692">
        <v>60.599999999999923</v>
      </c>
      <c r="F7692" s="51">
        <v>747.66666666666663</v>
      </c>
    </row>
    <row r="7693" spans="1:6" x14ac:dyDescent="0.2">
      <c r="A7693" t="s">
        <v>773</v>
      </c>
      <c r="B7693">
        <v>321</v>
      </c>
      <c r="C7693">
        <v>9</v>
      </c>
      <c r="D7693">
        <v>27.7</v>
      </c>
      <c r="E7693">
        <v>60.599999999999923</v>
      </c>
      <c r="F7693" s="51">
        <v>747.66666666666663</v>
      </c>
    </row>
    <row r="7694" spans="1:6" x14ac:dyDescent="0.2">
      <c r="A7694" t="s">
        <v>773</v>
      </c>
      <c r="B7694">
        <v>321</v>
      </c>
      <c r="C7694">
        <v>10</v>
      </c>
      <c r="D7694">
        <v>27.7</v>
      </c>
      <c r="E7694">
        <v>60.599999999999923</v>
      </c>
      <c r="F7694" s="51">
        <v>747.66666666666663</v>
      </c>
    </row>
    <row r="7695" spans="1:6" x14ac:dyDescent="0.2">
      <c r="A7695" t="s">
        <v>773</v>
      </c>
      <c r="B7695">
        <v>321</v>
      </c>
      <c r="C7695">
        <v>11</v>
      </c>
      <c r="D7695">
        <v>27.7</v>
      </c>
      <c r="E7695">
        <v>60.599999999999923</v>
      </c>
      <c r="F7695" s="51">
        <v>747.66666666666663</v>
      </c>
    </row>
    <row r="7696" spans="1:6" x14ac:dyDescent="0.2">
      <c r="A7696" t="s">
        <v>773</v>
      </c>
      <c r="B7696">
        <v>321</v>
      </c>
      <c r="C7696">
        <v>12</v>
      </c>
      <c r="D7696">
        <v>27.7</v>
      </c>
      <c r="E7696">
        <v>60.599999999999923</v>
      </c>
      <c r="F7696" s="51">
        <v>747.66666666666663</v>
      </c>
    </row>
    <row r="7697" spans="1:6" x14ac:dyDescent="0.2">
      <c r="A7697" t="s">
        <v>773</v>
      </c>
      <c r="B7697">
        <v>321</v>
      </c>
      <c r="C7697">
        <v>13</v>
      </c>
      <c r="D7697">
        <v>27.7</v>
      </c>
      <c r="E7697">
        <v>60.599999999999923</v>
      </c>
      <c r="F7697" s="51">
        <v>747.66666666666663</v>
      </c>
    </row>
    <row r="7698" spans="1:6" x14ac:dyDescent="0.2">
      <c r="A7698" t="s">
        <v>773</v>
      </c>
      <c r="B7698">
        <v>321</v>
      </c>
      <c r="C7698">
        <v>14</v>
      </c>
      <c r="D7698">
        <v>27.7</v>
      </c>
      <c r="E7698">
        <v>60.599999999999923</v>
      </c>
      <c r="F7698" s="51">
        <v>747.66666666666663</v>
      </c>
    </row>
    <row r="7699" spans="1:6" x14ac:dyDescent="0.2">
      <c r="A7699" t="s">
        <v>773</v>
      </c>
      <c r="B7699">
        <v>321</v>
      </c>
      <c r="C7699">
        <v>15</v>
      </c>
      <c r="D7699">
        <v>27.7</v>
      </c>
      <c r="E7699">
        <v>60.599999999999923</v>
      </c>
      <c r="F7699" s="51">
        <v>747.66666666666663</v>
      </c>
    </row>
    <row r="7700" spans="1:6" x14ac:dyDescent="0.2">
      <c r="A7700" t="s">
        <v>773</v>
      </c>
      <c r="B7700">
        <v>321</v>
      </c>
      <c r="C7700">
        <v>16</v>
      </c>
      <c r="D7700">
        <v>27.7</v>
      </c>
      <c r="E7700">
        <v>60.599999999999923</v>
      </c>
      <c r="F7700" s="51">
        <v>747.66666666666663</v>
      </c>
    </row>
    <row r="7701" spans="1:6" x14ac:dyDescent="0.2">
      <c r="A7701" t="s">
        <v>773</v>
      </c>
      <c r="B7701">
        <v>321</v>
      </c>
      <c r="C7701">
        <v>17</v>
      </c>
      <c r="D7701">
        <v>27.7</v>
      </c>
      <c r="E7701">
        <v>60.599999999999923</v>
      </c>
      <c r="F7701" s="51">
        <v>747.66666666666663</v>
      </c>
    </row>
    <row r="7702" spans="1:6" x14ac:dyDescent="0.2">
      <c r="A7702" t="s">
        <v>773</v>
      </c>
      <c r="B7702">
        <v>321</v>
      </c>
      <c r="C7702">
        <v>18</v>
      </c>
      <c r="D7702">
        <v>27.7</v>
      </c>
      <c r="E7702">
        <v>60.599999999999923</v>
      </c>
      <c r="F7702" s="51">
        <v>747.66666666666663</v>
      </c>
    </row>
    <row r="7703" spans="1:6" x14ac:dyDescent="0.2">
      <c r="A7703" t="s">
        <v>773</v>
      </c>
      <c r="B7703">
        <v>321</v>
      </c>
      <c r="C7703">
        <v>19</v>
      </c>
      <c r="D7703">
        <v>27.7</v>
      </c>
      <c r="E7703">
        <v>60.599999999999923</v>
      </c>
      <c r="F7703" s="51">
        <v>747.66666666666663</v>
      </c>
    </row>
    <row r="7704" spans="1:6" x14ac:dyDescent="0.2">
      <c r="A7704" t="s">
        <v>773</v>
      </c>
      <c r="B7704">
        <v>321</v>
      </c>
      <c r="C7704">
        <v>20</v>
      </c>
      <c r="D7704">
        <v>27.7</v>
      </c>
      <c r="E7704">
        <v>60.599999999999923</v>
      </c>
      <c r="F7704" s="51">
        <v>747.66666666666663</v>
      </c>
    </row>
    <row r="7705" spans="1:6" x14ac:dyDescent="0.2">
      <c r="A7705" t="s">
        <v>773</v>
      </c>
      <c r="B7705">
        <v>321</v>
      </c>
      <c r="C7705">
        <v>21</v>
      </c>
      <c r="D7705">
        <v>27.7</v>
      </c>
      <c r="E7705">
        <v>60.599999999999923</v>
      </c>
      <c r="F7705" s="51">
        <v>747.66666666666663</v>
      </c>
    </row>
    <row r="7706" spans="1:6" x14ac:dyDescent="0.2">
      <c r="A7706" t="s">
        <v>773</v>
      </c>
      <c r="B7706">
        <v>321</v>
      </c>
      <c r="C7706">
        <v>22</v>
      </c>
      <c r="D7706">
        <v>27.7</v>
      </c>
      <c r="E7706">
        <v>60.599999999999923</v>
      </c>
      <c r="F7706" s="51">
        <v>747.66666666666663</v>
      </c>
    </row>
    <row r="7707" spans="1:6" x14ac:dyDescent="0.2">
      <c r="A7707" t="s">
        <v>773</v>
      </c>
      <c r="B7707">
        <v>321</v>
      </c>
      <c r="C7707">
        <v>23</v>
      </c>
      <c r="D7707">
        <v>27.7</v>
      </c>
      <c r="E7707">
        <v>60.599999999999923</v>
      </c>
      <c r="F7707" s="51">
        <v>747.66666666666663</v>
      </c>
    </row>
    <row r="7708" spans="1:6" x14ac:dyDescent="0.2">
      <c r="A7708" t="s">
        <v>774</v>
      </c>
      <c r="B7708">
        <v>322</v>
      </c>
      <c r="C7708">
        <v>0</v>
      </c>
      <c r="D7708">
        <v>28</v>
      </c>
      <c r="E7708">
        <v>60.6</v>
      </c>
      <c r="F7708" s="51">
        <v>747.66666666666663</v>
      </c>
    </row>
    <row r="7709" spans="1:6" x14ac:dyDescent="0.2">
      <c r="A7709" t="s">
        <v>774</v>
      </c>
      <c r="B7709">
        <v>322</v>
      </c>
      <c r="C7709">
        <v>1</v>
      </c>
      <c r="D7709">
        <v>28</v>
      </c>
      <c r="E7709">
        <v>60.6</v>
      </c>
      <c r="F7709" s="51">
        <v>747.66666666666663</v>
      </c>
    </row>
    <row r="7710" spans="1:6" x14ac:dyDescent="0.2">
      <c r="A7710" t="s">
        <v>774</v>
      </c>
      <c r="B7710">
        <v>322</v>
      </c>
      <c r="C7710">
        <v>2</v>
      </c>
      <c r="D7710">
        <v>28</v>
      </c>
      <c r="E7710">
        <v>60.6</v>
      </c>
      <c r="F7710" s="51">
        <v>747.66666666666663</v>
      </c>
    </row>
    <row r="7711" spans="1:6" x14ac:dyDescent="0.2">
      <c r="A7711" t="s">
        <v>774</v>
      </c>
      <c r="B7711">
        <v>322</v>
      </c>
      <c r="C7711">
        <v>3</v>
      </c>
      <c r="D7711">
        <v>28</v>
      </c>
      <c r="E7711">
        <v>60.6</v>
      </c>
      <c r="F7711" s="51">
        <v>747.66666666666663</v>
      </c>
    </row>
    <row r="7712" spans="1:6" x14ac:dyDescent="0.2">
      <c r="A7712" t="s">
        <v>774</v>
      </c>
      <c r="B7712">
        <v>322</v>
      </c>
      <c r="C7712">
        <v>4</v>
      </c>
      <c r="D7712">
        <v>28</v>
      </c>
      <c r="E7712">
        <v>60.6</v>
      </c>
      <c r="F7712" s="51">
        <v>747.66666666666663</v>
      </c>
    </row>
    <row r="7713" spans="1:6" x14ac:dyDescent="0.2">
      <c r="A7713" t="s">
        <v>774</v>
      </c>
      <c r="B7713">
        <v>322</v>
      </c>
      <c r="C7713">
        <v>5</v>
      </c>
      <c r="D7713">
        <v>28</v>
      </c>
      <c r="E7713">
        <v>60.6</v>
      </c>
      <c r="F7713" s="51">
        <v>747.66666666666663</v>
      </c>
    </row>
    <row r="7714" spans="1:6" x14ac:dyDescent="0.2">
      <c r="A7714" t="s">
        <v>774</v>
      </c>
      <c r="B7714">
        <v>322</v>
      </c>
      <c r="C7714">
        <v>6</v>
      </c>
      <c r="D7714">
        <v>28</v>
      </c>
      <c r="E7714">
        <v>60.6</v>
      </c>
      <c r="F7714" s="51">
        <v>747.66666666666663</v>
      </c>
    </row>
    <row r="7715" spans="1:6" x14ac:dyDescent="0.2">
      <c r="A7715" t="s">
        <v>774</v>
      </c>
      <c r="B7715">
        <v>322</v>
      </c>
      <c r="C7715">
        <v>7</v>
      </c>
      <c r="D7715">
        <v>28</v>
      </c>
      <c r="E7715">
        <v>60.6</v>
      </c>
      <c r="F7715" s="51">
        <v>747.66666666666663</v>
      </c>
    </row>
    <row r="7716" spans="1:6" x14ac:dyDescent="0.2">
      <c r="A7716" t="s">
        <v>774</v>
      </c>
      <c r="B7716">
        <v>322</v>
      </c>
      <c r="C7716">
        <v>8</v>
      </c>
      <c r="D7716">
        <v>28</v>
      </c>
      <c r="E7716">
        <v>60.6</v>
      </c>
      <c r="F7716" s="51">
        <v>747.66666666666663</v>
      </c>
    </row>
    <row r="7717" spans="1:6" x14ac:dyDescent="0.2">
      <c r="A7717" t="s">
        <v>774</v>
      </c>
      <c r="B7717">
        <v>322</v>
      </c>
      <c r="C7717">
        <v>9</v>
      </c>
      <c r="D7717">
        <v>28</v>
      </c>
      <c r="E7717">
        <v>60.6</v>
      </c>
      <c r="F7717" s="51">
        <v>747.66666666666663</v>
      </c>
    </row>
    <row r="7718" spans="1:6" x14ac:dyDescent="0.2">
      <c r="A7718" t="s">
        <v>774</v>
      </c>
      <c r="B7718">
        <v>322</v>
      </c>
      <c r="C7718">
        <v>10</v>
      </c>
      <c r="D7718">
        <v>28</v>
      </c>
      <c r="E7718">
        <v>60.6</v>
      </c>
      <c r="F7718" s="51">
        <v>747.66666666666663</v>
      </c>
    </row>
    <row r="7719" spans="1:6" x14ac:dyDescent="0.2">
      <c r="A7719" t="s">
        <v>774</v>
      </c>
      <c r="B7719">
        <v>322</v>
      </c>
      <c r="C7719">
        <v>11</v>
      </c>
      <c r="D7719">
        <v>28</v>
      </c>
      <c r="E7719">
        <v>60.6</v>
      </c>
      <c r="F7719" s="51">
        <v>747.66666666666663</v>
      </c>
    </row>
    <row r="7720" spans="1:6" x14ac:dyDescent="0.2">
      <c r="A7720" t="s">
        <v>774</v>
      </c>
      <c r="B7720">
        <v>322</v>
      </c>
      <c r="C7720">
        <v>12</v>
      </c>
      <c r="D7720">
        <v>28</v>
      </c>
      <c r="E7720">
        <v>60.6</v>
      </c>
      <c r="F7720" s="51">
        <v>747.66666666666663</v>
      </c>
    </row>
    <row r="7721" spans="1:6" x14ac:dyDescent="0.2">
      <c r="A7721" t="s">
        <v>774</v>
      </c>
      <c r="B7721">
        <v>322</v>
      </c>
      <c r="C7721">
        <v>13</v>
      </c>
      <c r="D7721">
        <v>28</v>
      </c>
      <c r="E7721">
        <v>60.6</v>
      </c>
      <c r="F7721" s="51">
        <v>747.66666666666663</v>
      </c>
    </row>
    <row r="7722" spans="1:6" x14ac:dyDescent="0.2">
      <c r="A7722" t="s">
        <v>774</v>
      </c>
      <c r="B7722">
        <v>322</v>
      </c>
      <c r="C7722">
        <v>14</v>
      </c>
      <c r="D7722">
        <v>28</v>
      </c>
      <c r="E7722">
        <v>60.6</v>
      </c>
      <c r="F7722" s="51">
        <v>747.66666666666663</v>
      </c>
    </row>
    <row r="7723" spans="1:6" x14ac:dyDescent="0.2">
      <c r="A7723" t="s">
        <v>774</v>
      </c>
      <c r="B7723">
        <v>322</v>
      </c>
      <c r="C7723">
        <v>15</v>
      </c>
      <c r="D7723">
        <v>28</v>
      </c>
      <c r="E7723">
        <v>60.6</v>
      </c>
      <c r="F7723" s="51">
        <v>747.66666666666663</v>
      </c>
    </row>
    <row r="7724" spans="1:6" x14ac:dyDescent="0.2">
      <c r="A7724" t="s">
        <v>774</v>
      </c>
      <c r="B7724">
        <v>322</v>
      </c>
      <c r="C7724">
        <v>16</v>
      </c>
      <c r="D7724">
        <v>28</v>
      </c>
      <c r="E7724">
        <v>60.6</v>
      </c>
      <c r="F7724" s="51">
        <v>747.66666666666663</v>
      </c>
    </row>
    <row r="7725" spans="1:6" x14ac:dyDescent="0.2">
      <c r="A7725" t="s">
        <v>774</v>
      </c>
      <c r="B7725">
        <v>322</v>
      </c>
      <c r="C7725">
        <v>17</v>
      </c>
      <c r="D7725">
        <v>28</v>
      </c>
      <c r="E7725">
        <v>60.6</v>
      </c>
      <c r="F7725" s="51">
        <v>747.66666666666663</v>
      </c>
    </row>
    <row r="7726" spans="1:6" x14ac:dyDescent="0.2">
      <c r="A7726" t="s">
        <v>774</v>
      </c>
      <c r="B7726">
        <v>322</v>
      </c>
      <c r="C7726">
        <v>18</v>
      </c>
      <c r="D7726">
        <v>28</v>
      </c>
      <c r="E7726">
        <v>60.6</v>
      </c>
      <c r="F7726" s="51">
        <v>747.66666666666663</v>
      </c>
    </row>
    <row r="7727" spans="1:6" x14ac:dyDescent="0.2">
      <c r="A7727" t="s">
        <v>774</v>
      </c>
      <c r="B7727">
        <v>322</v>
      </c>
      <c r="C7727">
        <v>19</v>
      </c>
      <c r="D7727">
        <v>28</v>
      </c>
      <c r="E7727">
        <v>60.6</v>
      </c>
      <c r="F7727" s="51">
        <v>747.66666666666663</v>
      </c>
    </row>
    <row r="7728" spans="1:6" x14ac:dyDescent="0.2">
      <c r="A7728" t="s">
        <v>774</v>
      </c>
      <c r="B7728">
        <v>322</v>
      </c>
      <c r="C7728">
        <v>20</v>
      </c>
      <c r="D7728">
        <v>28</v>
      </c>
      <c r="E7728">
        <v>60.6</v>
      </c>
      <c r="F7728" s="51">
        <v>747.66666666666663</v>
      </c>
    </row>
    <row r="7729" spans="1:6" x14ac:dyDescent="0.2">
      <c r="A7729" t="s">
        <v>774</v>
      </c>
      <c r="B7729">
        <v>322</v>
      </c>
      <c r="C7729">
        <v>21</v>
      </c>
      <c r="D7729">
        <v>28</v>
      </c>
      <c r="E7729">
        <v>60.6</v>
      </c>
      <c r="F7729" s="51">
        <v>747.66666666666663</v>
      </c>
    </row>
    <row r="7730" spans="1:6" x14ac:dyDescent="0.2">
      <c r="A7730" t="s">
        <v>774</v>
      </c>
      <c r="B7730">
        <v>322</v>
      </c>
      <c r="C7730">
        <v>22</v>
      </c>
      <c r="D7730">
        <v>28</v>
      </c>
      <c r="E7730">
        <v>60.6</v>
      </c>
      <c r="F7730" s="51">
        <v>747.66666666666663</v>
      </c>
    </row>
    <row r="7731" spans="1:6" x14ac:dyDescent="0.2">
      <c r="A7731" t="s">
        <v>774</v>
      </c>
      <c r="B7731">
        <v>322</v>
      </c>
      <c r="C7731">
        <v>23</v>
      </c>
      <c r="D7731">
        <v>28</v>
      </c>
      <c r="E7731">
        <v>60.6</v>
      </c>
      <c r="F7731" s="51">
        <v>747.66666666666663</v>
      </c>
    </row>
    <row r="7732" spans="1:6" x14ac:dyDescent="0.2">
      <c r="A7732" t="s">
        <v>775</v>
      </c>
      <c r="B7732">
        <v>323</v>
      </c>
      <c r="C7732">
        <v>0</v>
      </c>
      <c r="D7732">
        <v>28.4</v>
      </c>
      <c r="E7732">
        <v>61.4</v>
      </c>
      <c r="F7732" s="51">
        <v>747.66666666666663</v>
      </c>
    </row>
    <row r="7733" spans="1:6" x14ac:dyDescent="0.2">
      <c r="A7733" t="s">
        <v>775</v>
      </c>
      <c r="B7733">
        <v>323</v>
      </c>
      <c r="C7733">
        <v>1</v>
      </c>
      <c r="D7733">
        <v>28.4</v>
      </c>
      <c r="E7733">
        <v>61.4</v>
      </c>
      <c r="F7733" s="51">
        <v>747.66666666666663</v>
      </c>
    </row>
    <row r="7734" spans="1:6" x14ac:dyDescent="0.2">
      <c r="A7734" t="s">
        <v>775</v>
      </c>
      <c r="B7734">
        <v>323</v>
      </c>
      <c r="C7734">
        <v>2</v>
      </c>
      <c r="D7734">
        <v>28.4</v>
      </c>
      <c r="E7734">
        <v>61.4</v>
      </c>
      <c r="F7734" s="51">
        <v>747.66666666666663</v>
      </c>
    </row>
    <row r="7735" spans="1:6" x14ac:dyDescent="0.2">
      <c r="A7735" t="s">
        <v>775</v>
      </c>
      <c r="B7735">
        <v>323</v>
      </c>
      <c r="C7735">
        <v>3</v>
      </c>
      <c r="D7735">
        <v>28.4</v>
      </c>
      <c r="E7735">
        <v>61.4</v>
      </c>
      <c r="F7735" s="51">
        <v>747.66666666666663</v>
      </c>
    </row>
    <row r="7736" spans="1:6" x14ac:dyDescent="0.2">
      <c r="A7736" t="s">
        <v>775</v>
      </c>
      <c r="B7736">
        <v>323</v>
      </c>
      <c r="C7736">
        <v>4</v>
      </c>
      <c r="D7736">
        <v>28.4</v>
      </c>
      <c r="E7736">
        <v>61.4</v>
      </c>
      <c r="F7736" s="51">
        <v>747.66666666666663</v>
      </c>
    </row>
    <row r="7737" spans="1:6" x14ac:dyDescent="0.2">
      <c r="A7737" t="s">
        <v>775</v>
      </c>
      <c r="B7737">
        <v>323</v>
      </c>
      <c r="C7737">
        <v>5</v>
      </c>
      <c r="D7737">
        <v>28.4</v>
      </c>
      <c r="E7737">
        <v>61.4</v>
      </c>
      <c r="F7737" s="51">
        <v>747.66666666666663</v>
      </c>
    </row>
    <row r="7738" spans="1:6" x14ac:dyDescent="0.2">
      <c r="A7738" t="s">
        <v>775</v>
      </c>
      <c r="B7738">
        <v>323</v>
      </c>
      <c r="C7738">
        <v>6</v>
      </c>
      <c r="D7738">
        <v>28.4</v>
      </c>
      <c r="E7738">
        <v>61.4</v>
      </c>
      <c r="F7738" s="51">
        <v>747.66666666666663</v>
      </c>
    </row>
    <row r="7739" spans="1:6" x14ac:dyDescent="0.2">
      <c r="A7739" t="s">
        <v>775</v>
      </c>
      <c r="B7739">
        <v>323</v>
      </c>
      <c r="C7739">
        <v>7</v>
      </c>
      <c r="D7739">
        <v>28.4</v>
      </c>
      <c r="E7739">
        <v>61.4</v>
      </c>
      <c r="F7739" s="51">
        <v>747.66666666666663</v>
      </c>
    </row>
    <row r="7740" spans="1:6" x14ac:dyDescent="0.2">
      <c r="A7740" t="s">
        <v>775</v>
      </c>
      <c r="B7740">
        <v>323</v>
      </c>
      <c r="C7740">
        <v>8</v>
      </c>
      <c r="D7740">
        <v>28.4</v>
      </c>
      <c r="E7740">
        <v>61.4</v>
      </c>
      <c r="F7740" s="51">
        <v>747.66666666666663</v>
      </c>
    </row>
    <row r="7741" spans="1:6" x14ac:dyDescent="0.2">
      <c r="A7741" t="s">
        <v>775</v>
      </c>
      <c r="B7741">
        <v>323</v>
      </c>
      <c r="C7741">
        <v>9</v>
      </c>
      <c r="D7741">
        <v>28.4</v>
      </c>
      <c r="E7741">
        <v>61.4</v>
      </c>
      <c r="F7741" s="51">
        <v>747.66666666666663</v>
      </c>
    </row>
    <row r="7742" spans="1:6" x14ac:dyDescent="0.2">
      <c r="A7742" t="s">
        <v>775</v>
      </c>
      <c r="B7742">
        <v>323</v>
      </c>
      <c r="C7742">
        <v>10</v>
      </c>
      <c r="D7742">
        <v>28.4</v>
      </c>
      <c r="E7742">
        <v>61.4</v>
      </c>
      <c r="F7742" s="51">
        <v>747.66666666666663</v>
      </c>
    </row>
    <row r="7743" spans="1:6" x14ac:dyDescent="0.2">
      <c r="A7743" t="s">
        <v>775</v>
      </c>
      <c r="B7743">
        <v>323</v>
      </c>
      <c r="C7743">
        <v>11</v>
      </c>
      <c r="D7743">
        <v>28.4</v>
      </c>
      <c r="E7743">
        <v>61.4</v>
      </c>
      <c r="F7743" s="51">
        <v>747.66666666666663</v>
      </c>
    </row>
    <row r="7744" spans="1:6" x14ac:dyDescent="0.2">
      <c r="A7744" t="s">
        <v>775</v>
      </c>
      <c r="B7744">
        <v>323</v>
      </c>
      <c r="C7744">
        <v>12</v>
      </c>
      <c r="D7744">
        <v>28.4</v>
      </c>
      <c r="E7744">
        <v>61.4</v>
      </c>
      <c r="F7744" s="51">
        <v>747.66666666666663</v>
      </c>
    </row>
    <row r="7745" spans="1:6" x14ac:dyDescent="0.2">
      <c r="A7745" t="s">
        <v>775</v>
      </c>
      <c r="B7745">
        <v>323</v>
      </c>
      <c r="C7745">
        <v>13</v>
      </c>
      <c r="D7745">
        <v>28.4</v>
      </c>
      <c r="E7745">
        <v>61.4</v>
      </c>
      <c r="F7745" s="51">
        <v>747.66666666666663</v>
      </c>
    </row>
    <row r="7746" spans="1:6" x14ac:dyDescent="0.2">
      <c r="A7746" t="s">
        <v>775</v>
      </c>
      <c r="B7746">
        <v>323</v>
      </c>
      <c r="C7746">
        <v>14</v>
      </c>
      <c r="D7746">
        <v>28.4</v>
      </c>
      <c r="E7746">
        <v>61.4</v>
      </c>
      <c r="F7746" s="51">
        <v>747.66666666666663</v>
      </c>
    </row>
    <row r="7747" spans="1:6" x14ac:dyDescent="0.2">
      <c r="A7747" t="s">
        <v>775</v>
      </c>
      <c r="B7747">
        <v>323</v>
      </c>
      <c r="C7747">
        <v>15</v>
      </c>
      <c r="D7747">
        <v>28.4</v>
      </c>
      <c r="E7747">
        <v>61.4</v>
      </c>
      <c r="F7747" s="51">
        <v>747.66666666666663</v>
      </c>
    </row>
    <row r="7748" spans="1:6" x14ac:dyDescent="0.2">
      <c r="A7748" t="s">
        <v>775</v>
      </c>
      <c r="B7748">
        <v>323</v>
      </c>
      <c r="C7748">
        <v>16</v>
      </c>
      <c r="D7748">
        <v>28.4</v>
      </c>
      <c r="E7748">
        <v>61.4</v>
      </c>
      <c r="F7748" s="51">
        <v>747.66666666666663</v>
      </c>
    </row>
    <row r="7749" spans="1:6" x14ac:dyDescent="0.2">
      <c r="A7749" t="s">
        <v>775</v>
      </c>
      <c r="B7749">
        <v>323</v>
      </c>
      <c r="C7749">
        <v>17</v>
      </c>
      <c r="D7749">
        <v>28.4</v>
      </c>
      <c r="E7749">
        <v>61.4</v>
      </c>
      <c r="F7749" s="51">
        <v>747.66666666666663</v>
      </c>
    </row>
    <row r="7750" spans="1:6" x14ac:dyDescent="0.2">
      <c r="A7750" t="s">
        <v>775</v>
      </c>
      <c r="B7750">
        <v>323</v>
      </c>
      <c r="C7750">
        <v>18</v>
      </c>
      <c r="D7750">
        <v>28.4</v>
      </c>
      <c r="E7750">
        <v>61.4</v>
      </c>
      <c r="F7750" s="51">
        <v>747.66666666666663</v>
      </c>
    </row>
    <row r="7751" spans="1:6" x14ac:dyDescent="0.2">
      <c r="A7751" t="s">
        <v>775</v>
      </c>
      <c r="B7751">
        <v>323</v>
      </c>
      <c r="C7751">
        <v>19</v>
      </c>
      <c r="D7751">
        <v>28.4</v>
      </c>
      <c r="E7751">
        <v>61.4</v>
      </c>
      <c r="F7751" s="51">
        <v>747.66666666666663</v>
      </c>
    </row>
    <row r="7752" spans="1:6" x14ac:dyDescent="0.2">
      <c r="A7752" t="s">
        <v>775</v>
      </c>
      <c r="B7752">
        <v>323</v>
      </c>
      <c r="C7752">
        <v>20</v>
      </c>
      <c r="D7752">
        <v>28.4</v>
      </c>
      <c r="E7752">
        <v>61.4</v>
      </c>
      <c r="F7752" s="51">
        <v>747.66666666666663</v>
      </c>
    </row>
    <row r="7753" spans="1:6" x14ac:dyDescent="0.2">
      <c r="A7753" t="s">
        <v>775</v>
      </c>
      <c r="B7753">
        <v>323</v>
      </c>
      <c r="C7753">
        <v>21</v>
      </c>
      <c r="D7753">
        <v>28.4</v>
      </c>
      <c r="E7753">
        <v>61.4</v>
      </c>
      <c r="F7753" s="51">
        <v>747.66666666666663</v>
      </c>
    </row>
    <row r="7754" spans="1:6" x14ac:dyDescent="0.2">
      <c r="A7754" t="s">
        <v>775</v>
      </c>
      <c r="B7754">
        <v>323</v>
      </c>
      <c r="C7754">
        <v>22</v>
      </c>
      <c r="D7754">
        <v>28.4</v>
      </c>
      <c r="E7754">
        <v>61.4</v>
      </c>
      <c r="F7754" s="51">
        <v>747.66666666666663</v>
      </c>
    </row>
    <row r="7755" spans="1:6" x14ac:dyDescent="0.2">
      <c r="A7755" t="s">
        <v>775</v>
      </c>
      <c r="B7755">
        <v>323</v>
      </c>
      <c r="C7755">
        <v>23</v>
      </c>
      <c r="D7755">
        <v>28.4</v>
      </c>
      <c r="E7755">
        <v>61.4</v>
      </c>
      <c r="F7755" s="51">
        <v>747.66666666666663</v>
      </c>
    </row>
    <row r="7756" spans="1:6" x14ac:dyDescent="0.2">
      <c r="A7756" t="s">
        <v>776</v>
      </c>
      <c r="B7756">
        <v>324</v>
      </c>
      <c r="C7756">
        <v>0</v>
      </c>
      <c r="D7756">
        <v>28.7</v>
      </c>
      <c r="E7756">
        <v>62.1</v>
      </c>
      <c r="F7756" s="51">
        <v>747.66666666666663</v>
      </c>
    </row>
    <row r="7757" spans="1:6" x14ac:dyDescent="0.2">
      <c r="A7757" t="s">
        <v>776</v>
      </c>
      <c r="B7757">
        <v>324</v>
      </c>
      <c r="C7757">
        <v>1</v>
      </c>
      <c r="D7757">
        <v>28.7</v>
      </c>
      <c r="E7757">
        <v>62.1</v>
      </c>
      <c r="F7757" s="51">
        <v>747.66666666666663</v>
      </c>
    </row>
    <row r="7758" spans="1:6" x14ac:dyDescent="0.2">
      <c r="A7758" t="s">
        <v>776</v>
      </c>
      <c r="B7758">
        <v>324</v>
      </c>
      <c r="C7758">
        <v>2</v>
      </c>
      <c r="D7758">
        <v>28.7</v>
      </c>
      <c r="E7758">
        <v>62.1</v>
      </c>
      <c r="F7758" s="51">
        <v>747.66666666666663</v>
      </c>
    </row>
    <row r="7759" spans="1:6" x14ac:dyDescent="0.2">
      <c r="A7759" t="s">
        <v>776</v>
      </c>
      <c r="B7759">
        <v>324</v>
      </c>
      <c r="C7759">
        <v>3</v>
      </c>
      <c r="D7759">
        <v>28.7</v>
      </c>
      <c r="E7759">
        <v>62.1</v>
      </c>
      <c r="F7759" s="51">
        <v>747.66666666666663</v>
      </c>
    </row>
    <row r="7760" spans="1:6" x14ac:dyDescent="0.2">
      <c r="A7760" t="s">
        <v>776</v>
      </c>
      <c r="B7760">
        <v>324</v>
      </c>
      <c r="C7760">
        <v>4</v>
      </c>
      <c r="D7760">
        <v>28.7</v>
      </c>
      <c r="E7760">
        <v>62.1</v>
      </c>
      <c r="F7760" s="51">
        <v>747.66666666666663</v>
      </c>
    </row>
    <row r="7761" spans="1:6" x14ac:dyDescent="0.2">
      <c r="A7761" t="s">
        <v>776</v>
      </c>
      <c r="B7761">
        <v>324</v>
      </c>
      <c r="C7761">
        <v>5</v>
      </c>
      <c r="D7761">
        <v>28.7</v>
      </c>
      <c r="E7761">
        <v>62.1</v>
      </c>
      <c r="F7761" s="51">
        <v>747.66666666666663</v>
      </c>
    </row>
    <row r="7762" spans="1:6" x14ac:dyDescent="0.2">
      <c r="A7762" t="s">
        <v>776</v>
      </c>
      <c r="B7762">
        <v>324</v>
      </c>
      <c r="C7762">
        <v>6</v>
      </c>
      <c r="D7762">
        <v>28.7</v>
      </c>
      <c r="E7762">
        <v>62.1</v>
      </c>
      <c r="F7762" s="51">
        <v>747.66666666666663</v>
      </c>
    </row>
    <row r="7763" spans="1:6" x14ac:dyDescent="0.2">
      <c r="A7763" t="s">
        <v>776</v>
      </c>
      <c r="B7763">
        <v>324</v>
      </c>
      <c r="C7763">
        <v>7</v>
      </c>
      <c r="D7763">
        <v>28.7</v>
      </c>
      <c r="E7763">
        <v>62.1</v>
      </c>
      <c r="F7763" s="51">
        <v>747.66666666666663</v>
      </c>
    </row>
    <row r="7764" spans="1:6" x14ac:dyDescent="0.2">
      <c r="A7764" t="s">
        <v>776</v>
      </c>
      <c r="B7764">
        <v>324</v>
      </c>
      <c r="C7764">
        <v>8</v>
      </c>
      <c r="D7764">
        <v>28.7</v>
      </c>
      <c r="E7764">
        <v>62.1</v>
      </c>
      <c r="F7764" s="51">
        <v>747.66666666666663</v>
      </c>
    </row>
    <row r="7765" spans="1:6" x14ac:dyDescent="0.2">
      <c r="A7765" t="s">
        <v>776</v>
      </c>
      <c r="B7765">
        <v>324</v>
      </c>
      <c r="C7765">
        <v>9</v>
      </c>
      <c r="D7765">
        <v>28.7</v>
      </c>
      <c r="E7765">
        <v>62.1</v>
      </c>
      <c r="F7765" s="51">
        <v>747.66666666666663</v>
      </c>
    </row>
    <row r="7766" spans="1:6" x14ac:dyDescent="0.2">
      <c r="A7766" t="s">
        <v>776</v>
      </c>
      <c r="B7766">
        <v>324</v>
      </c>
      <c r="C7766">
        <v>10</v>
      </c>
      <c r="D7766">
        <v>28.7</v>
      </c>
      <c r="E7766">
        <v>62.1</v>
      </c>
      <c r="F7766" s="51">
        <v>747.66666666666663</v>
      </c>
    </row>
    <row r="7767" spans="1:6" x14ac:dyDescent="0.2">
      <c r="A7767" t="s">
        <v>776</v>
      </c>
      <c r="B7767">
        <v>324</v>
      </c>
      <c r="C7767">
        <v>11</v>
      </c>
      <c r="D7767">
        <v>28.7</v>
      </c>
      <c r="E7767">
        <v>62.1</v>
      </c>
      <c r="F7767" s="51">
        <v>747.66666666666663</v>
      </c>
    </row>
    <row r="7768" spans="1:6" x14ac:dyDescent="0.2">
      <c r="A7768" t="s">
        <v>776</v>
      </c>
      <c r="B7768">
        <v>324</v>
      </c>
      <c r="C7768">
        <v>12</v>
      </c>
      <c r="D7768">
        <v>28.7</v>
      </c>
      <c r="E7768">
        <v>62.1</v>
      </c>
      <c r="F7768" s="51">
        <v>747.66666666666663</v>
      </c>
    </row>
    <row r="7769" spans="1:6" x14ac:dyDescent="0.2">
      <c r="A7769" t="s">
        <v>776</v>
      </c>
      <c r="B7769">
        <v>324</v>
      </c>
      <c r="C7769">
        <v>13</v>
      </c>
      <c r="D7769">
        <v>28.7</v>
      </c>
      <c r="E7769">
        <v>62.1</v>
      </c>
      <c r="F7769" s="51">
        <v>747.66666666666663</v>
      </c>
    </row>
    <row r="7770" spans="1:6" x14ac:dyDescent="0.2">
      <c r="A7770" t="s">
        <v>776</v>
      </c>
      <c r="B7770">
        <v>324</v>
      </c>
      <c r="C7770">
        <v>14</v>
      </c>
      <c r="D7770">
        <v>28.7</v>
      </c>
      <c r="E7770">
        <v>62.1</v>
      </c>
      <c r="F7770" s="51">
        <v>747.66666666666663</v>
      </c>
    </row>
    <row r="7771" spans="1:6" x14ac:dyDescent="0.2">
      <c r="A7771" t="s">
        <v>776</v>
      </c>
      <c r="B7771">
        <v>324</v>
      </c>
      <c r="C7771">
        <v>15</v>
      </c>
      <c r="D7771">
        <v>28.7</v>
      </c>
      <c r="E7771">
        <v>62.1</v>
      </c>
      <c r="F7771" s="51">
        <v>747.66666666666663</v>
      </c>
    </row>
    <row r="7772" spans="1:6" x14ac:dyDescent="0.2">
      <c r="A7772" t="s">
        <v>776</v>
      </c>
      <c r="B7772">
        <v>324</v>
      </c>
      <c r="C7772">
        <v>16</v>
      </c>
      <c r="D7772">
        <v>28.7</v>
      </c>
      <c r="E7772">
        <v>62.1</v>
      </c>
      <c r="F7772" s="51">
        <v>747.66666666666663</v>
      </c>
    </row>
    <row r="7773" spans="1:6" x14ac:dyDescent="0.2">
      <c r="A7773" t="s">
        <v>776</v>
      </c>
      <c r="B7773">
        <v>324</v>
      </c>
      <c r="C7773">
        <v>17</v>
      </c>
      <c r="D7773">
        <v>28.7</v>
      </c>
      <c r="E7773">
        <v>62.1</v>
      </c>
      <c r="F7773" s="51">
        <v>747.66666666666663</v>
      </c>
    </row>
    <row r="7774" spans="1:6" x14ac:dyDescent="0.2">
      <c r="A7774" t="s">
        <v>776</v>
      </c>
      <c r="B7774">
        <v>324</v>
      </c>
      <c r="C7774">
        <v>18</v>
      </c>
      <c r="D7774">
        <v>28.7</v>
      </c>
      <c r="E7774">
        <v>62.1</v>
      </c>
      <c r="F7774" s="51">
        <v>747.66666666666663</v>
      </c>
    </row>
    <row r="7775" spans="1:6" x14ac:dyDescent="0.2">
      <c r="A7775" t="s">
        <v>776</v>
      </c>
      <c r="B7775">
        <v>324</v>
      </c>
      <c r="C7775">
        <v>19</v>
      </c>
      <c r="D7775">
        <v>28.7</v>
      </c>
      <c r="E7775">
        <v>62.1</v>
      </c>
      <c r="F7775" s="51">
        <v>747.66666666666663</v>
      </c>
    </row>
    <row r="7776" spans="1:6" x14ac:dyDescent="0.2">
      <c r="A7776" t="s">
        <v>776</v>
      </c>
      <c r="B7776">
        <v>324</v>
      </c>
      <c r="C7776">
        <v>20</v>
      </c>
      <c r="D7776">
        <v>28.7</v>
      </c>
      <c r="E7776">
        <v>62.1</v>
      </c>
      <c r="F7776" s="51">
        <v>747.66666666666663</v>
      </c>
    </row>
    <row r="7777" spans="1:6" x14ac:dyDescent="0.2">
      <c r="A7777" t="s">
        <v>776</v>
      </c>
      <c r="B7777">
        <v>324</v>
      </c>
      <c r="C7777">
        <v>21</v>
      </c>
      <c r="D7777">
        <v>28.7</v>
      </c>
      <c r="E7777">
        <v>62.1</v>
      </c>
      <c r="F7777" s="51">
        <v>747.66666666666663</v>
      </c>
    </row>
    <row r="7778" spans="1:6" x14ac:dyDescent="0.2">
      <c r="A7778" t="s">
        <v>776</v>
      </c>
      <c r="B7778">
        <v>324</v>
      </c>
      <c r="C7778">
        <v>22</v>
      </c>
      <c r="D7778">
        <v>28.7</v>
      </c>
      <c r="E7778">
        <v>62.1</v>
      </c>
      <c r="F7778" s="51">
        <v>747.66666666666663</v>
      </c>
    </row>
    <row r="7779" spans="1:6" x14ac:dyDescent="0.2">
      <c r="A7779" t="s">
        <v>776</v>
      </c>
      <c r="B7779">
        <v>324</v>
      </c>
      <c r="C7779">
        <v>23</v>
      </c>
      <c r="D7779">
        <v>28.7</v>
      </c>
      <c r="E7779">
        <v>62.1</v>
      </c>
      <c r="F7779" s="51">
        <v>747.66666666666663</v>
      </c>
    </row>
    <row r="7780" spans="1:6" x14ac:dyDescent="0.2">
      <c r="A7780" t="s">
        <v>777</v>
      </c>
      <c r="B7780">
        <v>325</v>
      </c>
      <c r="C7780">
        <v>0</v>
      </c>
      <c r="D7780">
        <v>29.1</v>
      </c>
      <c r="E7780">
        <v>62.8</v>
      </c>
      <c r="F7780" s="51">
        <v>747.66666666666663</v>
      </c>
    </row>
    <row r="7781" spans="1:6" x14ac:dyDescent="0.2">
      <c r="A7781" t="s">
        <v>777</v>
      </c>
      <c r="B7781">
        <v>325</v>
      </c>
      <c r="C7781">
        <v>1</v>
      </c>
      <c r="D7781">
        <v>29.1</v>
      </c>
      <c r="E7781">
        <v>62.8</v>
      </c>
      <c r="F7781" s="51">
        <v>747.66666666666663</v>
      </c>
    </row>
    <row r="7782" spans="1:6" x14ac:dyDescent="0.2">
      <c r="A7782" t="s">
        <v>777</v>
      </c>
      <c r="B7782">
        <v>325</v>
      </c>
      <c r="C7782">
        <v>2</v>
      </c>
      <c r="D7782">
        <v>29.1</v>
      </c>
      <c r="E7782">
        <v>62.8</v>
      </c>
      <c r="F7782" s="51">
        <v>747.66666666666663</v>
      </c>
    </row>
    <row r="7783" spans="1:6" x14ac:dyDescent="0.2">
      <c r="A7783" t="s">
        <v>777</v>
      </c>
      <c r="B7783">
        <v>325</v>
      </c>
      <c r="C7783">
        <v>3</v>
      </c>
      <c r="D7783">
        <v>29.1</v>
      </c>
      <c r="E7783">
        <v>62.8</v>
      </c>
      <c r="F7783" s="51">
        <v>747.66666666666663</v>
      </c>
    </row>
    <row r="7784" spans="1:6" x14ac:dyDescent="0.2">
      <c r="A7784" t="s">
        <v>777</v>
      </c>
      <c r="B7784">
        <v>325</v>
      </c>
      <c r="C7784">
        <v>4</v>
      </c>
      <c r="D7784">
        <v>29.1</v>
      </c>
      <c r="E7784">
        <v>62.8</v>
      </c>
      <c r="F7784" s="51">
        <v>747.66666666666663</v>
      </c>
    </row>
    <row r="7785" spans="1:6" x14ac:dyDescent="0.2">
      <c r="A7785" t="s">
        <v>777</v>
      </c>
      <c r="B7785">
        <v>325</v>
      </c>
      <c r="C7785">
        <v>5</v>
      </c>
      <c r="D7785">
        <v>29.1</v>
      </c>
      <c r="E7785">
        <v>62.8</v>
      </c>
      <c r="F7785" s="51">
        <v>747.66666666666663</v>
      </c>
    </row>
    <row r="7786" spans="1:6" x14ac:dyDescent="0.2">
      <c r="A7786" t="s">
        <v>777</v>
      </c>
      <c r="B7786">
        <v>325</v>
      </c>
      <c r="C7786">
        <v>6</v>
      </c>
      <c r="D7786">
        <v>29.1</v>
      </c>
      <c r="E7786">
        <v>62.8</v>
      </c>
      <c r="F7786" s="51">
        <v>747.66666666666663</v>
      </c>
    </row>
    <row r="7787" spans="1:6" x14ac:dyDescent="0.2">
      <c r="A7787" t="s">
        <v>777</v>
      </c>
      <c r="B7787">
        <v>325</v>
      </c>
      <c r="C7787">
        <v>7</v>
      </c>
      <c r="D7787">
        <v>29.1</v>
      </c>
      <c r="E7787">
        <v>62.8</v>
      </c>
      <c r="F7787" s="51">
        <v>747.66666666666663</v>
      </c>
    </row>
    <row r="7788" spans="1:6" x14ac:dyDescent="0.2">
      <c r="A7788" t="s">
        <v>777</v>
      </c>
      <c r="B7788">
        <v>325</v>
      </c>
      <c r="C7788">
        <v>8</v>
      </c>
      <c r="D7788">
        <v>29.1</v>
      </c>
      <c r="E7788">
        <v>62.8</v>
      </c>
      <c r="F7788" s="51">
        <v>747.66666666666663</v>
      </c>
    </row>
    <row r="7789" spans="1:6" x14ac:dyDescent="0.2">
      <c r="A7789" t="s">
        <v>777</v>
      </c>
      <c r="B7789">
        <v>325</v>
      </c>
      <c r="C7789">
        <v>9</v>
      </c>
      <c r="D7789">
        <v>29.1</v>
      </c>
      <c r="E7789">
        <v>62.8</v>
      </c>
      <c r="F7789" s="51">
        <v>747.66666666666663</v>
      </c>
    </row>
    <row r="7790" spans="1:6" x14ac:dyDescent="0.2">
      <c r="A7790" t="s">
        <v>777</v>
      </c>
      <c r="B7790">
        <v>325</v>
      </c>
      <c r="C7790">
        <v>10</v>
      </c>
      <c r="D7790">
        <v>29.1</v>
      </c>
      <c r="E7790">
        <v>62.8</v>
      </c>
      <c r="F7790" s="51">
        <v>747.66666666666663</v>
      </c>
    </row>
    <row r="7791" spans="1:6" x14ac:dyDescent="0.2">
      <c r="A7791" t="s">
        <v>777</v>
      </c>
      <c r="B7791">
        <v>325</v>
      </c>
      <c r="C7791">
        <v>11</v>
      </c>
      <c r="D7791">
        <v>29.1</v>
      </c>
      <c r="E7791">
        <v>62.8</v>
      </c>
      <c r="F7791" s="51">
        <v>747.66666666666663</v>
      </c>
    </row>
    <row r="7792" spans="1:6" x14ac:dyDescent="0.2">
      <c r="A7792" t="s">
        <v>777</v>
      </c>
      <c r="B7792">
        <v>325</v>
      </c>
      <c r="C7792">
        <v>12</v>
      </c>
      <c r="D7792">
        <v>29.1</v>
      </c>
      <c r="E7792">
        <v>62.8</v>
      </c>
      <c r="F7792" s="51">
        <v>747.66666666666663</v>
      </c>
    </row>
    <row r="7793" spans="1:6" x14ac:dyDescent="0.2">
      <c r="A7793" t="s">
        <v>777</v>
      </c>
      <c r="B7793">
        <v>325</v>
      </c>
      <c r="C7793">
        <v>13</v>
      </c>
      <c r="D7793">
        <v>29.1</v>
      </c>
      <c r="E7793">
        <v>62.8</v>
      </c>
      <c r="F7793" s="51">
        <v>747.66666666666663</v>
      </c>
    </row>
    <row r="7794" spans="1:6" x14ac:dyDescent="0.2">
      <c r="A7794" t="s">
        <v>777</v>
      </c>
      <c r="B7794">
        <v>325</v>
      </c>
      <c r="C7794">
        <v>14</v>
      </c>
      <c r="D7794">
        <v>29.1</v>
      </c>
      <c r="E7794">
        <v>62.8</v>
      </c>
      <c r="F7794" s="51">
        <v>747.66666666666663</v>
      </c>
    </row>
    <row r="7795" spans="1:6" x14ac:dyDescent="0.2">
      <c r="A7795" t="s">
        <v>777</v>
      </c>
      <c r="B7795">
        <v>325</v>
      </c>
      <c r="C7795">
        <v>15</v>
      </c>
      <c r="D7795">
        <v>29.1</v>
      </c>
      <c r="E7795">
        <v>62.8</v>
      </c>
      <c r="F7795" s="51">
        <v>747.66666666666663</v>
      </c>
    </row>
    <row r="7796" spans="1:6" x14ac:dyDescent="0.2">
      <c r="A7796" t="s">
        <v>777</v>
      </c>
      <c r="B7796">
        <v>325</v>
      </c>
      <c r="C7796">
        <v>16</v>
      </c>
      <c r="D7796">
        <v>29.1</v>
      </c>
      <c r="E7796">
        <v>62.8</v>
      </c>
      <c r="F7796" s="51">
        <v>747.66666666666663</v>
      </c>
    </row>
    <row r="7797" spans="1:6" x14ac:dyDescent="0.2">
      <c r="A7797" t="s">
        <v>777</v>
      </c>
      <c r="B7797">
        <v>325</v>
      </c>
      <c r="C7797">
        <v>17</v>
      </c>
      <c r="D7797">
        <v>29.1</v>
      </c>
      <c r="E7797">
        <v>62.8</v>
      </c>
      <c r="F7797" s="51">
        <v>747.66666666666663</v>
      </c>
    </row>
    <row r="7798" spans="1:6" x14ac:dyDescent="0.2">
      <c r="A7798" t="s">
        <v>777</v>
      </c>
      <c r="B7798">
        <v>325</v>
      </c>
      <c r="C7798">
        <v>18</v>
      </c>
      <c r="D7798">
        <v>29.1</v>
      </c>
      <c r="E7798">
        <v>62.8</v>
      </c>
      <c r="F7798" s="51">
        <v>747.66666666666663</v>
      </c>
    </row>
    <row r="7799" spans="1:6" x14ac:dyDescent="0.2">
      <c r="A7799" t="s">
        <v>777</v>
      </c>
      <c r="B7799">
        <v>325</v>
      </c>
      <c r="C7799">
        <v>19</v>
      </c>
      <c r="D7799">
        <v>29.1</v>
      </c>
      <c r="E7799">
        <v>62.8</v>
      </c>
      <c r="F7799" s="51">
        <v>747.66666666666663</v>
      </c>
    </row>
    <row r="7800" spans="1:6" x14ac:dyDescent="0.2">
      <c r="A7800" t="s">
        <v>777</v>
      </c>
      <c r="B7800">
        <v>325</v>
      </c>
      <c r="C7800">
        <v>20</v>
      </c>
      <c r="D7800">
        <v>29.1</v>
      </c>
      <c r="E7800">
        <v>62.8</v>
      </c>
      <c r="F7800" s="51">
        <v>747.66666666666663</v>
      </c>
    </row>
    <row r="7801" spans="1:6" x14ac:dyDescent="0.2">
      <c r="A7801" t="s">
        <v>777</v>
      </c>
      <c r="B7801">
        <v>325</v>
      </c>
      <c r="C7801">
        <v>21</v>
      </c>
      <c r="D7801">
        <v>29.1</v>
      </c>
      <c r="E7801">
        <v>62.8</v>
      </c>
      <c r="F7801" s="51">
        <v>747.66666666666663</v>
      </c>
    </row>
    <row r="7802" spans="1:6" x14ac:dyDescent="0.2">
      <c r="A7802" t="s">
        <v>777</v>
      </c>
      <c r="B7802">
        <v>325</v>
      </c>
      <c r="C7802">
        <v>22</v>
      </c>
      <c r="D7802">
        <v>29.1</v>
      </c>
      <c r="E7802">
        <v>62.8</v>
      </c>
      <c r="F7802" s="51">
        <v>747.66666666666663</v>
      </c>
    </row>
    <row r="7803" spans="1:6" x14ac:dyDescent="0.2">
      <c r="A7803" t="s">
        <v>777</v>
      </c>
      <c r="B7803">
        <v>325</v>
      </c>
      <c r="C7803">
        <v>23</v>
      </c>
      <c r="D7803">
        <v>29.1</v>
      </c>
      <c r="E7803">
        <v>62.8</v>
      </c>
      <c r="F7803" s="51">
        <v>747.66666666666663</v>
      </c>
    </row>
    <row r="7804" spans="1:6" x14ac:dyDescent="0.2">
      <c r="A7804" t="s">
        <v>778</v>
      </c>
      <c r="B7804">
        <v>326</v>
      </c>
      <c r="C7804">
        <v>0</v>
      </c>
      <c r="D7804">
        <v>29.5</v>
      </c>
      <c r="E7804">
        <v>63.6</v>
      </c>
      <c r="F7804" s="51">
        <v>747.66666666666663</v>
      </c>
    </row>
    <row r="7805" spans="1:6" x14ac:dyDescent="0.2">
      <c r="A7805" t="s">
        <v>778</v>
      </c>
      <c r="B7805">
        <v>326</v>
      </c>
      <c r="C7805">
        <v>1</v>
      </c>
      <c r="D7805">
        <v>29.5</v>
      </c>
      <c r="E7805">
        <v>63.6</v>
      </c>
      <c r="F7805" s="51">
        <v>747.66666666666663</v>
      </c>
    </row>
    <row r="7806" spans="1:6" x14ac:dyDescent="0.2">
      <c r="A7806" t="s">
        <v>778</v>
      </c>
      <c r="B7806">
        <v>326</v>
      </c>
      <c r="C7806">
        <v>2</v>
      </c>
      <c r="D7806">
        <v>29.5</v>
      </c>
      <c r="E7806">
        <v>63.6</v>
      </c>
      <c r="F7806" s="51">
        <v>747.66666666666663</v>
      </c>
    </row>
    <row r="7807" spans="1:6" x14ac:dyDescent="0.2">
      <c r="A7807" t="s">
        <v>778</v>
      </c>
      <c r="B7807">
        <v>326</v>
      </c>
      <c r="C7807">
        <v>3</v>
      </c>
      <c r="D7807">
        <v>29.5</v>
      </c>
      <c r="E7807">
        <v>63.6</v>
      </c>
      <c r="F7807" s="51">
        <v>747.66666666666663</v>
      </c>
    </row>
    <row r="7808" spans="1:6" x14ac:dyDescent="0.2">
      <c r="A7808" t="s">
        <v>778</v>
      </c>
      <c r="B7808">
        <v>326</v>
      </c>
      <c r="C7808">
        <v>4</v>
      </c>
      <c r="D7808">
        <v>29.5</v>
      </c>
      <c r="E7808">
        <v>63.6</v>
      </c>
      <c r="F7808" s="51">
        <v>747.66666666666663</v>
      </c>
    </row>
    <row r="7809" spans="1:6" x14ac:dyDescent="0.2">
      <c r="A7809" t="s">
        <v>778</v>
      </c>
      <c r="B7809">
        <v>326</v>
      </c>
      <c r="C7809">
        <v>5</v>
      </c>
      <c r="D7809">
        <v>29.5</v>
      </c>
      <c r="E7809">
        <v>63.6</v>
      </c>
      <c r="F7809" s="51">
        <v>747.66666666666663</v>
      </c>
    </row>
    <row r="7810" spans="1:6" x14ac:dyDescent="0.2">
      <c r="A7810" t="s">
        <v>778</v>
      </c>
      <c r="B7810">
        <v>326</v>
      </c>
      <c r="C7810">
        <v>6</v>
      </c>
      <c r="D7810">
        <v>29.5</v>
      </c>
      <c r="E7810">
        <v>63.6</v>
      </c>
      <c r="F7810" s="51">
        <v>747.66666666666663</v>
      </c>
    </row>
    <row r="7811" spans="1:6" x14ac:dyDescent="0.2">
      <c r="A7811" t="s">
        <v>778</v>
      </c>
      <c r="B7811">
        <v>326</v>
      </c>
      <c r="C7811">
        <v>7</v>
      </c>
      <c r="D7811">
        <v>29.5</v>
      </c>
      <c r="E7811">
        <v>63.6</v>
      </c>
      <c r="F7811" s="51">
        <v>747.66666666666663</v>
      </c>
    </row>
    <row r="7812" spans="1:6" x14ac:dyDescent="0.2">
      <c r="A7812" t="s">
        <v>778</v>
      </c>
      <c r="B7812">
        <v>326</v>
      </c>
      <c r="C7812">
        <v>8</v>
      </c>
      <c r="D7812">
        <v>29.5</v>
      </c>
      <c r="E7812">
        <v>63.6</v>
      </c>
      <c r="F7812" s="51">
        <v>747.66666666666663</v>
      </c>
    </row>
    <row r="7813" spans="1:6" x14ac:dyDescent="0.2">
      <c r="A7813" t="s">
        <v>778</v>
      </c>
      <c r="B7813">
        <v>326</v>
      </c>
      <c r="C7813">
        <v>9</v>
      </c>
      <c r="D7813">
        <v>29.5</v>
      </c>
      <c r="E7813">
        <v>63.6</v>
      </c>
      <c r="F7813" s="51">
        <v>747.66666666666663</v>
      </c>
    </row>
    <row r="7814" spans="1:6" x14ac:dyDescent="0.2">
      <c r="A7814" t="s">
        <v>778</v>
      </c>
      <c r="B7814">
        <v>326</v>
      </c>
      <c r="C7814">
        <v>10</v>
      </c>
      <c r="D7814">
        <v>29.5</v>
      </c>
      <c r="E7814">
        <v>63.6</v>
      </c>
      <c r="F7814" s="51">
        <v>747.66666666666663</v>
      </c>
    </row>
    <row r="7815" spans="1:6" x14ac:dyDescent="0.2">
      <c r="A7815" t="s">
        <v>778</v>
      </c>
      <c r="B7815">
        <v>326</v>
      </c>
      <c r="C7815">
        <v>11</v>
      </c>
      <c r="D7815">
        <v>29.5</v>
      </c>
      <c r="E7815">
        <v>63.6</v>
      </c>
      <c r="F7815" s="51">
        <v>747.66666666666663</v>
      </c>
    </row>
    <row r="7816" spans="1:6" x14ac:dyDescent="0.2">
      <c r="A7816" t="s">
        <v>778</v>
      </c>
      <c r="B7816">
        <v>326</v>
      </c>
      <c r="C7816">
        <v>12</v>
      </c>
      <c r="D7816">
        <v>29.5</v>
      </c>
      <c r="E7816">
        <v>63.6</v>
      </c>
      <c r="F7816" s="51">
        <v>747.66666666666663</v>
      </c>
    </row>
    <row r="7817" spans="1:6" x14ac:dyDescent="0.2">
      <c r="A7817" t="s">
        <v>778</v>
      </c>
      <c r="B7817">
        <v>326</v>
      </c>
      <c r="C7817">
        <v>13</v>
      </c>
      <c r="D7817">
        <v>29.5</v>
      </c>
      <c r="E7817">
        <v>63.6</v>
      </c>
      <c r="F7817" s="51">
        <v>747.66666666666663</v>
      </c>
    </row>
    <row r="7818" spans="1:6" x14ac:dyDescent="0.2">
      <c r="A7818" t="s">
        <v>778</v>
      </c>
      <c r="B7818">
        <v>326</v>
      </c>
      <c r="C7818">
        <v>14</v>
      </c>
      <c r="D7818">
        <v>29.5</v>
      </c>
      <c r="E7818">
        <v>63.6</v>
      </c>
      <c r="F7818" s="51">
        <v>747.66666666666663</v>
      </c>
    </row>
    <row r="7819" spans="1:6" x14ac:dyDescent="0.2">
      <c r="A7819" t="s">
        <v>778</v>
      </c>
      <c r="B7819">
        <v>326</v>
      </c>
      <c r="C7819">
        <v>15</v>
      </c>
      <c r="D7819">
        <v>29.5</v>
      </c>
      <c r="E7819">
        <v>63.6</v>
      </c>
      <c r="F7819" s="51">
        <v>747.66666666666663</v>
      </c>
    </row>
    <row r="7820" spans="1:6" x14ac:dyDescent="0.2">
      <c r="A7820" t="s">
        <v>778</v>
      </c>
      <c r="B7820">
        <v>326</v>
      </c>
      <c r="C7820">
        <v>16</v>
      </c>
      <c r="D7820">
        <v>29.5</v>
      </c>
      <c r="E7820">
        <v>63.6</v>
      </c>
      <c r="F7820" s="51">
        <v>747.66666666666663</v>
      </c>
    </row>
    <row r="7821" spans="1:6" x14ac:dyDescent="0.2">
      <c r="A7821" t="s">
        <v>778</v>
      </c>
      <c r="B7821">
        <v>326</v>
      </c>
      <c r="C7821">
        <v>17</v>
      </c>
      <c r="D7821">
        <v>29.5</v>
      </c>
      <c r="E7821">
        <v>63.6</v>
      </c>
      <c r="F7821" s="51">
        <v>747.66666666666663</v>
      </c>
    </row>
    <row r="7822" spans="1:6" x14ac:dyDescent="0.2">
      <c r="A7822" t="s">
        <v>778</v>
      </c>
      <c r="B7822">
        <v>326</v>
      </c>
      <c r="C7822">
        <v>18</v>
      </c>
      <c r="D7822">
        <v>29.5</v>
      </c>
      <c r="E7822">
        <v>63.6</v>
      </c>
      <c r="F7822" s="51">
        <v>747.66666666666663</v>
      </c>
    </row>
    <row r="7823" spans="1:6" x14ac:dyDescent="0.2">
      <c r="A7823" t="s">
        <v>778</v>
      </c>
      <c r="B7823">
        <v>326</v>
      </c>
      <c r="C7823">
        <v>19</v>
      </c>
      <c r="D7823">
        <v>29.5</v>
      </c>
      <c r="E7823">
        <v>63.6</v>
      </c>
      <c r="F7823" s="51">
        <v>747.66666666666663</v>
      </c>
    </row>
    <row r="7824" spans="1:6" x14ac:dyDescent="0.2">
      <c r="A7824" t="s">
        <v>778</v>
      </c>
      <c r="B7824">
        <v>326</v>
      </c>
      <c r="C7824">
        <v>20</v>
      </c>
      <c r="D7824">
        <v>29.5</v>
      </c>
      <c r="E7824">
        <v>63.6</v>
      </c>
      <c r="F7824" s="51">
        <v>747.66666666666663</v>
      </c>
    </row>
    <row r="7825" spans="1:6" x14ac:dyDescent="0.2">
      <c r="A7825" t="s">
        <v>778</v>
      </c>
      <c r="B7825">
        <v>326</v>
      </c>
      <c r="C7825">
        <v>21</v>
      </c>
      <c r="D7825">
        <v>29.5</v>
      </c>
      <c r="E7825">
        <v>63.6</v>
      </c>
      <c r="F7825" s="51">
        <v>747.66666666666663</v>
      </c>
    </row>
    <row r="7826" spans="1:6" x14ac:dyDescent="0.2">
      <c r="A7826" t="s">
        <v>778</v>
      </c>
      <c r="B7826">
        <v>326</v>
      </c>
      <c r="C7826">
        <v>22</v>
      </c>
      <c r="D7826">
        <v>29.5</v>
      </c>
      <c r="E7826">
        <v>63.6</v>
      </c>
      <c r="F7826" s="51">
        <v>747.66666666666663</v>
      </c>
    </row>
    <row r="7827" spans="1:6" x14ac:dyDescent="0.2">
      <c r="A7827" t="s">
        <v>778</v>
      </c>
      <c r="B7827">
        <v>326</v>
      </c>
      <c r="C7827">
        <v>23</v>
      </c>
      <c r="D7827">
        <v>29.5</v>
      </c>
      <c r="E7827">
        <v>63.6</v>
      </c>
      <c r="F7827" s="51">
        <v>747.66666666666663</v>
      </c>
    </row>
    <row r="7828" spans="1:6" x14ac:dyDescent="0.2">
      <c r="A7828" t="s">
        <v>779</v>
      </c>
      <c r="B7828">
        <v>327</v>
      </c>
      <c r="C7828">
        <v>0</v>
      </c>
      <c r="D7828">
        <v>29.8</v>
      </c>
      <c r="E7828">
        <v>64.3</v>
      </c>
      <c r="F7828" s="51">
        <v>747.66666666666663</v>
      </c>
    </row>
    <row r="7829" spans="1:6" x14ac:dyDescent="0.2">
      <c r="A7829" t="s">
        <v>779</v>
      </c>
      <c r="B7829">
        <v>327</v>
      </c>
      <c r="C7829">
        <v>1</v>
      </c>
      <c r="D7829">
        <v>29.8</v>
      </c>
      <c r="E7829">
        <v>64.3</v>
      </c>
      <c r="F7829" s="51">
        <v>747.66666666666663</v>
      </c>
    </row>
    <row r="7830" spans="1:6" x14ac:dyDescent="0.2">
      <c r="A7830" t="s">
        <v>779</v>
      </c>
      <c r="B7830">
        <v>327</v>
      </c>
      <c r="C7830">
        <v>2</v>
      </c>
      <c r="D7830">
        <v>29.8</v>
      </c>
      <c r="E7830">
        <v>64.3</v>
      </c>
      <c r="F7830" s="51">
        <v>747.66666666666663</v>
      </c>
    </row>
    <row r="7831" spans="1:6" x14ac:dyDescent="0.2">
      <c r="A7831" t="s">
        <v>779</v>
      </c>
      <c r="B7831">
        <v>327</v>
      </c>
      <c r="C7831">
        <v>3</v>
      </c>
      <c r="D7831">
        <v>29.8</v>
      </c>
      <c r="E7831">
        <v>64.3</v>
      </c>
      <c r="F7831" s="51">
        <v>747.66666666666663</v>
      </c>
    </row>
    <row r="7832" spans="1:6" x14ac:dyDescent="0.2">
      <c r="A7832" t="s">
        <v>779</v>
      </c>
      <c r="B7832">
        <v>327</v>
      </c>
      <c r="C7832">
        <v>4</v>
      </c>
      <c r="D7832">
        <v>29.8</v>
      </c>
      <c r="E7832">
        <v>64.3</v>
      </c>
      <c r="F7832" s="51">
        <v>747.66666666666663</v>
      </c>
    </row>
    <row r="7833" spans="1:6" x14ac:dyDescent="0.2">
      <c r="A7833" t="s">
        <v>779</v>
      </c>
      <c r="B7833">
        <v>327</v>
      </c>
      <c r="C7833">
        <v>5</v>
      </c>
      <c r="D7833">
        <v>29.8</v>
      </c>
      <c r="E7833">
        <v>64.3</v>
      </c>
      <c r="F7833" s="51">
        <v>747.66666666666663</v>
      </c>
    </row>
    <row r="7834" spans="1:6" x14ac:dyDescent="0.2">
      <c r="A7834" t="s">
        <v>779</v>
      </c>
      <c r="B7834">
        <v>327</v>
      </c>
      <c r="C7834">
        <v>6</v>
      </c>
      <c r="D7834">
        <v>29.8</v>
      </c>
      <c r="E7834">
        <v>64.3</v>
      </c>
      <c r="F7834" s="51">
        <v>747.66666666666663</v>
      </c>
    </row>
    <row r="7835" spans="1:6" x14ac:dyDescent="0.2">
      <c r="A7835" t="s">
        <v>779</v>
      </c>
      <c r="B7835">
        <v>327</v>
      </c>
      <c r="C7835">
        <v>7</v>
      </c>
      <c r="D7835">
        <v>29.8</v>
      </c>
      <c r="E7835">
        <v>64.3</v>
      </c>
      <c r="F7835" s="51">
        <v>747.66666666666663</v>
      </c>
    </row>
    <row r="7836" spans="1:6" x14ac:dyDescent="0.2">
      <c r="A7836" t="s">
        <v>779</v>
      </c>
      <c r="B7836">
        <v>327</v>
      </c>
      <c r="C7836">
        <v>8</v>
      </c>
      <c r="D7836">
        <v>29.8</v>
      </c>
      <c r="E7836">
        <v>64.3</v>
      </c>
      <c r="F7836" s="51">
        <v>747.66666666666663</v>
      </c>
    </row>
    <row r="7837" spans="1:6" x14ac:dyDescent="0.2">
      <c r="A7837" t="s">
        <v>779</v>
      </c>
      <c r="B7837">
        <v>327</v>
      </c>
      <c r="C7837">
        <v>9</v>
      </c>
      <c r="D7837">
        <v>29.8</v>
      </c>
      <c r="E7837">
        <v>64.3</v>
      </c>
      <c r="F7837" s="51">
        <v>747.66666666666663</v>
      </c>
    </row>
    <row r="7838" spans="1:6" x14ac:dyDescent="0.2">
      <c r="A7838" t="s">
        <v>779</v>
      </c>
      <c r="B7838">
        <v>327</v>
      </c>
      <c r="C7838">
        <v>10</v>
      </c>
      <c r="D7838">
        <v>29.8</v>
      </c>
      <c r="E7838">
        <v>64.3</v>
      </c>
      <c r="F7838" s="51">
        <v>747.66666666666663</v>
      </c>
    </row>
    <row r="7839" spans="1:6" x14ac:dyDescent="0.2">
      <c r="A7839" t="s">
        <v>779</v>
      </c>
      <c r="B7839">
        <v>327</v>
      </c>
      <c r="C7839">
        <v>11</v>
      </c>
      <c r="D7839">
        <v>29.8</v>
      </c>
      <c r="E7839">
        <v>64.3</v>
      </c>
      <c r="F7839" s="51">
        <v>747.66666666666663</v>
      </c>
    </row>
    <row r="7840" spans="1:6" x14ac:dyDescent="0.2">
      <c r="A7840" t="s">
        <v>779</v>
      </c>
      <c r="B7840">
        <v>327</v>
      </c>
      <c r="C7840">
        <v>12</v>
      </c>
      <c r="D7840">
        <v>29.8</v>
      </c>
      <c r="E7840">
        <v>64.3</v>
      </c>
      <c r="F7840" s="51">
        <v>747.66666666666663</v>
      </c>
    </row>
    <row r="7841" spans="1:6" x14ac:dyDescent="0.2">
      <c r="A7841" t="s">
        <v>779</v>
      </c>
      <c r="B7841">
        <v>327</v>
      </c>
      <c r="C7841">
        <v>13</v>
      </c>
      <c r="D7841">
        <v>29.8</v>
      </c>
      <c r="E7841">
        <v>64.3</v>
      </c>
      <c r="F7841" s="51">
        <v>747.66666666666663</v>
      </c>
    </row>
    <row r="7842" spans="1:6" x14ac:dyDescent="0.2">
      <c r="A7842" t="s">
        <v>779</v>
      </c>
      <c r="B7842">
        <v>327</v>
      </c>
      <c r="C7842">
        <v>14</v>
      </c>
      <c r="D7842">
        <v>29.8</v>
      </c>
      <c r="E7842">
        <v>64.3</v>
      </c>
      <c r="F7842" s="51">
        <v>747.66666666666663</v>
      </c>
    </row>
    <row r="7843" spans="1:6" x14ac:dyDescent="0.2">
      <c r="A7843" t="s">
        <v>779</v>
      </c>
      <c r="B7843">
        <v>327</v>
      </c>
      <c r="C7843">
        <v>15</v>
      </c>
      <c r="D7843">
        <v>29.8</v>
      </c>
      <c r="E7843">
        <v>64.3</v>
      </c>
      <c r="F7843" s="51">
        <v>747.66666666666663</v>
      </c>
    </row>
    <row r="7844" spans="1:6" x14ac:dyDescent="0.2">
      <c r="A7844" t="s">
        <v>779</v>
      </c>
      <c r="B7844">
        <v>327</v>
      </c>
      <c r="C7844">
        <v>16</v>
      </c>
      <c r="D7844">
        <v>29.8</v>
      </c>
      <c r="E7844">
        <v>64.3</v>
      </c>
      <c r="F7844" s="51">
        <v>747.66666666666663</v>
      </c>
    </row>
    <row r="7845" spans="1:6" x14ac:dyDescent="0.2">
      <c r="A7845" t="s">
        <v>779</v>
      </c>
      <c r="B7845">
        <v>327</v>
      </c>
      <c r="C7845">
        <v>17</v>
      </c>
      <c r="D7845">
        <v>29.8</v>
      </c>
      <c r="E7845">
        <v>64.3</v>
      </c>
      <c r="F7845" s="51">
        <v>747.66666666666663</v>
      </c>
    </row>
    <row r="7846" spans="1:6" x14ac:dyDescent="0.2">
      <c r="A7846" t="s">
        <v>779</v>
      </c>
      <c r="B7846">
        <v>327</v>
      </c>
      <c r="C7846">
        <v>18</v>
      </c>
      <c r="D7846">
        <v>29.8</v>
      </c>
      <c r="E7846">
        <v>64.3</v>
      </c>
      <c r="F7846" s="51">
        <v>747.66666666666663</v>
      </c>
    </row>
    <row r="7847" spans="1:6" x14ac:dyDescent="0.2">
      <c r="A7847" t="s">
        <v>779</v>
      </c>
      <c r="B7847">
        <v>327</v>
      </c>
      <c r="C7847">
        <v>19</v>
      </c>
      <c r="D7847">
        <v>29.8</v>
      </c>
      <c r="E7847">
        <v>64.3</v>
      </c>
      <c r="F7847" s="51">
        <v>747.66666666666663</v>
      </c>
    </row>
    <row r="7848" spans="1:6" x14ac:dyDescent="0.2">
      <c r="A7848" t="s">
        <v>779</v>
      </c>
      <c r="B7848">
        <v>327</v>
      </c>
      <c r="C7848">
        <v>20</v>
      </c>
      <c r="D7848">
        <v>29.8</v>
      </c>
      <c r="E7848">
        <v>64.3</v>
      </c>
      <c r="F7848" s="51">
        <v>747.66666666666663</v>
      </c>
    </row>
    <row r="7849" spans="1:6" x14ac:dyDescent="0.2">
      <c r="A7849" t="s">
        <v>779</v>
      </c>
      <c r="B7849">
        <v>327</v>
      </c>
      <c r="C7849">
        <v>21</v>
      </c>
      <c r="D7849">
        <v>29.8</v>
      </c>
      <c r="E7849">
        <v>64.3</v>
      </c>
      <c r="F7849" s="51">
        <v>747.66666666666663</v>
      </c>
    </row>
    <row r="7850" spans="1:6" x14ac:dyDescent="0.2">
      <c r="A7850" t="s">
        <v>779</v>
      </c>
      <c r="B7850">
        <v>327</v>
      </c>
      <c r="C7850">
        <v>22</v>
      </c>
      <c r="D7850">
        <v>29.8</v>
      </c>
      <c r="E7850">
        <v>64.3</v>
      </c>
      <c r="F7850" s="51">
        <v>747.66666666666663</v>
      </c>
    </row>
    <row r="7851" spans="1:6" x14ac:dyDescent="0.2">
      <c r="A7851" t="s">
        <v>779</v>
      </c>
      <c r="B7851">
        <v>327</v>
      </c>
      <c r="C7851">
        <v>23</v>
      </c>
      <c r="D7851">
        <v>29.8</v>
      </c>
      <c r="E7851">
        <v>64.3</v>
      </c>
      <c r="F7851" s="51">
        <v>747.66666666666663</v>
      </c>
    </row>
    <row r="7852" spans="1:6" x14ac:dyDescent="0.2">
      <c r="A7852" t="s">
        <v>780</v>
      </c>
      <c r="B7852">
        <v>328</v>
      </c>
      <c r="C7852">
        <v>0</v>
      </c>
      <c r="D7852">
        <v>30.2</v>
      </c>
      <c r="E7852">
        <v>65.099999999999994</v>
      </c>
      <c r="F7852" s="51">
        <v>747.66666666666663</v>
      </c>
    </row>
    <row r="7853" spans="1:6" x14ac:dyDescent="0.2">
      <c r="A7853" t="s">
        <v>780</v>
      </c>
      <c r="B7853">
        <v>328</v>
      </c>
      <c r="C7853">
        <v>1</v>
      </c>
      <c r="D7853">
        <v>30.2</v>
      </c>
      <c r="E7853">
        <v>65.099999999999994</v>
      </c>
      <c r="F7853" s="51">
        <v>747.66666666666663</v>
      </c>
    </row>
    <row r="7854" spans="1:6" x14ac:dyDescent="0.2">
      <c r="A7854" t="s">
        <v>780</v>
      </c>
      <c r="B7854">
        <v>328</v>
      </c>
      <c r="C7854">
        <v>2</v>
      </c>
      <c r="D7854">
        <v>30.2</v>
      </c>
      <c r="E7854">
        <v>65.099999999999994</v>
      </c>
      <c r="F7854" s="51">
        <v>747.66666666666663</v>
      </c>
    </row>
    <row r="7855" spans="1:6" x14ac:dyDescent="0.2">
      <c r="A7855" t="s">
        <v>780</v>
      </c>
      <c r="B7855">
        <v>328</v>
      </c>
      <c r="C7855">
        <v>3</v>
      </c>
      <c r="D7855">
        <v>30.2</v>
      </c>
      <c r="E7855">
        <v>65.099999999999994</v>
      </c>
      <c r="F7855" s="51">
        <v>747.66666666666663</v>
      </c>
    </row>
    <row r="7856" spans="1:6" x14ac:dyDescent="0.2">
      <c r="A7856" t="s">
        <v>780</v>
      </c>
      <c r="B7856">
        <v>328</v>
      </c>
      <c r="C7856">
        <v>4</v>
      </c>
      <c r="D7856">
        <v>30.2</v>
      </c>
      <c r="E7856">
        <v>65.099999999999994</v>
      </c>
      <c r="F7856" s="51">
        <v>747.66666666666663</v>
      </c>
    </row>
    <row r="7857" spans="1:6" x14ac:dyDescent="0.2">
      <c r="A7857" t="s">
        <v>780</v>
      </c>
      <c r="B7857">
        <v>328</v>
      </c>
      <c r="C7857">
        <v>5</v>
      </c>
      <c r="D7857">
        <v>30.2</v>
      </c>
      <c r="E7857">
        <v>65.099999999999994</v>
      </c>
      <c r="F7857" s="51">
        <v>747.66666666666663</v>
      </c>
    </row>
    <row r="7858" spans="1:6" x14ac:dyDescent="0.2">
      <c r="A7858" t="s">
        <v>780</v>
      </c>
      <c r="B7858">
        <v>328</v>
      </c>
      <c r="C7858">
        <v>6</v>
      </c>
      <c r="D7858">
        <v>30.2</v>
      </c>
      <c r="E7858">
        <v>65.099999999999994</v>
      </c>
      <c r="F7858" s="51">
        <v>747.66666666666663</v>
      </c>
    </row>
    <row r="7859" spans="1:6" x14ac:dyDescent="0.2">
      <c r="A7859" t="s">
        <v>780</v>
      </c>
      <c r="B7859">
        <v>328</v>
      </c>
      <c r="C7859">
        <v>7</v>
      </c>
      <c r="D7859">
        <v>30.2</v>
      </c>
      <c r="E7859">
        <v>65.099999999999994</v>
      </c>
      <c r="F7859" s="51">
        <v>747.66666666666663</v>
      </c>
    </row>
    <row r="7860" spans="1:6" x14ac:dyDescent="0.2">
      <c r="A7860" t="s">
        <v>780</v>
      </c>
      <c r="B7860">
        <v>328</v>
      </c>
      <c r="C7860">
        <v>8</v>
      </c>
      <c r="D7860">
        <v>30.2</v>
      </c>
      <c r="E7860">
        <v>65.099999999999994</v>
      </c>
      <c r="F7860" s="51">
        <v>747.66666666666663</v>
      </c>
    </row>
    <row r="7861" spans="1:6" x14ac:dyDescent="0.2">
      <c r="A7861" t="s">
        <v>780</v>
      </c>
      <c r="B7861">
        <v>328</v>
      </c>
      <c r="C7861">
        <v>9</v>
      </c>
      <c r="D7861">
        <v>30.2</v>
      </c>
      <c r="E7861">
        <v>65.099999999999994</v>
      </c>
      <c r="F7861" s="51">
        <v>747.66666666666663</v>
      </c>
    </row>
    <row r="7862" spans="1:6" x14ac:dyDescent="0.2">
      <c r="A7862" t="s">
        <v>780</v>
      </c>
      <c r="B7862">
        <v>328</v>
      </c>
      <c r="C7862">
        <v>10</v>
      </c>
      <c r="D7862">
        <v>30.2</v>
      </c>
      <c r="E7862">
        <v>65.099999999999994</v>
      </c>
      <c r="F7862" s="51">
        <v>747.66666666666663</v>
      </c>
    </row>
    <row r="7863" spans="1:6" x14ac:dyDescent="0.2">
      <c r="A7863" t="s">
        <v>780</v>
      </c>
      <c r="B7863">
        <v>328</v>
      </c>
      <c r="C7863">
        <v>11</v>
      </c>
      <c r="D7863">
        <v>30.2</v>
      </c>
      <c r="E7863">
        <v>65.099999999999994</v>
      </c>
      <c r="F7863" s="51">
        <v>747.66666666666663</v>
      </c>
    </row>
    <row r="7864" spans="1:6" x14ac:dyDescent="0.2">
      <c r="A7864" t="s">
        <v>780</v>
      </c>
      <c r="B7864">
        <v>328</v>
      </c>
      <c r="C7864">
        <v>12</v>
      </c>
      <c r="D7864">
        <v>30.2</v>
      </c>
      <c r="E7864">
        <v>65.099999999999994</v>
      </c>
      <c r="F7864" s="51">
        <v>747.66666666666663</v>
      </c>
    </row>
    <row r="7865" spans="1:6" x14ac:dyDescent="0.2">
      <c r="A7865" t="s">
        <v>780</v>
      </c>
      <c r="B7865">
        <v>328</v>
      </c>
      <c r="C7865">
        <v>13</v>
      </c>
      <c r="D7865">
        <v>30.2</v>
      </c>
      <c r="E7865">
        <v>65.099999999999994</v>
      </c>
      <c r="F7865" s="51">
        <v>747.66666666666663</v>
      </c>
    </row>
    <row r="7866" spans="1:6" x14ac:dyDescent="0.2">
      <c r="A7866" t="s">
        <v>780</v>
      </c>
      <c r="B7866">
        <v>328</v>
      </c>
      <c r="C7866">
        <v>14</v>
      </c>
      <c r="D7866">
        <v>30.2</v>
      </c>
      <c r="E7866">
        <v>65.099999999999994</v>
      </c>
      <c r="F7866" s="51">
        <v>747.66666666666663</v>
      </c>
    </row>
    <row r="7867" spans="1:6" x14ac:dyDescent="0.2">
      <c r="A7867" t="s">
        <v>780</v>
      </c>
      <c r="B7867">
        <v>328</v>
      </c>
      <c r="C7867">
        <v>15</v>
      </c>
      <c r="D7867">
        <v>30.2</v>
      </c>
      <c r="E7867">
        <v>65.099999999999994</v>
      </c>
      <c r="F7867" s="51">
        <v>747.66666666666663</v>
      </c>
    </row>
    <row r="7868" spans="1:6" x14ac:dyDescent="0.2">
      <c r="A7868" t="s">
        <v>780</v>
      </c>
      <c r="B7868">
        <v>328</v>
      </c>
      <c r="C7868">
        <v>16</v>
      </c>
      <c r="D7868">
        <v>30.2</v>
      </c>
      <c r="E7868">
        <v>65.099999999999994</v>
      </c>
      <c r="F7868" s="51">
        <v>747.66666666666663</v>
      </c>
    </row>
    <row r="7869" spans="1:6" x14ac:dyDescent="0.2">
      <c r="A7869" t="s">
        <v>780</v>
      </c>
      <c r="B7869">
        <v>328</v>
      </c>
      <c r="C7869">
        <v>17</v>
      </c>
      <c r="D7869">
        <v>30.2</v>
      </c>
      <c r="E7869">
        <v>65.099999999999994</v>
      </c>
      <c r="F7869" s="51">
        <v>747.66666666666663</v>
      </c>
    </row>
    <row r="7870" spans="1:6" x14ac:dyDescent="0.2">
      <c r="A7870" t="s">
        <v>780</v>
      </c>
      <c r="B7870">
        <v>328</v>
      </c>
      <c r="C7870">
        <v>18</v>
      </c>
      <c r="D7870">
        <v>30.2</v>
      </c>
      <c r="E7870">
        <v>65.099999999999994</v>
      </c>
      <c r="F7870" s="51">
        <v>747.66666666666663</v>
      </c>
    </row>
    <row r="7871" spans="1:6" x14ac:dyDescent="0.2">
      <c r="A7871" t="s">
        <v>780</v>
      </c>
      <c r="B7871">
        <v>328</v>
      </c>
      <c r="C7871">
        <v>19</v>
      </c>
      <c r="D7871">
        <v>30.2</v>
      </c>
      <c r="E7871">
        <v>65.099999999999994</v>
      </c>
      <c r="F7871" s="51">
        <v>747.66666666666663</v>
      </c>
    </row>
    <row r="7872" spans="1:6" x14ac:dyDescent="0.2">
      <c r="A7872" t="s">
        <v>780</v>
      </c>
      <c r="B7872">
        <v>328</v>
      </c>
      <c r="C7872">
        <v>20</v>
      </c>
      <c r="D7872">
        <v>30.2</v>
      </c>
      <c r="E7872">
        <v>65.099999999999994</v>
      </c>
      <c r="F7872" s="51">
        <v>747.66666666666663</v>
      </c>
    </row>
    <row r="7873" spans="1:6" x14ac:dyDescent="0.2">
      <c r="A7873" t="s">
        <v>780</v>
      </c>
      <c r="B7873">
        <v>328</v>
      </c>
      <c r="C7873">
        <v>21</v>
      </c>
      <c r="D7873">
        <v>30.2</v>
      </c>
      <c r="E7873">
        <v>65.099999999999994</v>
      </c>
      <c r="F7873" s="51">
        <v>747.66666666666663</v>
      </c>
    </row>
    <row r="7874" spans="1:6" x14ac:dyDescent="0.2">
      <c r="A7874" t="s">
        <v>780</v>
      </c>
      <c r="B7874">
        <v>328</v>
      </c>
      <c r="C7874">
        <v>22</v>
      </c>
      <c r="D7874">
        <v>30.2</v>
      </c>
      <c r="E7874">
        <v>65.099999999999994</v>
      </c>
      <c r="F7874" s="51">
        <v>747.66666666666663</v>
      </c>
    </row>
    <row r="7875" spans="1:6" x14ac:dyDescent="0.2">
      <c r="A7875" t="s">
        <v>780</v>
      </c>
      <c r="B7875">
        <v>328</v>
      </c>
      <c r="C7875">
        <v>23</v>
      </c>
      <c r="D7875">
        <v>30.2</v>
      </c>
      <c r="E7875">
        <v>65.099999999999994</v>
      </c>
      <c r="F7875" s="51">
        <v>747.66666666666663</v>
      </c>
    </row>
    <row r="7876" spans="1:6" x14ac:dyDescent="0.2">
      <c r="A7876" t="s">
        <v>781</v>
      </c>
      <c r="B7876">
        <v>329</v>
      </c>
      <c r="C7876">
        <v>0</v>
      </c>
      <c r="D7876">
        <v>30.5</v>
      </c>
      <c r="E7876">
        <v>65.8</v>
      </c>
      <c r="F7876" s="51">
        <v>747.66666666666663</v>
      </c>
    </row>
    <row r="7877" spans="1:6" x14ac:dyDescent="0.2">
      <c r="A7877" t="s">
        <v>781</v>
      </c>
      <c r="B7877">
        <v>329</v>
      </c>
      <c r="C7877">
        <v>1</v>
      </c>
      <c r="D7877">
        <v>30.5</v>
      </c>
      <c r="E7877">
        <v>65.8</v>
      </c>
      <c r="F7877" s="51">
        <v>747.66666666666663</v>
      </c>
    </row>
    <row r="7878" spans="1:6" x14ac:dyDescent="0.2">
      <c r="A7878" t="s">
        <v>781</v>
      </c>
      <c r="B7878">
        <v>329</v>
      </c>
      <c r="C7878">
        <v>2</v>
      </c>
      <c r="D7878">
        <v>30.5</v>
      </c>
      <c r="E7878">
        <v>65.8</v>
      </c>
      <c r="F7878" s="51">
        <v>747.66666666666663</v>
      </c>
    </row>
    <row r="7879" spans="1:6" x14ac:dyDescent="0.2">
      <c r="A7879" t="s">
        <v>781</v>
      </c>
      <c r="B7879">
        <v>329</v>
      </c>
      <c r="C7879">
        <v>3</v>
      </c>
      <c r="D7879">
        <v>30.5</v>
      </c>
      <c r="E7879">
        <v>65.8</v>
      </c>
      <c r="F7879" s="51">
        <v>747.66666666666663</v>
      </c>
    </row>
    <row r="7880" spans="1:6" x14ac:dyDescent="0.2">
      <c r="A7880" t="s">
        <v>781</v>
      </c>
      <c r="B7880">
        <v>329</v>
      </c>
      <c r="C7880">
        <v>4</v>
      </c>
      <c r="D7880">
        <v>30.5</v>
      </c>
      <c r="E7880">
        <v>65.8</v>
      </c>
      <c r="F7880" s="51">
        <v>747.66666666666663</v>
      </c>
    </row>
    <row r="7881" spans="1:6" x14ac:dyDescent="0.2">
      <c r="A7881" t="s">
        <v>781</v>
      </c>
      <c r="B7881">
        <v>329</v>
      </c>
      <c r="C7881">
        <v>5</v>
      </c>
      <c r="D7881">
        <v>30.5</v>
      </c>
      <c r="E7881">
        <v>65.8</v>
      </c>
      <c r="F7881" s="51">
        <v>747.66666666666663</v>
      </c>
    </row>
    <row r="7882" spans="1:6" x14ac:dyDescent="0.2">
      <c r="A7882" t="s">
        <v>781</v>
      </c>
      <c r="B7882">
        <v>329</v>
      </c>
      <c r="C7882">
        <v>6</v>
      </c>
      <c r="D7882">
        <v>30.5</v>
      </c>
      <c r="E7882">
        <v>65.8</v>
      </c>
      <c r="F7882" s="51">
        <v>747.66666666666663</v>
      </c>
    </row>
    <row r="7883" spans="1:6" x14ac:dyDescent="0.2">
      <c r="A7883" t="s">
        <v>781</v>
      </c>
      <c r="B7883">
        <v>329</v>
      </c>
      <c r="C7883">
        <v>7</v>
      </c>
      <c r="D7883">
        <v>30.5</v>
      </c>
      <c r="E7883">
        <v>65.8</v>
      </c>
      <c r="F7883" s="51">
        <v>747.66666666666663</v>
      </c>
    </row>
    <row r="7884" spans="1:6" x14ac:dyDescent="0.2">
      <c r="A7884" t="s">
        <v>781</v>
      </c>
      <c r="B7884">
        <v>329</v>
      </c>
      <c r="C7884">
        <v>8</v>
      </c>
      <c r="D7884">
        <v>30.5</v>
      </c>
      <c r="E7884">
        <v>65.8</v>
      </c>
      <c r="F7884" s="51">
        <v>747.66666666666663</v>
      </c>
    </row>
    <row r="7885" spans="1:6" x14ac:dyDescent="0.2">
      <c r="A7885" t="s">
        <v>781</v>
      </c>
      <c r="B7885">
        <v>329</v>
      </c>
      <c r="C7885">
        <v>9</v>
      </c>
      <c r="D7885">
        <v>30.5</v>
      </c>
      <c r="E7885">
        <v>65.8</v>
      </c>
      <c r="F7885" s="51">
        <v>747.66666666666663</v>
      </c>
    </row>
    <row r="7886" spans="1:6" x14ac:dyDescent="0.2">
      <c r="A7886" t="s">
        <v>781</v>
      </c>
      <c r="B7886">
        <v>329</v>
      </c>
      <c r="C7886">
        <v>10</v>
      </c>
      <c r="D7886">
        <v>30.5</v>
      </c>
      <c r="E7886">
        <v>65.8</v>
      </c>
      <c r="F7886" s="51">
        <v>747.66666666666663</v>
      </c>
    </row>
    <row r="7887" spans="1:6" x14ac:dyDescent="0.2">
      <c r="A7887" t="s">
        <v>781</v>
      </c>
      <c r="B7887">
        <v>329</v>
      </c>
      <c r="C7887">
        <v>11</v>
      </c>
      <c r="D7887">
        <v>30.5</v>
      </c>
      <c r="E7887">
        <v>65.8</v>
      </c>
      <c r="F7887" s="51">
        <v>747.66666666666663</v>
      </c>
    </row>
    <row r="7888" spans="1:6" x14ac:dyDescent="0.2">
      <c r="A7888" t="s">
        <v>781</v>
      </c>
      <c r="B7888">
        <v>329</v>
      </c>
      <c r="C7888">
        <v>12</v>
      </c>
      <c r="D7888">
        <v>30.5</v>
      </c>
      <c r="E7888">
        <v>65.8</v>
      </c>
      <c r="F7888" s="51">
        <v>747.66666666666663</v>
      </c>
    </row>
    <row r="7889" spans="1:6" x14ac:dyDescent="0.2">
      <c r="A7889" t="s">
        <v>781</v>
      </c>
      <c r="B7889">
        <v>329</v>
      </c>
      <c r="C7889">
        <v>13</v>
      </c>
      <c r="D7889">
        <v>30.5</v>
      </c>
      <c r="E7889">
        <v>65.8</v>
      </c>
      <c r="F7889" s="51">
        <v>747.66666666666663</v>
      </c>
    </row>
    <row r="7890" spans="1:6" x14ac:dyDescent="0.2">
      <c r="A7890" t="s">
        <v>781</v>
      </c>
      <c r="B7890">
        <v>329</v>
      </c>
      <c r="C7890">
        <v>14</v>
      </c>
      <c r="D7890">
        <v>30.5</v>
      </c>
      <c r="E7890">
        <v>65.8</v>
      </c>
      <c r="F7890" s="51">
        <v>747.66666666666663</v>
      </c>
    </row>
    <row r="7891" spans="1:6" x14ac:dyDescent="0.2">
      <c r="A7891" t="s">
        <v>781</v>
      </c>
      <c r="B7891">
        <v>329</v>
      </c>
      <c r="C7891">
        <v>15</v>
      </c>
      <c r="D7891">
        <v>30.5</v>
      </c>
      <c r="E7891">
        <v>65.8</v>
      </c>
      <c r="F7891" s="51">
        <v>747.66666666666663</v>
      </c>
    </row>
    <row r="7892" spans="1:6" x14ac:dyDescent="0.2">
      <c r="A7892" t="s">
        <v>781</v>
      </c>
      <c r="B7892">
        <v>329</v>
      </c>
      <c r="C7892">
        <v>16</v>
      </c>
      <c r="D7892">
        <v>30.5</v>
      </c>
      <c r="E7892">
        <v>65.8</v>
      </c>
      <c r="F7892" s="51">
        <v>747.66666666666663</v>
      </c>
    </row>
    <row r="7893" spans="1:6" x14ac:dyDescent="0.2">
      <c r="A7893" t="s">
        <v>781</v>
      </c>
      <c r="B7893">
        <v>329</v>
      </c>
      <c r="C7893">
        <v>17</v>
      </c>
      <c r="D7893">
        <v>30.5</v>
      </c>
      <c r="E7893">
        <v>65.8</v>
      </c>
      <c r="F7893" s="51">
        <v>747.66666666666663</v>
      </c>
    </row>
    <row r="7894" spans="1:6" x14ac:dyDescent="0.2">
      <c r="A7894" t="s">
        <v>781</v>
      </c>
      <c r="B7894">
        <v>329</v>
      </c>
      <c r="C7894">
        <v>18</v>
      </c>
      <c r="D7894">
        <v>30.5</v>
      </c>
      <c r="E7894">
        <v>65.8</v>
      </c>
      <c r="F7894" s="51">
        <v>747.66666666666663</v>
      </c>
    </row>
    <row r="7895" spans="1:6" x14ac:dyDescent="0.2">
      <c r="A7895" t="s">
        <v>781</v>
      </c>
      <c r="B7895">
        <v>329</v>
      </c>
      <c r="C7895">
        <v>19</v>
      </c>
      <c r="D7895">
        <v>30.5</v>
      </c>
      <c r="E7895">
        <v>65.8</v>
      </c>
      <c r="F7895" s="51">
        <v>747.66666666666663</v>
      </c>
    </row>
    <row r="7896" spans="1:6" x14ac:dyDescent="0.2">
      <c r="A7896" t="s">
        <v>781</v>
      </c>
      <c r="B7896">
        <v>329</v>
      </c>
      <c r="C7896">
        <v>20</v>
      </c>
      <c r="D7896">
        <v>30.5</v>
      </c>
      <c r="E7896">
        <v>65.8</v>
      </c>
      <c r="F7896" s="51">
        <v>747.66666666666663</v>
      </c>
    </row>
    <row r="7897" spans="1:6" x14ac:dyDescent="0.2">
      <c r="A7897" t="s">
        <v>781</v>
      </c>
      <c r="B7897">
        <v>329</v>
      </c>
      <c r="C7897">
        <v>21</v>
      </c>
      <c r="D7897">
        <v>30.5</v>
      </c>
      <c r="E7897">
        <v>65.8</v>
      </c>
      <c r="F7897" s="51">
        <v>747.66666666666663</v>
      </c>
    </row>
    <row r="7898" spans="1:6" x14ac:dyDescent="0.2">
      <c r="A7898" t="s">
        <v>781</v>
      </c>
      <c r="B7898">
        <v>329</v>
      </c>
      <c r="C7898">
        <v>22</v>
      </c>
      <c r="D7898">
        <v>30.5</v>
      </c>
      <c r="E7898">
        <v>65.8</v>
      </c>
      <c r="F7898" s="51">
        <v>747.66666666666663</v>
      </c>
    </row>
    <row r="7899" spans="1:6" x14ac:dyDescent="0.2">
      <c r="A7899" t="s">
        <v>781</v>
      </c>
      <c r="B7899">
        <v>329</v>
      </c>
      <c r="C7899">
        <v>23</v>
      </c>
      <c r="D7899">
        <v>30.5</v>
      </c>
      <c r="E7899">
        <v>65.8</v>
      </c>
      <c r="F7899" s="51">
        <v>747.66666666666663</v>
      </c>
    </row>
    <row r="7900" spans="1:6" x14ac:dyDescent="0.2">
      <c r="A7900" t="s">
        <v>782</v>
      </c>
      <c r="B7900">
        <v>330</v>
      </c>
      <c r="C7900">
        <v>0</v>
      </c>
      <c r="D7900">
        <v>30.9</v>
      </c>
      <c r="E7900">
        <v>66.5</v>
      </c>
      <c r="F7900" s="51">
        <v>747.66666666666663</v>
      </c>
    </row>
    <row r="7901" spans="1:6" x14ac:dyDescent="0.2">
      <c r="A7901" t="s">
        <v>782</v>
      </c>
      <c r="B7901">
        <v>330</v>
      </c>
      <c r="C7901">
        <v>1</v>
      </c>
      <c r="D7901">
        <v>30.9</v>
      </c>
      <c r="E7901">
        <v>66.5</v>
      </c>
      <c r="F7901" s="51">
        <v>747.66666666666663</v>
      </c>
    </row>
    <row r="7902" spans="1:6" x14ac:dyDescent="0.2">
      <c r="A7902" t="s">
        <v>782</v>
      </c>
      <c r="B7902">
        <v>330</v>
      </c>
      <c r="C7902">
        <v>2</v>
      </c>
      <c r="D7902">
        <v>30.9</v>
      </c>
      <c r="E7902">
        <v>66.5</v>
      </c>
      <c r="F7902" s="51">
        <v>747.66666666666663</v>
      </c>
    </row>
    <row r="7903" spans="1:6" x14ac:dyDescent="0.2">
      <c r="A7903" t="s">
        <v>782</v>
      </c>
      <c r="B7903">
        <v>330</v>
      </c>
      <c r="C7903">
        <v>3</v>
      </c>
      <c r="D7903">
        <v>30.9</v>
      </c>
      <c r="E7903">
        <v>66.5</v>
      </c>
      <c r="F7903" s="51">
        <v>747.66666666666663</v>
      </c>
    </row>
    <row r="7904" spans="1:6" x14ac:dyDescent="0.2">
      <c r="A7904" t="s">
        <v>782</v>
      </c>
      <c r="B7904">
        <v>330</v>
      </c>
      <c r="C7904">
        <v>4</v>
      </c>
      <c r="D7904">
        <v>30.9</v>
      </c>
      <c r="E7904">
        <v>66.5</v>
      </c>
      <c r="F7904" s="51">
        <v>747.66666666666663</v>
      </c>
    </row>
    <row r="7905" spans="1:6" x14ac:dyDescent="0.2">
      <c r="A7905" t="s">
        <v>782</v>
      </c>
      <c r="B7905">
        <v>330</v>
      </c>
      <c r="C7905">
        <v>5</v>
      </c>
      <c r="D7905">
        <v>30.9</v>
      </c>
      <c r="E7905">
        <v>66.5</v>
      </c>
      <c r="F7905" s="51">
        <v>747.66666666666663</v>
      </c>
    </row>
    <row r="7906" spans="1:6" x14ac:dyDescent="0.2">
      <c r="A7906" t="s">
        <v>782</v>
      </c>
      <c r="B7906">
        <v>330</v>
      </c>
      <c r="C7906">
        <v>6</v>
      </c>
      <c r="D7906">
        <v>30.9</v>
      </c>
      <c r="E7906">
        <v>66.5</v>
      </c>
      <c r="F7906" s="51">
        <v>747.66666666666663</v>
      </c>
    </row>
    <row r="7907" spans="1:6" x14ac:dyDescent="0.2">
      <c r="A7907" t="s">
        <v>782</v>
      </c>
      <c r="B7907">
        <v>330</v>
      </c>
      <c r="C7907">
        <v>7</v>
      </c>
      <c r="D7907">
        <v>30.9</v>
      </c>
      <c r="E7907">
        <v>66.5</v>
      </c>
      <c r="F7907" s="51">
        <v>747.66666666666663</v>
      </c>
    </row>
    <row r="7908" spans="1:6" x14ac:dyDescent="0.2">
      <c r="A7908" t="s">
        <v>782</v>
      </c>
      <c r="B7908">
        <v>330</v>
      </c>
      <c r="C7908">
        <v>8</v>
      </c>
      <c r="D7908">
        <v>30.9</v>
      </c>
      <c r="E7908">
        <v>66.5</v>
      </c>
      <c r="F7908" s="51">
        <v>747.66666666666663</v>
      </c>
    </row>
    <row r="7909" spans="1:6" x14ac:dyDescent="0.2">
      <c r="A7909" t="s">
        <v>782</v>
      </c>
      <c r="B7909">
        <v>330</v>
      </c>
      <c r="C7909">
        <v>9</v>
      </c>
      <c r="D7909">
        <v>30.9</v>
      </c>
      <c r="E7909">
        <v>66.5</v>
      </c>
      <c r="F7909" s="51">
        <v>747.66666666666663</v>
      </c>
    </row>
    <row r="7910" spans="1:6" x14ac:dyDescent="0.2">
      <c r="A7910" t="s">
        <v>782</v>
      </c>
      <c r="B7910">
        <v>330</v>
      </c>
      <c r="C7910">
        <v>10</v>
      </c>
      <c r="D7910">
        <v>30.9</v>
      </c>
      <c r="E7910">
        <v>66.5</v>
      </c>
      <c r="F7910" s="51">
        <v>747.66666666666663</v>
      </c>
    </row>
    <row r="7911" spans="1:6" x14ac:dyDescent="0.2">
      <c r="A7911" t="s">
        <v>782</v>
      </c>
      <c r="B7911">
        <v>330</v>
      </c>
      <c r="C7911">
        <v>11</v>
      </c>
      <c r="D7911">
        <v>30.9</v>
      </c>
      <c r="E7911">
        <v>66.5</v>
      </c>
      <c r="F7911" s="51">
        <v>747.66666666666663</v>
      </c>
    </row>
    <row r="7912" spans="1:6" x14ac:dyDescent="0.2">
      <c r="A7912" t="s">
        <v>782</v>
      </c>
      <c r="B7912">
        <v>330</v>
      </c>
      <c r="C7912">
        <v>12</v>
      </c>
      <c r="D7912">
        <v>30.9</v>
      </c>
      <c r="E7912">
        <v>66.5</v>
      </c>
      <c r="F7912" s="51">
        <v>747.66666666666663</v>
      </c>
    </row>
    <row r="7913" spans="1:6" x14ac:dyDescent="0.2">
      <c r="A7913" t="s">
        <v>782</v>
      </c>
      <c r="B7913">
        <v>330</v>
      </c>
      <c r="C7913">
        <v>13</v>
      </c>
      <c r="D7913">
        <v>30.9</v>
      </c>
      <c r="E7913">
        <v>66.5</v>
      </c>
      <c r="F7913" s="51">
        <v>747.66666666666663</v>
      </c>
    </row>
    <row r="7914" spans="1:6" x14ac:dyDescent="0.2">
      <c r="A7914" t="s">
        <v>782</v>
      </c>
      <c r="B7914">
        <v>330</v>
      </c>
      <c r="C7914">
        <v>14</v>
      </c>
      <c r="D7914">
        <v>30.9</v>
      </c>
      <c r="E7914">
        <v>66.5</v>
      </c>
      <c r="F7914" s="51">
        <v>747.66666666666663</v>
      </c>
    </row>
    <row r="7915" spans="1:6" x14ac:dyDescent="0.2">
      <c r="A7915" t="s">
        <v>782</v>
      </c>
      <c r="B7915">
        <v>330</v>
      </c>
      <c r="C7915">
        <v>15</v>
      </c>
      <c r="D7915">
        <v>30.9</v>
      </c>
      <c r="E7915">
        <v>66.5</v>
      </c>
      <c r="F7915" s="51">
        <v>747.66666666666663</v>
      </c>
    </row>
    <row r="7916" spans="1:6" x14ac:dyDescent="0.2">
      <c r="A7916" t="s">
        <v>782</v>
      </c>
      <c r="B7916">
        <v>330</v>
      </c>
      <c r="C7916">
        <v>16</v>
      </c>
      <c r="D7916">
        <v>30.9</v>
      </c>
      <c r="E7916">
        <v>66.5</v>
      </c>
      <c r="F7916" s="51">
        <v>747.66666666666663</v>
      </c>
    </row>
    <row r="7917" spans="1:6" x14ac:dyDescent="0.2">
      <c r="A7917" t="s">
        <v>782</v>
      </c>
      <c r="B7917">
        <v>330</v>
      </c>
      <c r="C7917">
        <v>17</v>
      </c>
      <c r="D7917">
        <v>30.9</v>
      </c>
      <c r="E7917">
        <v>66.5</v>
      </c>
      <c r="F7917" s="51">
        <v>747.66666666666663</v>
      </c>
    </row>
    <row r="7918" spans="1:6" x14ac:dyDescent="0.2">
      <c r="A7918" t="s">
        <v>782</v>
      </c>
      <c r="B7918">
        <v>330</v>
      </c>
      <c r="C7918">
        <v>18</v>
      </c>
      <c r="D7918">
        <v>30.9</v>
      </c>
      <c r="E7918">
        <v>66.5</v>
      </c>
      <c r="F7918" s="51">
        <v>747.66666666666663</v>
      </c>
    </row>
    <row r="7919" spans="1:6" x14ac:dyDescent="0.2">
      <c r="A7919" t="s">
        <v>782</v>
      </c>
      <c r="B7919">
        <v>330</v>
      </c>
      <c r="C7919">
        <v>19</v>
      </c>
      <c r="D7919">
        <v>30.9</v>
      </c>
      <c r="E7919">
        <v>66.5</v>
      </c>
      <c r="F7919" s="51">
        <v>747.66666666666663</v>
      </c>
    </row>
    <row r="7920" spans="1:6" x14ac:dyDescent="0.2">
      <c r="A7920" t="s">
        <v>782</v>
      </c>
      <c r="B7920">
        <v>330</v>
      </c>
      <c r="C7920">
        <v>20</v>
      </c>
      <c r="D7920">
        <v>30.9</v>
      </c>
      <c r="E7920">
        <v>66.5</v>
      </c>
      <c r="F7920" s="51">
        <v>747.66666666666663</v>
      </c>
    </row>
    <row r="7921" spans="1:6" x14ac:dyDescent="0.2">
      <c r="A7921" t="s">
        <v>782</v>
      </c>
      <c r="B7921">
        <v>330</v>
      </c>
      <c r="C7921">
        <v>21</v>
      </c>
      <c r="D7921">
        <v>30.9</v>
      </c>
      <c r="E7921">
        <v>66.5</v>
      </c>
      <c r="F7921" s="51">
        <v>747.66666666666663</v>
      </c>
    </row>
    <row r="7922" spans="1:6" x14ac:dyDescent="0.2">
      <c r="A7922" t="s">
        <v>782</v>
      </c>
      <c r="B7922">
        <v>330</v>
      </c>
      <c r="C7922">
        <v>22</v>
      </c>
      <c r="D7922">
        <v>30.9</v>
      </c>
      <c r="E7922">
        <v>66.5</v>
      </c>
      <c r="F7922" s="51">
        <v>747.66666666666663</v>
      </c>
    </row>
    <row r="7923" spans="1:6" x14ac:dyDescent="0.2">
      <c r="A7923" t="s">
        <v>782</v>
      </c>
      <c r="B7923">
        <v>330</v>
      </c>
      <c r="C7923">
        <v>23</v>
      </c>
      <c r="D7923">
        <v>30.9</v>
      </c>
      <c r="E7923">
        <v>66.5</v>
      </c>
      <c r="F7923" s="51">
        <v>747.66666666666663</v>
      </c>
    </row>
    <row r="7924" spans="1:6" x14ac:dyDescent="0.2">
      <c r="A7924" t="s">
        <v>783</v>
      </c>
      <c r="B7924">
        <v>331</v>
      </c>
      <c r="C7924">
        <v>0</v>
      </c>
      <c r="D7924">
        <v>31.2</v>
      </c>
      <c r="E7924">
        <v>67.3</v>
      </c>
      <c r="F7924" s="51">
        <v>747.66666666666663</v>
      </c>
    </row>
    <row r="7925" spans="1:6" x14ac:dyDescent="0.2">
      <c r="A7925" t="s">
        <v>783</v>
      </c>
      <c r="B7925">
        <v>331</v>
      </c>
      <c r="C7925">
        <v>1</v>
      </c>
      <c r="D7925">
        <v>31.2</v>
      </c>
      <c r="E7925">
        <v>67.3</v>
      </c>
      <c r="F7925" s="51">
        <v>747.66666666666663</v>
      </c>
    </row>
    <row r="7926" spans="1:6" x14ac:dyDescent="0.2">
      <c r="A7926" t="s">
        <v>783</v>
      </c>
      <c r="B7926">
        <v>331</v>
      </c>
      <c r="C7926">
        <v>2</v>
      </c>
      <c r="D7926">
        <v>31.2</v>
      </c>
      <c r="E7926">
        <v>67.3</v>
      </c>
      <c r="F7926" s="51">
        <v>747.66666666666663</v>
      </c>
    </row>
    <row r="7927" spans="1:6" x14ac:dyDescent="0.2">
      <c r="A7927" t="s">
        <v>783</v>
      </c>
      <c r="B7927">
        <v>331</v>
      </c>
      <c r="C7927">
        <v>3</v>
      </c>
      <c r="D7927">
        <v>31.2</v>
      </c>
      <c r="E7927">
        <v>67.3</v>
      </c>
      <c r="F7927" s="51">
        <v>747.66666666666663</v>
      </c>
    </row>
    <row r="7928" spans="1:6" x14ac:dyDescent="0.2">
      <c r="A7928" t="s">
        <v>783</v>
      </c>
      <c r="B7928">
        <v>331</v>
      </c>
      <c r="C7928">
        <v>4</v>
      </c>
      <c r="D7928">
        <v>31.2</v>
      </c>
      <c r="E7928">
        <v>67.3</v>
      </c>
      <c r="F7928" s="51">
        <v>747.66666666666663</v>
      </c>
    </row>
    <row r="7929" spans="1:6" x14ac:dyDescent="0.2">
      <c r="A7929" t="s">
        <v>783</v>
      </c>
      <c r="B7929">
        <v>331</v>
      </c>
      <c r="C7929">
        <v>5</v>
      </c>
      <c r="D7929">
        <v>31.2</v>
      </c>
      <c r="E7929">
        <v>67.3</v>
      </c>
      <c r="F7929" s="51">
        <v>747.66666666666663</v>
      </c>
    </row>
    <row r="7930" spans="1:6" x14ac:dyDescent="0.2">
      <c r="A7930" t="s">
        <v>783</v>
      </c>
      <c r="B7930">
        <v>331</v>
      </c>
      <c r="C7930">
        <v>6</v>
      </c>
      <c r="D7930">
        <v>31.2</v>
      </c>
      <c r="E7930">
        <v>67.3</v>
      </c>
      <c r="F7930" s="51">
        <v>747.66666666666663</v>
      </c>
    </row>
    <row r="7931" spans="1:6" x14ac:dyDescent="0.2">
      <c r="A7931" t="s">
        <v>783</v>
      </c>
      <c r="B7931">
        <v>331</v>
      </c>
      <c r="C7931">
        <v>7</v>
      </c>
      <c r="D7931">
        <v>31.2</v>
      </c>
      <c r="E7931">
        <v>67.3</v>
      </c>
      <c r="F7931" s="51">
        <v>747.66666666666663</v>
      </c>
    </row>
    <row r="7932" spans="1:6" x14ac:dyDescent="0.2">
      <c r="A7932" t="s">
        <v>783</v>
      </c>
      <c r="B7932">
        <v>331</v>
      </c>
      <c r="C7932">
        <v>8</v>
      </c>
      <c r="D7932">
        <v>31.2</v>
      </c>
      <c r="E7932">
        <v>67.3</v>
      </c>
      <c r="F7932" s="51">
        <v>747.66666666666663</v>
      </c>
    </row>
    <row r="7933" spans="1:6" x14ac:dyDescent="0.2">
      <c r="A7933" t="s">
        <v>783</v>
      </c>
      <c r="B7933">
        <v>331</v>
      </c>
      <c r="C7933">
        <v>9</v>
      </c>
      <c r="D7933">
        <v>31.2</v>
      </c>
      <c r="E7933">
        <v>67.3</v>
      </c>
      <c r="F7933" s="51">
        <v>747.66666666666663</v>
      </c>
    </row>
    <row r="7934" spans="1:6" x14ac:dyDescent="0.2">
      <c r="A7934" t="s">
        <v>783</v>
      </c>
      <c r="B7934">
        <v>331</v>
      </c>
      <c r="C7934">
        <v>10</v>
      </c>
      <c r="D7934">
        <v>31.2</v>
      </c>
      <c r="E7934">
        <v>67.3</v>
      </c>
      <c r="F7934" s="51">
        <v>747.66666666666663</v>
      </c>
    </row>
    <row r="7935" spans="1:6" x14ac:dyDescent="0.2">
      <c r="A7935" t="s">
        <v>783</v>
      </c>
      <c r="B7935">
        <v>331</v>
      </c>
      <c r="C7935">
        <v>11</v>
      </c>
      <c r="D7935">
        <v>31.2</v>
      </c>
      <c r="E7935">
        <v>67.3</v>
      </c>
      <c r="F7935" s="51">
        <v>747.66666666666663</v>
      </c>
    </row>
    <row r="7936" spans="1:6" x14ac:dyDescent="0.2">
      <c r="A7936" t="s">
        <v>783</v>
      </c>
      <c r="B7936">
        <v>331</v>
      </c>
      <c r="C7936">
        <v>12</v>
      </c>
      <c r="D7936">
        <v>31.2</v>
      </c>
      <c r="E7936">
        <v>67.3</v>
      </c>
      <c r="F7936" s="51">
        <v>747.66666666666663</v>
      </c>
    </row>
    <row r="7937" spans="1:6" x14ac:dyDescent="0.2">
      <c r="A7937" t="s">
        <v>783</v>
      </c>
      <c r="B7937">
        <v>331</v>
      </c>
      <c r="C7937">
        <v>13</v>
      </c>
      <c r="D7937">
        <v>31.2</v>
      </c>
      <c r="E7937">
        <v>67.3</v>
      </c>
      <c r="F7937" s="51">
        <v>747.66666666666663</v>
      </c>
    </row>
    <row r="7938" spans="1:6" x14ac:dyDescent="0.2">
      <c r="A7938" t="s">
        <v>783</v>
      </c>
      <c r="B7938">
        <v>331</v>
      </c>
      <c r="C7938">
        <v>14</v>
      </c>
      <c r="D7938">
        <v>31.2</v>
      </c>
      <c r="E7938">
        <v>67.3</v>
      </c>
      <c r="F7938" s="51">
        <v>747.66666666666663</v>
      </c>
    </row>
    <row r="7939" spans="1:6" x14ac:dyDescent="0.2">
      <c r="A7939" t="s">
        <v>783</v>
      </c>
      <c r="B7939">
        <v>331</v>
      </c>
      <c r="C7939">
        <v>15</v>
      </c>
      <c r="D7939">
        <v>31.2</v>
      </c>
      <c r="E7939">
        <v>67.3</v>
      </c>
      <c r="F7939" s="51">
        <v>747.66666666666663</v>
      </c>
    </row>
    <row r="7940" spans="1:6" x14ac:dyDescent="0.2">
      <c r="A7940" t="s">
        <v>783</v>
      </c>
      <c r="B7940">
        <v>331</v>
      </c>
      <c r="C7940">
        <v>16</v>
      </c>
      <c r="D7940">
        <v>31.2</v>
      </c>
      <c r="E7940">
        <v>67.3</v>
      </c>
      <c r="F7940" s="51">
        <v>747.66666666666663</v>
      </c>
    </row>
    <row r="7941" spans="1:6" x14ac:dyDescent="0.2">
      <c r="A7941" t="s">
        <v>783</v>
      </c>
      <c r="B7941">
        <v>331</v>
      </c>
      <c r="C7941">
        <v>17</v>
      </c>
      <c r="D7941">
        <v>31.2</v>
      </c>
      <c r="E7941">
        <v>67.3</v>
      </c>
      <c r="F7941" s="51">
        <v>747.66666666666663</v>
      </c>
    </row>
    <row r="7942" spans="1:6" x14ac:dyDescent="0.2">
      <c r="A7942" t="s">
        <v>783</v>
      </c>
      <c r="B7942">
        <v>331</v>
      </c>
      <c r="C7942">
        <v>18</v>
      </c>
      <c r="D7942">
        <v>31.2</v>
      </c>
      <c r="E7942">
        <v>67.3</v>
      </c>
      <c r="F7942" s="51">
        <v>747.66666666666663</v>
      </c>
    </row>
    <row r="7943" spans="1:6" x14ac:dyDescent="0.2">
      <c r="A7943" t="s">
        <v>783</v>
      </c>
      <c r="B7943">
        <v>331</v>
      </c>
      <c r="C7943">
        <v>19</v>
      </c>
      <c r="D7943">
        <v>31.2</v>
      </c>
      <c r="E7943">
        <v>67.3</v>
      </c>
      <c r="F7943" s="51">
        <v>747.66666666666663</v>
      </c>
    </row>
    <row r="7944" spans="1:6" x14ac:dyDescent="0.2">
      <c r="A7944" t="s">
        <v>783</v>
      </c>
      <c r="B7944">
        <v>331</v>
      </c>
      <c r="C7944">
        <v>20</v>
      </c>
      <c r="D7944">
        <v>31.2</v>
      </c>
      <c r="E7944">
        <v>67.3</v>
      </c>
      <c r="F7944" s="51">
        <v>747.66666666666663</v>
      </c>
    </row>
    <row r="7945" spans="1:6" x14ac:dyDescent="0.2">
      <c r="A7945" t="s">
        <v>783</v>
      </c>
      <c r="B7945">
        <v>331</v>
      </c>
      <c r="C7945">
        <v>21</v>
      </c>
      <c r="D7945">
        <v>31.2</v>
      </c>
      <c r="E7945">
        <v>67.3</v>
      </c>
      <c r="F7945" s="51">
        <v>747.66666666666663</v>
      </c>
    </row>
    <row r="7946" spans="1:6" x14ac:dyDescent="0.2">
      <c r="A7946" t="s">
        <v>783</v>
      </c>
      <c r="B7946">
        <v>331</v>
      </c>
      <c r="C7946">
        <v>22</v>
      </c>
      <c r="D7946">
        <v>31.2</v>
      </c>
      <c r="E7946">
        <v>67.3</v>
      </c>
      <c r="F7946" s="51">
        <v>747.66666666666663</v>
      </c>
    </row>
    <row r="7947" spans="1:6" x14ac:dyDescent="0.2">
      <c r="A7947" t="s">
        <v>783</v>
      </c>
      <c r="B7947">
        <v>331</v>
      </c>
      <c r="C7947">
        <v>23</v>
      </c>
      <c r="D7947">
        <v>31.2</v>
      </c>
      <c r="E7947">
        <v>67.3</v>
      </c>
      <c r="F7947" s="51">
        <v>747.66666666666663</v>
      </c>
    </row>
    <row r="7948" spans="1:6" x14ac:dyDescent="0.2">
      <c r="A7948" t="s">
        <v>784</v>
      </c>
      <c r="B7948">
        <v>332</v>
      </c>
      <c r="C7948">
        <v>0</v>
      </c>
      <c r="D7948">
        <v>31.6</v>
      </c>
      <c r="E7948">
        <v>68</v>
      </c>
      <c r="F7948" s="51">
        <v>747.66666666666663</v>
      </c>
    </row>
    <row r="7949" spans="1:6" x14ac:dyDescent="0.2">
      <c r="A7949" t="s">
        <v>784</v>
      </c>
      <c r="B7949">
        <v>332</v>
      </c>
      <c r="C7949">
        <v>1</v>
      </c>
      <c r="D7949">
        <v>31.6</v>
      </c>
      <c r="E7949">
        <v>68</v>
      </c>
      <c r="F7949" s="51">
        <v>747.66666666666663</v>
      </c>
    </row>
    <row r="7950" spans="1:6" x14ac:dyDescent="0.2">
      <c r="A7950" t="s">
        <v>784</v>
      </c>
      <c r="B7950">
        <v>332</v>
      </c>
      <c r="C7950">
        <v>2</v>
      </c>
      <c r="D7950">
        <v>31.6</v>
      </c>
      <c r="E7950">
        <v>68</v>
      </c>
      <c r="F7950" s="51">
        <v>747.66666666666663</v>
      </c>
    </row>
    <row r="7951" spans="1:6" x14ac:dyDescent="0.2">
      <c r="A7951" t="s">
        <v>784</v>
      </c>
      <c r="B7951">
        <v>332</v>
      </c>
      <c r="C7951">
        <v>3</v>
      </c>
      <c r="D7951">
        <v>31.6</v>
      </c>
      <c r="E7951">
        <v>68</v>
      </c>
      <c r="F7951" s="51">
        <v>747.66666666666663</v>
      </c>
    </row>
    <row r="7952" spans="1:6" x14ac:dyDescent="0.2">
      <c r="A7952" t="s">
        <v>784</v>
      </c>
      <c r="B7952">
        <v>332</v>
      </c>
      <c r="C7952">
        <v>4</v>
      </c>
      <c r="D7952">
        <v>31.6</v>
      </c>
      <c r="E7952">
        <v>68</v>
      </c>
      <c r="F7952" s="51">
        <v>747.66666666666663</v>
      </c>
    </row>
    <row r="7953" spans="1:6" x14ac:dyDescent="0.2">
      <c r="A7953" t="s">
        <v>784</v>
      </c>
      <c r="B7953">
        <v>332</v>
      </c>
      <c r="C7953">
        <v>5</v>
      </c>
      <c r="D7953">
        <v>31.6</v>
      </c>
      <c r="E7953">
        <v>68</v>
      </c>
      <c r="F7953" s="51">
        <v>747.66666666666663</v>
      </c>
    </row>
    <row r="7954" spans="1:6" x14ac:dyDescent="0.2">
      <c r="A7954" t="s">
        <v>784</v>
      </c>
      <c r="B7954">
        <v>332</v>
      </c>
      <c r="C7954">
        <v>6</v>
      </c>
      <c r="D7954">
        <v>31.6</v>
      </c>
      <c r="E7954">
        <v>68</v>
      </c>
      <c r="F7954" s="51">
        <v>747.66666666666663</v>
      </c>
    </row>
    <row r="7955" spans="1:6" x14ac:dyDescent="0.2">
      <c r="A7955" t="s">
        <v>784</v>
      </c>
      <c r="B7955">
        <v>332</v>
      </c>
      <c r="C7955">
        <v>7</v>
      </c>
      <c r="D7955">
        <v>31.6</v>
      </c>
      <c r="E7955">
        <v>68</v>
      </c>
      <c r="F7955" s="51">
        <v>747.66666666666663</v>
      </c>
    </row>
    <row r="7956" spans="1:6" x14ac:dyDescent="0.2">
      <c r="A7956" t="s">
        <v>784</v>
      </c>
      <c r="B7956">
        <v>332</v>
      </c>
      <c r="C7956">
        <v>8</v>
      </c>
      <c r="D7956">
        <v>31.6</v>
      </c>
      <c r="E7956">
        <v>68</v>
      </c>
      <c r="F7956" s="51">
        <v>747.66666666666663</v>
      </c>
    </row>
    <row r="7957" spans="1:6" x14ac:dyDescent="0.2">
      <c r="A7957" t="s">
        <v>784</v>
      </c>
      <c r="B7957">
        <v>332</v>
      </c>
      <c r="C7957">
        <v>9</v>
      </c>
      <c r="D7957">
        <v>31.6</v>
      </c>
      <c r="E7957">
        <v>68</v>
      </c>
      <c r="F7957" s="51">
        <v>747.66666666666663</v>
      </c>
    </row>
    <row r="7958" spans="1:6" x14ac:dyDescent="0.2">
      <c r="A7958" t="s">
        <v>784</v>
      </c>
      <c r="B7958">
        <v>332</v>
      </c>
      <c r="C7958">
        <v>10</v>
      </c>
      <c r="D7958">
        <v>31.6</v>
      </c>
      <c r="E7958">
        <v>68</v>
      </c>
      <c r="F7958" s="51">
        <v>747.66666666666663</v>
      </c>
    </row>
    <row r="7959" spans="1:6" x14ac:dyDescent="0.2">
      <c r="A7959" t="s">
        <v>784</v>
      </c>
      <c r="B7959">
        <v>332</v>
      </c>
      <c r="C7959">
        <v>11</v>
      </c>
      <c r="D7959">
        <v>31.6</v>
      </c>
      <c r="E7959">
        <v>68</v>
      </c>
      <c r="F7959" s="51">
        <v>747.66666666666663</v>
      </c>
    </row>
    <row r="7960" spans="1:6" x14ac:dyDescent="0.2">
      <c r="A7960" t="s">
        <v>784</v>
      </c>
      <c r="B7960">
        <v>332</v>
      </c>
      <c r="C7960">
        <v>12</v>
      </c>
      <c r="D7960">
        <v>31.6</v>
      </c>
      <c r="E7960">
        <v>68</v>
      </c>
      <c r="F7960" s="51">
        <v>747.66666666666663</v>
      </c>
    </row>
    <row r="7961" spans="1:6" x14ac:dyDescent="0.2">
      <c r="A7961" t="s">
        <v>784</v>
      </c>
      <c r="B7961">
        <v>332</v>
      </c>
      <c r="C7961">
        <v>13</v>
      </c>
      <c r="D7961">
        <v>31.6</v>
      </c>
      <c r="E7961">
        <v>68</v>
      </c>
      <c r="F7961" s="51">
        <v>747.66666666666663</v>
      </c>
    </row>
    <row r="7962" spans="1:6" x14ac:dyDescent="0.2">
      <c r="A7962" t="s">
        <v>784</v>
      </c>
      <c r="B7962">
        <v>332</v>
      </c>
      <c r="C7962">
        <v>14</v>
      </c>
      <c r="D7962">
        <v>31.6</v>
      </c>
      <c r="E7962">
        <v>68</v>
      </c>
      <c r="F7962" s="51">
        <v>747.66666666666663</v>
      </c>
    </row>
    <row r="7963" spans="1:6" x14ac:dyDescent="0.2">
      <c r="A7963" t="s">
        <v>784</v>
      </c>
      <c r="B7963">
        <v>332</v>
      </c>
      <c r="C7963">
        <v>15</v>
      </c>
      <c r="D7963">
        <v>31.6</v>
      </c>
      <c r="E7963">
        <v>68</v>
      </c>
      <c r="F7963" s="51">
        <v>747.66666666666663</v>
      </c>
    </row>
    <row r="7964" spans="1:6" x14ac:dyDescent="0.2">
      <c r="A7964" t="s">
        <v>784</v>
      </c>
      <c r="B7964">
        <v>332</v>
      </c>
      <c r="C7964">
        <v>16</v>
      </c>
      <c r="D7964">
        <v>31.6</v>
      </c>
      <c r="E7964">
        <v>68</v>
      </c>
      <c r="F7964" s="51">
        <v>747.66666666666663</v>
      </c>
    </row>
    <row r="7965" spans="1:6" x14ac:dyDescent="0.2">
      <c r="A7965" t="s">
        <v>784</v>
      </c>
      <c r="B7965">
        <v>332</v>
      </c>
      <c r="C7965">
        <v>17</v>
      </c>
      <c r="D7965">
        <v>31.6</v>
      </c>
      <c r="E7965">
        <v>68</v>
      </c>
      <c r="F7965" s="51">
        <v>747.66666666666663</v>
      </c>
    </row>
    <row r="7966" spans="1:6" x14ac:dyDescent="0.2">
      <c r="A7966" t="s">
        <v>784</v>
      </c>
      <c r="B7966">
        <v>332</v>
      </c>
      <c r="C7966">
        <v>18</v>
      </c>
      <c r="D7966">
        <v>31.6</v>
      </c>
      <c r="E7966">
        <v>68</v>
      </c>
      <c r="F7966" s="51">
        <v>747.66666666666663</v>
      </c>
    </row>
    <row r="7967" spans="1:6" x14ac:dyDescent="0.2">
      <c r="A7967" t="s">
        <v>784</v>
      </c>
      <c r="B7967">
        <v>332</v>
      </c>
      <c r="C7967">
        <v>19</v>
      </c>
      <c r="D7967">
        <v>31.6</v>
      </c>
      <c r="E7967">
        <v>68</v>
      </c>
      <c r="F7967" s="51">
        <v>747.66666666666663</v>
      </c>
    </row>
    <row r="7968" spans="1:6" x14ac:dyDescent="0.2">
      <c r="A7968" t="s">
        <v>784</v>
      </c>
      <c r="B7968">
        <v>332</v>
      </c>
      <c r="C7968">
        <v>20</v>
      </c>
      <c r="D7968">
        <v>31.6</v>
      </c>
      <c r="E7968">
        <v>68</v>
      </c>
      <c r="F7968" s="51">
        <v>747.66666666666663</v>
      </c>
    </row>
    <row r="7969" spans="1:6" x14ac:dyDescent="0.2">
      <c r="A7969" t="s">
        <v>784</v>
      </c>
      <c r="B7969">
        <v>332</v>
      </c>
      <c r="C7969">
        <v>21</v>
      </c>
      <c r="D7969">
        <v>31.6</v>
      </c>
      <c r="E7969">
        <v>68</v>
      </c>
      <c r="F7969" s="51">
        <v>747.66666666666663</v>
      </c>
    </row>
    <row r="7970" spans="1:6" x14ac:dyDescent="0.2">
      <c r="A7970" t="s">
        <v>784</v>
      </c>
      <c r="B7970">
        <v>332</v>
      </c>
      <c r="C7970">
        <v>22</v>
      </c>
      <c r="D7970">
        <v>31.6</v>
      </c>
      <c r="E7970">
        <v>68</v>
      </c>
      <c r="F7970" s="51">
        <v>747.66666666666663</v>
      </c>
    </row>
    <row r="7971" spans="1:6" x14ac:dyDescent="0.2">
      <c r="A7971" t="s">
        <v>784</v>
      </c>
      <c r="B7971">
        <v>332</v>
      </c>
      <c r="C7971">
        <v>23</v>
      </c>
      <c r="D7971">
        <v>31.6</v>
      </c>
      <c r="E7971">
        <v>68</v>
      </c>
      <c r="F7971" s="51">
        <v>747.66666666666663</v>
      </c>
    </row>
    <row r="7972" spans="1:6" x14ac:dyDescent="0.2">
      <c r="A7972" t="s">
        <v>785</v>
      </c>
      <c r="B7972">
        <v>333</v>
      </c>
      <c r="C7972">
        <v>0</v>
      </c>
      <c r="D7972">
        <v>31.9</v>
      </c>
      <c r="E7972">
        <v>68.8</v>
      </c>
      <c r="F7972" s="51">
        <v>655.11805555555554</v>
      </c>
    </row>
    <row r="7973" spans="1:6" x14ac:dyDescent="0.2">
      <c r="A7973" t="s">
        <v>785</v>
      </c>
      <c r="B7973">
        <v>333</v>
      </c>
      <c r="C7973">
        <v>1</v>
      </c>
      <c r="D7973">
        <v>31.9</v>
      </c>
      <c r="E7973">
        <v>68.8</v>
      </c>
      <c r="F7973" s="51">
        <v>655.11805555555554</v>
      </c>
    </row>
    <row r="7974" spans="1:6" x14ac:dyDescent="0.2">
      <c r="A7974" t="s">
        <v>785</v>
      </c>
      <c r="B7974">
        <v>333</v>
      </c>
      <c r="C7974">
        <v>2</v>
      </c>
      <c r="D7974">
        <v>31.9</v>
      </c>
      <c r="E7974">
        <v>68.8</v>
      </c>
      <c r="F7974" s="51">
        <v>655.11805555555554</v>
      </c>
    </row>
    <row r="7975" spans="1:6" x14ac:dyDescent="0.2">
      <c r="A7975" t="s">
        <v>785</v>
      </c>
      <c r="B7975">
        <v>333</v>
      </c>
      <c r="C7975">
        <v>3</v>
      </c>
      <c r="D7975">
        <v>31.9</v>
      </c>
      <c r="E7975">
        <v>68.8</v>
      </c>
      <c r="F7975" s="51">
        <v>655.11805555555554</v>
      </c>
    </row>
    <row r="7976" spans="1:6" x14ac:dyDescent="0.2">
      <c r="A7976" t="s">
        <v>785</v>
      </c>
      <c r="B7976">
        <v>333</v>
      </c>
      <c r="C7976">
        <v>4</v>
      </c>
      <c r="D7976">
        <v>31.9</v>
      </c>
      <c r="E7976">
        <v>68.8</v>
      </c>
      <c r="F7976" s="51">
        <v>655.11805555555554</v>
      </c>
    </row>
    <row r="7977" spans="1:6" x14ac:dyDescent="0.2">
      <c r="A7977" t="s">
        <v>785</v>
      </c>
      <c r="B7977">
        <v>333</v>
      </c>
      <c r="C7977">
        <v>5</v>
      </c>
      <c r="D7977">
        <v>31.9</v>
      </c>
      <c r="E7977">
        <v>68.8</v>
      </c>
      <c r="F7977" s="51">
        <v>655.11805555555554</v>
      </c>
    </row>
    <row r="7978" spans="1:6" x14ac:dyDescent="0.2">
      <c r="A7978" t="s">
        <v>785</v>
      </c>
      <c r="B7978">
        <v>333</v>
      </c>
      <c r="C7978">
        <v>6</v>
      </c>
      <c r="D7978">
        <v>31.9</v>
      </c>
      <c r="E7978">
        <v>68.8</v>
      </c>
      <c r="F7978" s="51">
        <v>655.11805555555554</v>
      </c>
    </row>
    <row r="7979" spans="1:6" x14ac:dyDescent="0.2">
      <c r="A7979" t="s">
        <v>785</v>
      </c>
      <c r="B7979">
        <v>333</v>
      </c>
      <c r="C7979">
        <v>7</v>
      </c>
      <c r="D7979">
        <v>31.9</v>
      </c>
      <c r="E7979">
        <v>68.8</v>
      </c>
      <c r="F7979" s="51">
        <v>655.11805555555554</v>
      </c>
    </row>
    <row r="7980" spans="1:6" x14ac:dyDescent="0.2">
      <c r="A7980" t="s">
        <v>785</v>
      </c>
      <c r="B7980">
        <v>333</v>
      </c>
      <c r="C7980">
        <v>8</v>
      </c>
      <c r="D7980">
        <v>31.9</v>
      </c>
      <c r="E7980">
        <v>68.8</v>
      </c>
      <c r="F7980" s="51">
        <v>655.11805555555554</v>
      </c>
    </row>
    <row r="7981" spans="1:6" x14ac:dyDescent="0.2">
      <c r="A7981" t="s">
        <v>785</v>
      </c>
      <c r="B7981">
        <v>333</v>
      </c>
      <c r="C7981">
        <v>9</v>
      </c>
      <c r="D7981">
        <v>31.9</v>
      </c>
      <c r="E7981">
        <v>68.8</v>
      </c>
      <c r="F7981" s="51">
        <v>655.11805555555554</v>
      </c>
    </row>
    <row r="7982" spans="1:6" x14ac:dyDescent="0.2">
      <c r="A7982" t="s">
        <v>785</v>
      </c>
      <c r="B7982">
        <v>333</v>
      </c>
      <c r="C7982">
        <v>10</v>
      </c>
      <c r="D7982">
        <v>31.9</v>
      </c>
      <c r="E7982">
        <v>68.8</v>
      </c>
      <c r="F7982" s="51">
        <v>655.11805555555554</v>
      </c>
    </row>
    <row r="7983" spans="1:6" x14ac:dyDescent="0.2">
      <c r="A7983" t="s">
        <v>785</v>
      </c>
      <c r="B7983">
        <v>333</v>
      </c>
      <c r="C7983">
        <v>11</v>
      </c>
      <c r="D7983">
        <v>31.9</v>
      </c>
      <c r="E7983">
        <v>68.8</v>
      </c>
      <c r="F7983" s="51">
        <v>655.11805555555554</v>
      </c>
    </row>
    <row r="7984" spans="1:6" x14ac:dyDescent="0.2">
      <c r="A7984" t="s">
        <v>785</v>
      </c>
      <c r="B7984">
        <v>333</v>
      </c>
      <c r="C7984">
        <v>12</v>
      </c>
      <c r="D7984">
        <v>31.9</v>
      </c>
      <c r="E7984">
        <v>68.8</v>
      </c>
      <c r="F7984" s="51">
        <v>655.11805555555554</v>
      </c>
    </row>
    <row r="7985" spans="1:6" x14ac:dyDescent="0.2">
      <c r="A7985" t="s">
        <v>785</v>
      </c>
      <c r="B7985">
        <v>333</v>
      </c>
      <c r="C7985">
        <v>13</v>
      </c>
      <c r="D7985">
        <v>31.9</v>
      </c>
      <c r="E7985">
        <v>68.8</v>
      </c>
      <c r="F7985" s="51">
        <v>655.11805555555554</v>
      </c>
    </row>
    <row r="7986" spans="1:6" x14ac:dyDescent="0.2">
      <c r="A7986" t="s">
        <v>785</v>
      </c>
      <c r="B7986">
        <v>333</v>
      </c>
      <c r="C7986">
        <v>14</v>
      </c>
      <c r="D7986">
        <v>31.9</v>
      </c>
      <c r="E7986">
        <v>68.8</v>
      </c>
      <c r="F7986" s="51">
        <v>655.11805555555554</v>
      </c>
    </row>
    <row r="7987" spans="1:6" x14ac:dyDescent="0.2">
      <c r="A7987" t="s">
        <v>785</v>
      </c>
      <c r="B7987">
        <v>333</v>
      </c>
      <c r="C7987">
        <v>15</v>
      </c>
      <c r="D7987">
        <v>31.9</v>
      </c>
      <c r="E7987">
        <v>68.8</v>
      </c>
      <c r="F7987" s="51">
        <v>655.11805555555554</v>
      </c>
    </row>
    <row r="7988" spans="1:6" x14ac:dyDescent="0.2">
      <c r="A7988" t="s">
        <v>785</v>
      </c>
      <c r="B7988">
        <v>333</v>
      </c>
      <c r="C7988">
        <v>16</v>
      </c>
      <c r="D7988">
        <v>31.9</v>
      </c>
      <c r="E7988">
        <v>68.8</v>
      </c>
      <c r="F7988" s="51">
        <v>655.11805555555554</v>
      </c>
    </row>
    <row r="7989" spans="1:6" x14ac:dyDescent="0.2">
      <c r="A7989" t="s">
        <v>785</v>
      </c>
      <c r="B7989">
        <v>333</v>
      </c>
      <c r="C7989">
        <v>17</v>
      </c>
      <c r="D7989">
        <v>31.9</v>
      </c>
      <c r="E7989">
        <v>68.8</v>
      </c>
      <c r="F7989" s="51">
        <v>655.11805555555554</v>
      </c>
    </row>
    <row r="7990" spans="1:6" x14ac:dyDescent="0.2">
      <c r="A7990" t="s">
        <v>785</v>
      </c>
      <c r="B7990">
        <v>333</v>
      </c>
      <c r="C7990">
        <v>18</v>
      </c>
      <c r="D7990">
        <v>31.9</v>
      </c>
      <c r="E7990">
        <v>68.8</v>
      </c>
      <c r="F7990" s="51">
        <v>655.11805555555554</v>
      </c>
    </row>
    <row r="7991" spans="1:6" x14ac:dyDescent="0.2">
      <c r="A7991" t="s">
        <v>785</v>
      </c>
      <c r="B7991">
        <v>333</v>
      </c>
      <c r="C7991">
        <v>19</v>
      </c>
      <c r="D7991">
        <v>31.9</v>
      </c>
      <c r="E7991">
        <v>68.8</v>
      </c>
      <c r="F7991" s="51">
        <v>655.11805555555554</v>
      </c>
    </row>
    <row r="7992" spans="1:6" x14ac:dyDescent="0.2">
      <c r="A7992" t="s">
        <v>785</v>
      </c>
      <c r="B7992">
        <v>333</v>
      </c>
      <c r="C7992">
        <v>20</v>
      </c>
      <c r="D7992">
        <v>31.9</v>
      </c>
      <c r="E7992">
        <v>68.8</v>
      </c>
      <c r="F7992" s="51">
        <v>655.11805555555554</v>
      </c>
    </row>
    <row r="7993" spans="1:6" x14ac:dyDescent="0.2">
      <c r="A7993" t="s">
        <v>785</v>
      </c>
      <c r="B7993">
        <v>333</v>
      </c>
      <c r="C7993">
        <v>21</v>
      </c>
      <c r="D7993">
        <v>31.9</v>
      </c>
      <c r="E7993">
        <v>68.8</v>
      </c>
      <c r="F7993" s="51">
        <v>655.11805555555554</v>
      </c>
    </row>
    <row r="7994" spans="1:6" x14ac:dyDescent="0.2">
      <c r="A7994" t="s">
        <v>785</v>
      </c>
      <c r="B7994">
        <v>333</v>
      </c>
      <c r="C7994">
        <v>22</v>
      </c>
      <c r="D7994">
        <v>31.9</v>
      </c>
      <c r="E7994">
        <v>68.8</v>
      </c>
      <c r="F7994" s="51">
        <v>655.11805555555554</v>
      </c>
    </row>
    <row r="7995" spans="1:6" x14ac:dyDescent="0.2">
      <c r="A7995" t="s">
        <v>785</v>
      </c>
      <c r="B7995">
        <v>333</v>
      </c>
      <c r="C7995">
        <v>23</v>
      </c>
      <c r="D7995">
        <v>31.9</v>
      </c>
      <c r="E7995">
        <v>68.8</v>
      </c>
      <c r="F7995" s="51">
        <v>655.11805555555554</v>
      </c>
    </row>
    <row r="7996" spans="1:6" x14ac:dyDescent="0.2">
      <c r="A7996" t="s">
        <v>786</v>
      </c>
      <c r="B7996">
        <v>334</v>
      </c>
      <c r="C7996">
        <v>0</v>
      </c>
      <c r="D7996">
        <v>32.299999999999997</v>
      </c>
      <c r="E7996">
        <v>69.5</v>
      </c>
      <c r="F7996" s="51">
        <v>655.11805555555554</v>
      </c>
    </row>
    <row r="7997" spans="1:6" x14ac:dyDescent="0.2">
      <c r="A7997" t="s">
        <v>786</v>
      </c>
      <c r="B7997">
        <v>334</v>
      </c>
      <c r="C7997">
        <v>1</v>
      </c>
      <c r="D7997">
        <v>32.299999999999997</v>
      </c>
      <c r="E7997">
        <v>69.5</v>
      </c>
      <c r="F7997" s="51">
        <v>655.11805555555554</v>
      </c>
    </row>
    <row r="7998" spans="1:6" x14ac:dyDescent="0.2">
      <c r="A7998" t="s">
        <v>786</v>
      </c>
      <c r="B7998">
        <v>334</v>
      </c>
      <c r="C7998">
        <v>2</v>
      </c>
      <c r="D7998">
        <v>32.299999999999997</v>
      </c>
      <c r="E7998">
        <v>69.5</v>
      </c>
      <c r="F7998" s="51">
        <v>655.11805555555554</v>
      </c>
    </row>
    <row r="7999" spans="1:6" x14ac:dyDescent="0.2">
      <c r="A7999" t="s">
        <v>786</v>
      </c>
      <c r="B7999">
        <v>334</v>
      </c>
      <c r="C7999">
        <v>3</v>
      </c>
      <c r="D7999">
        <v>32.299999999999997</v>
      </c>
      <c r="E7999">
        <v>69.5</v>
      </c>
      <c r="F7999" s="51">
        <v>655.11805555555554</v>
      </c>
    </row>
    <row r="8000" spans="1:6" x14ac:dyDescent="0.2">
      <c r="A8000" t="s">
        <v>786</v>
      </c>
      <c r="B8000">
        <v>334</v>
      </c>
      <c r="C8000">
        <v>4</v>
      </c>
      <c r="D8000">
        <v>32.299999999999997</v>
      </c>
      <c r="E8000">
        <v>69.5</v>
      </c>
      <c r="F8000" s="51">
        <v>655.11805555555554</v>
      </c>
    </row>
    <row r="8001" spans="1:6" x14ac:dyDescent="0.2">
      <c r="A8001" t="s">
        <v>786</v>
      </c>
      <c r="B8001">
        <v>334</v>
      </c>
      <c r="C8001">
        <v>5</v>
      </c>
      <c r="D8001">
        <v>32.299999999999997</v>
      </c>
      <c r="E8001">
        <v>69.5</v>
      </c>
      <c r="F8001" s="51">
        <v>655.11805555555554</v>
      </c>
    </row>
    <row r="8002" spans="1:6" x14ac:dyDescent="0.2">
      <c r="A8002" t="s">
        <v>786</v>
      </c>
      <c r="B8002">
        <v>334</v>
      </c>
      <c r="C8002">
        <v>6</v>
      </c>
      <c r="D8002">
        <v>32.299999999999997</v>
      </c>
      <c r="E8002">
        <v>69.5</v>
      </c>
      <c r="F8002" s="51">
        <v>655.11805555555554</v>
      </c>
    </row>
    <row r="8003" spans="1:6" x14ac:dyDescent="0.2">
      <c r="A8003" t="s">
        <v>786</v>
      </c>
      <c r="B8003">
        <v>334</v>
      </c>
      <c r="C8003">
        <v>7</v>
      </c>
      <c r="D8003">
        <v>32.299999999999997</v>
      </c>
      <c r="E8003">
        <v>69.5</v>
      </c>
      <c r="F8003" s="51">
        <v>655.11805555555554</v>
      </c>
    </row>
    <row r="8004" spans="1:6" x14ac:dyDescent="0.2">
      <c r="A8004" t="s">
        <v>786</v>
      </c>
      <c r="B8004">
        <v>334</v>
      </c>
      <c r="C8004">
        <v>8</v>
      </c>
      <c r="D8004">
        <v>32.299999999999997</v>
      </c>
      <c r="E8004">
        <v>69.5</v>
      </c>
      <c r="F8004" s="51">
        <v>655.11805555555554</v>
      </c>
    </row>
    <row r="8005" spans="1:6" x14ac:dyDescent="0.2">
      <c r="A8005" t="s">
        <v>786</v>
      </c>
      <c r="B8005">
        <v>334</v>
      </c>
      <c r="C8005">
        <v>9</v>
      </c>
      <c r="D8005">
        <v>32.299999999999997</v>
      </c>
      <c r="E8005">
        <v>69.5</v>
      </c>
      <c r="F8005" s="51">
        <v>655.11805555555554</v>
      </c>
    </row>
    <row r="8006" spans="1:6" x14ac:dyDescent="0.2">
      <c r="A8006" t="s">
        <v>786</v>
      </c>
      <c r="B8006">
        <v>334</v>
      </c>
      <c r="C8006">
        <v>10</v>
      </c>
      <c r="D8006">
        <v>32.299999999999997</v>
      </c>
      <c r="E8006">
        <v>69.5</v>
      </c>
      <c r="F8006" s="51">
        <v>655.11805555555554</v>
      </c>
    </row>
    <row r="8007" spans="1:6" x14ac:dyDescent="0.2">
      <c r="A8007" t="s">
        <v>786</v>
      </c>
      <c r="B8007">
        <v>334</v>
      </c>
      <c r="C8007">
        <v>11</v>
      </c>
      <c r="D8007">
        <v>32.299999999999997</v>
      </c>
      <c r="E8007">
        <v>69.5</v>
      </c>
      <c r="F8007" s="51">
        <v>655.11805555555554</v>
      </c>
    </row>
    <row r="8008" spans="1:6" x14ac:dyDescent="0.2">
      <c r="A8008" t="s">
        <v>786</v>
      </c>
      <c r="B8008">
        <v>334</v>
      </c>
      <c r="C8008">
        <v>12</v>
      </c>
      <c r="D8008">
        <v>32.299999999999997</v>
      </c>
      <c r="E8008">
        <v>69.5</v>
      </c>
      <c r="F8008" s="51">
        <v>655.11805555555554</v>
      </c>
    </row>
    <row r="8009" spans="1:6" x14ac:dyDescent="0.2">
      <c r="A8009" t="s">
        <v>786</v>
      </c>
      <c r="B8009">
        <v>334</v>
      </c>
      <c r="C8009">
        <v>13</v>
      </c>
      <c r="D8009">
        <v>32.299999999999997</v>
      </c>
      <c r="E8009">
        <v>69.5</v>
      </c>
      <c r="F8009" s="51">
        <v>655.11805555555554</v>
      </c>
    </row>
    <row r="8010" spans="1:6" x14ac:dyDescent="0.2">
      <c r="A8010" t="s">
        <v>786</v>
      </c>
      <c r="B8010">
        <v>334</v>
      </c>
      <c r="C8010">
        <v>14</v>
      </c>
      <c r="D8010">
        <v>32.299999999999997</v>
      </c>
      <c r="E8010">
        <v>69.5</v>
      </c>
      <c r="F8010" s="51">
        <v>655.11805555555554</v>
      </c>
    </row>
    <row r="8011" spans="1:6" x14ac:dyDescent="0.2">
      <c r="A8011" t="s">
        <v>786</v>
      </c>
      <c r="B8011">
        <v>334</v>
      </c>
      <c r="C8011">
        <v>15</v>
      </c>
      <c r="D8011">
        <v>32.299999999999997</v>
      </c>
      <c r="E8011">
        <v>69.5</v>
      </c>
      <c r="F8011" s="51">
        <v>655.11805555555554</v>
      </c>
    </row>
    <row r="8012" spans="1:6" x14ac:dyDescent="0.2">
      <c r="A8012" t="s">
        <v>786</v>
      </c>
      <c r="B8012">
        <v>334</v>
      </c>
      <c r="C8012">
        <v>16</v>
      </c>
      <c r="D8012">
        <v>32.299999999999997</v>
      </c>
      <c r="E8012">
        <v>69.5</v>
      </c>
      <c r="F8012" s="51">
        <v>655.11805555555554</v>
      </c>
    </row>
    <row r="8013" spans="1:6" x14ac:dyDescent="0.2">
      <c r="A8013" t="s">
        <v>786</v>
      </c>
      <c r="B8013">
        <v>334</v>
      </c>
      <c r="C8013">
        <v>17</v>
      </c>
      <c r="D8013">
        <v>32.299999999999997</v>
      </c>
      <c r="E8013">
        <v>69.5</v>
      </c>
      <c r="F8013" s="51">
        <v>655.11805555555554</v>
      </c>
    </row>
    <row r="8014" spans="1:6" x14ac:dyDescent="0.2">
      <c r="A8014" t="s">
        <v>786</v>
      </c>
      <c r="B8014">
        <v>334</v>
      </c>
      <c r="C8014">
        <v>18</v>
      </c>
      <c r="D8014">
        <v>32.299999999999997</v>
      </c>
      <c r="E8014">
        <v>69.5</v>
      </c>
      <c r="F8014" s="51">
        <v>655.11805555555554</v>
      </c>
    </row>
    <row r="8015" spans="1:6" x14ac:dyDescent="0.2">
      <c r="A8015" t="s">
        <v>786</v>
      </c>
      <c r="B8015">
        <v>334</v>
      </c>
      <c r="C8015">
        <v>19</v>
      </c>
      <c r="D8015">
        <v>32.299999999999997</v>
      </c>
      <c r="E8015">
        <v>69.5</v>
      </c>
      <c r="F8015" s="51">
        <v>655.11805555555554</v>
      </c>
    </row>
    <row r="8016" spans="1:6" x14ac:dyDescent="0.2">
      <c r="A8016" t="s">
        <v>786</v>
      </c>
      <c r="B8016">
        <v>334</v>
      </c>
      <c r="C8016">
        <v>20</v>
      </c>
      <c r="D8016">
        <v>32.299999999999997</v>
      </c>
      <c r="E8016">
        <v>69.5</v>
      </c>
      <c r="F8016" s="51">
        <v>655.11805555555554</v>
      </c>
    </row>
    <row r="8017" spans="1:6" x14ac:dyDescent="0.2">
      <c r="A8017" t="s">
        <v>786</v>
      </c>
      <c r="B8017">
        <v>334</v>
      </c>
      <c r="C8017">
        <v>21</v>
      </c>
      <c r="D8017">
        <v>32.299999999999997</v>
      </c>
      <c r="E8017">
        <v>69.5</v>
      </c>
      <c r="F8017" s="51">
        <v>655.11805555555554</v>
      </c>
    </row>
    <row r="8018" spans="1:6" x14ac:dyDescent="0.2">
      <c r="A8018" t="s">
        <v>786</v>
      </c>
      <c r="B8018">
        <v>334</v>
      </c>
      <c r="C8018">
        <v>22</v>
      </c>
      <c r="D8018">
        <v>32.299999999999997</v>
      </c>
      <c r="E8018">
        <v>69.5</v>
      </c>
      <c r="F8018" s="51">
        <v>655.11805555555554</v>
      </c>
    </row>
    <row r="8019" spans="1:6" x14ac:dyDescent="0.2">
      <c r="A8019" t="s">
        <v>786</v>
      </c>
      <c r="B8019">
        <v>334</v>
      </c>
      <c r="C8019">
        <v>23</v>
      </c>
      <c r="D8019">
        <v>32.299999999999997</v>
      </c>
      <c r="E8019">
        <v>69.5</v>
      </c>
      <c r="F8019" s="51">
        <v>655.11805555555554</v>
      </c>
    </row>
    <row r="8020" spans="1:6" x14ac:dyDescent="0.2">
      <c r="A8020" t="s">
        <v>787</v>
      </c>
      <c r="B8020">
        <v>335</v>
      </c>
      <c r="C8020">
        <v>0</v>
      </c>
      <c r="D8020">
        <v>32.6</v>
      </c>
      <c r="E8020">
        <v>70.3</v>
      </c>
      <c r="F8020" s="51">
        <v>655.11805555555554</v>
      </c>
    </row>
    <row r="8021" spans="1:6" x14ac:dyDescent="0.2">
      <c r="A8021" t="s">
        <v>787</v>
      </c>
      <c r="B8021">
        <v>335</v>
      </c>
      <c r="C8021">
        <v>1</v>
      </c>
      <c r="D8021">
        <v>32.6</v>
      </c>
      <c r="E8021">
        <v>70.3</v>
      </c>
      <c r="F8021" s="51">
        <v>655.11805555555554</v>
      </c>
    </row>
    <row r="8022" spans="1:6" x14ac:dyDescent="0.2">
      <c r="A8022" t="s">
        <v>787</v>
      </c>
      <c r="B8022">
        <v>335</v>
      </c>
      <c r="C8022">
        <v>2</v>
      </c>
      <c r="D8022">
        <v>32.6</v>
      </c>
      <c r="E8022">
        <v>70.3</v>
      </c>
      <c r="F8022" s="51">
        <v>655.11805555555554</v>
      </c>
    </row>
    <row r="8023" spans="1:6" x14ac:dyDescent="0.2">
      <c r="A8023" t="s">
        <v>787</v>
      </c>
      <c r="B8023">
        <v>335</v>
      </c>
      <c r="C8023">
        <v>3</v>
      </c>
      <c r="D8023">
        <v>32.6</v>
      </c>
      <c r="E8023">
        <v>70.3</v>
      </c>
      <c r="F8023" s="51">
        <v>655.11805555555554</v>
      </c>
    </row>
    <row r="8024" spans="1:6" x14ac:dyDescent="0.2">
      <c r="A8024" t="s">
        <v>787</v>
      </c>
      <c r="B8024">
        <v>335</v>
      </c>
      <c r="C8024">
        <v>4</v>
      </c>
      <c r="D8024">
        <v>32.6</v>
      </c>
      <c r="E8024">
        <v>70.3</v>
      </c>
      <c r="F8024" s="51">
        <v>655.11805555555554</v>
      </c>
    </row>
    <row r="8025" spans="1:6" x14ac:dyDescent="0.2">
      <c r="A8025" t="s">
        <v>787</v>
      </c>
      <c r="B8025">
        <v>335</v>
      </c>
      <c r="C8025">
        <v>5</v>
      </c>
      <c r="D8025">
        <v>32.6</v>
      </c>
      <c r="E8025">
        <v>70.3</v>
      </c>
      <c r="F8025" s="51">
        <v>655.11805555555554</v>
      </c>
    </row>
    <row r="8026" spans="1:6" x14ac:dyDescent="0.2">
      <c r="A8026" t="s">
        <v>787</v>
      </c>
      <c r="B8026">
        <v>335</v>
      </c>
      <c r="C8026">
        <v>6</v>
      </c>
      <c r="D8026">
        <v>32.6</v>
      </c>
      <c r="E8026">
        <v>70.3</v>
      </c>
      <c r="F8026" s="51">
        <v>655.11805555555554</v>
      </c>
    </row>
    <row r="8027" spans="1:6" x14ac:dyDescent="0.2">
      <c r="A8027" t="s">
        <v>787</v>
      </c>
      <c r="B8027">
        <v>335</v>
      </c>
      <c r="C8027">
        <v>7</v>
      </c>
      <c r="D8027">
        <v>32.6</v>
      </c>
      <c r="E8027">
        <v>70.3</v>
      </c>
      <c r="F8027" s="51">
        <v>655.11805555555554</v>
      </c>
    </row>
    <row r="8028" spans="1:6" x14ac:dyDescent="0.2">
      <c r="A8028" t="s">
        <v>787</v>
      </c>
      <c r="B8028">
        <v>335</v>
      </c>
      <c r="C8028">
        <v>8</v>
      </c>
      <c r="D8028">
        <v>32.6</v>
      </c>
      <c r="E8028">
        <v>70.3</v>
      </c>
      <c r="F8028" s="51">
        <v>655.11805555555554</v>
      </c>
    </row>
    <row r="8029" spans="1:6" x14ac:dyDescent="0.2">
      <c r="A8029" t="s">
        <v>787</v>
      </c>
      <c r="B8029">
        <v>335</v>
      </c>
      <c r="C8029">
        <v>9</v>
      </c>
      <c r="D8029">
        <v>32.6</v>
      </c>
      <c r="E8029">
        <v>70.3</v>
      </c>
      <c r="F8029" s="51">
        <v>655.11805555555554</v>
      </c>
    </row>
    <row r="8030" spans="1:6" x14ac:dyDescent="0.2">
      <c r="A8030" t="s">
        <v>787</v>
      </c>
      <c r="B8030">
        <v>335</v>
      </c>
      <c r="C8030">
        <v>10</v>
      </c>
      <c r="D8030">
        <v>32.6</v>
      </c>
      <c r="E8030">
        <v>70.3</v>
      </c>
      <c r="F8030" s="51">
        <v>655.11805555555554</v>
      </c>
    </row>
    <row r="8031" spans="1:6" x14ac:dyDescent="0.2">
      <c r="A8031" t="s">
        <v>787</v>
      </c>
      <c r="B8031">
        <v>335</v>
      </c>
      <c r="C8031">
        <v>11</v>
      </c>
      <c r="D8031">
        <v>32.6</v>
      </c>
      <c r="E8031">
        <v>70.3</v>
      </c>
      <c r="F8031" s="51">
        <v>655.11805555555554</v>
      </c>
    </row>
    <row r="8032" spans="1:6" x14ac:dyDescent="0.2">
      <c r="A8032" t="s">
        <v>787</v>
      </c>
      <c r="B8032">
        <v>335</v>
      </c>
      <c r="C8032">
        <v>12</v>
      </c>
      <c r="D8032">
        <v>32.6</v>
      </c>
      <c r="E8032">
        <v>70.3</v>
      </c>
      <c r="F8032" s="51">
        <v>655.11805555555554</v>
      </c>
    </row>
    <row r="8033" spans="1:6" x14ac:dyDescent="0.2">
      <c r="A8033" t="s">
        <v>787</v>
      </c>
      <c r="B8033">
        <v>335</v>
      </c>
      <c r="C8033">
        <v>13</v>
      </c>
      <c r="D8033">
        <v>32.6</v>
      </c>
      <c r="E8033">
        <v>70.3</v>
      </c>
      <c r="F8033" s="51">
        <v>655.11805555555554</v>
      </c>
    </row>
    <row r="8034" spans="1:6" x14ac:dyDescent="0.2">
      <c r="A8034" t="s">
        <v>787</v>
      </c>
      <c r="B8034">
        <v>335</v>
      </c>
      <c r="C8034">
        <v>14</v>
      </c>
      <c r="D8034">
        <v>32.6</v>
      </c>
      <c r="E8034">
        <v>70.3</v>
      </c>
      <c r="F8034" s="51">
        <v>655.11805555555554</v>
      </c>
    </row>
    <row r="8035" spans="1:6" x14ac:dyDescent="0.2">
      <c r="A8035" t="s">
        <v>787</v>
      </c>
      <c r="B8035">
        <v>335</v>
      </c>
      <c r="C8035">
        <v>15</v>
      </c>
      <c r="D8035">
        <v>32.6</v>
      </c>
      <c r="E8035">
        <v>70.3</v>
      </c>
      <c r="F8035" s="51">
        <v>655.11805555555554</v>
      </c>
    </row>
    <row r="8036" spans="1:6" x14ac:dyDescent="0.2">
      <c r="A8036" t="s">
        <v>787</v>
      </c>
      <c r="B8036">
        <v>335</v>
      </c>
      <c r="C8036">
        <v>16</v>
      </c>
      <c r="D8036">
        <v>32.6</v>
      </c>
      <c r="E8036">
        <v>70.3</v>
      </c>
      <c r="F8036" s="51">
        <v>655.11805555555554</v>
      </c>
    </row>
    <row r="8037" spans="1:6" x14ac:dyDescent="0.2">
      <c r="A8037" t="s">
        <v>787</v>
      </c>
      <c r="B8037">
        <v>335</v>
      </c>
      <c r="C8037">
        <v>17</v>
      </c>
      <c r="D8037">
        <v>32.6</v>
      </c>
      <c r="E8037">
        <v>70.3</v>
      </c>
      <c r="F8037" s="51">
        <v>655.11805555555554</v>
      </c>
    </row>
    <row r="8038" spans="1:6" x14ac:dyDescent="0.2">
      <c r="A8038" t="s">
        <v>787</v>
      </c>
      <c r="B8038">
        <v>335</v>
      </c>
      <c r="C8038">
        <v>18</v>
      </c>
      <c r="D8038">
        <v>32.6</v>
      </c>
      <c r="E8038">
        <v>70.3</v>
      </c>
      <c r="F8038" s="51">
        <v>655.11805555555554</v>
      </c>
    </row>
    <row r="8039" spans="1:6" x14ac:dyDescent="0.2">
      <c r="A8039" t="s">
        <v>787</v>
      </c>
      <c r="B8039">
        <v>335</v>
      </c>
      <c r="C8039">
        <v>19</v>
      </c>
      <c r="D8039">
        <v>32.6</v>
      </c>
      <c r="E8039">
        <v>70.3</v>
      </c>
      <c r="F8039" s="51">
        <v>655.11805555555554</v>
      </c>
    </row>
    <row r="8040" spans="1:6" x14ac:dyDescent="0.2">
      <c r="A8040" t="s">
        <v>787</v>
      </c>
      <c r="B8040">
        <v>335</v>
      </c>
      <c r="C8040">
        <v>20</v>
      </c>
      <c r="D8040">
        <v>32.6</v>
      </c>
      <c r="E8040">
        <v>70.3</v>
      </c>
      <c r="F8040" s="51">
        <v>655.11805555555554</v>
      </c>
    </row>
    <row r="8041" spans="1:6" x14ac:dyDescent="0.2">
      <c r="A8041" t="s">
        <v>787</v>
      </c>
      <c r="B8041">
        <v>335</v>
      </c>
      <c r="C8041">
        <v>21</v>
      </c>
      <c r="D8041">
        <v>32.6</v>
      </c>
      <c r="E8041">
        <v>70.3</v>
      </c>
      <c r="F8041" s="51">
        <v>655.11805555555554</v>
      </c>
    </row>
    <row r="8042" spans="1:6" x14ac:dyDescent="0.2">
      <c r="A8042" t="s">
        <v>787</v>
      </c>
      <c r="B8042">
        <v>335</v>
      </c>
      <c r="C8042">
        <v>22</v>
      </c>
      <c r="D8042">
        <v>32.6</v>
      </c>
      <c r="E8042">
        <v>70.3</v>
      </c>
      <c r="F8042" s="51">
        <v>655.11805555555554</v>
      </c>
    </row>
    <row r="8043" spans="1:6" x14ac:dyDescent="0.2">
      <c r="A8043" t="s">
        <v>787</v>
      </c>
      <c r="B8043">
        <v>335</v>
      </c>
      <c r="C8043">
        <v>23</v>
      </c>
      <c r="D8043">
        <v>32.6</v>
      </c>
      <c r="E8043">
        <v>70.3</v>
      </c>
      <c r="F8043" s="51">
        <v>655.11805555555554</v>
      </c>
    </row>
    <row r="8044" spans="1:6" x14ac:dyDescent="0.2">
      <c r="A8044" t="s">
        <v>788</v>
      </c>
      <c r="B8044">
        <v>336</v>
      </c>
      <c r="C8044">
        <v>0</v>
      </c>
      <c r="D8044">
        <v>33</v>
      </c>
      <c r="E8044">
        <v>71</v>
      </c>
      <c r="F8044" s="51">
        <v>655.11805555555554</v>
      </c>
    </row>
    <row r="8045" spans="1:6" x14ac:dyDescent="0.2">
      <c r="A8045" t="s">
        <v>788</v>
      </c>
      <c r="B8045">
        <v>336</v>
      </c>
      <c r="C8045">
        <v>1</v>
      </c>
      <c r="D8045">
        <v>33</v>
      </c>
      <c r="E8045">
        <v>71</v>
      </c>
      <c r="F8045" s="51">
        <v>655.11805555555554</v>
      </c>
    </row>
    <row r="8046" spans="1:6" x14ac:dyDescent="0.2">
      <c r="A8046" t="s">
        <v>788</v>
      </c>
      <c r="B8046">
        <v>336</v>
      </c>
      <c r="C8046">
        <v>2</v>
      </c>
      <c r="D8046">
        <v>33</v>
      </c>
      <c r="E8046">
        <v>71</v>
      </c>
      <c r="F8046" s="51">
        <v>655.11805555555554</v>
      </c>
    </row>
    <row r="8047" spans="1:6" x14ac:dyDescent="0.2">
      <c r="A8047" t="s">
        <v>788</v>
      </c>
      <c r="B8047">
        <v>336</v>
      </c>
      <c r="C8047">
        <v>3</v>
      </c>
      <c r="D8047">
        <v>33</v>
      </c>
      <c r="E8047">
        <v>71</v>
      </c>
      <c r="F8047" s="51">
        <v>655.11805555555554</v>
      </c>
    </row>
    <row r="8048" spans="1:6" x14ac:dyDescent="0.2">
      <c r="A8048" t="s">
        <v>788</v>
      </c>
      <c r="B8048">
        <v>336</v>
      </c>
      <c r="C8048">
        <v>4</v>
      </c>
      <c r="D8048">
        <v>33</v>
      </c>
      <c r="E8048">
        <v>71</v>
      </c>
      <c r="F8048" s="51">
        <v>655.11805555555554</v>
      </c>
    </row>
    <row r="8049" spans="1:6" x14ac:dyDescent="0.2">
      <c r="A8049" t="s">
        <v>788</v>
      </c>
      <c r="B8049">
        <v>336</v>
      </c>
      <c r="C8049">
        <v>5</v>
      </c>
      <c r="D8049">
        <v>33</v>
      </c>
      <c r="E8049">
        <v>71</v>
      </c>
      <c r="F8049" s="51">
        <v>655.11805555555554</v>
      </c>
    </row>
    <row r="8050" spans="1:6" x14ac:dyDescent="0.2">
      <c r="A8050" t="s">
        <v>788</v>
      </c>
      <c r="B8050">
        <v>336</v>
      </c>
      <c r="C8050">
        <v>6</v>
      </c>
      <c r="D8050">
        <v>33</v>
      </c>
      <c r="E8050">
        <v>71</v>
      </c>
      <c r="F8050" s="51">
        <v>655.11805555555554</v>
      </c>
    </row>
    <row r="8051" spans="1:6" x14ac:dyDescent="0.2">
      <c r="A8051" t="s">
        <v>788</v>
      </c>
      <c r="B8051">
        <v>336</v>
      </c>
      <c r="C8051">
        <v>7</v>
      </c>
      <c r="D8051">
        <v>33</v>
      </c>
      <c r="E8051">
        <v>71</v>
      </c>
      <c r="F8051" s="51">
        <v>655.11805555555554</v>
      </c>
    </row>
    <row r="8052" spans="1:6" x14ac:dyDescent="0.2">
      <c r="A8052" t="s">
        <v>788</v>
      </c>
      <c r="B8052">
        <v>336</v>
      </c>
      <c r="C8052">
        <v>8</v>
      </c>
      <c r="D8052">
        <v>33</v>
      </c>
      <c r="E8052">
        <v>71</v>
      </c>
      <c r="F8052" s="51">
        <v>655.11805555555554</v>
      </c>
    </row>
    <row r="8053" spans="1:6" x14ac:dyDescent="0.2">
      <c r="A8053" t="s">
        <v>788</v>
      </c>
      <c r="B8053">
        <v>336</v>
      </c>
      <c r="C8053">
        <v>9</v>
      </c>
      <c r="D8053">
        <v>33</v>
      </c>
      <c r="E8053">
        <v>71</v>
      </c>
      <c r="F8053" s="51">
        <v>655.11805555555554</v>
      </c>
    </row>
    <row r="8054" spans="1:6" x14ac:dyDescent="0.2">
      <c r="A8054" t="s">
        <v>788</v>
      </c>
      <c r="B8054">
        <v>336</v>
      </c>
      <c r="C8054">
        <v>10</v>
      </c>
      <c r="D8054">
        <v>33</v>
      </c>
      <c r="E8054">
        <v>71</v>
      </c>
      <c r="F8054" s="51">
        <v>655.11805555555554</v>
      </c>
    </row>
    <row r="8055" spans="1:6" x14ac:dyDescent="0.2">
      <c r="A8055" t="s">
        <v>788</v>
      </c>
      <c r="B8055">
        <v>336</v>
      </c>
      <c r="C8055">
        <v>11</v>
      </c>
      <c r="D8055">
        <v>33</v>
      </c>
      <c r="E8055">
        <v>71</v>
      </c>
      <c r="F8055" s="51">
        <v>655.11805555555554</v>
      </c>
    </row>
    <row r="8056" spans="1:6" x14ac:dyDescent="0.2">
      <c r="A8056" t="s">
        <v>788</v>
      </c>
      <c r="B8056">
        <v>336</v>
      </c>
      <c r="C8056">
        <v>12</v>
      </c>
      <c r="D8056">
        <v>33</v>
      </c>
      <c r="E8056">
        <v>71</v>
      </c>
      <c r="F8056" s="51">
        <v>655.11805555555554</v>
      </c>
    </row>
    <row r="8057" spans="1:6" x14ac:dyDescent="0.2">
      <c r="A8057" t="s">
        <v>788</v>
      </c>
      <c r="B8057">
        <v>336</v>
      </c>
      <c r="C8057">
        <v>13</v>
      </c>
      <c r="D8057">
        <v>33</v>
      </c>
      <c r="E8057">
        <v>71</v>
      </c>
      <c r="F8057" s="51">
        <v>655.11805555555554</v>
      </c>
    </row>
    <row r="8058" spans="1:6" x14ac:dyDescent="0.2">
      <c r="A8058" t="s">
        <v>788</v>
      </c>
      <c r="B8058">
        <v>336</v>
      </c>
      <c r="C8058">
        <v>14</v>
      </c>
      <c r="D8058">
        <v>33</v>
      </c>
      <c r="E8058">
        <v>71</v>
      </c>
      <c r="F8058" s="51">
        <v>655.11805555555554</v>
      </c>
    </row>
    <row r="8059" spans="1:6" x14ac:dyDescent="0.2">
      <c r="A8059" t="s">
        <v>788</v>
      </c>
      <c r="B8059">
        <v>336</v>
      </c>
      <c r="C8059">
        <v>15</v>
      </c>
      <c r="D8059">
        <v>33</v>
      </c>
      <c r="E8059">
        <v>71</v>
      </c>
      <c r="F8059" s="51">
        <v>655.11805555555554</v>
      </c>
    </row>
    <row r="8060" spans="1:6" x14ac:dyDescent="0.2">
      <c r="A8060" t="s">
        <v>788</v>
      </c>
      <c r="B8060">
        <v>336</v>
      </c>
      <c r="C8060">
        <v>16</v>
      </c>
      <c r="D8060">
        <v>33</v>
      </c>
      <c r="E8060">
        <v>71</v>
      </c>
      <c r="F8060" s="51">
        <v>655.11805555555554</v>
      </c>
    </row>
    <row r="8061" spans="1:6" x14ac:dyDescent="0.2">
      <c r="A8061" t="s">
        <v>788</v>
      </c>
      <c r="B8061">
        <v>336</v>
      </c>
      <c r="C8061">
        <v>17</v>
      </c>
      <c r="D8061">
        <v>33</v>
      </c>
      <c r="E8061">
        <v>71</v>
      </c>
      <c r="F8061" s="51">
        <v>655.11805555555554</v>
      </c>
    </row>
    <row r="8062" spans="1:6" x14ac:dyDescent="0.2">
      <c r="A8062" t="s">
        <v>788</v>
      </c>
      <c r="B8062">
        <v>336</v>
      </c>
      <c r="C8062">
        <v>18</v>
      </c>
      <c r="D8062">
        <v>33</v>
      </c>
      <c r="E8062">
        <v>71</v>
      </c>
      <c r="F8062" s="51">
        <v>655.11805555555554</v>
      </c>
    </row>
    <row r="8063" spans="1:6" x14ac:dyDescent="0.2">
      <c r="A8063" t="s">
        <v>788</v>
      </c>
      <c r="B8063">
        <v>336</v>
      </c>
      <c r="C8063">
        <v>19</v>
      </c>
      <c r="D8063">
        <v>33</v>
      </c>
      <c r="E8063">
        <v>71</v>
      </c>
      <c r="F8063" s="51">
        <v>655.11805555555554</v>
      </c>
    </row>
    <row r="8064" spans="1:6" x14ac:dyDescent="0.2">
      <c r="A8064" t="s">
        <v>788</v>
      </c>
      <c r="B8064">
        <v>336</v>
      </c>
      <c r="C8064">
        <v>20</v>
      </c>
      <c r="D8064">
        <v>33</v>
      </c>
      <c r="E8064">
        <v>71</v>
      </c>
      <c r="F8064" s="51">
        <v>655.11805555555554</v>
      </c>
    </row>
    <row r="8065" spans="1:6" x14ac:dyDescent="0.2">
      <c r="A8065" t="s">
        <v>788</v>
      </c>
      <c r="B8065">
        <v>336</v>
      </c>
      <c r="C8065">
        <v>21</v>
      </c>
      <c r="D8065">
        <v>33</v>
      </c>
      <c r="E8065">
        <v>71</v>
      </c>
      <c r="F8065" s="51">
        <v>655.11805555555554</v>
      </c>
    </row>
    <row r="8066" spans="1:6" x14ac:dyDescent="0.2">
      <c r="A8066" t="s">
        <v>788</v>
      </c>
      <c r="B8066">
        <v>336</v>
      </c>
      <c r="C8066">
        <v>22</v>
      </c>
      <c r="D8066">
        <v>33</v>
      </c>
      <c r="E8066">
        <v>71</v>
      </c>
      <c r="F8066" s="51">
        <v>655.11805555555554</v>
      </c>
    </row>
    <row r="8067" spans="1:6" x14ac:dyDescent="0.2">
      <c r="A8067" t="s">
        <v>788</v>
      </c>
      <c r="B8067">
        <v>336</v>
      </c>
      <c r="C8067">
        <v>23</v>
      </c>
      <c r="D8067">
        <v>33</v>
      </c>
      <c r="E8067">
        <v>71</v>
      </c>
      <c r="F8067" s="51">
        <v>655.11805555555554</v>
      </c>
    </row>
    <row r="8068" spans="1:6" x14ac:dyDescent="0.2">
      <c r="A8068" t="s">
        <v>789</v>
      </c>
      <c r="B8068">
        <v>337</v>
      </c>
      <c r="C8068">
        <v>0</v>
      </c>
      <c r="D8068">
        <v>33.9</v>
      </c>
      <c r="E8068">
        <v>71.3</v>
      </c>
      <c r="F8068" s="51">
        <v>655.11805555555554</v>
      </c>
    </row>
    <row r="8069" spans="1:6" x14ac:dyDescent="0.2">
      <c r="A8069" t="s">
        <v>789</v>
      </c>
      <c r="B8069">
        <v>337</v>
      </c>
      <c r="C8069">
        <v>1</v>
      </c>
      <c r="D8069">
        <v>33.9</v>
      </c>
      <c r="E8069">
        <v>71.3</v>
      </c>
      <c r="F8069" s="51">
        <v>655.11805555555554</v>
      </c>
    </row>
    <row r="8070" spans="1:6" x14ac:dyDescent="0.2">
      <c r="A8070" t="s">
        <v>789</v>
      </c>
      <c r="B8070">
        <v>337</v>
      </c>
      <c r="C8070">
        <v>2</v>
      </c>
      <c r="D8070">
        <v>33.9</v>
      </c>
      <c r="E8070">
        <v>71.3</v>
      </c>
      <c r="F8070" s="51">
        <v>655.11805555555554</v>
      </c>
    </row>
    <row r="8071" spans="1:6" x14ac:dyDescent="0.2">
      <c r="A8071" t="s">
        <v>789</v>
      </c>
      <c r="B8071">
        <v>337</v>
      </c>
      <c r="C8071">
        <v>3</v>
      </c>
      <c r="D8071">
        <v>33.9</v>
      </c>
      <c r="E8071">
        <v>71.3</v>
      </c>
      <c r="F8071" s="51">
        <v>655.11805555555554</v>
      </c>
    </row>
    <row r="8072" spans="1:6" x14ac:dyDescent="0.2">
      <c r="A8072" t="s">
        <v>789</v>
      </c>
      <c r="B8072">
        <v>337</v>
      </c>
      <c r="C8072">
        <v>4</v>
      </c>
      <c r="D8072">
        <v>33.9</v>
      </c>
      <c r="E8072">
        <v>71.3</v>
      </c>
      <c r="F8072" s="51">
        <v>655.11805555555554</v>
      </c>
    </row>
    <row r="8073" spans="1:6" x14ac:dyDescent="0.2">
      <c r="A8073" t="s">
        <v>789</v>
      </c>
      <c r="B8073">
        <v>337</v>
      </c>
      <c r="C8073">
        <v>5</v>
      </c>
      <c r="D8073">
        <v>33.9</v>
      </c>
      <c r="E8073">
        <v>71.3</v>
      </c>
      <c r="F8073" s="51">
        <v>655.11805555555554</v>
      </c>
    </row>
    <row r="8074" spans="1:6" x14ac:dyDescent="0.2">
      <c r="A8074" t="s">
        <v>789</v>
      </c>
      <c r="B8074">
        <v>337</v>
      </c>
      <c r="C8074">
        <v>6</v>
      </c>
      <c r="D8074">
        <v>33.9</v>
      </c>
      <c r="E8074">
        <v>71.3</v>
      </c>
      <c r="F8074" s="51">
        <v>655.11805555555554</v>
      </c>
    </row>
    <row r="8075" spans="1:6" x14ac:dyDescent="0.2">
      <c r="A8075" t="s">
        <v>789</v>
      </c>
      <c r="B8075">
        <v>337</v>
      </c>
      <c r="C8075">
        <v>7</v>
      </c>
      <c r="D8075">
        <v>33.9</v>
      </c>
      <c r="E8075">
        <v>71.3</v>
      </c>
      <c r="F8075" s="51">
        <v>655.11805555555554</v>
      </c>
    </row>
    <row r="8076" spans="1:6" x14ac:dyDescent="0.2">
      <c r="A8076" t="s">
        <v>789</v>
      </c>
      <c r="B8076">
        <v>337</v>
      </c>
      <c r="C8076">
        <v>8</v>
      </c>
      <c r="D8076">
        <v>33.9</v>
      </c>
      <c r="E8076">
        <v>71.3</v>
      </c>
      <c r="F8076" s="51">
        <v>655.11805555555554</v>
      </c>
    </row>
    <row r="8077" spans="1:6" x14ac:dyDescent="0.2">
      <c r="A8077" t="s">
        <v>789</v>
      </c>
      <c r="B8077">
        <v>337</v>
      </c>
      <c r="C8077">
        <v>9</v>
      </c>
      <c r="D8077">
        <v>33.9</v>
      </c>
      <c r="E8077">
        <v>71.3</v>
      </c>
      <c r="F8077" s="51">
        <v>655.11805555555554</v>
      </c>
    </row>
    <row r="8078" spans="1:6" x14ac:dyDescent="0.2">
      <c r="A8078" t="s">
        <v>789</v>
      </c>
      <c r="B8078">
        <v>337</v>
      </c>
      <c r="C8078">
        <v>10</v>
      </c>
      <c r="D8078">
        <v>33.9</v>
      </c>
      <c r="E8078">
        <v>71.3</v>
      </c>
      <c r="F8078" s="51">
        <v>655.11805555555554</v>
      </c>
    </row>
    <row r="8079" spans="1:6" x14ac:dyDescent="0.2">
      <c r="A8079" t="s">
        <v>789</v>
      </c>
      <c r="B8079">
        <v>337</v>
      </c>
      <c r="C8079">
        <v>11</v>
      </c>
      <c r="D8079">
        <v>33.9</v>
      </c>
      <c r="E8079">
        <v>71.3</v>
      </c>
      <c r="F8079" s="51">
        <v>655.11805555555554</v>
      </c>
    </row>
    <row r="8080" spans="1:6" x14ac:dyDescent="0.2">
      <c r="A8080" t="s">
        <v>789</v>
      </c>
      <c r="B8080">
        <v>337</v>
      </c>
      <c r="C8080">
        <v>12</v>
      </c>
      <c r="D8080">
        <v>33.9</v>
      </c>
      <c r="E8080">
        <v>71.3</v>
      </c>
      <c r="F8080" s="51">
        <v>655.11805555555554</v>
      </c>
    </row>
    <row r="8081" spans="1:6" x14ac:dyDescent="0.2">
      <c r="A8081" t="s">
        <v>789</v>
      </c>
      <c r="B8081">
        <v>337</v>
      </c>
      <c r="C8081">
        <v>13</v>
      </c>
      <c r="D8081">
        <v>33.9</v>
      </c>
      <c r="E8081">
        <v>71.3</v>
      </c>
      <c r="F8081" s="51">
        <v>655.11805555555554</v>
      </c>
    </row>
    <row r="8082" spans="1:6" x14ac:dyDescent="0.2">
      <c r="A8082" t="s">
        <v>789</v>
      </c>
      <c r="B8082">
        <v>337</v>
      </c>
      <c r="C8082">
        <v>14</v>
      </c>
      <c r="D8082">
        <v>33.9</v>
      </c>
      <c r="E8082">
        <v>71.3</v>
      </c>
      <c r="F8082" s="51">
        <v>655.11805555555554</v>
      </c>
    </row>
    <row r="8083" spans="1:6" x14ac:dyDescent="0.2">
      <c r="A8083" t="s">
        <v>789</v>
      </c>
      <c r="B8083">
        <v>337</v>
      </c>
      <c r="C8083">
        <v>15</v>
      </c>
      <c r="D8083">
        <v>33.9</v>
      </c>
      <c r="E8083">
        <v>71.3</v>
      </c>
      <c r="F8083" s="51">
        <v>655.11805555555554</v>
      </c>
    </row>
    <row r="8084" spans="1:6" x14ac:dyDescent="0.2">
      <c r="A8084" t="s">
        <v>789</v>
      </c>
      <c r="B8084">
        <v>337</v>
      </c>
      <c r="C8084">
        <v>16</v>
      </c>
      <c r="D8084">
        <v>33.9</v>
      </c>
      <c r="E8084">
        <v>71.3</v>
      </c>
      <c r="F8084" s="51">
        <v>655.11805555555554</v>
      </c>
    </row>
    <row r="8085" spans="1:6" x14ac:dyDescent="0.2">
      <c r="A8085" t="s">
        <v>789</v>
      </c>
      <c r="B8085">
        <v>337</v>
      </c>
      <c r="C8085">
        <v>17</v>
      </c>
      <c r="D8085">
        <v>33.9</v>
      </c>
      <c r="E8085">
        <v>71.3</v>
      </c>
      <c r="F8085" s="51">
        <v>655.11805555555554</v>
      </c>
    </row>
    <row r="8086" spans="1:6" x14ac:dyDescent="0.2">
      <c r="A8086" t="s">
        <v>789</v>
      </c>
      <c r="B8086">
        <v>337</v>
      </c>
      <c r="C8086">
        <v>18</v>
      </c>
      <c r="D8086">
        <v>33.9</v>
      </c>
      <c r="E8086">
        <v>71.3</v>
      </c>
      <c r="F8086" s="51">
        <v>655.11805555555554</v>
      </c>
    </row>
    <row r="8087" spans="1:6" x14ac:dyDescent="0.2">
      <c r="A8087" t="s">
        <v>789</v>
      </c>
      <c r="B8087">
        <v>337</v>
      </c>
      <c r="C8087">
        <v>19</v>
      </c>
      <c r="D8087">
        <v>33.9</v>
      </c>
      <c r="E8087">
        <v>71.3</v>
      </c>
      <c r="F8087" s="51">
        <v>655.11805555555554</v>
      </c>
    </row>
    <row r="8088" spans="1:6" x14ac:dyDescent="0.2">
      <c r="A8088" t="s">
        <v>789</v>
      </c>
      <c r="B8088">
        <v>337</v>
      </c>
      <c r="C8088">
        <v>20</v>
      </c>
      <c r="D8088">
        <v>33.9</v>
      </c>
      <c r="E8088">
        <v>71.3</v>
      </c>
      <c r="F8088" s="51">
        <v>655.11805555555554</v>
      </c>
    </row>
    <row r="8089" spans="1:6" x14ac:dyDescent="0.2">
      <c r="A8089" t="s">
        <v>789</v>
      </c>
      <c r="B8089">
        <v>337</v>
      </c>
      <c r="C8089">
        <v>21</v>
      </c>
      <c r="D8089">
        <v>33.9</v>
      </c>
      <c r="E8089">
        <v>71.3</v>
      </c>
      <c r="F8089" s="51">
        <v>655.11805555555554</v>
      </c>
    </row>
    <row r="8090" spans="1:6" x14ac:dyDescent="0.2">
      <c r="A8090" t="s">
        <v>789</v>
      </c>
      <c r="B8090">
        <v>337</v>
      </c>
      <c r="C8090">
        <v>22</v>
      </c>
      <c r="D8090">
        <v>33.9</v>
      </c>
      <c r="E8090">
        <v>71.3</v>
      </c>
      <c r="F8090" s="51">
        <v>655.11805555555554</v>
      </c>
    </row>
    <row r="8091" spans="1:6" x14ac:dyDescent="0.2">
      <c r="A8091" t="s">
        <v>789</v>
      </c>
      <c r="B8091">
        <v>337</v>
      </c>
      <c r="C8091">
        <v>23</v>
      </c>
      <c r="D8091">
        <v>33.9</v>
      </c>
      <c r="E8091">
        <v>71.3</v>
      </c>
      <c r="F8091" s="51">
        <v>655.11805555555554</v>
      </c>
    </row>
    <row r="8092" spans="1:6" x14ac:dyDescent="0.2">
      <c r="A8092" t="s">
        <v>790</v>
      </c>
      <c r="B8092">
        <v>338</v>
      </c>
      <c r="C8092">
        <v>0</v>
      </c>
      <c r="D8092">
        <v>34.700000000000003</v>
      </c>
      <c r="E8092">
        <v>71.7</v>
      </c>
      <c r="F8092" s="51">
        <v>655.11805555555554</v>
      </c>
    </row>
    <row r="8093" spans="1:6" x14ac:dyDescent="0.2">
      <c r="A8093" t="s">
        <v>790</v>
      </c>
      <c r="B8093">
        <v>338</v>
      </c>
      <c r="C8093">
        <v>1</v>
      </c>
      <c r="D8093">
        <v>34.700000000000003</v>
      </c>
      <c r="E8093">
        <v>71.7</v>
      </c>
      <c r="F8093" s="51">
        <v>655.11805555555554</v>
      </c>
    </row>
    <row r="8094" spans="1:6" x14ac:dyDescent="0.2">
      <c r="A8094" t="s">
        <v>790</v>
      </c>
      <c r="B8094">
        <v>338</v>
      </c>
      <c r="C8094">
        <v>2</v>
      </c>
      <c r="D8094">
        <v>34.700000000000003</v>
      </c>
      <c r="E8094">
        <v>71.7</v>
      </c>
      <c r="F8094" s="51">
        <v>655.11805555555554</v>
      </c>
    </row>
    <row r="8095" spans="1:6" x14ac:dyDescent="0.2">
      <c r="A8095" t="s">
        <v>790</v>
      </c>
      <c r="B8095">
        <v>338</v>
      </c>
      <c r="C8095">
        <v>3</v>
      </c>
      <c r="D8095">
        <v>34.700000000000003</v>
      </c>
      <c r="E8095">
        <v>71.7</v>
      </c>
      <c r="F8095" s="51">
        <v>655.11805555555554</v>
      </c>
    </row>
    <row r="8096" spans="1:6" x14ac:dyDescent="0.2">
      <c r="A8096" t="s">
        <v>790</v>
      </c>
      <c r="B8096">
        <v>338</v>
      </c>
      <c r="C8096">
        <v>4</v>
      </c>
      <c r="D8096">
        <v>34.700000000000003</v>
      </c>
      <c r="E8096">
        <v>71.7</v>
      </c>
      <c r="F8096" s="51">
        <v>655.11805555555554</v>
      </c>
    </row>
    <row r="8097" spans="1:6" x14ac:dyDescent="0.2">
      <c r="A8097" t="s">
        <v>790</v>
      </c>
      <c r="B8097">
        <v>338</v>
      </c>
      <c r="C8097">
        <v>5</v>
      </c>
      <c r="D8097">
        <v>34.700000000000003</v>
      </c>
      <c r="E8097">
        <v>71.7</v>
      </c>
      <c r="F8097" s="51">
        <v>655.11805555555554</v>
      </c>
    </row>
    <row r="8098" spans="1:6" x14ac:dyDescent="0.2">
      <c r="A8098" t="s">
        <v>790</v>
      </c>
      <c r="B8098">
        <v>338</v>
      </c>
      <c r="C8098">
        <v>6</v>
      </c>
      <c r="D8098">
        <v>34.700000000000003</v>
      </c>
      <c r="E8098">
        <v>71.7</v>
      </c>
      <c r="F8098" s="51">
        <v>655.11805555555554</v>
      </c>
    </row>
    <row r="8099" spans="1:6" x14ac:dyDescent="0.2">
      <c r="A8099" t="s">
        <v>790</v>
      </c>
      <c r="B8099">
        <v>338</v>
      </c>
      <c r="C8099">
        <v>7</v>
      </c>
      <c r="D8099">
        <v>34.700000000000003</v>
      </c>
      <c r="E8099">
        <v>71.7</v>
      </c>
      <c r="F8099" s="51">
        <v>655.11805555555554</v>
      </c>
    </row>
    <row r="8100" spans="1:6" x14ac:dyDescent="0.2">
      <c r="A8100" t="s">
        <v>790</v>
      </c>
      <c r="B8100">
        <v>338</v>
      </c>
      <c r="C8100">
        <v>8</v>
      </c>
      <c r="D8100">
        <v>34.700000000000003</v>
      </c>
      <c r="E8100">
        <v>71.7</v>
      </c>
      <c r="F8100" s="51">
        <v>655.11805555555554</v>
      </c>
    </row>
    <row r="8101" spans="1:6" x14ac:dyDescent="0.2">
      <c r="A8101" t="s">
        <v>790</v>
      </c>
      <c r="B8101">
        <v>338</v>
      </c>
      <c r="C8101">
        <v>9</v>
      </c>
      <c r="D8101">
        <v>34.700000000000003</v>
      </c>
      <c r="E8101">
        <v>71.7</v>
      </c>
      <c r="F8101" s="51">
        <v>655.11805555555554</v>
      </c>
    </row>
    <row r="8102" spans="1:6" x14ac:dyDescent="0.2">
      <c r="A8102" t="s">
        <v>790</v>
      </c>
      <c r="B8102">
        <v>338</v>
      </c>
      <c r="C8102">
        <v>10</v>
      </c>
      <c r="D8102">
        <v>34.700000000000003</v>
      </c>
      <c r="E8102">
        <v>71.7</v>
      </c>
      <c r="F8102" s="51">
        <v>655.11805555555554</v>
      </c>
    </row>
    <row r="8103" spans="1:6" x14ac:dyDescent="0.2">
      <c r="A8103" t="s">
        <v>790</v>
      </c>
      <c r="B8103">
        <v>338</v>
      </c>
      <c r="C8103">
        <v>11</v>
      </c>
      <c r="D8103">
        <v>34.700000000000003</v>
      </c>
      <c r="E8103">
        <v>71.7</v>
      </c>
      <c r="F8103" s="51">
        <v>655.11805555555554</v>
      </c>
    </row>
    <row r="8104" spans="1:6" x14ac:dyDescent="0.2">
      <c r="A8104" t="s">
        <v>790</v>
      </c>
      <c r="B8104">
        <v>338</v>
      </c>
      <c r="C8104">
        <v>12</v>
      </c>
      <c r="D8104">
        <v>34.700000000000003</v>
      </c>
      <c r="E8104">
        <v>71.7</v>
      </c>
      <c r="F8104" s="51">
        <v>655.11805555555554</v>
      </c>
    </row>
    <row r="8105" spans="1:6" x14ac:dyDescent="0.2">
      <c r="A8105" t="s">
        <v>790</v>
      </c>
      <c r="B8105">
        <v>338</v>
      </c>
      <c r="C8105">
        <v>13</v>
      </c>
      <c r="D8105">
        <v>34.700000000000003</v>
      </c>
      <c r="E8105">
        <v>71.7</v>
      </c>
      <c r="F8105" s="51">
        <v>655.11805555555554</v>
      </c>
    </row>
    <row r="8106" spans="1:6" x14ac:dyDescent="0.2">
      <c r="A8106" t="s">
        <v>790</v>
      </c>
      <c r="B8106">
        <v>338</v>
      </c>
      <c r="C8106">
        <v>14</v>
      </c>
      <c r="D8106">
        <v>34.700000000000003</v>
      </c>
      <c r="E8106">
        <v>71.7</v>
      </c>
      <c r="F8106" s="51">
        <v>655.11805555555554</v>
      </c>
    </row>
    <row r="8107" spans="1:6" x14ac:dyDescent="0.2">
      <c r="A8107" t="s">
        <v>790</v>
      </c>
      <c r="B8107">
        <v>338</v>
      </c>
      <c r="C8107">
        <v>15</v>
      </c>
      <c r="D8107">
        <v>34.700000000000003</v>
      </c>
      <c r="E8107">
        <v>71.7</v>
      </c>
      <c r="F8107" s="51">
        <v>655.11805555555554</v>
      </c>
    </row>
    <row r="8108" spans="1:6" x14ac:dyDescent="0.2">
      <c r="A8108" t="s">
        <v>790</v>
      </c>
      <c r="B8108">
        <v>338</v>
      </c>
      <c r="C8108">
        <v>16</v>
      </c>
      <c r="D8108">
        <v>34.700000000000003</v>
      </c>
      <c r="E8108">
        <v>71.7</v>
      </c>
      <c r="F8108" s="51">
        <v>655.11805555555554</v>
      </c>
    </row>
    <row r="8109" spans="1:6" x14ac:dyDescent="0.2">
      <c r="A8109" t="s">
        <v>790</v>
      </c>
      <c r="B8109">
        <v>338</v>
      </c>
      <c r="C8109">
        <v>17</v>
      </c>
      <c r="D8109">
        <v>34.700000000000003</v>
      </c>
      <c r="E8109">
        <v>71.7</v>
      </c>
      <c r="F8109" s="51">
        <v>655.11805555555554</v>
      </c>
    </row>
    <row r="8110" spans="1:6" x14ac:dyDescent="0.2">
      <c r="A8110" t="s">
        <v>790</v>
      </c>
      <c r="B8110">
        <v>338</v>
      </c>
      <c r="C8110">
        <v>18</v>
      </c>
      <c r="D8110">
        <v>34.700000000000003</v>
      </c>
      <c r="E8110">
        <v>71.7</v>
      </c>
      <c r="F8110" s="51">
        <v>655.11805555555554</v>
      </c>
    </row>
    <row r="8111" spans="1:6" x14ac:dyDescent="0.2">
      <c r="A8111" t="s">
        <v>790</v>
      </c>
      <c r="B8111">
        <v>338</v>
      </c>
      <c r="C8111">
        <v>19</v>
      </c>
      <c r="D8111">
        <v>34.700000000000003</v>
      </c>
      <c r="E8111">
        <v>71.7</v>
      </c>
      <c r="F8111" s="51">
        <v>655.11805555555554</v>
      </c>
    </row>
    <row r="8112" spans="1:6" x14ac:dyDescent="0.2">
      <c r="A8112" t="s">
        <v>790</v>
      </c>
      <c r="B8112">
        <v>338</v>
      </c>
      <c r="C8112">
        <v>20</v>
      </c>
      <c r="D8112">
        <v>34.700000000000003</v>
      </c>
      <c r="E8112">
        <v>71.7</v>
      </c>
      <c r="F8112" s="51">
        <v>655.11805555555554</v>
      </c>
    </row>
    <row r="8113" spans="1:6" x14ac:dyDescent="0.2">
      <c r="A8113" t="s">
        <v>790</v>
      </c>
      <c r="B8113">
        <v>338</v>
      </c>
      <c r="C8113">
        <v>21</v>
      </c>
      <c r="D8113">
        <v>34.700000000000003</v>
      </c>
      <c r="E8113">
        <v>71.7</v>
      </c>
      <c r="F8113" s="51">
        <v>655.11805555555554</v>
      </c>
    </row>
    <row r="8114" spans="1:6" x14ac:dyDescent="0.2">
      <c r="A8114" t="s">
        <v>790</v>
      </c>
      <c r="B8114">
        <v>338</v>
      </c>
      <c r="C8114">
        <v>22</v>
      </c>
      <c r="D8114">
        <v>34.700000000000003</v>
      </c>
      <c r="E8114">
        <v>71.7</v>
      </c>
      <c r="F8114" s="51">
        <v>655.11805555555554</v>
      </c>
    </row>
    <row r="8115" spans="1:6" x14ac:dyDescent="0.2">
      <c r="A8115" t="s">
        <v>790</v>
      </c>
      <c r="B8115">
        <v>338</v>
      </c>
      <c r="C8115">
        <v>23</v>
      </c>
      <c r="D8115">
        <v>34.700000000000003</v>
      </c>
      <c r="E8115">
        <v>71.7</v>
      </c>
      <c r="F8115" s="51">
        <v>655.11805555555554</v>
      </c>
    </row>
    <row r="8116" spans="1:6" x14ac:dyDescent="0.2">
      <c r="A8116" t="s">
        <v>791</v>
      </c>
      <c r="B8116">
        <v>339</v>
      </c>
      <c r="C8116">
        <v>0</v>
      </c>
      <c r="D8116">
        <v>35.6</v>
      </c>
      <c r="E8116">
        <v>72</v>
      </c>
      <c r="F8116" s="51">
        <v>655.11805555555554</v>
      </c>
    </row>
    <row r="8117" spans="1:6" x14ac:dyDescent="0.2">
      <c r="A8117" t="s">
        <v>791</v>
      </c>
      <c r="B8117">
        <v>339</v>
      </c>
      <c r="C8117">
        <v>1</v>
      </c>
      <c r="D8117">
        <v>35.6</v>
      </c>
      <c r="E8117">
        <v>72</v>
      </c>
      <c r="F8117" s="51">
        <v>655.11805555555554</v>
      </c>
    </row>
    <row r="8118" spans="1:6" x14ac:dyDescent="0.2">
      <c r="A8118" t="s">
        <v>791</v>
      </c>
      <c r="B8118">
        <v>339</v>
      </c>
      <c r="C8118">
        <v>2</v>
      </c>
      <c r="D8118">
        <v>35.6</v>
      </c>
      <c r="E8118">
        <v>72</v>
      </c>
      <c r="F8118" s="51">
        <v>655.11805555555554</v>
      </c>
    </row>
    <row r="8119" spans="1:6" x14ac:dyDescent="0.2">
      <c r="A8119" t="s">
        <v>791</v>
      </c>
      <c r="B8119">
        <v>339</v>
      </c>
      <c r="C8119">
        <v>3</v>
      </c>
      <c r="D8119">
        <v>35.6</v>
      </c>
      <c r="E8119">
        <v>72</v>
      </c>
      <c r="F8119" s="51">
        <v>655.11805555555554</v>
      </c>
    </row>
    <row r="8120" spans="1:6" x14ac:dyDescent="0.2">
      <c r="A8120" t="s">
        <v>791</v>
      </c>
      <c r="B8120">
        <v>339</v>
      </c>
      <c r="C8120">
        <v>4</v>
      </c>
      <c r="D8120">
        <v>35.6</v>
      </c>
      <c r="E8120">
        <v>72</v>
      </c>
      <c r="F8120" s="51">
        <v>655.11805555555554</v>
      </c>
    </row>
    <row r="8121" spans="1:6" x14ac:dyDescent="0.2">
      <c r="A8121" t="s">
        <v>791</v>
      </c>
      <c r="B8121">
        <v>339</v>
      </c>
      <c r="C8121">
        <v>5</v>
      </c>
      <c r="D8121">
        <v>35.6</v>
      </c>
      <c r="E8121">
        <v>72</v>
      </c>
      <c r="F8121" s="51">
        <v>655.11805555555554</v>
      </c>
    </row>
    <row r="8122" spans="1:6" x14ac:dyDescent="0.2">
      <c r="A8122" t="s">
        <v>791</v>
      </c>
      <c r="B8122">
        <v>339</v>
      </c>
      <c r="C8122">
        <v>6</v>
      </c>
      <c r="D8122">
        <v>35.6</v>
      </c>
      <c r="E8122">
        <v>72</v>
      </c>
      <c r="F8122" s="51">
        <v>655.11805555555554</v>
      </c>
    </row>
    <row r="8123" spans="1:6" x14ac:dyDescent="0.2">
      <c r="A8123" t="s">
        <v>791</v>
      </c>
      <c r="B8123">
        <v>339</v>
      </c>
      <c r="C8123">
        <v>7</v>
      </c>
      <c r="D8123">
        <v>35.6</v>
      </c>
      <c r="E8123">
        <v>72</v>
      </c>
      <c r="F8123" s="51">
        <v>655.11805555555554</v>
      </c>
    </row>
    <row r="8124" spans="1:6" x14ac:dyDescent="0.2">
      <c r="A8124" t="s">
        <v>791</v>
      </c>
      <c r="B8124">
        <v>339</v>
      </c>
      <c r="C8124">
        <v>8</v>
      </c>
      <c r="D8124">
        <v>35.6</v>
      </c>
      <c r="E8124">
        <v>72</v>
      </c>
      <c r="F8124" s="51">
        <v>655.11805555555554</v>
      </c>
    </row>
    <row r="8125" spans="1:6" x14ac:dyDescent="0.2">
      <c r="A8125" t="s">
        <v>791</v>
      </c>
      <c r="B8125">
        <v>339</v>
      </c>
      <c r="C8125">
        <v>9</v>
      </c>
      <c r="D8125">
        <v>35.6</v>
      </c>
      <c r="E8125">
        <v>72</v>
      </c>
      <c r="F8125" s="51">
        <v>655.11805555555554</v>
      </c>
    </row>
    <row r="8126" spans="1:6" x14ac:dyDescent="0.2">
      <c r="A8126" t="s">
        <v>791</v>
      </c>
      <c r="B8126">
        <v>339</v>
      </c>
      <c r="C8126">
        <v>10</v>
      </c>
      <c r="D8126">
        <v>35.6</v>
      </c>
      <c r="E8126">
        <v>72</v>
      </c>
      <c r="F8126" s="51">
        <v>655.11805555555554</v>
      </c>
    </row>
    <row r="8127" spans="1:6" x14ac:dyDescent="0.2">
      <c r="A8127" t="s">
        <v>791</v>
      </c>
      <c r="B8127">
        <v>339</v>
      </c>
      <c r="C8127">
        <v>11</v>
      </c>
      <c r="D8127">
        <v>35.6</v>
      </c>
      <c r="E8127">
        <v>72</v>
      </c>
      <c r="F8127" s="51">
        <v>655.11805555555554</v>
      </c>
    </row>
    <row r="8128" spans="1:6" x14ac:dyDescent="0.2">
      <c r="A8128" t="s">
        <v>791</v>
      </c>
      <c r="B8128">
        <v>339</v>
      </c>
      <c r="C8128">
        <v>12</v>
      </c>
      <c r="D8128">
        <v>35.6</v>
      </c>
      <c r="E8128">
        <v>72</v>
      </c>
      <c r="F8128" s="51">
        <v>655.11805555555554</v>
      </c>
    </row>
    <row r="8129" spans="1:6" x14ac:dyDescent="0.2">
      <c r="A8129" t="s">
        <v>791</v>
      </c>
      <c r="B8129">
        <v>339</v>
      </c>
      <c r="C8129">
        <v>13</v>
      </c>
      <c r="D8129">
        <v>35.6</v>
      </c>
      <c r="E8129">
        <v>72</v>
      </c>
      <c r="F8129" s="51">
        <v>655.11805555555554</v>
      </c>
    </row>
    <row r="8130" spans="1:6" x14ac:dyDescent="0.2">
      <c r="A8130" t="s">
        <v>791</v>
      </c>
      <c r="B8130">
        <v>339</v>
      </c>
      <c r="C8130">
        <v>14</v>
      </c>
      <c r="D8130">
        <v>35.6</v>
      </c>
      <c r="E8130">
        <v>72</v>
      </c>
      <c r="F8130" s="51">
        <v>655.11805555555554</v>
      </c>
    </row>
    <row r="8131" spans="1:6" x14ac:dyDescent="0.2">
      <c r="A8131" t="s">
        <v>791</v>
      </c>
      <c r="B8131">
        <v>339</v>
      </c>
      <c r="C8131">
        <v>15</v>
      </c>
      <c r="D8131">
        <v>35.6</v>
      </c>
      <c r="E8131">
        <v>72</v>
      </c>
      <c r="F8131" s="51">
        <v>655.11805555555554</v>
      </c>
    </row>
    <row r="8132" spans="1:6" x14ac:dyDescent="0.2">
      <c r="A8132" t="s">
        <v>791</v>
      </c>
      <c r="B8132">
        <v>339</v>
      </c>
      <c r="C8132">
        <v>16</v>
      </c>
      <c r="D8132">
        <v>35.6</v>
      </c>
      <c r="E8132">
        <v>72</v>
      </c>
      <c r="F8132" s="51">
        <v>655.11805555555554</v>
      </c>
    </row>
    <row r="8133" spans="1:6" x14ac:dyDescent="0.2">
      <c r="A8133" t="s">
        <v>791</v>
      </c>
      <c r="B8133">
        <v>339</v>
      </c>
      <c r="C8133">
        <v>17</v>
      </c>
      <c r="D8133">
        <v>35.6</v>
      </c>
      <c r="E8133">
        <v>72</v>
      </c>
      <c r="F8133" s="51">
        <v>655.11805555555554</v>
      </c>
    </row>
    <row r="8134" spans="1:6" x14ac:dyDescent="0.2">
      <c r="A8134" t="s">
        <v>791</v>
      </c>
      <c r="B8134">
        <v>339</v>
      </c>
      <c r="C8134">
        <v>18</v>
      </c>
      <c r="D8134">
        <v>35.6</v>
      </c>
      <c r="E8134">
        <v>72</v>
      </c>
      <c r="F8134" s="51">
        <v>655.11805555555554</v>
      </c>
    </row>
    <row r="8135" spans="1:6" x14ac:dyDescent="0.2">
      <c r="A8135" t="s">
        <v>791</v>
      </c>
      <c r="B8135">
        <v>339</v>
      </c>
      <c r="C8135">
        <v>19</v>
      </c>
      <c r="D8135">
        <v>35.6</v>
      </c>
      <c r="E8135">
        <v>72</v>
      </c>
      <c r="F8135" s="51">
        <v>655.11805555555554</v>
      </c>
    </row>
    <row r="8136" spans="1:6" x14ac:dyDescent="0.2">
      <c r="A8136" t="s">
        <v>791</v>
      </c>
      <c r="B8136">
        <v>339</v>
      </c>
      <c r="C8136">
        <v>20</v>
      </c>
      <c r="D8136">
        <v>35.6</v>
      </c>
      <c r="E8136">
        <v>72</v>
      </c>
      <c r="F8136" s="51">
        <v>655.11805555555554</v>
      </c>
    </row>
    <row r="8137" spans="1:6" x14ac:dyDescent="0.2">
      <c r="A8137" t="s">
        <v>791</v>
      </c>
      <c r="B8137">
        <v>339</v>
      </c>
      <c r="C8137">
        <v>21</v>
      </c>
      <c r="D8137">
        <v>35.6</v>
      </c>
      <c r="E8137">
        <v>72</v>
      </c>
      <c r="F8137" s="51">
        <v>655.11805555555554</v>
      </c>
    </row>
    <row r="8138" spans="1:6" x14ac:dyDescent="0.2">
      <c r="A8138" t="s">
        <v>791</v>
      </c>
      <c r="B8138">
        <v>339</v>
      </c>
      <c r="C8138">
        <v>22</v>
      </c>
      <c r="D8138">
        <v>35.6</v>
      </c>
      <c r="E8138">
        <v>72</v>
      </c>
      <c r="F8138" s="51">
        <v>655.11805555555554</v>
      </c>
    </row>
    <row r="8139" spans="1:6" x14ac:dyDescent="0.2">
      <c r="A8139" t="s">
        <v>791</v>
      </c>
      <c r="B8139">
        <v>339</v>
      </c>
      <c r="C8139">
        <v>23</v>
      </c>
      <c r="D8139">
        <v>35.6</v>
      </c>
      <c r="E8139">
        <v>72</v>
      </c>
      <c r="F8139" s="51">
        <v>655.11805555555554</v>
      </c>
    </row>
    <row r="8140" spans="1:6" x14ac:dyDescent="0.2">
      <c r="A8140" t="s">
        <v>792</v>
      </c>
      <c r="B8140">
        <v>340</v>
      </c>
      <c r="C8140">
        <v>0</v>
      </c>
      <c r="D8140">
        <v>36.5</v>
      </c>
      <c r="E8140">
        <v>72.3</v>
      </c>
      <c r="F8140" s="51">
        <v>655.11805555555554</v>
      </c>
    </row>
    <row r="8141" spans="1:6" x14ac:dyDescent="0.2">
      <c r="A8141" t="s">
        <v>792</v>
      </c>
      <c r="B8141">
        <v>340</v>
      </c>
      <c r="C8141">
        <v>1</v>
      </c>
      <c r="D8141">
        <v>36.5</v>
      </c>
      <c r="E8141">
        <v>72.3</v>
      </c>
      <c r="F8141" s="51">
        <v>655.11805555555554</v>
      </c>
    </row>
    <row r="8142" spans="1:6" x14ac:dyDescent="0.2">
      <c r="A8142" t="s">
        <v>792</v>
      </c>
      <c r="B8142">
        <v>340</v>
      </c>
      <c r="C8142">
        <v>2</v>
      </c>
      <c r="D8142">
        <v>36.5</v>
      </c>
      <c r="E8142">
        <v>72.3</v>
      </c>
      <c r="F8142" s="51">
        <v>655.11805555555554</v>
      </c>
    </row>
    <row r="8143" spans="1:6" x14ac:dyDescent="0.2">
      <c r="A8143" t="s">
        <v>792</v>
      </c>
      <c r="B8143">
        <v>340</v>
      </c>
      <c r="C8143">
        <v>3</v>
      </c>
      <c r="D8143">
        <v>36.5</v>
      </c>
      <c r="E8143">
        <v>72.3</v>
      </c>
      <c r="F8143" s="51">
        <v>655.11805555555554</v>
      </c>
    </row>
    <row r="8144" spans="1:6" x14ac:dyDescent="0.2">
      <c r="A8144" t="s">
        <v>792</v>
      </c>
      <c r="B8144">
        <v>340</v>
      </c>
      <c r="C8144">
        <v>4</v>
      </c>
      <c r="D8144">
        <v>36.5</v>
      </c>
      <c r="E8144">
        <v>72.3</v>
      </c>
      <c r="F8144" s="51">
        <v>655.11805555555554</v>
      </c>
    </row>
    <row r="8145" spans="1:6" x14ac:dyDescent="0.2">
      <c r="A8145" t="s">
        <v>792</v>
      </c>
      <c r="B8145">
        <v>340</v>
      </c>
      <c r="C8145">
        <v>5</v>
      </c>
      <c r="D8145">
        <v>36.5</v>
      </c>
      <c r="E8145">
        <v>72.3</v>
      </c>
      <c r="F8145" s="51">
        <v>655.11805555555554</v>
      </c>
    </row>
    <row r="8146" spans="1:6" x14ac:dyDescent="0.2">
      <c r="A8146" t="s">
        <v>792</v>
      </c>
      <c r="B8146">
        <v>340</v>
      </c>
      <c r="C8146">
        <v>6</v>
      </c>
      <c r="D8146">
        <v>36.5</v>
      </c>
      <c r="E8146">
        <v>72.3</v>
      </c>
      <c r="F8146" s="51">
        <v>655.11805555555554</v>
      </c>
    </row>
    <row r="8147" spans="1:6" x14ac:dyDescent="0.2">
      <c r="A8147" t="s">
        <v>792</v>
      </c>
      <c r="B8147">
        <v>340</v>
      </c>
      <c r="C8147">
        <v>7</v>
      </c>
      <c r="D8147">
        <v>36.5</v>
      </c>
      <c r="E8147">
        <v>72.3</v>
      </c>
      <c r="F8147" s="51">
        <v>655.11805555555554</v>
      </c>
    </row>
    <row r="8148" spans="1:6" x14ac:dyDescent="0.2">
      <c r="A8148" t="s">
        <v>792</v>
      </c>
      <c r="B8148">
        <v>340</v>
      </c>
      <c r="C8148">
        <v>8</v>
      </c>
      <c r="D8148">
        <v>36.5</v>
      </c>
      <c r="E8148">
        <v>72.3</v>
      </c>
      <c r="F8148" s="51">
        <v>655.11805555555554</v>
      </c>
    </row>
    <row r="8149" spans="1:6" x14ac:dyDescent="0.2">
      <c r="A8149" t="s">
        <v>792</v>
      </c>
      <c r="B8149">
        <v>340</v>
      </c>
      <c r="C8149">
        <v>9</v>
      </c>
      <c r="D8149">
        <v>36.5</v>
      </c>
      <c r="E8149">
        <v>72.3</v>
      </c>
      <c r="F8149" s="51">
        <v>655.11805555555554</v>
      </c>
    </row>
    <row r="8150" spans="1:6" x14ac:dyDescent="0.2">
      <c r="A8150" t="s">
        <v>792</v>
      </c>
      <c r="B8150">
        <v>340</v>
      </c>
      <c r="C8150">
        <v>10</v>
      </c>
      <c r="D8150">
        <v>36.5</v>
      </c>
      <c r="E8150">
        <v>72.3</v>
      </c>
      <c r="F8150" s="51">
        <v>655.11805555555554</v>
      </c>
    </row>
    <row r="8151" spans="1:6" x14ac:dyDescent="0.2">
      <c r="A8151" t="s">
        <v>792</v>
      </c>
      <c r="B8151">
        <v>340</v>
      </c>
      <c r="C8151">
        <v>11</v>
      </c>
      <c r="D8151">
        <v>36.5</v>
      </c>
      <c r="E8151">
        <v>72.3</v>
      </c>
      <c r="F8151" s="51">
        <v>655.11805555555554</v>
      </c>
    </row>
    <row r="8152" spans="1:6" x14ac:dyDescent="0.2">
      <c r="A8152" t="s">
        <v>792</v>
      </c>
      <c r="B8152">
        <v>340</v>
      </c>
      <c r="C8152">
        <v>12</v>
      </c>
      <c r="D8152">
        <v>36.5</v>
      </c>
      <c r="E8152">
        <v>72.3</v>
      </c>
      <c r="F8152" s="51">
        <v>655.11805555555554</v>
      </c>
    </row>
    <row r="8153" spans="1:6" x14ac:dyDescent="0.2">
      <c r="A8153" t="s">
        <v>792</v>
      </c>
      <c r="B8153">
        <v>340</v>
      </c>
      <c r="C8153">
        <v>13</v>
      </c>
      <c r="D8153">
        <v>36.5</v>
      </c>
      <c r="E8153">
        <v>72.3</v>
      </c>
      <c r="F8153" s="51">
        <v>655.11805555555554</v>
      </c>
    </row>
    <row r="8154" spans="1:6" x14ac:dyDescent="0.2">
      <c r="A8154" t="s">
        <v>792</v>
      </c>
      <c r="B8154">
        <v>340</v>
      </c>
      <c r="C8154">
        <v>14</v>
      </c>
      <c r="D8154">
        <v>36.5</v>
      </c>
      <c r="E8154">
        <v>72.3</v>
      </c>
      <c r="F8154" s="51">
        <v>655.11805555555554</v>
      </c>
    </row>
    <row r="8155" spans="1:6" x14ac:dyDescent="0.2">
      <c r="A8155" t="s">
        <v>792</v>
      </c>
      <c r="B8155">
        <v>340</v>
      </c>
      <c r="C8155">
        <v>15</v>
      </c>
      <c r="D8155">
        <v>36.5</v>
      </c>
      <c r="E8155">
        <v>72.3</v>
      </c>
      <c r="F8155" s="51">
        <v>655.11805555555554</v>
      </c>
    </row>
    <row r="8156" spans="1:6" x14ac:dyDescent="0.2">
      <c r="A8156" t="s">
        <v>792</v>
      </c>
      <c r="B8156">
        <v>340</v>
      </c>
      <c r="C8156">
        <v>16</v>
      </c>
      <c r="D8156">
        <v>36.5</v>
      </c>
      <c r="E8156">
        <v>72.3</v>
      </c>
      <c r="F8156" s="51">
        <v>655.11805555555554</v>
      </c>
    </row>
    <row r="8157" spans="1:6" x14ac:dyDescent="0.2">
      <c r="A8157" t="s">
        <v>792</v>
      </c>
      <c r="B8157">
        <v>340</v>
      </c>
      <c r="C8157">
        <v>17</v>
      </c>
      <c r="D8157">
        <v>36.5</v>
      </c>
      <c r="E8157">
        <v>72.3</v>
      </c>
      <c r="F8157" s="51">
        <v>655.11805555555554</v>
      </c>
    </row>
    <row r="8158" spans="1:6" x14ac:dyDescent="0.2">
      <c r="A8158" t="s">
        <v>792</v>
      </c>
      <c r="B8158">
        <v>340</v>
      </c>
      <c r="C8158">
        <v>18</v>
      </c>
      <c r="D8158">
        <v>36.5</v>
      </c>
      <c r="E8158">
        <v>72.3</v>
      </c>
      <c r="F8158" s="51">
        <v>655.11805555555554</v>
      </c>
    </row>
    <row r="8159" spans="1:6" x14ac:dyDescent="0.2">
      <c r="A8159" t="s">
        <v>792</v>
      </c>
      <c r="B8159">
        <v>340</v>
      </c>
      <c r="C8159">
        <v>19</v>
      </c>
      <c r="D8159">
        <v>36.5</v>
      </c>
      <c r="E8159">
        <v>72.3</v>
      </c>
      <c r="F8159" s="51">
        <v>655.11805555555554</v>
      </c>
    </row>
    <row r="8160" spans="1:6" x14ac:dyDescent="0.2">
      <c r="A8160" t="s">
        <v>792</v>
      </c>
      <c r="B8160">
        <v>340</v>
      </c>
      <c r="C8160">
        <v>20</v>
      </c>
      <c r="D8160">
        <v>36.5</v>
      </c>
      <c r="E8160">
        <v>72.3</v>
      </c>
      <c r="F8160" s="51">
        <v>655.11805555555554</v>
      </c>
    </row>
    <row r="8161" spans="1:6" x14ac:dyDescent="0.2">
      <c r="A8161" t="s">
        <v>792</v>
      </c>
      <c r="B8161">
        <v>340</v>
      </c>
      <c r="C8161">
        <v>21</v>
      </c>
      <c r="D8161">
        <v>36.5</v>
      </c>
      <c r="E8161">
        <v>72.3</v>
      </c>
      <c r="F8161" s="51">
        <v>655.11805555555554</v>
      </c>
    </row>
    <row r="8162" spans="1:6" x14ac:dyDescent="0.2">
      <c r="A8162" t="s">
        <v>792</v>
      </c>
      <c r="B8162">
        <v>340</v>
      </c>
      <c r="C8162">
        <v>22</v>
      </c>
      <c r="D8162">
        <v>36.5</v>
      </c>
      <c r="E8162">
        <v>72.3</v>
      </c>
      <c r="F8162" s="51">
        <v>655.11805555555554</v>
      </c>
    </row>
    <row r="8163" spans="1:6" x14ac:dyDescent="0.2">
      <c r="A8163" t="s">
        <v>792</v>
      </c>
      <c r="B8163">
        <v>340</v>
      </c>
      <c r="C8163">
        <v>23</v>
      </c>
      <c r="D8163">
        <v>36.5</v>
      </c>
      <c r="E8163">
        <v>72.3</v>
      </c>
      <c r="F8163" s="51">
        <v>655.11805555555554</v>
      </c>
    </row>
    <row r="8164" spans="1:6" x14ac:dyDescent="0.2">
      <c r="A8164" t="s">
        <v>793</v>
      </c>
      <c r="B8164">
        <v>341</v>
      </c>
      <c r="C8164">
        <v>0</v>
      </c>
      <c r="D8164">
        <v>37.299999999999997</v>
      </c>
      <c r="E8164">
        <v>72.7</v>
      </c>
      <c r="F8164" s="51">
        <v>655.11805555555554</v>
      </c>
    </row>
    <row r="8165" spans="1:6" x14ac:dyDescent="0.2">
      <c r="A8165" t="s">
        <v>793</v>
      </c>
      <c r="B8165">
        <v>341</v>
      </c>
      <c r="C8165">
        <v>1</v>
      </c>
      <c r="D8165">
        <v>37.299999999999997</v>
      </c>
      <c r="E8165">
        <v>72.7</v>
      </c>
      <c r="F8165" s="51">
        <v>655.11805555555554</v>
      </c>
    </row>
    <row r="8166" spans="1:6" x14ac:dyDescent="0.2">
      <c r="A8166" t="s">
        <v>793</v>
      </c>
      <c r="B8166">
        <v>341</v>
      </c>
      <c r="C8166">
        <v>2</v>
      </c>
      <c r="D8166">
        <v>37.299999999999997</v>
      </c>
      <c r="E8166">
        <v>72.7</v>
      </c>
      <c r="F8166" s="51">
        <v>655.11805555555554</v>
      </c>
    </row>
    <row r="8167" spans="1:6" x14ac:dyDescent="0.2">
      <c r="A8167" t="s">
        <v>793</v>
      </c>
      <c r="B8167">
        <v>341</v>
      </c>
      <c r="C8167">
        <v>3</v>
      </c>
      <c r="D8167">
        <v>37.299999999999997</v>
      </c>
      <c r="E8167">
        <v>72.7</v>
      </c>
      <c r="F8167" s="51">
        <v>655.11805555555554</v>
      </c>
    </row>
    <row r="8168" spans="1:6" x14ac:dyDescent="0.2">
      <c r="A8168" t="s">
        <v>793</v>
      </c>
      <c r="B8168">
        <v>341</v>
      </c>
      <c r="C8168">
        <v>4</v>
      </c>
      <c r="D8168">
        <v>37.299999999999997</v>
      </c>
      <c r="E8168">
        <v>72.7</v>
      </c>
      <c r="F8168" s="51">
        <v>655.11805555555554</v>
      </c>
    </row>
    <row r="8169" spans="1:6" x14ac:dyDescent="0.2">
      <c r="A8169" t="s">
        <v>793</v>
      </c>
      <c r="B8169">
        <v>341</v>
      </c>
      <c r="C8169">
        <v>5</v>
      </c>
      <c r="D8169">
        <v>37.299999999999997</v>
      </c>
      <c r="E8169">
        <v>72.7</v>
      </c>
      <c r="F8169" s="51">
        <v>655.11805555555554</v>
      </c>
    </row>
    <row r="8170" spans="1:6" x14ac:dyDescent="0.2">
      <c r="A8170" t="s">
        <v>793</v>
      </c>
      <c r="B8170">
        <v>341</v>
      </c>
      <c r="C8170">
        <v>6</v>
      </c>
      <c r="D8170">
        <v>37.299999999999997</v>
      </c>
      <c r="E8170">
        <v>72.7</v>
      </c>
      <c r="F8170" s="51">
        <v>655.11805555555554</v>
      </c>
    </row>
    <row r="8171" spans="1:6" x14ac:dyDescent="0.2">
      <c r="A8171" t="s">
        <v>793</v>
      </c>
      <c r="B8171">
        <v>341</v>
      </c>
      <c r="C8171">
        <v>7</v>
      </c>
      <c r="D8171">
        <v>37.299999999999997</v>
      </c>
      <c r="E8171">
        <v>72.7</v>
      </c>
      <c r="F8171" s="51">
        <v>655.11805555555554</v>
      </c>
    </row>
    <row r="8172" spans="1:6" x14ac:dyDescent="0.2">
      <c r="A8172" t="s">
        <v>793</v>
      </c>
      <c r="B8172">
        <v>341</v>
      </c>
      <c r="C8172">
        <v>8</v>
      </c>
      <c r="D8172">
        <v>37.299999999999997</v>
      </c>
      <c r="E8172">
        <v>72.7</v>
      </c>
      <c r="F8172" s="51">
        <v>655.11805555555554</v>
      </c>
    </row>
    <row r="8173" spans="1:6" x14ac:dyDescent="0.2">
      <c r="A8173" t="s">
        <v>793</v>
      </c>
      <c r="B8173">
        <v>341</v>
      </c>
      <c r="C8173">
        <v>9</v>
      </c>
      <c r="D8173">
        <v>37.299999999999997</v>
      </c>
      <c r="E8173">
        <v>72.7</v>
      </c>
      <c r="F8173" s="51">
        <v>655.11805555555554</v>
      </c>
    </row>
    <row r="8174" spans="1:6" x14ac:dyDescent="0.2">
      <c r="A8174" t="s">
        <v>793</v>
      </c>
      <c r="B8174">
        <v>341</v>
      </c>
      <c r="C8174">
        <v>10</v>
      </c>
      <c r="D8174">
        <v>37.299999999999997</v>
      </c>
      <c r="E8174">
        <v>72.7</v>
      </c>
      <c r="F8174" s="51">
        <v>655.11805555555554</v>
      </c>
    </row>
    <row r="8175" spans="1:6" x14ac:dyDescent="0.2">
      <c r="A8175" t="s">
        <v>793</v>
      </c>
      <c r="B8175">
        <v>341</v>
      </c>
      <c r="C8175">
        <v>11</v>
      </c>
      <c r="D8175">
        <v>37.299999999999997</v>
      </c>
      <c r="E8175">
        <v>72.7</v>
      </c>
      <c r="F8175" s="51">
        <v>655.11805555555554</v>
      </c>
    </row>
    <row r="8176" spans="1:6" x14ac:dyDescent="0.2">
      <c r="A8176" t="s">
        <v>793</v>
      </c>
      <c r="B8176">
        <v>341</v>
      </c>
      <c r="C8176">
        <v>12</v>
      </c>
      <c r="D8176">
        <v>37.299999999999997</v>
      </c>
      <c r="E8176">
        <v>72.7</v>
      </c>
      <c r="F8176" s="51">
        <v>655.11805555555554</v>
      </c>
    </row>
    <row r="8177" spans="1:6" x14ac:dyDescent="0.2">
      <c r="A8177" t="s">
        <v>793</v>
      </c>
      <c r="B8177">
        <v>341</v>
      </c>
      <c r="C8177">
        <v>13</v>
      </c>
      <c r="D8177">
        <v>37.299999999999997</v>
      </c>
      <c r="E8177">
        <v>72.7</v>
      </c>
      <c r="F8177" s="51">
        <v>655.11805555555554</v>
      </c>
    </row>
    <row r="8178" spans="1:6" x14ac:dyDescent="0.2">
      <c r="A8178" t="s">
        <v>793</v>
      </c>
      <c r="B8178">
        <v>341</v>
      </c>
      <c r="C8178">
        <v>14</v>
      </c>
      <c r="D8178">
        <v>37.299999999999997</v>
      </c>
      <c r="E8178">
        <v>72.7</v>
      </c>
      <c r="F8178" s="51">
        <v>655.11805555555554</v>
      </c>
    </row>
    <row r="8179" spans="1:6" x14ac:dyDescent="0.2">
      <c r="A8179" t="s">
        <v>793</v>
      </c>
      <c r="B8179">
        <v>341</v>
      </c>
      <c r="C8179">
        <v>15</v>
      </c>
      <c r="D8179">
        <v>37.299999999999997</v>
      </c>
      <c r="E8179">
        <v>72.7</v>
      </c>
      <c r="F8179" s="51">
        <v>655.11805555555554</v>
      </c>
    </row>
    <row r="8180" spans="1:6" x14ac:dyDescent="0.2">
      <c r="A8180" t="s">
        <v>793</v>
      </c>
      <c r="B8180">
        <v>341</v>
      </c>
      <c r="C8180">
        <v>16</v>
      </c>
      <c r="D8180">
        <v>37.299999999999997</v>
      </c>
      <c r="E8180">
        <v>72.7</v>
      </c>
      <c r="F8180" s="51">
        <v>655.11805555555554</v>
      </c>
    </row>
    <row r="8181" spans="1:6" x14ac:dyDescent="0.2">
      <c r="A8181" t="s">
        <v>793</v>
      </c>
      <c r="B8181">
        <v>341</v>
      </c>
      <c r="C8181">
        <v>17</v>
      </c>
      <c r="D8181">
        <v>37.299999999999997</v>
      </c>
      <c r="E8181">
        <v>72.7</v>
      </c>
      <c r="F8181" s="51">
        <v>655.11805555555554</v>
      </c>
    </row>
    <row r="8182" spans="1:6" x14ac:dyDescent="0.2">
      <c r="A8182" t="s">
        <v>793</v>
      </c>
      <c r="B8182">
        <v>341</v>
      </c>
      <c r="C8182">
        <v>18</v>
      </c>
      <c r="D8182">
        <v>37.299999999999997</v>
      </c>
      <c r="E8182">
        <v>72.7</v>
      </c>
      <c r="F8182" s="51">
        <v>655.11805555555554</v>
      </c>
    </row>
    <row r="8183" spans="1:6" x14ac:dyDescent="0.2">
      <c r="A8183" t="s">
        <v>793</v>
      </c>
      <c r="B8183">
        <v>341</v>
      </c>
      <c r="C8183">
        <v>19</v>
      </c>
      <c r="D8183">
        <v>37.299999999999997</v>
      </c>
      <c r="E8183">
        <v>72.7</v>
      </c>
      <c r="F8183" s="51">
        <v>655.11805555555554</v>
      </c>
    </row>
    <row r="8184" spans="1:6" x14ac:dyDescent="0.2">
      <c r="A8184" t="s">
        <v>793</v>
      </c>
      <c r="B8184">
        <v>341</v>
      </c>
      <c r="C8184">
        <v>20</v>
      </c>
      <c r="D8184">
        <v>37.299999999999997</v>
      </c>
      <c r="E8184">
        <v>72.7</v>
      </c>
      <c r="F8184" s="51">
        <v>655.11805555555554</v>
      </c>
    </row>
    <row r="8185" spans="1:6" x14ac:dyDescent="0.2">
      <c r="A8185" t="s">
        <v>793</v>
      </c>
      <c r="B8185">
        <v>341</v>
      </c>
      <c r="C8185">
        <v>21</v>
      </c>
      <c r="D8185">
        <v>37.299999999999997</v>
      </c>
      <c r="E8185">
        <v>72.7</v>
      </c>
      <c r="F8185" s="51">
        <v>655.11805555555554</v>
      </c>
    </row>
    <row r="8186" spans="1:6" x14ac:dyDescent="0.2">
      <c r="A8186" t="s">
        <v>793</v>
      </c>
      <c r="B8186">
        <v>341</v>
      </c>
      <c r="C8186">
        <v>22</v>
      </c>
      <c r="D8186">
        <v>37.299999999999997</v>
      </c>
      <c r="E8186">
        <v>72.7</v>
      </c>
      <c r="F8186" s="51">
        <v>655.11805555555554</v>
      </c>
    </row>
    <row r="8187" spans="1:6" x14ac:dyDescent="0.2">
      <c r="A8187" t="s">
        <v>793</v>
      </c>
      <c r="B8187">
        <v>341</v>
      </c>
      <c r="C8187">
        <v>23</v>
      </c>
      <c r="D8187">
        <v>37.299999999999997</v>
      </c>
      <c r="E8187">
        <v>72.7</v>
      </c>
      <c r="F8187" s="51">
        <v>655.11805555555554</v>
      </c>
    </row>
    <row r="8188" spans="1:6" x14ac:dyDescent="0.2">
      <c r="A8188" t="s">
        <v>794</v>
      </c>
      <c r="B8188">
        <v>342</v>
      </c>
      <c r="C8188">
        <v>0</v>
      </c>
      <c r="D8188">
        <v>38.200000000000003</v>
      </c>
      <c r="E8188">
        <v>73</v>
      </c>
      <c r="F8188" s="51">
        <v>655.11805555555554</v>
      </c>
    </row>
    <row r="8189" spans="1:6" x14ac:dyDescent="0.2">
      <c r="A8189" t="s">
        <v>794</v>
      </c>
      <c r="B8189">
        <v>342</v>
      </c>
      <c r="C8189">
        <v>1</v>
      </c>
      <c r="D8189">
        <v>38.200000000000003</v>
      </c>
      <c r="E8189">
        <v>73</v>
      </c>
      <c r="F8189" s="51">
        <v>655.11805555555554</v>
      </c>
    </row>
    <row r="8190" spans="1:6" x14ac:dyDescent="0.2">
      <c r="A8190" t="s">
        <v>794</v>
      </c>
      <c r="B8190">
        <v>342</v>
      </c>
      <c r="C8190">
        <v>2</v>
      </c>
      <c r="D8190">
        <v>38.200000000000003</v>
      </c>
      <c r="E8190">
        <v>73</v>
      </c>
      <c r="F8190" s="51">
        <v>655.11805555555554</v>
      </c>
    </row>
    <row r="8191" spans="1:6" x14ac:dyDescent="0.2">
      <c r="A8191" t="s">
        <v>794</v>
      </c>
      <c r="B8191">
        <v>342</v>
      </c>
      <c r="C8191">
        <v>3</v>
      </c>
      <c r="D8191">
        <v>38.200000000000003</v>
      </c>
      <c r="E8191">
        <v>73</v>
      </c>
      <c r="F8191" s="51">
        <v>655.11805555555554</v>
      </c>
    </row>
    <row r="8192" spans="1:6" x14ac:dyDescent="0.2">
      <c r="A8192" t="s">
        <v>794</v>
      </c>
      <c r="B8192">
        <v>342</v>
      </c>
      <c r="C8192">
        <v>4</v>
      </c>
      <c r="D8192">
        <v>38.200000000000003</v>
      </c>
      <c r="E8192">
        <v>73</v>
      </c>
      <c r="F8192" s="51">
        <v>655.11805555555554</v>
      </c>
    </row>
    <row r="8193" spans="1:6" x14ac:dyDescent="0.2">
      <c r="A8193" t="s">
        <v>794</v>
      </c>
      <c r="B8193">
        <v>342</v>
      </c>
      <c r="C8193">
        <v>5</v>
      </c>
      <c r="D8193">
        <v>38.200000000000003</v>
      </c>
      <c r="E8193">
        <v>73</v>
      </c>
      <c r="F8193" s="51">
        <v>655.11805555555554</v>
      </c>
    </row>
    <row r="8194" spans="1:6" x14ac:dyDescent="0.2">
      <c r="A8194" t="s">
        <v>794</v>
      </c>
      <c r="B8194">
        <v>342</v>
      </c>
      <c r="C8194">
        <v>6</v>
      </c>
      <c r="D8194">
        <v>38.200000000000003</v>
      </c>
      <c r="E8194">
        <v>73</v>
      </c>
      <c r="F8194" s="51">
        <v>655.11805555555554</v>
      </c>
    </row>
    <row r="8195" spans="1:6" x14ac:dyDescent="0.2">
      <c r="A8195" t="s">
        <v>794</v>
      </c>
      <c r="B8195">
        <v>342</v>
      </c>
      <c r="C8195">
        <v>7</v>
      </c>
      <c r="D8195">
        <v>38.200000000000003</v>
      </c>
      <c r="E8195">
        <v>73</v>
      </c>
      <c r="F8195" s="51">
        <v>655.11805555555554</v>
      </c>
    </row>
    <row r="8196" spans="1:6" x14ac:dyDescent="0.2">
      <c r="A8196" t="s">
        <v>794</v>
      </c>
      <c r="B8196">
        <v>342</v>
      </c>
      <c r="C8196">
        <v>8</v>
      </c>
      <c r="D8196">
        <v>38.200000000000003</v>
      </c>
      <c r="E8196">
        <v>73</v>
      </c>
      <c r="F8196" s="51">
        <v>655.11805555555554</v>
      </c>
    </row>
    <row r="8197" spans="1:6" x14ac:dyDescent="0.2">
      <c r="A8197" t="s">
        <v>794</v>
      </c>
      <c r="B8197">
        <v>342</v>
      </c>
      <c r="C8197">
        <v>9</v>
      </c>
      <c r="D8197">
        <v>38.200000000000003</v>
      </c>
      <c r="E8197">
        <v>73</v>
      </c>
      <c r="F8197" s="51">
        <v>655.11805555555554</v>
      </c>
    </row>
    <row r="8198" spans="1:6" x14ac:dyDescent="0.2">
      <c r="A8198" t="s">
        <v>794</v>
      </c>
      <c r="B8198">
        <v>342</v>
      </c>
      <c r="C8198">
        <v>10</v>
      </c>
      <c r="D8198">
        <v>38.200000000000003</v>
      </c>
      <c r="E8198">
        <v>73</v>
      </c>
      <c r="F8198" s="51">
        <v>655.11805555555554</v>
      </c>
    </row>
    <row r="8199" spans="1:6" x14ac:dyDescent="0.2">
      <c r="A8199" t="s">
        <v>794</v>
      </c>
      <c r="B8199">
        <v>342</v>
      </c>
      <c r="C8199">
        <v>11</v>
      </c>
      <c r="D8199">
        <v>38.200000000000003</v>
      </c>
      <c r="E8199">
        <v>73</v>
      </c>
      <c r="F8199" s="51">
        <v>655.11805555555554</v>
      </c>
    </row>
    <row r="8200" spans="1:6" x14ac:dyDescent="0.2">
      <c r="A8200" t="s">
        <v>794</v>
      </c>
      <c r="B8200">
        <v>342</v>
      </c>
      <c r="C8200">
        <v>12</v>
      </c>
      <c r="D8200">
        <v>38.200000000000003</v>
      </c>
      <c r="E8200">
        <v>73</v>
      </c>
      <c r="F8200" s="51">
        <v>655.11805555555554</v>
      </c>
    </row>
    <row r="8201" spans="1:6" x14ac:dyDescent="0.2">
      <c r="A8201" t="s">
        <v>794</v>
      </c>
      <c r="B8201">
        <v>342</v>
      </c>
      <c r="C8201">
        <v>13</v>
      </c>
      <c r="D8201">
        <v>38.200000000000003</v>
      </c>
      <c r="E8201">
        <v>73</v>
      </c>
      <c r="F8201" s="51">
        <v>655.11805555555554</v>
      </c>
    </row>
    <row r="8202" spans="1:6" x14ac:dyDescent="0.2">
      <c r="A8202" t="s">
        <v>794</v>
      </c>
      <c r="B8202">
        <v>342</v>
      </c>
      <c r="C8202">
        <v>14</v>
      </c>
      <c r="D8202">
        <v>38.200000000000003</v>
      </c>
      <c r="E8202">
        <v>73</v>
      </c>
      <c r="F8202" s="51">
        <v>655.11805555555554</v>
      </c>
    </row>
    <row r="8203" spans="1:6" x14ac:dyDescent="0.2">
      <c r="A8203" t="s">
        <v>794</v>
      </c>
      <c r="B8203">
        <v>342</v>
      </c>
      <c r="C8203">
        <v>15</v>
      </c>
      <c r="D8203">
        <v>38.200000000000003</v>
      </c>
      <c r="E8203">
        <v>73</v>
      </c>
      <c r="F8203" s="51">
        <v>655.11805555555554</v>
      </c>
    </row>
    <row r="8204" spans="1:6" x14ac:dyDescent="0.2">
      <c r="A8204" t="s">
        <v>794</v>
      </c>
      <c r="B8204">
        <v>342</v>
      </c>
      <c r="C8204">
        <v>16</v>
      </c>
      <c r="D8204">
        <v>38.200000000000003</v>
      </c>
      <c r="E8204">
        <v>73</v>
      </c>
      <c r="F8204" s="51">
        <v>655.11805555555554</v>
      </c>
    </row>
    <row r="8205" spans="1:6" x14ac:dyDescent="0.2">
      <c r="A8205" t="s">
        <v>794</v>
      </c>
      <c r="B8205">
        <v>342</v>
      </c>
      <c r="C8205">
        <v>17</v>
      </c>
      <c r="D8205">
        <v>38.200000000000003</v>
      </c>
      <c r="E8205">
        <v>73</v>
      </c>
      <c r="F8205" s="51">
        <v>655.11805555555554</v>
      </c>
    </row>
    <row r="8206" spans="1:6" x14ac:dyDescent="0.2">
      <c r="A8206" t="s">
        <v>794</v>
      </c>
      <c r="B8206">
        <v>342</v>
      </c>
      <c r="C8206">
        <v>18</v>
      </c>
      <c r="D8206">
        <v>38.200000000000003</v>
      </c>
      <c r="E8206">
        <v>73</v>
      </c>
      <c r="F8206" s="51">
        <v>655.11805555555554</v>
      </c>
    </row>
    <row r="8207" spans="1:6" x14ac:dyDescent="0.2">
      <c r="A8207" t="s">
        <v>794</v>
      </c>
      <c r="B8207">
        <v>342</v>
      </c>
      <c r="C8207">
        <v>19</v>
      </c>
      <c r="D8207">
        <v>38.200000000000003</v>
      </c>
      <c r="E8207">
        <v>73</v>
      </c>
      <c r="F8207" s="51">
        <v>655.11805555555554</v>
      </c>
    </row>
    <row r="8208" spans="1:6" x14ac:dyDescent="0.2">
      <c r="A8208" t="s">
        <v>794</v>
      </c>
      <c r="B8208">
        <v>342</v>
      </c>
      <c r="C8208">
        <v>20</v>
      </c>
      <c r="D8208">
        <v>38.200000000000003</v>
      </c>
      <c r="E8208">
        <v>73</v>
      </c>
      <c r="F8208" s="51">
        <v>655.11805555555554</v>
      </c>
    </row>
    <row r="8209" spans="1:6" x14ac:dyDescent="0.2">
      <c r="A8209" t="s">
        <v>794</v>
      </c>
      <c r="B8209">
        <v>342</v>
      </c>
      <c r="C8209">
        <v>21</v>
      </c>
      <c r="D8209">
        <v>38.200000000000003</v>
      </c>
      <c r="E8209">
        <v>73</v>
      </c>
      <c r="F8209" s="51">
        <v>655.11805555555554</v>
      </c>
    </row>
    <row r="8210" spans="1:6" x14ac:dyDescent="0.2">
      <c r="A8210" t="s">
        <v>794</v>
      </c>
      <c r="B8210">
        <v>342</v>
      </c>
      <c r="C8210">
        <v>22</v>
      </c>
      <c r="D8210">
        <v>38.200000000000003</v>
      </c>
      <c r="E8210">
        <v>73</v>
      </c>
      <c r="F8210" s="51">
        <v>655.11805555555554</v>
      </c>
    </row>
    <row r="8211" spans="1:6" x14ac:dyDescent="0.2">
      <c r="A8211" t="s">
        <v>794</v>
      </c>
      <c r="B8211">
        <v>342</v>
      </c>
      <c r="C8211">
        <v>23</v>
      </c>
      <c r="D8211">
        <v>38.200000000000003</v>
      </c>
      <c r="E8211">
        <v>73</v>
      </c>
      <c r="F8211" s="51">
        <v>655.11805555555554</v>
      </c>
    </row>
    <row r="8212" spans="1:6" x14ac:dyDescent="0.2">
      <c r="A8212" t="s">
        <v>795</v>
      </c>
      <c r="B8212">
        <v>343</v>
      </c>
      <c r="C8212">
        <v>0</v>
      </c>
      <c r="D8212">
        <v>39.1</v>
      </c>
      <c r="E8212">
        <v>73.3</v>
      </c>
      <c r="F8212" s="51">
        <v>655.11805555555554</v>
      </c>
    </row>
    <row r="8213" spans="1:6" x14ac:dyDescent="0.2">
      <c r="A8213" t="s">
        <v>795</v>
      </c>
      <c r="B8213">
        <v>343</v>
      </c>
      <c r="C8213">
        <v>1</v>
      </c>
      <c r="D8213">
        <v>39.1</v>
      </c>
      <c r="E8213">
        <v>73.3</v>
      </c>
      <c r="F8213" s="51">
        <v>655.11805555555554</v>
      </c>
    </row>
    <row r="8214" spans="1:6" x14ac:dyDescent="0.2">
      <c r="A8214" t="s">
        <v>795</v>
      </c>
      <c r="B8214">
        <v>343</v>
      </c>
      <c r="C8214">
        <v>2</v>
      </c>
      <c r="D8214">
        <v>39.1</v>
      </c>
      <c r="E8214">
        <v>73.3</v>
      </c>
      <c r="F8214" s="51">
        <v>655.11805555555554</v>
      </c>
    </row>
    <row r="8215" spans="1:6" x14ac:dyDescent="0.2">
      <c r="A8215" t="s">
        <v>795</v>
      </c>
      <c r="B8215">
        <v>343</v>
      </c>
      <c r="C8215">
        <v>3</v>
      </c>
      <c r="D8215">
        <v>39.1</v>
      </c>
      <c r="E8215">
        <v>73.3</v>
      </c>
      <c r="F8215" s="51">
        <v>655.11805555555554</v>
      </c>
    </row>
    <row r="8216" spans="1:6" x14ac:dyDescent="0.2">
      <c r="A8216" t="s">
        <v>795</v>
      </c>
      <c r="B8216">
        <v>343</v>
      </c>
      <c r="C8216">
        <v>4</v>
      </c>
      <c r="D8216">
        <v>39.1</v>
      </c>
      <c r="E8216">
        <v>73.3</v>
      </c>
      <c r="F8216" s="51">
        <v>655.11805555555554</v>
      </c>
    </row>
    <row r="8217" spans="1:6" x14ac:dyDescent="0.2">
      <c r="A8217" t="s">
        <v>795</v>
      </c>
      <c r="B8217">
        <v>343</v>
      </c>
      <c r="C8217">
        <v>5</v>
      </c>
      <c r="D8217">
        <v>39.1</v>
      </c>
      <c r="E8217">
        <v>73.3</v>
      </c>
      <c r="F8217" s="51">
        <v>655.11805555555554</v>
      </c>
    </row>
    <row r="8218" spans="1:6" x14ac:dyDescent="0.2">
      <c r="A8218" t="s">
        <v>795</v>
      </c>
      <c r="B8218">
        <v>343</v>
      </c>
      <c r="C8218">
        <v>6</v>
      </c>
      <c r="D8218">
        <v>39.1</v>
      </c>
      <c r="E8218">
        <v>73.3</v>
      </c>
      <c r="F8218" s="51">
        <v>655.11805555555554</v>
      </c>
    </row>
    <row r="8219" spans="1:6" x14ac:dyDescent="0.2">
      <c r="A8219" t="s">
        <v>795</v>
      </c>
      <c r="B8219">
        <v>343</v>
      </c>
      <c r="C8219">
        <v>7</v>
      </c>
      <c r="D8219">
        <v>39.1</v>
      </c>
      <c r="E8219">
        <v>73.3</v>
      </c>
      <c r="F8219" s="51">
        <v>655.11805555555554</v>
      </c>
    </row>
    <row r="8220" spans="1:6" x14ac:dyDescent="0.2">
      <c r="A8220" t="s">
        <v>795</v>
      </c>
      <c r="B8220">
        <v>343</v>
      </c>
      <c r="C8220">
        <v>8</v>
      </c>
      <c r="D8220">
        <v>39.1</v>
      </c>
      <c r="E8220">
        <v>73.3</v>
      </c>
      <c r="F8220" s="51">
        <v>655.11805555555554</v>
      </c>
    </row>
    <row r="8221" spans="1:6" x14ac:dyDescent="0.2">
      <c r="A8221" t="s">
        <v>795</v>
      </c>
      <c r="B8221">
        <v>343</v>
      </c>
      <c r="C8221">
        <v>9</v>
      </c>
      <c r="D8221">
        <v>39.1</v>
      </c>
      <c r="E8221">
        <v>73.3</v>
      </c>
      <c r="F8221" s="51">
        <v>655.11805555555554</v>
      </c>
    </row>
    <row r="8222" spans="1:6" x14ac:dyDescent="0.2">
      <c r="A8222" t="s">
        <v>795</v>
      </c>
      <c r="B8222">
        <v>343</v>
      </c>
      <c r="C8222">
        <v>10</v>
      </c>
      <c r="D8222">
        <v>39.1</v>
      </c>
      <c r="E8222">
        <v>73.3</v>
      </c>
      <c r="F8222" s="51">
        <v>655.11805555555554</v>
      </c>
    </row>
    <row r="8223" spans="1:6" x14ac:dyDescent="0.2">
      <c r="A8223" t="s">
        <v>795</v>
      </c>
      <c r="B8223">
        <v>343</v>
      </c>
      <c r="C8223">
        <v>11</v>
      </c>
      <c r="D8223">
        <v>39.1</v>
      </c>
      <c r="E8223">
        <v>73.3</v>
      </c>
      <c r="F8223" s="51">
        <v>655.11805555555554</v>
      </c>
    </row>
    <row r="8224" spans="1:6" x14ac:dyDescent="0.2">
      <c r="A8224" t="s">
        <v>795</v>
      </c>
      <c r="B8224">
        <v>343</v>
      </c>
      <c r="C8224">
        <v>12</v>
      </c>
      <c r="D8224">
        <v>39.1</v>
      </c>
      <c r="E8224">
        <v>73.3</v>
      </c>
      <c r="F8224" s="51">
        <v>655.11805555555554</v>
      </c>
    </row>
    <row r="8225" spans="1:6" x14ac:dyDescent="0.2">
      <c r="A8225" t="s">
        <v>795</v>
      </c>
      <c r="B8225">
        <v>343</v>
      </c>
      <c r="C8225">
        <v>13</v>
      </c>
      <c r="D8225">
        <v>39.1</v>
      </c>
      <c r="E8225">
        <v>73.3</v>
      </c>
      <c r="F8225" s="51">
        <v>655.11805555555554</v>
      </c>
    </row>
    <row r="8226" spans="1:6" x14ac:dyDescent="0.2">
      <c r="A8226" t="s">
        <v>795</v>
      </c>
      <c r="B8226">
        <v>343</v>
      </c>
      <c r="C8226">
        <v>14</v>
      </c>
      <c r="D8226">
        <v>39.1</v>
      </c>
      <c r="E8226">
        <v>73.3</v>
      </c>
      <c r="F8226" s="51">
        <v>655.11805555555554</v>
      </c>
    </row>
    <row r="8227" spans="1:6" x14ac:dyDescent="0.2">
      <c r="A8227" t="s">
        <v>795</v>
      </c>
      <c r="B8227">
        <v>343</v>
      </c>
      <c r="C8227">
        <v>15</v>
      </c>
      <c r="D8227">
        <v>39.1</v>
      </c>
      <c r="E8227">
        <v>73.3</v>
      </c>
      <c r="F8227" s="51">
        <v>655.11805555555554</v>
      </c>
    </row>
    <row r="8228" spans="1:6" x14ac:dyDescent="0.2">
      <c r="A8228" t="s">
        <v>795</v>
      </c>
      <c r="B8228">
        <v>343</v>
      </c>
      <c r="C8228">
        <v>16</v>
      </c>
      <c r="D8228">
        <v>39.1</v>
      </c>
      <c r="E8228">
        <v>73.3</v>
      </c>
      <c r="F8228" s="51">
        <v>655.11805555555554</v>
      </c>
    </row>
    <row r="8229" spans="1:6" x14ac:dyDescent="0.2">
      <c r="A8229" t="s">
        <v>795</v>
      </c>
      <c r="B8229">
        <v>343</v>
      </c>
      <c r="C8229">
        <v>17</v>
      </c>
      <c r="D8229">
        <v>39.1</v>
      </c>
      <c r="E8229">
        <v>73.3</v>
      </c>
      <c r="F8229" s="51">
        <v>655.11805555555554</v>
      </c>
    </row>
    <row r="8230" spans="1:6" x14ac:dyDescent="0.2">
      <c r="A8230" t="s">
        <v>795</v>
      </c>
      <c r="B8230">
        <v>343</v>
      </c>
      <c r="C8230">
        <v>18</v>
      </c>
      <c r="D8230">
        <v>39.1</v>
      </c>
      <c r="E8230">
        <v>73.3</v>
      </c>
      <c r="F8230" s="51">
        <v>655.11805555555554</v>
      </c>
    </row>
    <row r="8231" spans="1:6" x14ac:dyDescent="0.2">
      <c r="A8231" t="s">
        <v>795</v>
      </c>
      <c r="B8231">
        <v>343</v>
      </c>
      <c r="C8231">
        <v>19</v>
      </c>
      <c r="D8231">
        <v>39.1</v>
      </c>
      <c r="E8231">
        <v>73.3</v>
      </c>
      <c r="F8231" s="51">
        <v>655.11805555555554</v>
      </c>
    </row>
    <row r="8232" spans="1:6" x14ac:dyDescent="0.2">
      <c r="A8232" t="s">
        <v>795</v>
      </c>
      <c r="B8232">
        <v>343</v>
      </c>
      <c r="C8232">
        <v>20</v>
      </c>
      <c r="D8232">
        <v>39.1</v>
      </c>
      <c r="E8232">
        <v>73.3</v>
      </c>
      <c r="F8232" s="51">
        <v>655.11805555555554</v>
      </c>
    </row>
    <row r="8233" spans="1:6" x14ac:dyDescent="0.2">
      <c r="A8233" t="s">
        <v>795</v>
      </c>
      <c r="B8233">
        <v>343</v>
      </c>
      <c r="C8233">
        <v>21</v>
      </c>
      <c r="D8233">
        <v>39.1</v>
      </c>
      <c r="E8233">
        <v>73.3</v>
      </c>
      <c r="F8233" s="51">
        <v>655.11805555555554</v>
      </c>
    </row>
    <row r="8234" spans="1:6" x14ac:dyDescent="0.2">
      <c r="A8234" t="s">
        <v>795</v>
      </c>
      <c r="B8234">
        <v>343</v>
      </c>
      <c r="C8234">
        <v>22</v>
      </c>
      <c r="D8234">
        <v>39.1</v>
      </c>
      <c r="E8234">
        <v>73.3</v>
      </c>
      <c r="F8234" s="51">
        <v>655.11805555555554</v>
      </c>
    </row>
    <row r="8235" spans="1:6" x14ac:dyDescent="0.2">
      <c r="A8235" t="s">
        <v>795</v>
      </c>
      <c r="B8235">
        <v>343</v>
      </c>
      <c r="C8235">
        <v>23</v>
      </c>
      <c r="D8235">
        <v>39.1</v>
      </c>
      <c r="E8235">
        <v>73.3</v>
      </c>
      <c r="F8235" s="51">
        <v>655.11805555555554</v>
      </c>
    </row>
    <row r="8236" spans="1:6" x14ac:dyDescent="0.2">
      <c r="A8236" t="s">
        <v>796</v>
      </c>
      <c r="B8236">
        <v>344</v>
      </c>
      <c r="C8236">
        <v>0</v>
      </c>
      <c r="D8236">
        <v>39.9</v>
      </c>
      <c r="E8236">
        <v>73.7</v>
      </c>
      <c r="F8236" s="51">
        <v>655.11805555555554</v>
      </c>
    </row>
    <row r="8237" spans="1:6" x14ac:dyDescent="0.2">
      <c r="A8237" t="s">
        <v>796</v>
      </c>
      <c r="B8237">
        <v>344</v>
      </c>
      <c r="C8237">
        <v>1</v>
      </c>
      <c r="D8237">
        <v>39.9</v>
      </c>
      <c r="E8237">
        <v>73.7</v>
      </c>
      <c r="F8237" s="51">
        <v>655.11805555555554</v>
      </c>
    </row>
    <row r="8238" spans="1:6" x14ac:dyDescent="0.2">
      <c r="A8238" t="s">
        <v>796</v>
      </c>
      <c r="B8238">
        <v>344</v>
      </c>
      <c r="C8238">
        <v>2</v>
      </c>
      <c r="D8238">
        <v>39.9</v>
      </c>
      <c r="E8238">
        <v>73.7</v>
      </c>
      <c r="F8238" s="51">
        <v>655.11805555555554</v>
      </c>
    </row>
    <row r="8239" spans="1:6" x14ac:dyDescent="0.2">
      <c r="A8239" t="s">
        <v>796</v>
      </c>
      <c r="B8239">
        <v>344</v>
      </c>
      <c r="C8239">
        <v>3</v>
      </c>
      <c r="D8239">
        <v>39.9</v>
      </c>
      <c r="E8239">
        <v>73.7</v>
      </c>
      <c r="F8239" s="51">
        <v>655.11805555555554</v>
      </c>
    </row>
    <row r="8240" spans="1:6" x14ac:dyDescent="0.2">
      <c r="A8240" t="s">
        <v>796</v>
      </c>
      <c r="B8240">
        <v>344</v>
      </c>
      <c r="C8240">
        <v>4</v>
      </c>
      <c r="D8240">
        <v>39.9</v>
      </c>
      <c r="E8240">
        <v>73.7</v>
      </c>
      <c r="F8240" s="51">
        <v>655.11805555555554</v>
      </c>
    </row>
    <row r="8241" spans="1:6" x14ac:dyDescent="0.2">
      <c r="A8241" t="s">
        <v>796</v>
      </c>
      <c r="B8241">
        <v>344</v>
      </c>
      <c r="C8241">
        <v>5</v>
      </c>
      <c r="D8241">
        <v>39.9</v>
      </c>
      <c r="E8241">
        <v>73.7</v>
      </c>
      <c r="F8241" s="51">
        <v>655.11805555555554</v>
      </c>
    </row>
    <row r="8242" spans="1:6" x14ac:dyDescent="0.2">
      <c r="A8242" t="s">
        <v>796</v>
      </c>
      <c r="B8242">
        <v>344</v>
      </c>
      <c r="C8242">
        <v>6</v>
      </c>
      <c r="D8242">
        <v>39.9</v>
      </c>
      <c r="E8242">
        <v>73.7</v>
      </c>
      <c r="F8242" s="51">
        <v>655.11805555555554</v>
      </c>
    </row>
    <row r="8243" spans="1:6" x14ac:dyDescent="0.2">
      <c r="A8243" t="s">
        <v>796</v>
      </c>
      <c r="B8243">
        <v>344</v>
      </c>
      <c r="C8243">
        <v>7</v>
      </c>
      <c r="D8243">
        <v>39.9</v>
      </c>
      <c r="E8243">
        <v>73.7</v>
      </c>
      <c r="F8243" s="51">
        <v>655.11805555555554</v>
      </c>
    </row>
    <row r="8244" spans="1:6" x14ac:dyDescent="0.2">
      <c r="A8244" t="s">
        <v>796</v>
      </c>
      <c r="B8244">
        <v>344</v>
      </c>
      <c r="C8244">
        <v>8</v>
      </c>
      <c r="D8244">
        <v>39.9</v>
      </c>
      <c r="E8244">
        <v>73.7</v>
      </c>
      <c r="F8244" s="51">
        <v>655.11805555555554</v>
      </c>
    </row>
    <row r="8245" spans="1:6" x14ac:dyDescent="0.2">
      <c r="A8245" t="s">
        <v>796</v>
      </c>
      <c r="B8245">
        <v>344</v>
      </c>
      <c r="C8245">
        <v>9</v>
      </c>
      <c r="D8245">
        <v>39.9</v>
      </c>
      <c r="E8245">
        <v>73.7</v>
      </c>
      <c r="F8245" s="51">
        <v>655.11805555555554</v>
      </c>
    </row>
    <row r="8246" spans="1:6" x14ac:dyDescent="0.2">
      <c r="A8246" t="s">
        <v>796</v>
      </c>
      <c r="B8246">
        <v>344</v>
      </c>
      <c r="C8246">
        <v>10</v>
      </c>
      <c r="D8246">
        <v>39.9</v>
      </c>
      <c r="E8246">
        <v>73.7</v>
      </c>
      <c r="F8246" s="51">
        <v>655.11805555555554</v>
      </c>
    </row>
    <row r="8247" spans="1:6" x14ac:dyDescent="0.2">
      <c r="A8247" t="s">
        <v>796</v>
      </c>
      <c r="B8247">
        <v>344</v>
      </c>
      <c r="C8247">
        <v>11</v>
      </c>
      <c r="D8247">
        <v>39.9</v>
      </c>
      <c r="E8247">
        <v>73.7</v>
      </c>
      <c r="F8247" s="51">
        <v>655.11805555555554</v>
      </c>
    </row>
    <row r="8248" spans="1:6" x14ac:dyDescent="0.2">
      <c r="A8248" t="s">
        <v>796</v>
      </c>
      <c r="B8248">
        <v>344</v>
      </c>
      <c r="C8248">
        <v>12</v>
      </c>
      <c r="D8248">
        <v>39.9</v>
      </c>
      <c r="E8248">
        <v>73.7</v>
      </c>
      <c r="F8248" s="51">
        <v>655.11805555555554</v>
      </c>
    </row>
    <row r="8249" spans="1:6" x14ac:dyDescent="0.2">
      <c r="A8249" t="s">
        <v>796</v>
      </c>
      <c r="B8249">
        <v>344</v>
      </c>
      <c r="C8249">
        <v>13</v>
      </c>
      <c r="D8249">
        <v>39.9</v>
      </c>
      <c r="E8249">
        <v>73.7</v>
      </c>
      <c r="F8249" s="51">
        <v>655.11805555555554</v>
      </c>
    </row>
    <row r="8250" spans="1:6" x14ac:dyDescent="0.2">
      <c r="A8250" t="s">
        <v>796</v>
      </c>
      <c r="B8250">
        <v>344</v>
      </c>
      <c r="C8250">
        <v>14</v>
      </c>
      <c r="D8250">
        <v>39.9</v>
      </c>
      <c r="E8250">
        <v>73.7</v>
      </c>
      <c r="F8250" s="51">
        <v>655.11805555555554</v>
      </c>
    </row>
    <row r="8251" spans="1:6" x14ac:dyDescent="0.2">
      <c r="A8251" t="s">
        <v>796</v>
      </c>
      <c r="B8251">
        <v>344</v>
      </c>
      <c r="C8251">
        <v>15</v>
      </c>
      <c r="D8251">
        <v>39.9</v>
      </c>
      <c r="E8251">
        <v>73.7</v>
      </c>
      <c r="F8251" s="51">
        <v>655.11805555555554</v>
      </c>
    </row>
    <row r="8252" spans="1:6" x14ac:dyDescent="0.2">
      <c r="A8252" t="s">
        <v>796</v>
      </c>
      <c r="B8252">
        <v>344</v>
      </c>
      <c r="C8252">
        <v>16</v>
      </c>
      <c r="D8252">
        <v>39.9</v>
      </c>
      <c r="E8252">
        <v>73.7</v>
      </c>
      <c r="F8252" s="51">
        <v>655.11805555555554</v>
      </c>
    </row>
    <row r="8253" spans="1:6" x14ac:dyDescent="0.2">
      <c r="A8253" t="s">
        <v>796</v>
      </c>
      <c r="B8253">
        <v>344</v>
      </c>
      <c r="C8253">
        <v>17</v>
      </c>
      <c r="D8253">
        <v>39.9</v>
      </c>
      <c r="E8253">
        <v>73.7</v>
      </c>
      <c r="F8253" s="51">
        <v>655.11805555555554</v>
      </c>
    </row>
    <row r="8254" spans="1:6" x14ac:dyDescent="0.2">
      <c r="A8254" t="s">
        <v>796</v>
      </c>
      <c r="B8254">
        <v>344</v>
      </c>
      <c r="C8254">
        <v>18</v>
      </c>
      <c r="D8254">
        <v>39.9</v>
      </c>
      <c r="E8254">
        <v>73.7</v>
      </c>
      <c r="F8254" s="51">
        <v>655.11805555555554</v>
      </c>
    </row>
    <row r="8255" spans="1:6" x14ac:dyDescent="0.2">
      <c r="A8255" t="s">
        <v>796</v>
      </c>
      <c r="B8255">
        <v>344</v>
      </c>
      <c r="C8255">
        <v>19</v>
      </c>
      <c r="D8255">
        <v>39.9</v>
      </c>
      <c r="E8255">
        <v>73.7</v>
      </c>
      <c r="F8255" s="51">
        <v>655.11805555555554</v>
      </c>
    </row>
    <row r="8256" spans="1:6" x14ac:dyDescent="0.2">
      <c r="A8256" t="s">
        <v>796</v>
      </c>
      <c r="B8256">
        <v>344</v>
      </c>
      <c r="C8256">
        <v>20</v>
      </c>
      <c r="D8256">
        <v>39.9</v>
      </c>
      <c r="E8256">
        <v>73.7</v>
      </c>
      <c r="F8256" s="51">
        <v>655.11805555555554</v>
      </c>
    </row>
    <row r="8257" spans="1:6" x14ac:dyDescent="0.2">
      <c r="A8257" t="s">
        <v>796</v>
      </c>
      <c r="B8257">
        <v>344</v>
      </c>
      <c r="C8257">
        <v>21</v>
      </c>
      <c r="D8257">
        <v>39.9</v>
      </c>
      <c r="E8257">
        <v>73.7</v>
      </c>
      <c r="F8257" s="51">
        <v>655.11805555555554</v>
      </c>
    </row>
    <row r="8258" spans="1:6" x14ac:dyDescent="0.2">
      <c r="A8258" t="s">
        <v>796</v>
      </c>
      <c r="B8258">
        <v>344</v>
      </c>
      <c r="C8258">
        <v>22</v>
      </c>
      <c r="D8258">
        <v>39.9</v>
      </c>
      <c r="E8258">
        <v>73.7</v>
      </c>
      <c r="F8258" s="51">
        <v>655.11805555555554</v>
      </c>
    </row>
    <row r="8259" spans="1:6" x14ac:dyDescent="0.2">
      <c r="A8259" t="s">
        <v>796</v>
      </c>
      <c r="B8259">
        <v>344</v>
      </c>
      <c r="C8259">
        <v>23</v>
      </c>
      <c r="D8259">
        <v>39.9</v>
      </c>
      <c r="E8259">
        <v>73.7</v>
      </c>
      <c r="F8259" s="51">
        <v>655.11805555555554</v>
      </c>
    </row>
    <row r="8260" spans="1:6" x14ac:dyDescent="0.2">
      <c r="A8260" t="s">
        <v>797</v>
      </c>
      <c r="B8260">
        <v>345</v>
      </c>
      <c r="C8260">
        <v>0</v>
      </c>
      <c r="D8260">
        <v>40.799999999999997</v>
      </c>
      <c r="E8260">
        <v>74</v>
      </c>
      <c r="F8260" s="51">
        <v>655.11805555555554</v>
      </c>
    </row>
    <row r="8261" spans="1:6" x14ac:dyDescent="0.2">
      <c r="A8261" t="s">
        <v>797</v>
      </c>
      <c r="B8261">
        <v>345</v>
      </c>
      <c r="C8261">
        <v>1</v>
      </c>
      <c r="D8261">
        <v>40.799999999999997</v>
      </c>
      <c r="E8261">
        <v>74</v>
      </c>
      <c r="F8261" s="51">
        <v>655.11805555555554</v>
      </c>
    </row>
    <row r="8262" spans="1:6" x14ac:dyDescent="0.2">
      <c r="A8262" t="s">
        <v>797</v>
      </c>
      <c r="B8262">
        <v>345</v>
      </c>
      <c r="C8262">
        <v>2</v>
      </c>
      <c r="D8262">
        <v>40.799999999999997</v>
      </c>
      <c r="E8262">
        <v>74</v>
      </c>
      <c r="F8262" s="51">
        <v>655.11805555555554</v>
      </c>
    </row>
    <row r="8263" spans="1:6" x14ac:dyDescent="0.2">
      <c r="A8263" t="s">
        <v>797</v>
      </c>
      <c r="B8263">
        <v>345</v>
      </c>
      <c r="C8263">
        <v>3</v>
      </c>
      <c r="D8263">
        <v>40.799999999999997</v>
      </c>
      <c r="E8263">
        <v>74</v>
      </c>
      <c r="F8263" s="51">
        <v>655.11805555555554</v>
      </c>
    </row>
    <row r="8264" spans="1:6" x14ac:dyDescent="0.2">
      <c r="A8264" t="s">
        <v>797</v>
      </c>
      <c r="B8264">
        <v>345</v>
      </c>
      <c r="C8264">
        <v>4</v>
      </c>
      <c r="D8264">
        <v>40.799999999999997</v>
      </c>
      <c r="E8264">
        <v>74</v>
      </c>
      <c r="F8264" s="51">
        <v>655.11805555555554</v>
      </c>
    </row>
    <row r="8265" spans="1:6" x14ac:dyDescent="0.2">
      <c r="A8265" t="s">
        <v>797</v>
      </c>
      <c r="B8265">
        <v>345</v>
      </c>
      <c r="C8265">
        <v>5</v>
      </c>
      <c r="D8265">
        <v>40.799999999999997</v>
      </c>
      <c r="E8265">
        <v>74</v>
      </c>
      <c r="F8265" s="51">
        <v>655.11805555555554</v>
      </c>
    </row>
    <row r="8266" spans="1:6" x14ac:dyDescent="0.2">
      <c r="A8266" t="s">
        <v>797</v>
      </c>
      <c r="B8266">
        <v>345</v>
      </c>
      <c r="C8266">
        <v>6</v>
      </c>
      <c r="D8266">
        <v>40.799999999999997</v>
      </c>
      <c r="E8266">
        <v>74</v>
      </c>
      <c r="F8266" s="51">
        <v>655.11805555555554</v>
      </c>
    </row>
    <row r="8267" spans="1:6" x14ac:dyDescent="0.2">
      <c r="A8267" t="s">
        <v>797</v>
      </c>
      <c r="B8267">
        <v>345</v>
      </c>
      <c r="C8267">
        <v>7</v>
      </c>
      <c r="D8267">
        <v>40.799999999999997</v>
      </c>
      <c r="E8267">
        <v>74</v>
      </c>
      <c r="F8267" s="51">
        <v>655.11805555555554</v>
      </c>
    </row>
    <row r="8268" spans="1:6" x14ac:dyDescent="0.2">
      <c r="A8268" t="s">
        <v>797</v>
      </c>
      <c r="B8268">
        <v>345</v>
      </c>
      <c r="C8268">
        <v>8</v>
      </c>
      <c r="D8268">
        <v>40.799999999999997</v>
      </c>
      <c r="E8268">
        <v>74</v>
      </c>
      <c r="F8268" s="51">
        <v>655.11805555555554</v>
      </c>
    </row>
    <row r="8269" spans="1:6" x14ac:dyDescent="0.2">
      <c r="A8269" t="s">
        <v>797</v>
      </c>
      <c r="B8269">
        <v>345</v>
      </c>
      <c r="C8269">
        <v>9</v>
      </c>
      <c r="D8269">
        <v>40.799999999999997</v>
      </c>
      <c r="E8269">
        <v>74</v>
      </c>
      <c r="F8269" s="51">
        <v>655.11805555555554</v>
      </c>
    </row>
    <row r="8270" spans="1:6" x14ac:dyDescent="0.2">
      <c r="A8270" t="s">
        <v>797</v>
      </c>
      <c r="B8270">
        <v>345</v>
      </c>
      <c r="C8270">
        <v>10</v>
      </c>
      <c r="D8270">
        <v>40.799999999999997</v>
      </c>
      <c r="E8270">
        <v>74</v>
      </c>
      <c r="F8270" s="51">
        <v>655.11805555555554</v>
      </c>
    </row>
    <row r="8271" spans="1:6" x14ac:dyDescent="0.2">
      <c r="A8271" t="s">
        <v>797</v>
      </c>
      <c r="B8271">
        <v>345</v>
      </c>
      <c r="C8271">
        <v>11</v>
      </c>
      <c r="D8271">
        <v>40.799999999999997</v>
      </c>
      <c r="E8271">
        <v>74</v>
      </c>
      <c r="F8271" s="51">
        <v>655.11805555555554</v>
      </c>
    </row>
    <row r="8272" spans="1:6" x14ac:dyDescent="0.2">
      <c r="A8272" t="s">
        <v>797</v>
      </c>
      <c r="B8272">
        <v>345</v>
      </c>
      <c r="C8272">
        <v>12</v>
      </c>
      <c r="D8272">
        <v>40.799999999999997</v>
      </c>
      <c r="E8272">
        <v>74</v>
      </c>
      <c r="F8272" s="51">
        <v>655.11805555555554</v>
      </c>
    </row>
    <row r="8273" spans="1:6" x14ac:dyDescent="0.2">
      <c r="A8273" t="s">
        <v>797</v>
      </c>
      <c r="B8273">
        <v>345</v>
      </c>
      <c r="C8273">
        <v>13</v>
      </c>
      <c r="D8273">
        <v>40.799999999999997</v>
      </c>
      <c r="E8273">
        <v>74</v>
      </c>
      <c r="F8273" s="51">
        <v>655.11805555555554</v>
      </c>
    </row>
    <row r="8274" spans="1:6" x14ac:dyDescent="0.2">
      <c r="A8274" t="s">
        <v>797</v>
      </c>
      <c r="B8274">
        <v>345</v>
      </c>
      <c r="C8274">
        <v>14</v>
      </c>
      <c r="D8274">
        <v>40.799999999999997</v>
      </c>
      <c r="E8274">
        <v>74</v>
      </c>
      <c r="F8274" s="51">
        <v>655.11805555555554</v>
      </c>
    </row>
    <row r="8275" spans="1:6" x14ac:dyDescent="0.2">
      <c r="A8275" t="s">
        <v>797</v>
      </c>
      <c r="B8275">
        <v>345</v>
      </c>
      <c r="C8275">
        <v>15</v>
      </c>
      <c r="D8275">
        <v>40.799999999999997</v>
      </c>
      <c r="E8275">
        <v>74</v>
      </c>
      <c r="F8275" s="51">
        <v>655.11805555555554</v>
      </c>
    </row>
    <row r="8276" spans="1:6" x14ac:dyDescent="0.2">
      <c r="A8276" t="s">
        <v>797</v>
      </c>
      <c r="B8276">
        <v>345</v>
      </c>
      <c r="C8276">
        <v>16</v>
      </c>
      <c r="D8276">
        <v>40.799999999999997</v>
      </c>
      <c r="E8276">
        <v>74</v>
      </c>
      <c r="F8276" s="51">
        <v>655.11805555555554</v>
      </c>
    </row>
    <row r="8277" spans="1:6" x14ac:dyDescent="0.2">
      <c r="A8277" t="s">
        <v>797</v>
      </c>
      <c r="B8277">
        <v>345</v>
      </c>
      <c r="C8277">
        <v>17</v>
      </c>
      <c r="D8277">
        <v>40.799999999999997</v>
      </c>
      <c r="E8277">
        <v>74</v>
      </c>
      <c r="F8277" s="51">
        <v>655.11805555555554</v>
      </c>
    </row>
    <row r="8278" spans="1:6" x14ac:dyDescent="0.2">
      <c r="A8278" t="s">
        <v>797</v>
      </c>
      <c r="B8278">
        <v>345</v>
      </c>
      <c r="C8278">
        <v>18</v>
      </c>
      <c r="D8278">
        <v>40.799999999999997</v>
      </c>
      <c r="E8278">
        <v>74</v>
      </c>
      <c r="F8278" s="51">
        <v>655.11805555555554</v>
      </c>
    </row>
    <row r="8279" spans="1:6" x14ac:dyDescent="0.2">
      <c r="A8279" t="s">
        <v>797</v>
      </c>
      <c r="B8279">
        <v>345</v>
      </c>
      <c r="C8279">
        <v>19</v>
      </c>
      <c r="D8279">
        <v>40.799999999999997</v>
      </c>
      <c r="E8279">
        <v>74</v>
      </c>
      <c r="F8279" s="51">
        <v>655.11805555555554</v>
      </c>
    </row>
    <row r="8280" spans="1:6" x14ac:dyDescent="0.2">
      <c r="A8280" t="s">
        <v>797</v>
      </c>
      <c r="B8280">
        <v>345</v>
      </c>
      <c r="C8280">
        <v>20</v>
      </c>
      <c r="D8280">
        <v>40.799999999999997</v>
      </c>
      <c r="E8280">
        <v>74</v>
      </c>
      <c r="F8280" s="51">
        <v>655.11805555555554</v>
      </c>
    </row>
    <row r="8281" spans="1:6" x14ac:dyDescent="0.2">
      <c r="A8281" t="s">
        <v>797</v>
      </c>
      <c r="B8281">
        <v>345</v>
      </c>
      <c r="C8281">
        <v>21</v>
      </c>
      <c r="D8281">
        <v>40.799999999999997</v>
      </c>
      <c r="E8281">
        <v>74</v>
      </c>
      <c r="F8281" s="51">
        <v>655.11805555555554</v>
      </c>
    </row>
    <row r="8282" spans="1:6" x14ac:dyDescent="0.2">
      <c r="A8282" t="s">
        <v>797</v>
      </c>
      <c r="B8282">
        <v>345</v>
      </c>
      <c r="C8282">
        <v>22</v>
      </c>
      <c r="D8282">
        <v>40.799999999999997</v>
      </c>
      <c r="E8282">
        <v>74</v>
      </c>
      <c r="F8282" s="51">
        <v>655.11805555555554</v>
      </c>
    </row>
    <row r="8283" spans="1:6" x14ac:dyDescent="0.2">
      <c r="A8283" t="s">
        <v>797</v>
      </c>
      <c r="B8283">
        <v>345</v>
      </c>
      <c r="C8283">
        <v>23</v>
      </c>
      <c r="D8283">
        <v>40.799999999999997</v>
      </c>
      <c r="E8283">
        <v>74</v>
      </c>
      <c r="F8283" s="51">
        <v>655.11805555555554</v>
      </c>
    </row>
    <row r="8284" spans="1:6" x14ac:dyDescent="0.2">
      <c r="A8284" t="s">
        <v>798</v>
      </c>
      <c r="B8284">
        <v>346</v>
      </c>
      <c r="C8284">
        <v>0</v>
      </c>
      <c r="D8284">
        <v>41.7</v>
      </c>
      <c r="E8284">
        <v>74.3</v>
      </c>
      <c r="F8284" s="51">
        <v>655.11805555555554</v>
      </c>
    </row>
    <row r="8285" spans="1:6" x14ac:dyDescent="0.2">
      <c r="A8285" t="s">
        <v>798</v>
      </c>
      <c r="B8285">
        <v>346</v>
      </c>
      <c r="C8285">
        <v>1</v>
      </c>
      <c r="D8285">
        <v>41.7</v>
      </c>
      <c r="E8285">
        <v>74.3</v>
      </c>
      <c r="F8285" s="51">
        <v>655.11805555555554</v>
      </c>
    </row>
    <row r="8286" spans="1:6" x14ac:dyDescent="0.2">
      <c r="A8286" t="s">
        <v>798</v>
      </c>
      <c r="B8286">
        <v>346</v>
      </c>
      <c r="C8286">
        <v>2</v>
      </c>
      <c r="D8286">
        <v>41.7</v>
      </c>
      <c r="E8286">
        <v>74.3</v>
      </c>
      <c r="F8286" s="51">
        <v>655.11805555555554</v>
      </c>
    </row>
    <row r="8287" spans="1:6" x14ac:dyDescent="0.2">
      <c r="A8287" t="s">
        <v>798</v>
      </c>
      <c r="B8287">
        <v>346</v>
      </c>
      <c r="C8287">
        <v>3</v>
      </c>
      <c r="D8287">
        <v>41.7</v>
      </c>
      <c r="E8287">
        <v>74.3</v>
      </c>
      <c r="F8287" s="51">
        <v>655.11805555555554</v>
      </c>
    </row>
    <row r="8288" spans="1:6" x14ac:dyDescent="0.2">
      <c r="A8288" t="s">
        <v>798</v>
      </c>
      <c r="B8288">
        <v>346</v>
      </c>
      <c r="C8288">
        <v>4</v>
      </c>
      <c r="D8288">
        <v>41.7</v>
      </c>
      <c r="E8288">
        <v>74.3</v>
      </c>
      <c r="F8288" s="51">
        <v>655.11805555555554</v>
      </c>
    </row>
    <row r="8289" spans="1:6" x14ac:dyDescent="0.2">
      <c r="A8289" t="s">
        <v>798</v>
      </c>
      <c r="B8289">
        <v>346</v>
      </c>
      <c r="C8289">
        <v>5</v>
      </c>
      <c r="D8289">
        <v>41.7</v>
      </c>
      <c r="E8289">
        <v>74.3</v>
      </c>
      <c r="F8289" s="51">
        <v>655.11805555555554</v>
      </c>
    </row>
    <row r="8290" spans="1:6" x14ac:dyDescent="0.2">
      <c r="A8290" t="s">
        <v>798</v>
      </c>
      <c r="B8290">
        <v>346</v>
      </c>
      <c r="C8290">
        <v>6</v>
      </c>
      <c r="D8290">
        <v>41.7</v>
      </c>
      <c r="E8290">
        <v>74.3</v>
      </c>
      <c r="F8290" s="51">
        <v>655.11805555555554</v>
      </c>
    </row>
    <row r="8291" spans="1:6" x14ac:dyDescent="0.2">
      <c r="A8291" t="s">
        <v>798</v>
      </c>
      <c r="B8291">
        <v>346</v>
      </c>
      <c r="C8291">
        <v>7</v>
      </c>
      <c r="D8291">
        <v>41.7</v>
      </c>
      <c r="E8291">
        <v>74.3</v>
      </c>
      <c r="F8291" s="51">
        <v>655.11805555555554</v>
      </c>
    </row>
    <row r="8292" spans="1:6" x14ac:dyDescent="0.2">
      <c r="A8292" t="s">
        <v>798</v>
      </c>
      <c r="B8292">
        <v>346</v>
      </c>
      <c r="C8292">
        <v>8</v>
      </c>
      <c r="D8292">
        <v>41.7</v>
      </c>
      <c r="E8292">
        <v>74.3</v>
      </c>
      <c r="F8292" s="51">
        <v>655.11805555555554</v>
      </c>
    </row>
    <row r="8293" spans="1:6" x14ac:dyDescent="0.2">
      <c r="A8293" t="s">
        <v>798</v>
      </c>
      <c r="B8293">
        <v>346</v>
      </c>
      <c r="C8293">
        <v>9</v>
      </c>
      <c r="D8293">
        <v>41.7</v>
      </c>
      <c r="E8293">
        <v>74.3</v>
      </c>
      <c r="F8293" s="51">
        <v>655.11805555555554</v>
      </c>
    </row>
    <row r="8294" spans="1:6" x14ac:dyDescent="0.2">
      <c r="A8294" t="s">
        <v>798</v>
      </c>
      <c r="B8294">
        <v>346</v>
      </c>
      <c r="C8294">
        <v>10</v>
      </c>
      <c r="D8294">
        <v>41.7</v>
      </c>
      <c r="E8294">
        <v>74.3</v>
      </c>
      <c r="F8294" s="51">
        <v>655.11805555555554</v>
      </c>
    </row>
    <row r="8295" spans="1:6" x14ac:dyDescent="0.2">
      <c r="A8295" t="s">
        <v>798</v>
      </c>
      <c r="B8295">
        <v>346</v>
      </c>
      <c r="C8295">
        <v>11</v>
      </c>
      <c r="D8295">
        <v>41.7</v>
      </c>
      <c r="E8295">
        <v>74.3</v>
      </c>
      <c r="F8295" s="51">
        <v>655.11805555555554</v>
      </c>
    </row>
    <row r="8296" spans="1:6" x14ac:dyDescent="0.2">
      <c r="A8296" t="s">
        <v>798</v>
      </c>
      <c r="B8296">
        <v>346</v>
      </c>
      <c r="C8296">
        <v>12</v>
      </c>
      <c r="D8296">
        <v>41.7</v>
      </c>
      <c r="E8296">
        <v>74.3</v>
      </c>
      <c r="F8296" s="51">
        <v>655.11805555555554</v>
      </c>
    </row>
    <row r="8297" spans="1:6" x14ac:dyDescent="0.2">
      <c r="A8297" t="s">
        <v>798</v>
      </c>
      <c r="B8297">
        <v>346</v>
      </c>
      <c r="C8297">
        <v>13</v>
      </c>
      <c r="D8297">
        <v>41.7</v>
      </c>
      <c r="E8297">
        <v>74.3</v>
      </c>
      <c r="F8297" s="51">
        <v>655.11805555555554</v>
      </c>
    </row>
    <row r="8298" spans="1:6" x14ac:dyDescent="0.2">
      <c r="A8298" t="s">
        <v>798</v>
      </c>
      <c r="B8298">
        <v>346</v>
      </c>
      <c r="C8298">
        <v>14</v>
      </c>
      <c r="D8298">
        <v>41.7</v>
      </c>
      <c r="E8298">
        <v>74.3</v>
      </c>
      <c r="F8298" s="51">
        <v>655.11805555555554</v>
      </c>
    </row>
    <row r="8299" spans="1:6" x14ac:dyDescent="0.2">
      <c r="A8299" t="s">
        <v>798</v>
      </c>
      <c r="B8299">
        <v>346</v>
      </c>
      <c r="C8299">
        <v>15</v>
      </c>
      <c r="D8299">
        <v>41.7</v>
      </c>
      <c r="E8299">
        <v>74.3</v>
      </c>
      <c r="F8299" s="51">
        <v>655.11805555555554</v>
      </c>
    </row>
    <row r="8300" spans="1:6" x14ac:dyDescent="0.2">
      <c r="A8300" t="s">
        <v>798</v>
      </c>
      <c r="B8300">
        <v>346</v>
      </c>
      <c r="C8300">
        <v>16</v>
      </c>
      <c r="D8300">
        <v>41.7</v>
      </c>
      <c r="E8300">
        <v>74.3</v>
      </c>
      <c r="F8300" s="51">
        <v>655.11805555555554</v>
      </c>
    </row>
    <row r="8301" spans="1:6" x14ac:dyDescent="0.2">
      <c r="A8301" t="s">
        <v>798</v>
      </c>
      <c r="B8301">
        <v>346</v>
      </c>
      <c r="C8301">
        <v>17</v>
      </c>
      <c r="D8301">
        <v>41.7</v>
      </c>
      <c r="E8301">
        <v>74.3</v>
      </c>
      <c r="F8301" s="51">
        <v>655.11805555555554</v>
      </c>
    </row>
    <row r="8302" spans="1:6" x14ac:dyDescent="0.2">
      <c r="A8302" t="s">
        <v>798</v>
      </c>
      <c r="B8302">
        <v>346</v>
      </c>
      <c r="C8302">
        <v>18</v>
      </c>
      <c r="D8302">
        <v>41.7</v>
      </c>
      <c r="E8302">
        <v>74.3</v>
      </c>
      <c r="F8302" s="51">
        <v>655.11805555555554</v>
      </c>
    </row>
    <row r="8303" spans="1:6" x14ac:dyDescent="0.2">
      <c r="A8303" t="s">
        <v>798</v>
      </c>
      <c r="B8303">
        <v>346</v>
      </c>
      <c r="C8303">
        <v>19</v>
      </c>
      <c r="D8303">
        <v>41.7</v>
      </c>
      <c r="E8303">
        <v>74.3</v>
      </c>
      <c r="F8303" s="51">
        <v>655.11805555555554</v>
      </c>
    </row>
    <row r="8304" spans="1:6" x14ac:dyDescent="0.2">
      <c r="A8304" t="s">
        <v>798</v>
      </c>
      <c r="B8304">
        <v>346</v>
      </c>
      <c r="C8304">
        <v>20</v>
      </c>
      <c r="D8304">
        <v>41.7</v>
      </c>
      <c r="E8304">
        <v>74.3</v>
      </c>
      <c r="F8304" s="51">
        <v>655.11805555555554</v>
      </c>
    </row>
    <row r="8305" spans="1:6" x14ac:dyDescent="0.2">
      <c r="A8305" t="s">
        <v>798</v>
      </c>
      <c r="B8305">
        <v>346</v>
      </c>
      <c r="C8305">
        <v>21</v>
      </c>
      <c r="D8305">
        <v>41.7</v>
      </c>
      <c r="E8305">
        <v>74.3</v>
      </c>
      <c r="F8305" s="51">
        <v>655.11805555555554</v>
      </c>
    </row>
    <row r="8306" spans="1:6" x14ac:dyDescent="0.2">
      <c r="A8306" t="s">
        <v>798</v>
      </c>
      <c r="B8306">
        <v>346</v>
      </c>
      <c r="C8306">
        <v>22</v>
      </c>
      <c r="D8306">
        <v>41.7</v>
      </c>
      <c r="E8306">
        <v>74.3</v>
      </c>
      <c r="F8306" s="51">
        <v>655.11805555555554</v>
      </c>
    </row>
    <row r="8307" spans="1:6" x14ac:dyDescent="0.2">
      <c r="A8307" t="s">
        <v>798</v>
      </c>
      <c r="B8307">
        <v>346</v>
      </c>
      <c r="C8307">
        <v>23</v>
      </c>
      <c r="D8307">
        <v>41.7</v>
      </c>
      <c r="E8307">
        <v>74.3</v>
      </c>
      <c r="F8307" s="51">
        <v>655.11805555555554</v>
      </c>
    </row>
    <row r="8308" spans="1:6" x14ac:dyDescent="0.2">
      <c r="A8308" t="s">
        <v>799</v>
      </c>
      <c r="B8308">
        <v>347</v>
      </c>
      <c r="C8308">
        <v>0</v>
      </c>
      <c r="D8308">
        <v>42.5</v>
      </c>
      <c r="E8308">
        <v>74.7</v>
      </c>
      <c r="F8308" s="51">
        <v>655.11805555555554</v>
      </c>
    </row>
    <row r="8309" spans="1:6" x14ac:dyDescent="0.2">
      <c r="A8309" t="s">
        <v>799</v>
      </c>
      <c r="B8309">
        <v>347</v>
      </c>
      <c r="C8309">
        <v>1</v>
      </c>
      <c r="D8309">
        <v>42.5</v>
      </c>
      <c r="E8309">
        <v>74.7</v>
      </c>
      <c r="F8309" s="51">
        <v>655.11805555555554</v>
      </c>
    </row>
    <row r="8310" spans="1:6" x14ac:dyDescent="0.2">
      <c r="A8310" t="s">
        <v>799</v>
      </c>
      <c r="B8310">
        <v>347</v>
      </c>
      <c r="C8310">
        <v>2</v>
      </c>
      <c r="D8310">
        <v>42.5</v>
      </c>
      <c r="E8310">
        <v>74.7</v>
      </c>
      <c r="F8310" s="51">
        <v>655.11805555555554</v>
      </c>
    </row>
    <row r="8311" spans="1:6" x14ac:dyDescent="0.2">
      <c r="A8311" t="s">
        <v>799</v>
      </c>
      <c r="B8311">
        <v>347</v>
      </c>
      <c r="C8311">
        <v>3</v>
      </c>
      <c r="D8311">
        <v>42.5</v>
      </c>
      <c r="E8311">
        <v>74.7</v>
      </c>
      <c r="F8311" s="51">
        <v>655.11805555555554</v>
      </c>
    </row>
    <row r="8312" spans="1:6" x14ac:dyDescent="0.2">
      <c r="A8312" t="s">
        <v>799</v>
      </c>
      <c r="B8312">
        <v>347</v>
      </c>
      <c r="C8312">
        <v>4</v>
      </c>
      <c r="D8312">
        <v>42.5</v>
      </c>
      <c r="E8312">
        <v>74.7</v>
      </c>
      <c r="F8312" s="51">
        <v>655.11805555555554</v>
      </c>
    </row>
    <row r="8313" spans="1:6" x14ac:dyDescent="0.2">
      <c r="A8313" t="s">
        <v>799</v>
      </c>
      <c r="B8313">
        <v>347</v>
      </c>
      <c r="C8313">
        <v>5</v>
      </c>
      <c r="D8313">
        <v>42.5</v>
      </c>
      <c r="E8313">
        <v>74.7</v>
      </c>
      <c r="F8313" s="51">
        <v>655.11805555555554</v>
      </c>
    </row>
    <row r="8314" spans="1:6" x14ac:dyDescent="0.2">
      <c r="A8314" t="s">
        <v>799</v>
      </c>
      <c r="B8314">
        <v>347</v>
      </c>
      <c r="C8314">
        <v>6</v>
      </c>
      <c r="D8314">
        <v>42.5</v>
      </c>
      <c r="E8314">
        <v>74.7</v>
      </c>
      <c r="F8314" s="51">
        <v>655.11805555555554</v>
      </c>
    </row>
    <row r="8315" spans="1:6" x14ac:dyDescent="0.2">
      <c r="A8315" t="s">
        <v>799</v>
      </c>
      <c r="B8315">
        <v>347</v>
      </c>
      <c r="C8315">
        <v>7</v>
      </c>
      <c r="D8315">
        <v>42.5</v>
      </c>
      <c r="E8315">
        <v>74.7</v>
      </c>
      <c r="F8315" s="51">
        <v>655.11805555555554</v>
      </c>
    </row>
    <row r="8316" spans="1:6" x14ac:dyDescent="0.2">
      <c r="A8316" t="s">
        <v>799</v>
      </c>
      <c r="B8316">
        <v>347</v>
      </c>
      <c r="C8316">
        <v>8</v>
      </c>
      <c r="D8316">
        <v>42.5</v>
      </c>
      <c r="E8316">
        <v>74.7</v>
      </c>
      <c r="F8316" s="51">
        <v>655.11805555555554</v>
      </c>
    </row>
    <row r="8317" spans="1:6" x14ac:dyDescent="0.2">
      <c r="A8317" t="s">
        <v>799</v>
      </c>
      <c r="B8317">
        <v>347</v>
      </c>
      <c r="C8317">
        <v>9</v>
      </c>
      <c r="D8317">
        <v>42.5</v>
      </c>
      <c r="E8317">
        <v>74.7</v>
      </c>
      <c r="F8317" s="51">
        <v>655.11805555555554</v>
      </c>
    </row>
    <row r="8318" spans="1:6" x14ac:dyDescent="0.2">
      <c r="A8318" t="s">
        <v>799</v>
      </c>
      <c r="B8318">
        <v>347</v>
      </c>
      <c r="C8318">
        <v>10</v>
      </c>
      <c r="D8318">
        <v>42.5</v>
      </c>
      <c r="E8318">
        <v>74.7</v>
      </c>
      <c r="F8318" s="51">
        <v>655.11805555555554</v>
      </c>
    </row>
    <row r="8319" spans="1:6" x14ac:dyDescent="0.2">
      <c r="A8319" t="s">
        <v>799</v>
      </c>
      <c r="B8319">
        <v>347</v>
      </c>
      <c r="C8319">
        <v>11</v>
      </c>
      <c r="D8319">
        <v>42.5</v>
      </c>
      <c r="E8319">
        <v>74.7</v>
      </c>
      <c r="F8319" s="51">
        <v>655.11805555555554</v>
      </c>
    </row>
    <row r="8320" spans="1:6" x14ac:dyDescent="0.2">
      <c r="A8320" t="s">
        <v>799</v>
      </c>
      <c r="B8320">
        <v>347</v>
      </c>
      <c r="C8320">
        <v>12</v>
      </c>
      <c r="D8320">
        <v>42.5</v>
      </c>
      <c r="E8320">
        <v>74.7</v>
      </c>
      <c r="F8320" s="51">
        <v>655.11805555555554</v>
      </c>
    </row>
    <row r="8321" spans="1:6" x14ac:dyDescent="0.2">
      <c r="A8321" t="s">
        <v>799</v>
      </c>
      <c r="B8321">
        <v>347</v>
      </c>
      <c r="C8321">
        <v>13</v>
      </c>
      <c r="D8321">
        <v>42.5</v>
      </c>
      <c r="E8321">
        <v>74.7</v>
      </c>
      <c r="F8321" s="51">
        <v>655.11805555555554</v>
      </c>
    </row>
    <row r="8322" spans="1:6" x14ac:dyDescent="0.2">
      <c r="A8322" t="s">
        <v>799</v>
      </c>
      <c r="B8322">
        <v>347</v>
      </c>
      <c r="C8322">
        <v>14</v>
      </c>
      <c r="D8322">
        <v>42.5</v>
      </c>
      <c r="E8322">
        <v>74.7</v>
      </c>
      <c r="F8322" s="51">
        <v>655.11805555555554</v>
      </c>
    </row>
    <row r="8323" spans="1:6" x14ac:dyDescent="0.2">
      <c r="A8323" t="s">
        <v>799</v>
      </c>
      <c r="B8323">
        <v>347</v>
      </c>
      <c r="C8323">
        <v>15</v>
      </c>
      <c r="D8323">
        <v>42.5</v>
      </c>
      <c r="E8323">
        <v>74.7</v>
      </c>
      <c r="F8323" s="51">
        <v>655.11805555555554</v>
      </c>
    </row>
    <row r="8324" spans="1:6" x14ac:dyDescent="0.2">
      <c r="A8324" t="s">
        <v>799</v>
      </c>
      <c r="B8324">
        <v>347</v>
      </c>
      <c r="C8324">
        <v>16</v>
      </c>
      <c r="D8324">
        <v>42.5</v>
      </c>
      <c r="E8324">
        <v>74.7</v>
      </c>
      <c r="F8324" s="51">
        <v>655.11805555555554</v>
      </c>
    </row>
    <row r="8325" spans="1:6" x14ac:dyDescent="0.2">
      <c r="A8325" t="s">
        <v>799</v>
      </c>
      <c r="B8325">
        <v>347</v>
      </c>
      <c r="C8325">
        <v>17</v>
      </c>
      <c r="D8325">
        <v>42.5</v>
      </c>
      <c r="E8325">
        <v>74.7</v>
      </c>
      <c r="F8325" s="51">
        <v>655.11805555555554</v>
      </c>
    </row>
    <row r="8326" spans="1:6" x14ac:dyDescent="0.2">
      <c r="A8326" t="s">
        <v>799</v>
      </c>
      <c r="B8326">
        <v>347</v>
      </c>
      <c r="C8326">
        <v>18</v>
      </c>
      <c r="D8326">
        <v>42.5</v>
      </c>
      <c r="E8326">
        <v>74.7</v>
      </c>
      <c r="F8326" s="51">
        <v>655.11805555555554</v>
      </c>
    </row>
    <row r="8327" spans="1:6" x14ac:dyDescent="0.2">
      <c r="A8327" t="s">
        <v>799</v>
      </c>
      <c r="B8327">
        <v>347</v>
      </c>
      <c r="C8327">
        <v>19</v>
      </c>
      <c r="D8327">
        <v>42.5</v>
      </c>
      <c r="E8327">
        <v>74.7</v>
      </c>
      <c r="F8327" s="51">
        <v>655.11805555555554</v>
      </c>
    </row>
    <row r="8328" spans="1:6" x14ac:dyDescent="0.2">
      <c r="A8328" t="s">
        <v>799</v>
      </c>
      <c r="B8328">
        <v>347</v>
      </c>
      <c r="C8328">
        <v>20</v>
      </c>
      <c r="D8328">
        <v>42.5</v>
      </c>
      <c r="E8328">
        <v>74.7</v>
      </c>
      <c r="F8328" s="51">
        <v>655.11805555555554</v>
      </c>
    </row>
    <row r="8329" spans="1:6" x14ac:dyDescent="0.2">
      <c r="A8329" t="s">
        <v>799</v>
      </c>
      <c r="B8329">
        <v>347</v>
      </c>
      <c r="C8329">
        <v>21</v>
      </c>
      <c r="D8329">
        <v>42.5</v>
      </c>
      <c r="E8329">
        <v>74.7</v>
      </c>
      <c r="F8329" s="51">
        <v>655.11805555555554</v>
      </c>
    </row>
    <row r="8330" spans="1:6" x14ac:dyDescent="0.2">
      <c r="A8330" t="s">
        <v>799</v>
      </c>
      <c r="B8330">
        <v>347</v>
      </c>
      <c r="C8330">
        <v>22</v>
      </c>
      <c r="D8330">
        <v>42.5</v>
      </c>
      <c r="E8330">
        <v>74.7</v>
      </c>
      <c r="F8330" s="51">
        <v>655.11805555555554</v>
      </c>
    </row>
    <row r="8331" spans="1:6" x14ac:dyDescent="0.2">
      <c r="A8331" t="s">
        <v>799</v>
      </c>
      <c r="B8331">
        <v>347</v>
      </c>
      <c r="C8331">
        <v>23</v>
      </c>
      <c r="D8331">
        <v>42.5</v>
      </c>
      <c r="E8331">
        <v>74.7</v>
      </c>
      <c r="F8331" s="51">
        <v>655.11805555555554</v>
      </c>
    </row>
    <row r="8332" spans="1:6" x14ac:dyDescent="0.2">
      <c r="A8332" t="s">
        <v>800</v>
      </c>
      <c r="B8332">
        <v>348</v>
      </c>
      <c r="C8332">
        <v>0</v>
      </c>
      <c r="D8332">
        <v>43.4</v>
      </c>
      <c r="E8332">
        <v>75</v>
      </c>
      <c r="F8332" s="51">
        <v>655.11805555555554</v>
      </c>
    </row>
    <row r="8333" spans="1:6" x14ac:dyDescent="0.2">
      <c r="A8333" t="s">
        <v>800</v>
      </c>
      <c r="B8333">
        <v>348</v>
      </c>
      <c r="C8333">
        <v>1</v>
      </c>
      <c r="D8333">
        <v>43.4</v>
      </c>
      <c r="E8333">
        <v>75</v>
      </c>
      <c r="F8333" s="51">
        <v>655.11805555555554</v>
      </c>
    </row>
    <row r="8334" spans="1:6" x14ac:dyDescent="0.2">
      <c r="A8334" t="s">
        <v>800</v>
      </c>
      <c r="B8334">
        <v>348</v>
      </c>
      <c r="C8334">
        <v>2</v>
      </c>
      <c r="D8334">
        <v>43.4</v>
      </c>
      <c r="E8334">
        <v>75</v>
      </c>
      <c r="F8334" s="51">
        <v>655.11805555555554</v>
      </c>
    </row>
    <row r="8335" spans="1:6" x14ac:dyDescent="0.2">
      <c r="A8335" t="s">
        <v>800</v>
      </c>
      <c r="B8335">
        <v>348</v>
      </c>
      <c r="C8335">
        <v>3</v>
      </c>
      <c r="D8335">
        <v>43.4</v>
      </c>
      <c r="E8335">
        <v>75</v>
      </c>
      <c r="F8335" s="51">
        <v>655.11805555555554</v>
      </c>
    </row>
    <row r="8336" spans="1:6" x14ac:dyDescent="0.2">
      <c r="A8336" t="s">
        <v>800</v>
      </c>
      <c r="B8336">
        <v>348</v>
      </c>
      <c r="C8336">
        <v>4</v>
      </c>
      <c r="D8336">
        <v>43.4</v>
      </c>
      <c r="E8336">
        <v>75</v>
      </c>
      <c r="F8336" s="51">
        <v>655.11805555555554</v>
      </c>
    </row>
    <row r="8337" spans="1:6" x14ac:dyDescent="0.2">
      <c r="A8337" t="s">
        <v>800</v>
      </c>
      <c r="B8337">
        <v>348</v>
      </c>
      <c r="C8337">
        <v>5</v>
      </c>
      <c r="D8337">
        <v>43.4</v>
      </c>
      <c r="E8337">
        <v>75</v>
      </c>
      <c r="F8337" s="51">
        <v>655.11805555555554</v>
      </c>
    </row>
    <row r="8338" spans="1:6" x14ac:dyDescent="0.2">
      <c r="A8338" t="s">
        <v>800</v>
      </c>
      <c r="B8338">
        <v>348</v>
      </c>
      <c r="C8338">
        <v>6</v>
      </c>
      <c r="D8338">
        <v>43.4</v>
      </c>
      <c r="E8338">
        <v>75</v>
      </c>
      <c r="F8338" s="51">
        <v>655.11805555555554</v>
      </c>
    </row>
    <row r="8339" spans="1:6" x14ac:dyDescent="0.2">
      <c r="A8339" t="s">
        <v>800</v>
      </c>
      <c r="B8339">
        <v>348</v>
      </c>
      <c r="C8339">
        <v>7</v>
      </c>
      <c r="D8339">
        <v>43.4</v>
      </c>
      <c r="E8339">
        <v>75</v>
      </c>
      <c r="F8339" s="51">
        <v>655.11805555555554</v>
      </c>
    </row>
    <row r="8340" spans="1:6" x14ac:dyDescent="0.2">
      <c r="A8340" t="s">
        <v>800</v>
      </c>
      <c r="B8340">
        <v>348</v>
      </c>
      <c r="C8340">
        <v>8</v>
      </c>
      <c r="D8340">
        <v>43.4</v>
      </c>
      <c r="E8340">
        <v>75</v>
      </c>
      <c r="F8340" s="51">
        <v>655.11805555555554</v>
      </c>
    </row>
    <row r="8341" spans="1:6" x14ac:dyDescent="0.2">
      <c r="A8341" t="s">
        <v>800</v>
      </c>
      <c r="B8341">
        <v>348</v>
      </c>
      <c r="C8341">
        <v>9</v>
      </c>
      <c r="D8341">
        <v>43.4</v>
      </c>
      <c r="E8341">
        <v>75</v>
      </c>
      <c r="F8341" s="51">
        <v>655.11805555555554</v>
      </c>
    </row>
    <row r="8342" spans="1:6" x14ac:dyDescent="0.2">
      <c r="A8342" t="s">
        <v>800</v>
      </c>
      <c r="B8342">
        <v>348</v>
      </c>
      <c r="C8342">
        <v>10</v>
      </c>
      <c r="D8342">
        <v>43.4</v>
      </c>
      <c r="E8342">
        <v>75</v>
      </c>
      <c r="F8342" s="51">
        <v>655.11805555555554</v>
      </c>
    </row>
    <row r="8343" spans="1:6" x14ac:dyDescent="0.2">
      <c r="A8343" t="s">
        <v>800</v>
      </c>
      <c r="B8343">
        <v>348</v>
      </c>
      <c r="C8343">
        <v>11</v>
      </c>
      <c r="D8343">
        <v>43.4</v>
      </c>
      <c r="E8343">
        <v>75</v>
      </c>
      <c r="F8343" s="51">
        <v>655.11805555555554</v>
      </c>
    </row>
    <row r="8344" spans="1:6" x14ac:dyDescent="0.2">
      <c r="A8344" t="s">
        <v>800</v>
      </c>
      <c r="B8344">
        <v>348</v>
      </c>
      <c r="C8344">
        <v>12</v>
      </c>
      <c r="D8344">
        <v>43.4</v>
      </c>
      <c r="E8344">
        <v>75</v>
      </c>
      <c r="F8344" s="51">
        <v>655.11805555555554</v>
      </c>
    </row>
    <row r="8345" spans="1:6" x14ac:dyDescent="0.2">
      <c r="A8345" t="s">
        <v>800</v>
      </c>
      <c r="B8345">
        <v>348</v>
      </c>
      <c r="C8345">
        <v>13</v>
      </c>
      <c r="D8345">
        <v>43.4</v>
      </c>
      <c r="E8345">
        <v>75</v>
      </c>
      <c r="F8345" s="51">
        <v>655.11805555555554</v>
      </c>
    </row>
    <row r="8346" spans="1:6" x14ac:dyDescent="0.2">
      <c r="A8346" t="s">
        <v>800</v>
      </c>
      <c r="B8346">
        <v>348</v>
      </c>
      <c r="C8346">
        <v>14</v>
      </c>
      <c r="D8346">
        <v>43.4</v>
      </c>
      <c r="E8346">
        <v>75</v>
      </c>
      <c r="F8346" s="51">
        <v>655.11805555555554</v>
      </c>
    </row>
    <row r="8347" spans="1:6" x14ac:dyDescent="0.2">
      <c r="A8347" t="s">
        <v>800</v>
      </c>
      <c r="B8347">
        <v>348</v>
      </c>
      <c r="C8347">
        <v>15</v>
      </c>
      <c r="D8347">
        <v>43.4</v>
      </c>
      <c r="E8347">
        <v>75</v>
      </c>
      <c r="F8347" s="51">
        <v>655.11805555555554</v>
      </c>
    </row>
    <row r="8348" spans="1:6" x14ac:dyDescent="0.2">
      <c r="A8348" t="s">
        <v>800</v>
      </c>
      <c r="B8348">
        <v>348</v>
      </c>
      <c r="C8348">
        <v>16</v>
      </c>
      <c r="D8348">
        <v>43.4</v>
      </c>
      <c r="E8348">
        <v>75</v>
      </c>
      <c r="F8348" s="51">
        <v>655.11805555555554</v>
      </c>
    </row>
    <row r="8349" spans="1:6" x14ac:dyDescent="0.2">
      <c r="A8349" t="s">
        <v>800</v>
      </c>
      <c r="B8349">
        <v>348</v>
      </c>
      <c r="C8349">
        <v>17</v>
      </c>
      <c r="D8349">
        <v>43.4</v>
      </c>
      <c r="E8349">
        <v>75</v>
      </c>
      <c r="F8349" s="51">
        <v>655.11805555555554</v>
      </c>
    </row>
    <row r="8350" spans="1:6" x14ac:dyDescent="0.2">
      <c r="A8350" t="s">
        <v>800</v>
      </c>
      <c r="B8350">
        <v>348</v>
      </c>
      <c r="C8350">
        <v>18</v>
      </c>
      <c r="D8350">
        <v>43.4</v>
      </c>
      <c r="E8350">
        <v>75</v>
      </c>
      <c r="F8350" s="51">
        <v>655.11805555555554</v>
      </c>
    </row>
    <row r="8351" spans="1:6" x14ac:dyDescent="0.2">
      <c r="A8351" t="s">
        <v>800</v>
      </c>
      <c r="B8351">
        <v>348</v>
      </c>
      <c r="C8351">
        <v>19</v>
      </c>
      <c r="D8351">
        <v>43.4</v>
      </c>
      <c r="E8351">
        <v>75</v>
      </c>
      <c r="F8351" s="51">
        <v>655.11805555555554</v>
      </c>
    </row>
    <row r="8352" spans="1:6" x14ac:dyDescent="0.2">
      <c r="A8352" t="s">
        <v>800</v>
      </c>
      <c r="B8352">
        <v>348</v>
      </c>
      <c r="C8352">
        <v>20</v>
      </c>
      <c r="D8352">
        <v>43.4</v>
      </c>
      <c r="E8352">
        <v>75</v>
      </c>
      <c r="F8352" s="51">
        <v>655.11805555555554</v>
      </c>
    </row>
    <row r="8353" spans="1:6" x14ac:dyDescent="0.2">
      <c r="A8353" t="s">
        <v>800</v>
      </c>
      <c r="B8353">
        <v>348</v>
      </c>
      <c r="C8353">
        <v>21</v>
      </c>
      <c r="D8353">
        <v>43.4</v>
      </c>
      <c r="E8353">
        <v>75</v>
      </c>
      <c r="F8353" s="51">
        <v>655.11805555555554</v>
      </c>
    </row>
    <row r="8354" spans="1:6" x14ac:dyDescent="0.2">
      <c r="A8354" t="s">
        <v>800</v>
      </c>
      <c r="B8354">
        <v>348</v>
      </c>
      <c r="C8354">
        <v>22</v>
      </c>
      <c r="D8354">
        <v>43.4</v>
      </c>
      <c r="E8354">
        <v>75</v>
      </c>
      <c r="F8354" s="51">
        <v>655.11805555555554</v>
      </c>
    </row>
    <row r="8355" spans="1:6" x14ac:dyDescent="0.2">
      <c r="A8355" t="s">
        <v>800</v>
      </c>
      <c r="B8355">
        <v>348</v>
      </c>
      <c r="C8355">
        <v>23</v>
      </c>
      <c r="D8355">
        <v>43.4</v>
      </c>
      <c r="E8355">
        <v>75</v>
      </c>
      <c r="F8355" s="51">
        <v>655.11805555555554</v>
      </c>
    </row>
    <row r="8356" spans="1:6" x14ac:dyDescent="0.2">
      <c r="A8356" t="s">
        <v>801</v>
      </c>
      <c r="B8356">
        <v>349</v>
      </c>
      <c r="C8356">
        <v>0</v>
      </c>
      <c r="D8356">
        <v>44.3</v>
      </c>
      <c r="E8356">
        <v>75.3</v>
      </c>
      <c r="F8356" s="51">
        <v>655.11805555555554</v>
      </c>
    </row>
    <row r="8357" spans="1:6" x14ac:dyDescent="0.2">
      <c r="A8357" t="s">
        <v>801</v>
      </c>
      <c r="B8357">
        <v>349</v>
      </c>
      <c r="C8357">
        <v>1</v>
      </c>
      <c r="D8357">
        <v>44.3</v>
      </c>
      <c r="E8357">
        <v>75.3</v>
      </c>
      <c r="F8357" s="51">
        <v>655.11805555555554</v>
      </c>
    </row>
    <row r="8358" spans="1:6" x14ac:dyDescent="0.2">
      <c r="A8358" t="s">
        <v>801</v>
      </c>
      <c r="B8358">
        <v>349</v>
      </c>
      <c r="C8358">
        <v>2</v>
      </c>
      <c r="D8358">
        <v>44.3</v>
      </c>
      <c r="E8358">
        <v>75.3</v>
      </c>
      <c r="F8358" s="51">
        <v>655.11805555555554</v>
      </c>
    </row>
    <row r="8359" spans="1:6" x14ac:dyDescent="0.2">
      <c r="A8359" t="s">
        <v>801</v>
      </c>
      <c r="B8359">
        <v>349</v>
      </c>
      <c r="C8359">
        <v>3</v>
      </c>
      <c r="D8359">
        <v>44.3</v>
      </c>
      <c r="E8359">
        <v>75.3</v>
      </c>
      <c r="F8359" s="51">
        <v>655.11805555555554</v>
      </c>
    </row>
    <row r="8360" spans="1:6" x14ac:dyDescent="0.2">
      <c r="A8360" t="s">
        <v>801</v>
      </c>
      <c r="B8360">
        <v>349</v>
      </c>
      <c r="C8360">
        <v>4</v>
      </c>
      <c r="D8360">
        <v>44.3</v>
      </c>
      <c r="E8360">
        <v>75.3</v>
      </c>
      <c r="F8360" s="51">
        <v>655.11805555555554</v>
      </c>
    </row>
    <row r="8361" spans="1:6" x14ac:dyDescent="0.2">
      <c r="A8361" t="s">
        <v>801</v>
      </c>
      <c r="B8361">
        <v>349</v>
      </c>
      <c r="C8361">
        <v>5</v>
      </c>
      <c r="D8361">
        <v>44.3</v>
      </c>
      <c r="E8361">
        <v>75.3</v>
      </c>
      <c r="F8361" s="51">
        <v>655.11805555555554</v>
      </c>
    </row>
    <row r="8362" spans="1:6" x14ac:dyDescent="0.2">
      <c r="A8362" t="s">
        <v>801</v>
      </c>
      <c r="B8362">
        <v>349</v>
      </c>
      <c r="C8362">
        <v>6</v>
      </c>
      <c r="D8362">
        <v>44.3</v>
      </c>
      <c r="E8362">
        <v>75.3</v>
      </c>
      <c r="F8362" s="51">
        <v>655.11805555555554</v>
      </c>
    </row>
    <row r="8363" spans="1:6" x14ac:dyDescent="0.2">
      <c r="A8363" t="s">
        <v>801</v>
      </c>
      <c r="B8363">
        <v>349</v>
      </c>
      <c r="C8363">
        <v>7</v>
      </c>
      <c r="D8363">
        <v>44.3</v>
      </c>
      <c r="E8363">
        <v>75.3</v>
      </c>
      <c r="F8363" s="51">
        <v>655.11805555555554</v>
      </c>
    </row>
    <row r="8364" spans="1:6" x14ac:dyDescent="0.2">
      <c r="A8364" t="s">
        <v>801</v>
      </c>
      <c r="B8364">
        <v>349</v>
      </c>
      <c r="C8364">
        <v>8</v>
      </c>
      <c r="D8364">
        <v>44.3</v>
      </c>
      <c r="E8364">
        <v>75.3</v>
      </c>
      <c r="F8364" s="51">
        <v>655.11805555555554</v>
      </c>
    </row>
    <row r="8365" spans="1:6" x14ac:dyDescent="0.2">
      <c r="A8365" t="s">
        <v>801</v>
      </c>
      <c r="B8365">
        <v>349</v>
      </c>
      <c r="C8365">
        <v>9</v>
      </c>
      <c r="D8365">
        <v>44.3</v>
      </c>
      <c r="E8365">
        <v>75.3</v>
      </c>
      <c r="F8365" s="51">
        <v>655.11805555555554</v>
      </c>
    </row>
    <row r="8366" spans="1:6" x14ac:dyDescent="0.2">
      <c r="A8366" t="s">
        <v>801</v>
      </c>
      <c r="B8366">
        <v>349</v>
      </c>
      <c r="C8366">
        <v>10</v>
      </c>
      <c r="D8366">
        <v>44.3</v>
      </c>
      <c r="E8366">
        <v>75.3</v>
      </c>
      <c r="F8366" s="51">
        <v>655.11805555555554</v>
      </c>
    </row>
    <row r="8367" spans="1:6" x14ac:dyDescent="0.2">
      <c r="A8367" t="s">
        <v>801</v>
      </c>
      <c r="B8367">
        <v>349</v>
      </c>
      <c r="C8367">
        <v>11</v>
      </c>
      <c r="D8367">
        <v>44.3</v>
      </c>
      <c r="E8367">
        <v>75.3</v>
      </c>
      <c r="F8367" s="51">
        <v>655.11805555555554</v>
      </c>
    </row>
    <row r="8368" spans="1:6" x14ac:dyDescent="0.2">
      <c r="A8368" t="s">
        <v>801</v>
      </c>
      <c r="B8368">
        <v>349</v>
      </c>
      <c r="C8368">
        <v>12</v>
      </c>
      <c r="D8368">
        <v>44.3</v>
      </c>
      <c r="E8368">
        <v>75.3</v>
      </c>
      <c r="F8368" s="51">
        <v>655.11805555555554</v>
      </c>
    </row>
    <row r="8369" spans="1:6" x14ac:dyDescent="0.2">
      <c r="A8369" t="s">
        <v>801</v>
      </c>
      <c r="B8369">
        <v>349</v>
      </c>
      <c r="C8369">
        <v>13</v>
      </c>
      <c r="D8369">
        <v>44.3</v>
      </c>
      <c r="E8369">
        <v>75.3</v>
      </c>
      <c r="F8369" s="51">
        <v>655.11805555555554</v>
      </c>
    </row>
    <row r="8370" spans="1:6" x14ac:dyDescent="0.2">
      <c r="A8370" t="s">
        <v>801</v>
      </c>
      <c r="B8370">
        <v>349</v>
      </c>
      <c r="C8370">
        <v>14</v>
      </c>
      <c r="D8370">
        <v>44.3</v>
      </c>
      <c r="E8370">
        <v>75.3</v>
      </c>
      <c r="F8370" s="51">
        <v>655.11805555555554</v>
      </c>
    </row>
    <row r="8371" spans="1:6" x14ac:dyDescent="0.2">
      <c r="A8371" t="s">
        <v>801</v>
      </c>
      <c r="B8371">
        <v>349</v>
      </c>
      <c r="C8371">
        <v>15</v>
      </c>
      <c r="D8371">
        <v>44.3</v>
      </c>
      <c r="E8371">
        <v>75.3</v>
      </c>
      <c r="F8371" s="51">
        <v>655.11805555555554</v>
      </c>
    </row>
    <row r="8372" spans="1:6" x14ac:dyDescent="0.2">
      <c r="A8372" t="s">
        <v>801</v>
      </c>
      <c r="B8372">
        <v>349</v>
      </c>
      <c r="C8372">
        <v>16</v>
      </c>
      <c r="D8372">
        <v>44.3</v>
      </c>
      <c r="E8372">
        <v>75.3</v>
      </c>
      <c r="F8372" s="51">
        <v>655.11805555555554</v>
      </c>
    </row>
    <row r="8373" spans="1:6" x14ac:dyDescent="0.2">
      <c r="A8373" t="s">
        <v>801</v>
      </c>
      <c r="B8373">
        <v>349</v>
      </c>
      <c r="C8373">
        <v>17</v>
      </c>
      <c r="D8373">
        <v>44.3</v>
      </c>
      <c r="E8373">
        <v>75.3</v>
      </c>
      <c r="F8373" s="51">
        <v>655.11805555555554</v>
      </c>
    </row>
    <row r="8374" spans="1:6" x14ac:dyDescent="0.2">
      <c r="A8374" t="s">
        <v>801</v>
      </c>
      <c r="B8374">
        <v>349</v>
      </c>
      <c r="C8374">
        <v>18</v>
      </c>
      <c r="D8374">
        <v>44.3</v>
      </c>
      <c r="E8374">
        <v>75.3</v>
      </c>
      <c r="F8374" s="51">
        <v>655.11805555555554</v>
      </c>
    </row>
    <row r="8375" spans="1:6" x14ac:dyDescent="0.2">
      <c r="A8375" t="s">
        <v>801</v>
      </c>
      <c r="B8375">
        <v>349</v>
      </c>
      <c r="C8375">
        <v>19</v>
      </c>
      <c r="D8375">
        <v>44.3</v>
      </c>
      <c r="E8375">
        <v>75.3</v>
      </c>
      <c r="F8375" s="51">
        <v>655.11805555555554</v>
      </c>
    </row>
    <row r="8376" spans="1:6" x14ac:dyDescent="0.2">
      <c r="A8376" t="s">
        <v>801</v>
      </c>
      <c r="B8376">
        <v>349</v>
      </c>
      <c r="C8376">
        <v>20</v>
      </c>
      <c r="D8376">
        <v>44.3</v>
      </c>
      <c r="E8376">
        <v>75.3</v>
      </c>
      <c r="F8376" s="51">
        <v>655.11805555555554</v>
      </c>
    </row>
    <row r="8377" spans="1:6" x14ac:dyDescent="0.2">
      <c r="A8377" t="s">
        <v>801</v>
      </c>
      <c r="B8377">
        <v>349</v>
      </c>
      <c r="C8377">
        <v>21</v>
      </c>
      <c r="D8377">
        <v>44.3</v>
      </c>
      <c r="E8377">
        <v>75.3</v>
      </c>
      <c r="F8377" s="51">
        <v>655.11805555555554</v>
      </c>
    </row>
    <row r="8378" spans="1:6" x14ac:dyDescent="0.2">
      <c r="A8378" t="s">
        <v>801</v>
      </c>
      <c r="B8378">
        <v>349</v>
      </c>
      <c r="C8378">
        <v>22</v>
      </c>
      <c r="D8378">
        <v>44.3</v>
      </c>
      <c r="E8378">
        <v>75.3</v>
      </c>
      <c r="F8378" s="51">
        <v>655.11805555555554</v>
      </c>
    </row>
    <row r="8379" spans="1:6" x14ac:dyDescent="0.2">
      <c r="A8379" t="s">
        <v>801</v>
      </c>
      <c r="B8379">
        <v>349</v>
      </c>
      <c r="C8379">
        <v>23</v>
      </c>
      <c r="D8379">
        <v>44.3</v>
      </c>
      <c r="E8379">
        <v>75.3</v>
      </c>
      <c r="F8379" s="51">
        <v>655.11805555555554</v>
      </c>
    </row>
    <row r="8380" spans="1:6" x14ac:dyDescent="0.2">
      <c r="A8380" t="s">
        <v>802</v>
      </c>
      <c r="B8380">
        <v>350</v>
      </c>
      <c r="C8380">
        <v>0</v>
      </c>
      <c r="D8380">
        <v>45.1</v>
      </c>
      <c r="E8380">
        <v>75.7</v>
      </c>
      <c r="F8380" s="51">
        <v>655.11805555555554</v>
      </c>
    </row>
    <row r="8381" spans="1:6" x14ac:dyDescent="0.2">
      <c r="A8381" t="s">
        <v>802</v>
      </c>
      <c r="B8381">
        <v>350</v>
      </c>
      <c r="C8381">
        <v>1</v>
      </c>
      <c r="D8381">
        <v>45.1</v>
      </c>
      <c r="E8381">
        <v>75.7</v>
      </c>
      <c r="F8381" s="51">
        <v>655.11805555555554</v>
      </c>
    </row>
    <row r="8382" spans="1:6" x14ac:dyDescent="0.2">
      <c r="A8382" t="s">
        <v>802</v>
      </c>
      <c r="B8382">
        <v>350</v>
      </c>
      <c r="C8382">
        <v>2</v>
      </c>
      <c r="D8382">
        <v>45.1</v>
      </c>
      <c r="E8382">
        <v>75.7</v>
      </c>
      <c r="F8382" s="51">
        <v>655.11805555555554</v>
      </c>
    </row>
    <row r="8383" spans="1:6" x14ac:dyDescent="0.2">
      <c r="A8383" t="s">
        <v>802</v>
      </c>
      <c r="B8383">
        <v>350</v>
      </c>
      <c r="C8383">
        <v>3</v>
      </c>
      <c r="D8383">
        <v>45.1</v>
      </c>
      <c r="E8383">
        <v>75.7</v>
      </c>
      <c r="F8383" s="51">
        <v>655.11805555555554</v>
      </c>
    </row>
    <row r="8384" spans="1:6" x14ac:dyDescent="0.2">
      <c r="A8384" t="s">
        <v>802</v>
      </c>
      <c r="B8384">
        <v>350</v>
      </c>
      <c r="C8384">
        <v>4</v>
      </c>
      <c r="D8384">
        <v>45.1</v>
      </c>
      <c r="E8384">
        <v>75.7</v>
      </c>
      <c r="F8384" s="51">
        <v>655.11805555555554</v>
      </c>
    </row>
    <row r="8385" spans="1:6" x14ac:dyDescent="0.2">
      <c r="A8385" t="s">
        <v>802</v>
      </c>
      <c r="B8385">
        <v>350</v>
      </c>
      <c r="C8385">
        <v>5</v>
      </c>
      <c r="D8385">
        <v>45.1</v>
      </c>
      <c r="E8385">
        <v>75.7</v>
      </c>
      <c r="F8385" s="51">
        <v>655.11805555555554</v>
      </c>
    </row>
    <row r="8386" spans="1:6" x14ac:dyDescent="0.2">
      <c r="A8386" t="s">
        <v>802</v>
      </c>
      <c r="B8386">
        <v>350</v>
      </c>
      <c r="C8386">
        <v>6</v>
      </c>
      <c r="D8386">
        <v>45.1</v>
      </c>
      <c r="E8386">
        <v>75.7</v>
      </c>
      <c r="F8386" s="51">
        <v>655.11805555555554</v>
      </c>
    </row>
    <row r="8387" spans="1:6" x14ac:dyDescent="0.2">
      <c r="A8387" t="s">
        <v>802</v>
      </c>
      <c r="B8387">
        <v>350</v>
      </c>
      <c r="C8387">
        <v>7</v>
      </c>
      <c r="D8387">
        <v>45.1</v>
      </c>
      <c r="E8387">
        <v>75.7</v>
      </c>
      <c r="F8387" s="51">
        <v>655.11805555555554</v>
      </c>
    </row>
    <row r="8388" spans="1:6" x14ac:dyDescent="0.2">
      <c r="A8388" t="s">
        <v>802</v>
      </c>
      <c r="B8388">
        <v>350</v>
      </c>
      <c r="C8388">
        <v>8</v>
      </c>
      <c r="D8388">
        <v>45.1</v>
      </c>
      <c r="E8388">
        <v>75.7</v>
      </c>
      <c r="F8388" s="51">
        <v>655.11805555555554</v>
      </c>
    </row>
    <row r="8389" spans="1:6" x14ac:dyDescent="0.2">
      <c r="A8389" t="s">
        <v>802</v>
      </c>
      <c r="B8389">
        <v>350</v>
      </c>
      <c r="C8389">
        <v>9</v>
      </c>
      <c r="D8389">
        <v>45.1</v>
      </c>
      <c r="E8389">
        <v>75.7</v>
      </c>
      <c r="F8389" s="51">
        <v>655.11805555555554</v>
      </c>
    </row>
    <row r="8390" spans="1:6" x14ac:dyDescent="0.2">
      <c r="A8390" t="s">
        <v>802</v>
      </c>
      <c r="B8390">
        <v>350</v>
      </c>
      <c r="C8390">
        <v>10</v>
      </c>
      <c r="D8390">
        <v>45.1</v>
      </c>
      <c r="E8390">
        <v>75.7</v>
      </c>
      <c r="F8390" s="51">
        <v>655.11805555555554</v>
      </c>
    </row>
    <row r="8391" spans="1:6" x14ac:dyDescent="0.2">
      <c r="A8391" t="s">
        <v>802</v>
      </c>
      <c r="B8391">
        <v>350</v>
      </c>
      <c r="C8391">
        <v>11</v>
      </c>
      <c r="D8391">
        <v>45.1</v>
      </c>
      <c r="E8391">
        <v>75.7</v>
      </c>
      <c r="F8391" s="51">
        <v>655.11805555555554</v>
      </c>
    </row>
    <row r="8392" spans="1:6" x14ac:dyDescent="0.2">
      <c r="A8392" t="s">
        <v>802</v>
      </c>
      <c r="B8392">
        <v>350</v>
      </c>
      <c r="C8392">
        <v>12</v>
      </c>
      <c r="D8392">
        <v>45.1</v>
      </c>
      <c r="E8392">
        <v>75.7</v>
      </c>
      <c r="F8392" s="51">
        <v>655.11805555555554</v>
      </c>
    </row>
    <row r="8393" spans="1:6" x14ac:dyDescent="0.2">
      <c r="A8393" t="s">
        <v>802</v>
      </c>
      <c r="B8393">
        <v>350</v>
      </c>
      <c r="C8393">
        <v>13</v>
      </c>
      <c r="D8393">
        <v>45.1</v>
      </c>
      <c r="E8393">
        <v>75.7</v>
      </c>
      <c r="F8393" s="51">
        <v>655.11805555555554</v>
      </c>
    </row>
    <row r="8394" spans="1:6" x14ac:dyDescent="0.2">
      <c r="A8394" t="s">
        <v>802</v>
      </c>
      <c r="B8394">
        <v>350</v>
      </c>
      <c r="C8394">
        <v>14</v>
      </c>
      <c r="D8394">
        <v>45.1</v>
      </c>
      <c r="E8394">
        <v>75.7</v>
      </c>
      <c r="F8394" s="51">
        <v>655.11805555555554</v>
      </c>
    </row>
    <row r="8395" spans="1:6" x14ac:dyDescent="0.2">
      <c r="A8395" t="s">
        <v>802</v>
      </c>
      <c r="B8395">
        <v>350</v>
      </c>
      <c r="C8395">
        <v>15</v>
      </c>
      <c r="D8395">
        <v>45.1</v>
      </c>
      <c r="E8395">
        <v>75.7</v>
      </c>
      <c r="F8395" s="51">
        <v>655.11805555555554</v>
      </c>
    </row>
    <row r="8396" spans="1:6" x14ac:dyDescent="0.2">
      <c r="A8396" t="s">
        <v>802</v>
      </c>
      <c r="B8396">
        <v>350</v>
      </c>
      <c r="C8396">
        <v>16</v>
      </c>
      <c r="D8396">
        <v>45.1</v>
      </c>
      <c r="E8396">
        <v>75.7</v>
      </c>
      <c r="F8396" s="51">
        <v>655.11805555555554</v>
      </c>
    </row>
    <row r="8397" spans="1:6" x14ac:dyDescent="0.2">
      <c r="A8397" t="s">
        <v>802</v>
      </c>
      <c r="B8397">
        <v>350</v>
      </c>
      <c r="C8397">
        <v>17</v>
      </c>
      <c r="D8397">
        <v>45.1</v>
      </c>
      <c r="E8397">
        <v>75.7</v>
      </c>
      <c r="F8397" s="51">
        <v>655.11805555555554</v>
      </c>
    </row>
    <row r="8398" spans="1:6" x14ac:dyDescent="0.2">
      <c r="A8398" t="s">
        <v>802</v>
      </c>
      <c r="B8398">
        <v>350</v>
      </c>
      <c r="C8398">
        <v>18</v>
      </c>
      <c r="D8398">
        <v>45.1</v>
      </c>
      <c r="E8398">
        <v>75.7</v>
      </c>
      <c r="F8398" s="51">
        <v>655.11805555555554</v>
      </c>
    </row>
    <row r="8399" spans="1:6" x14ac:dyDescent="0.2">
      <c r="A8399" t="s">
        <v>802</v>
      </c>
      <c r="B8399">
        <v>350</v>
      </c>
      <c r="C8399">
        <v>19</v>
      </c>
      <c r="D8399">
        <v>45.1</v>
      </c>
      <c r="E8399">
        <v>75.7</v>
      </c>
      <c r="F8399" s="51">
        <v>655.11805555555554</v>
      </c>
    </row>
    <row r="8400" spans="1:6" x14ac:dyDescent="0.2">
      <c r="A8400" t="s">
        <v>802</v>
      </c>
      <c r="B8400">
        <v>350</v>
      </c>
      <c r="C8400">
        <v>20</v>
      </c>
      <c r="D8400">
        <v>45.1</v>
      </c>
      <c r="E8400">
        <v>75.7</v>
      </c>
      <c r="F8400" s="51">
        <v>655.11805555555554</v>
      </c>
    </row>
    <row r="8401" spans="1:6" x14ac:dyDescent="0.2">
      <c r="A8401" t="s">
        <v>802</v>
      </c>
      <c r="B8401">
        <v>350</v>
      </c>
      <c r="C8401">
        <v>21</v>
      </c>
      <c r="D8401">
        <v>45.1</v>
      </c>
      <c r="E8401">
        <v>75.7</v>
      </c>
      <c r="F8401" s="51">
        <v>655.11805555555554</v>
      </c>
    </row>
    <row r="8402" spans="1:6" x14ac:dyDescent="0.2">
      <c r="A8402" t="s">
        <v>802</v>
      </c>
      <c r="B8402">
        <v>350</v>
      </c>
      <c r="C8402">
        <v>22</v>
      </c>
      <c r="D8402">
        <v>45.1</v>
      </c>
      <c r="E8402">
        <v>75.7</v>
      </c>
      <c r="F8402" s="51">
        <v>655.11805555555554</v>
      </c>
    </row>
    <row r="8403" spans="1:6" x14ac:dyDescent="0.2">
      <c r="A8403" t="s">
        <v>802</v>
      </c>
      <c r="B8403">
        <v>350</v>
      </c>
      <c r="C8403">
        <v>23</v>
      </c>
      <c r="D8403">
        <v>45.1</v>
      </c>
      <c r="E8403">
        <v>75.7</v>
      </c>
      <c r="F8403" s="51">
        <v>655.11805555555554</v>
      </c>
    </row>
    <row r="8404" spans="1:6" x14ac:dyDescent="0.2">
      <c r="A8404" t="s">
        <v>803</v>
      </c>
      <c r="B8404">
        <v>351</v>
      </c>
      <c r="C8404">
        <v>0</v>
      </c>
      <c r="D8404">
        <v>46</v>
      </c>
      <c r="E8404">
        <v>76</v>
      </c>
      <c r="F8404" s="51">
        <v>655.11805555555554</v>
      </c>
    </row>
    <row r="8405" spans="1:6" x14ac:dyDescent="0.2">
      <c r="A8405" t="s">
        <v>803</v>
      </c>
      <c r="B8405">
        <v>351</v>
      </c>
      <c r="C8405">
        <v>1</v>
      </c>
      <c r="D8405">
        <v>46</v>
      </c>
      <c r="E8405">
        <v>76</v>
      </c>
      <c r="F8405" s="51">
        <v>655.11805555555554</v>
      </c>
    </row>
    <row r="8406" spans="1:6" x14ac:dyDescent="0.2">
      <c r="A8406" t="s">
        <v>803</v>
      </c>
      <c r="B8406">
        <v>351</v>
      </c>
      <c r="C8406">
        <v>2</v>
      </c>
      <c r="D8406">
        <v>46</v>
      </c>
      <c r="E8406">
        <v>76</v>
      </c>
      <c r="F8406" s="51">
        <v>655.11805555555554</v>
      </c>
    </row>
    <row r="8407" spans="1:6" x14ac:dyDescent="0.2">
      <c r="A8407" t="s">
        <v>803</v>
      </c>
      <c r="B8407">
        <v>351</v>
      </c>
      <c r="C8407">
        <v>3</v>
      </c>
      <c r="D8407">
        <v>46</v>
      </c>
      <c r="E8407">
        <v>76</v>
      </c>
      <c r="F8407" s="51">
        <v>655.11805555555554</v>
      </c>
    </row>
    <row r="8408" spans="1:6" x14ac:dyDescent="0.2">
      <c r="A8408" t="s">
        <v>803</v>
      </c>
      <c r="B8408">
        <v>351</v>
      </c>
      <c r="C8408">
        <v>4</v>
      </c>
      <c r="D8408">
        <v>46</v>
      </c>
      <c r="E8408">
        <v>76</v>
      </c>
      <c r="F8408" s="51">
        <v>655.11805555555554</v>
      </c>
    </row>
    <row r="8409" spans="1:6" x14ac:dyDescent="0.2">
      <c r="A8409" t="s">
        <v>803</v>
      </c>
      <c r="B8409">
        <v>351</v>
      </c>
      <c r="C8409">
        <v>5</v>
      </c>
      <c r="D8409">
        <v>46</v>
      </c>
      <c r="E8409">
        <v>76</v>
      </c>
      <c r="F8409" s="51">
        <v>655.11805555555554</v>
      </c>
    </row>
    <row r="8410" spans="1:6" x14ac:dyDescent="0.2">
      <c r="A8410" t="s">
        <v>803</v>
      </c>
      <c r="B8410">
        <v>351</v>
      </c>
      <c r="C8410">
        <v>6</v>
      </c>
      <c r="D8410">
        <v>46</v>
      </c>
      <c r="E8410">
        <v>76</v>
      </c>
      <c r="F8410" s="51">
        <v>655.11805555555554</v>
      </c>
    </row>
    <row r="8411" spans="1:6" x14ac:dyDescent="0.2">
      <c r="A8411" t="s">
        <v>803</v>
      </c>
      <c r="B8411">
        <v>351</v>
      </c>
      <c r="C8411">
        <v>7</v>
      </c>
      <c r="D8411">
        <v>46</v>
      </c>
      <c r="E8411">
        <v>76</v>
      </c>
      <c r="F8411" s="51">
        <v>655.11805555555554</v>
      </c>
    </row>
    <row r="8412" spans="1:6" x14ac:dyDescent="0.2">
      <c r="A8412" t="s">
        <v>803</v>
      </c>
      <c r="B8412">
        <v>351</v>
      </c>
      <c r="C8412">
        <v>8</v>
      </c>
      <c r="D8412">
        <v>46</v>
      </c>
      <c r="E8412">
        <v>76</v>
      </c>
      <c r="F8412" s="51">
        <v>655.11805555555554</v>
      </c>
    </row>
    <row r="8413" spans="1:6" x14ac:dyDescent="0.2">
      <c r="A8413" t="s">
        <v>803</v>
      </c>
      <c r="B8413">
        <v>351</v>
      </c>
      <c r="C8413">
        <v>9</v>
      </c>
      <c r="D8413">
        <v>46</v>
      </c>
      <c r="E8413">
        <v>76</v>
      </c>
      <c r="F8413" s="51">
        <v>655.11805555555554</v>
      </c>
    </row>
    <row r="8414" spans="1:6" x14ac:dyDescent="0.2">
      <c r="A8414" t="s">
        <v>803</v>
      </c>
      <c r="B8414">
        <v>351</v>
      </c>
      <c r="C8414">
        <v>10</v>
      </c>
      <c r="D8414">
        <v>46</v>
      </c>
      <c r="E8414">
        <v>76</v>
      </c>
      <c r="F8414" s="51">
        <v>655.11805555555554</v>
      </c>
    </row>
    <row r="8415" spans="1:6" x14ac:dyDescent="0.2">
      <c r="A8415" t="s">
        <v>803</v>
      </c>
      <c r="B8415">
        <v>351</v>
      </c>
      <c r="C8415">
        <v>11</v>
      </c>
      <c r="D8415">
        <v>46</v>
      </c>
      <c r="E8415">
        <v>76</v>
      </c>
      <c r="F8415" s="51">
        <v>655.11805555555554</v>
      </c>
    </row>
    <row r="8416" spans="1:6" x14ac:dyDescent="0.2">
      <c r="A8416" t="s">
        <v>803</v>
      </c>
      <c r="B8416">
        <v>351</v>
      </c>
      <c r="C8416">
        <v>12</v>
      </c>
      <c r="D8416">
        <v>46</v>
      </c>
      <c r="E8416">
        <v>76</v>
      </c>
      <c r="F8416" s="51">
        <v>655.11805555555554</v>
      </c>
    </row>
    <row r="8417" spans="1:6" x14ac:dyDescent="0.2">
      <c r="A8417" t="s">
        <v>803</v>
      </c>
      <c r="B8417">
        <v>351</v>
      </c>
      <c r="C8417">
        <v>13</v>
      </c>
      <c r="D8417">
        <v>46</v>
      </c>
      <c r="E8417">
        <v>76</v>
      </c>
      <c r="F8417" s="51">
        <v>655.11805555555554</v>
      </c>
    </row>
    <row r="8418" spans="1:6" x14ac:dyDescent="0.2">
      <c r="A8418" t="s">
        <v>803</v>
      </c>
      <c r="B8418">
        <v>351</v>
      </c>
      <c r="C8418">
        <v>14</v>
      </c>
      <c r="D8418">
        <v>46</v>
      </c>
      <c r="E8418">
        <v>76</v>
      </c>
      <c r="F8418" s="51">
        <v>655.11805555555554</v>
      </c>
    </row>
    <row r="8419" spans="1:6" x14ac:dyDescent="0.2">
      <c r="A8419" t="s">
        <v>803</v>
      </c>
      <c r="B8419">
        <v>351</v>
      </c>
      <c r="C8419">
        <v>15</v>
      </c>
      <c r="D8419">
        <v>46</v>
      </c>
      <c r="E8419">
        <v>76</v>
      </c>
      <c r="F8419" s="51">
        <v>655.11805555555554</v>
      </c>
    </row>
    <row r="8420" spans="1:6" x14ac:dyDescent="0.2">
      <c r="A8420" t="s">
        <v>803</v>
      </c>
      <c r="B8420">
        <v>351</v>
      </c>
      <c r="C8420">
        <v>16</v>
      </c>
      <c r="D8420">
        <v>46</v>
      </c>
      <c r="E8420">
        <v>76</v>
      </c>
      <c r="F8420" s="51">
        <v>655.11805555555554</v>
      </c>
    </row>
    <row r="8421" spans="1:6" x14ac:dyDescent="0.2">
      <c r="A8421" t="s">
        <v>803</v>
      </c>
      <c r="B8421">
        <v>351</v>
      </c>
      <c r="C8421">
        <v>17</v>
      </c>
      <c r="D8421">
        <v>46</v>
      </c>
      <c r="E8421">
        <v>76</v>
      </c>
      <c r="F8421" s="51">
        <v>655.11805555555554</v>
      </c>
    </row>
    <row r="8422" spans="1:6" x14ac:dyDescent="0.2">
      <c r="A8422" t="s">
        <v>803</v>
      </c>
      <c r="B8422">
        <v>351</v>
      </c>
      <c r="C8422">
        <v>18</v>
      </c>
      <c r="D8422">
        <v>46</v>
      </c>
      <c r="E8422">
        <v>76</v>
      </c>
      <c r="F8422" s="51">
        <v>655.11805555555554</v>
      </c>
    </row>
    <row r="8423" spans="1:6" x14ac:dyDescent="0.2">
      <c r="A8423" t="s">
        <v>803</v>
      </c>
      <c r="B8423">
        <v>351</v>
      </c>
      <c r="C8423">
        <v>19</v>
      </c>
      <c r="D8423">
        <v>46</v>
      </c>
      <c r="E8423">
        <v>76</v>
      </c>
      <c r="F8423" s="51">
        <v>655.11805555555554</v>
      </c>
    </row>
    <row r="8424" spans="1:6" x14ac:dyDescent="0.2">
      <c r="A8424" t="s">
        <v>803</v>
      </c>
      <c r="B8424">
        <v>351</v>
      </c>
      <c r="C8424">
        <v>20</v>
      </c>
      <c r="D8424">
        <v>46</v>
      </c>
      <c r="E8424">
        <v>76</v>
      </c>
      <c r="F8424" s="51">
        <v>655.11805555555554</v>
      </c>
    </row>
    <row r="8425" spans="1:6" x14ac:dyDescent="0.2">
      <c r="A8425" t="s">
        <v>803</v>
      </c>
      <c r="B8425">
        <v>351</v>
      </c>
      <c r="C8425">
        <v>21</v>
      </c>
      <c r="D8425">
        <v>46</v>
      </c>
      <c r="E8425">
        <v>76</v>
      </c>
      <c r="F8425" s="51">
        <v>655.11805555555554</v>
      </c>
    </row>
    <row r="8426" spans="1:6" x14ac:dyDescent="0.2">
      <c r="A8426" t="s">
        <v>803</v>
      </c>
      <c r="B8426">
        <v>351</v>
      </c>
      <c r="C8426">
        <v>22</v>
      </c>
      <c r="D8426">
        <v>46</v>
      </c>
      <c r="E8426">
        <v>76</v>
      </c>
      <c r="F8426" s="51">
        <v>655.11805555555554</v>
      </c>
    </row>
    <row r="8427" spans="1:6" x14ac:dyDescent="0.2">
      <c r="A8427" t="s">
        <v>803</v>
      </c>
      <c r="B8427">
        <v>351</v>
      </c>
      <c r="C8427">
        <v>23</v>
      </c>
      <c r="D8427">
        <v>46</v>
      </c>
      <c r="E8427">
        <v>76</v>
      </c>
      <c r="F8427" s="51">
        <v>655.11805555555554</v>
      </c>
    </row>
    <row r="8428" spans="1:6" x14ac:dyDescent="0.2">
      <c r="A8428" t="s">
        <v>804</v>
      </c>
      <c r="B8428">
        <v>352</v>
      </c>
      <c r="C8428">
        <v>0</v>
      </c>
      <c r="D8428">
        <v>46.9</v>
      </c>
      <c r="E8428">
        <v>76.3</v>
      </c>
      <c r="F8428" s="51">
        <v>655.11805555555554</v>
      </c>
    </row>
    <row r="8429" spans="1:6" x14ac:dyDescent="0.2">
      <c r="A8429" t="s">
        <v>804</v>
      </c>
      <c r="B8429">
        <v>352</v>
      </c>
      <c r="C8429">
        <v>1</v>
      </c>
      <c r="D8429">
        <v>46.9</v>
      </c>
      <c r="E8429">
        <v>76.3</v>
      </c>
      <c r="F8429" s="51">
        <v>655.11805555555554</v>
      </c>
    </row>
    <row r="8430" spans="1:6" x14ac:dyDescent="0.2">
      <c r="A8430" t="s">
        <v>804</v>
      </c>
      <c r="B8430">
        <v>352</v>
      </c>
      <c r="C8430">
        <v>2</v>
      </c>
      <c r="D8430">
        <v>46.9</v>
      </c>
      <c r="E8430">
        <v>76.3</v>
      </c>
      <c r="F8430" s="51">
        <v>655.11805555555554</v>
      </c>
    </row>
    <row r="8431" spans="1:6" x14ac:dyDescent="0.2">
      <c r="A8431" t="s">
        <v>804</v>
      </c>
      <c r="B8431">
        <v>352</v>
      </c>
      <c r="C8431">
        <v>3</v>
      </c>
      <c r="D8431">
        <v>46.9</v>
      </c>
      <c r="E8431">
        <v>76.3</v>
      </c>
      <c r="F8431" s="51">
        <v>655.11805555555554</v>
      </c>
    </row>
    <row r="8432" spans="1:6" x14ac:dyDescent="0.2">
      <c r="A8432" t="s">
        <v>804</v>
      </c>
      <c r="B8432">
        <v>352</v>
      </c>
      <c r="C8432">
        <v>4</v>
      </c>
      <c r="D8432">
        <v>46.9</v>
      </c>
      <c r="E8432">
        <v>76.3</v>
      </c>
      <c r="F8432" s="51">
        <v>655.11805555555554</v>
      </c>
    </row>
    <row r="8433" spans="1:6" x14ac:dyDescent="0.2">
      <c r="A8433" t="s">
        <v>804</v>
      </c>
      <c r="B8433">
        <v>352</v>
      </c>
      <c r="C8433">
        <v>5</v>
      </c>
      <c r="D8433">
        <v>46.9</v>
      </c>
      <c r="E8433">
        <v>76.3</v>
      </c>
      <c r="F8433" s="51">
        <v>655.11805555555554</v>
      </c>
    </row>
    <row r="8434" spans="1:6" x14ac:dyDescent="0.2">
      <c r="A8434" t="s">
        <v>804</v>
      </c>
      <c r="B8434">
        <v>352</v>
      </c>
      <c r="C8434">
        <v>6</v>
      </c>
      <c r="D8434">
        <v>46.9</v>
      </c>
      <c r="E8434">
        <v>76.3</v>
      </c>
      <c r="F8434" s="51">
        <v>655.11805555555554</v>
      </c>
    </row>
    <row r="8435" spans="1:6" x14ac:dyDescent="0.2">
      <c r="A8435" t="s">
        <v>804</v>
      </c>
      <c r="B8435">
        <v>352</v>
      </c>
      <c r="C8435">
        <v>7</v>
      </c>
      <c r="D8435">
        <v>46.9</v>
      </c>
      <c r="E8435">
        <v>76.3</v>
      </c>
      <c r="F8435" s="51">
        <v>655.11805555555554</v>
      </c>
    </row>
    <row r="8436" spans="1:6" x14ac:dyDescent="0.2">
      <c r="A8436" t="s">
        <v>804</v>
      </c>
      <c r="B8436">
        <v>352</v>
      </c>
      <c r="C8436">
        <v>8</v>
      </c>
      <c r="D8436">
        <v>46.9</v>
      </c>
      <c r="E8436">
        <v>76.3</v>
      </c>
      <c r="F8436" s="51">
        <v>655.11805555555554</v>
      </c>
    </row>
    <row r="8437" spans="1:6" x14ac:dyDescent="0.2">
      <c r="A8437" t="s">
        <v>804</v>
      </c>
      <c r="B8437">
        <v>352</v>
      </c>
      <c r="C8437">
        <v>9</v>
      </c>
      <c r="D8437">
        <v>46.9</v>
      </c>
      <c r="E8437">
        <v>76.3</v>
      </c>
      <c r="F8437" s="51">
        <v>655.11805555555554</v>
      </c>
    </row>
    <row r="8438" spans="1:6" x14ac:dyDescent="0.2">
      <c r="A8438" t="s">
        <v>804</v>
      </c>
      <c r="B8438">
        <v>352</v>
      </c>
      <c r="C8438">
        <v>10</v>
      </c>
      <c r="D8438">
        <v>46.9</v>
      </c>
      <c r="E8438">
        <v>76.3</v>
      </c>
      <c r="F8438" s="51">
        <v>655.11805555555554</v>
      </c>
    </row>
    <row r="8439" spans="1:6" x14ac:dyDescent="0.2">
      <c r="A8439" t="s">
        <v>804</v>
      </c>
      <c r="B8439">
        <v>352</v>
      </c>
      <c r="C8439">
        <v>11</v>
      </c>
      <c r="D8439">
        <v>46.9</v>
      </c>
      <c r="E8439">
        <v>76.3</v>
      </c>
      <c r="F8439" s="51">
        <v>655.11805555555554</v>
      </c>
    </row>
    <row r="8440" spans="1:6" x14ac:dyDescent="0.2">
      <c r="A8440" t="s">
        <v>804</v>
      </c>
      <c r="B8440">
        <v>352</v>
      </c>
      <c r="C8440">
        <v>12</v>
      </c>
      <c r="D8440">
        <v>46.9</v>
      </c>
      <c r="E8440">
        <v>76.3</v>
      </c>
      <c r="F8440" s="51">
        <v>655.11805555555554</v>
      </c>
    </row>
    <row r="8441" spans="1:6" x14ac:dyDescent="0.2">
      <c r="A8441" t="s">
        <v>804</v>
      </c>
      <c r="B8441">
        <v>352</v>
      </c>
      <c r="C8441">
        <v>13</v>
      </c>
      <c r="D8441">
        <v>46.9</v>
      </c>
      <c r="E8441">
        <v>76.3</v>
      </c>
      <c r="F8441" s="51">
        <v>655.11805555555554</v>
      </c>
    </row>
    <row r="8442" spans="1:6" x14ac:dyDescent="0.2">
      <c r="A8442" t="s">
        <v>804</v>
      </c>
      <c r="B8442">
        <v>352</v>
      </c>
      <c r="C8442">
        <v>14</v>
      </c>
      <c r="D8442">
        <v>46.9</v>
      </c>
      <c r="E8442">
        <v>76.3</v>
      </c>
      <c r="F8442" s="51">
        <v>655.11805555555554</v>
      </c>
    </row>
    <row r="8443" spans="1:6" x14ac:dyDescent="0.2">
      <c r="A8443" t="s">
        <v>804</v>
      </c>
      <c r="B8443">
        <v>352</v>
      </c>
      <c r="C8443">
        <v>15</v>
      </c>
      <c r="D8443">
        <v>46.9</v>
      </c>
      <c r="E8443">
        <v>76.3</v>
      </c>
      <c r="F8443" s="51">
        <v>655.11805555555554</v>
      </c>
    </row>
    <row r="8444" spans="1:6" x14ac:dyDescent="0.2">
      <c r="A8444" t="s">
        <v>804</v>
      </c>
      <c r="B8444">
        <v>352</v>
      </c>
      <c r="C8444">
        <v>16</v>
      </c>
      <c r="D8444">
        <v>46.9</v>
      </c>
      <c r="E8444">
        <v>76.3</v>
      </c>
      <c r="F8444" s="51">
        <v>655.11805555555554</v>
      </c>
    </row>
    <row r="8445" spans="1:6" x14ac:dyDescent="0.2">
      <c r="A8445" t="s">
        <v>804</v>
      </c>
      <c r="B8445">
        <v>352</v>
      </c>
      <c r="C8445">
        <v>17</v>
      </c>
      <c r="D8445">
        <v>46.9</v>
      </c>
      <c r="E8445">
        <v>76.3</v>
      </c>
      <c r="F8445" s="51">
        <v>655.11805555555554</v>
      </c>
    </row>
    <row r="8446" spans="1:6" x14ac:dyDescent="0.2">
      <c r="A8446" t="s">
        <v>804</v>
      </c>
      <c r="B8446">
        <v>352</v>
      </c>
      <c r="C8446">
        <v>18</v>
      </c>
      <c r="D8446">
        <v>46.9</v>
      </c>
      <c r="E8446">
        <v>76.3</v>
      </c>
      <c r="F8446" s="51">
        <v>655.11805555555554</v>
      </c>
    </row>
    <row r="8447" spans="1:6" x14ac:dyDescent="0.2">
      <c r="A8447" t="s">
        <v>804</v>
      </c>
      <c r="B8447">
        <v>352</v>
      </c>
      <c r="C8447">
        <v>19</v>
      </c>
      <c r="D8447">
        <v>46.9</v>
      </c>
      <c r="E8447">
        <v>76.3</v>
      </c>
      <c r="F8447" s="51">
        <v>655.11805555555554</v>
      </c>
    </row>
    <row r="8448" spans="1:6" x14ac:dyDescent="0.2">
      <c r="A8448" t="s">
        <v>804</v>
      </c>
      <c r="B8448">
        <v>352</v>
      </c>
      <c r="C8448">
        <v>20</v>
      </c>
      <c r="D8448">
        <v>46.9</v>
      </c>
      <c r="E8448">
        <v>76.3</v>
      </c>
      <c r="F8448" s="51">
        <v>655.11805555555554</v>
      </c>
    </row>
    <row r="8449" spans="1:6" x14ac:dyDescent="0.2">
      <c r="A8449" t="s">
        <v>804</v>
      </c>
      <c r="B8449">
        <v>352</v>
      </c>
      <c r="C8449">
        <v>21</v>
      </c>
      <c r="D8449">
        <v>46.9</v>
      </c>
      <c r="E8449">
        <v>76.3</v>
      </c>
      <c r="F8449" s="51">
        <v>655.11805555555554</v>
      </c>
    </row>
    <row r="8450" spans="1:6" x14ac:dyDescent="0.2">
      <c r="A8450" t="s">
        <v>804</v>
      </c>
      <c r="B8450">
        <v>352</v>
      </c>
      <c r="C8450">
        <v>22</v>
      </c>
      <c r="D8450">
        <v>46.9</v>
      </c>
      <c r="E8450">
        <v>76.3</v>
      </c>
      <c r="F8450" s="51">
        <v>655.11805555555554</v>
      </c>
    </row>
    <row r="8451" spans="1:6" x14ac:dyDescent="0.2">
      <c r="A8451" t="s">
        <v>804</v>
      </c>
      <c r="B8451">
        <v>352</v>
      </c>
      <c r="C8451">
        <v>23</v>
      </c>
      <c r="D8451">
        <v>46.9</v>
      </c>
      <c r="E8451">
        <v>76.3</v>
      </c>
      <c r="F8451" s="51">
        <v>655.11805555555554</v>
      </c>
    </row>
    <row r="8452" spans="1:6" x14ac:dyDescent="0.2">
      <c r="A8452" t="s">
        <v>805</v>
      </c>
      <c r="B8452">
        <v>353</v>
      </c>
      <c r="C8452">
        <v>0</v>
      </c>
      <c r="D8452">
        <v>47.7</v>
      </c>
      <c r="E8452">
        <v>76.7</v>
      </c>
      <c r="F8452" s="51">
        <v>655.11805555555554</v>
      </c>
    </row>
    <row r="8453" spans="1:6" x14ac:dyDescent="0.2">
      <c r="A8453" t="s">
        <v>805</v>
      </c>
      <c r="B8453">
        <v>353</v>
      </c>
      <c r="C8453">
        <v>1</v>
      </c>
      <c r="D8453">
        <v>47.7</v>
      </c>
      <c r="E8453">
        <v>76.7</v>
      </c>
      <c r="F8453" s="51">
        <v>655.11805555555554</v>
      </c>
    </row>
    <row r="8454" spans="1:6" x14ac:dyDescent="0.2">
      <c r="A8454" t="s">
        <v>805</v>
      </c>
      <c r="B8454">
        <v>353</v>
      </c>
      <c r="C8454">
        <v>2</v>
      </c>
      <c r="D8454">
        <v>47.7</v>
      </c>
      <c r="E8454">
        <v>76.7</v>
      </c>
      <c r="F8454" s="51">
        <v>655.11805555555554</v>
      </c>
    </row>
    <row r="8455" spans="1:6" x14ac:dyDescent="0.2">
      <c r="A8455" t="s">
        <v>805</v>
      </c>
      <c r="B8455">
        <v>353</v>
      </c>
      <c r="C8455">
        <v>3</v>
      </c>
      <c r="D8455">
        <v>47.7</v>
      </c>
      <c r="E8455">
        <v>76.7</v>
      </c>
      <c r="F8455" s="51">
        <v>655.11805555555554</v>
      </c>
    </row>
    <row r="8456" spans="1:6" x14ac:dyDescent="0.2">
      <c r="A8456" t="s">
        <v>805</v>
      </c>
      <c r="B8456">
        <v>353</v>
      </c>
      <c r="C8456">
        <v>4</v>
      </c>
      <c r="D8456">
        <v>47.7</v>
      </c>
      <c r="E8456">
        <v>76.7</v>
      </c>
      <c r="F8456" s="51">
        <v>655.11805555555554</v>
      </c>
    </row>
    <row r="8457" spans="1:6" x14ac:dyDescent="0.2">
      <c r="A8457" t="s">
        <v>805</v>
      </c>
      <c r="B8457">
        <v>353</v>
      </c>
      <c r="C8457">
        <v>5</v>
      </c>
      <c r="D8457">
        <v>47.7</v>
      </c>
      <c r="E8457">
        <v>76.7</v>
      </c>
      <c r="F8457" s="51">
        <v>655.11805555555554</v>
      </c>
    </row>
    <row r="8458" spans="1:6" x14ac:dyDescent="0.2">
      <c r="A8458" t="s">
        <v>805</v>
      </c>
      <c r="B8458">
        <v>353</v>
      </c>
      <c r="C8458">
        <v>6</v>
      </c>
      <c r="D8458">
        <v>47.7</v>
      </c>
      <c r="E8458">
        <v>76.7</v>
      </c>
      <c r="F8458" s="51">
        <v>655.11805555555554</v>
      </c>
    </row>
    <row r="8459" spans="1:6" x14ac:dyDescent="0.2">
      <c r="A8459" t="s">
        <v>805</v>
      </c>
      <c r="B8459">
        <v>353</v>
      </c>
      <c r="C8459">
        <v>7</v>
      </c>
      <c r="D8459">
        <v>47.7</v>
      </c>
      <c r="E8459">
        <v>76.7</v>
      </c>
      <c r="F8459" s="51">
        <v>655.11805555555554</v>
      </c>
    </row>
    <row r="8460" spans="1:6" x14ac:dyDescent="0.2">
      <c r="A8460" t="s">
        <v>805</v>
      </c>
      <c r="B8460">
        <v>353</v>
      </c>
      <c r="C8460">
        <v>8</v>
      </c>
      <c r="D8460">
        <v>47.7</v>
      </c>
      <c r="E8460">
        <v>76.7</v>
      </c>
      <c r="F8460" s="51">
        <v>655.11805555555554</v>
      </c>
    </row>
    <row r="8461" spans="1:6" x14ac:dyDescent="0.2">
      <c r="A8461" t="s">
        <v>805</v>
      </c>
      <c r="B8461">
        <v>353</v>
      </c>
      <c r="C8461">
        <v>9</v>
      </c>
      <c r="D8461">
        <v>47.7</v>
      </c>
      <c r="E8461">
        <v>76.7</v>
      </c>
      <c r="F8461" s="51">
        <v>655.11805555555554</v>
      </c>
    </row>
    <row r="8462" spans="1:6" x14ac:dyDescent="0.2">
      <c r="A8462" t="s">
        <v>805</v>
      </c>
      <c r="B8462">
        <v>353</v>
      </c>
      <c r="C8462">
        <v>10</v>
      </c>
      <c r="D8462">
        <v>47.7</v>
      </c>
      <c r="E8462">
        <v>76.7</v>
      </c>
      <c r="F8462" s="51">
        <v>655.11805555555554</v>
      </c>
    </row>
    <row r="8463" spans="1:6" x14ac:dyDescent="0.2">
      <c r="A8463" t="s">
        <v>805</v>
      </c>
      <c r="B8463">
        <v>353</v>
      </c>
      <c r="C8463">
        <v>11</v>
      </c>
      <c r="D8463">
        <v>47.7</v>
      </c>
      <c r="E8463">
        <v>76.7</v>
      </c>
      <c r="F8463" s="51">
        <v>655.11805555555554</v>
      </c>
    </row>
    <row r="8464" spans="1:6" x14ac:dyDescent="0.2">
      <c r="A8464" t="s">
        <v>805</v>
      </c>
      <c r="B8464">
        <v>353</v>
      </c>
      <c r="C8464">
        <v>12</v>
      </c>
      <c r="D8464">
        <v>47.7</v>
      </c>
      <c r="E8464">
        <v>76.7</v>
      </c>
      <c r="F8464" s="51">
        <v>655.11805555555554</v>
      </c>
    </row>
    <row r="8465" spans="1:6" x14ac:dyDescent="0.2">
      <c r="A8465" t="s">
        <v>805</v>
      </c>
      <c r="B8465">
        <v>353</v>
      </c>
      <c r="C8465">
        <v>13</v>
      </c>
      <c r="D8465">
        <v>47.7</v>
      </c>
      <c r="E8465">
        <v>76.7</v>
      </c>
      <c r="F8465" s="51">
        <v>655.11805555555554</v>
      </c>
    </row>
    <row r="8466" spans="1:6" x14ac:dyDescent="0.2">
      <c r="A8466" t="s">
        <v>805</v>
      </c>
      <c r="B8466">
        <v>353</v>
      </c>
      <c r="C8466">
        <v>14</v>
      </c>
      <c r="D8466">
        <v>47.7</v>
      </c>
      <c r="E8466">
        <v>76.7</v>
      </c>
      <c r="F8466" s="51">
        <v>655.11805555555554</v>
      </c>
    </row>
    <row r="8467" spans="1:6" x14ac:dyDescent="0.2">
      <c r="A8467" t="s">
        <v>805</v>
      </c>
      <c r="B8467">
        <v>353</v>
      </c>
      <c r="C8467">
        <v>15</v>
      </c>
      <c r="D8467">
        <v>47.7</v>
      </c>
      <c r="E8467">
        <v>76.7</v>
      </c>
      <c r="F8467" s="51">
        <v>655.11805555555554</v>
      </c>
    </row>
    <row r="8468" spans="1:6" x14ac:dyDescent="0.2">
      <c r="A8468" t="s">
        <v>805</v>
      </c>
      <c r="B8468">
        <v>353</v>
      </c>
      <c r="C8468">
        <v>16</v>
      </c>
      <c r="D8468">
        <v>47.7</v>
      </c>
      <c r="E8468">
        <v>76.7</v>
      </c>
      <c r="F8468" s="51">
        <v>655.11805555555554</v>
      </c>
    </row>
    <row r="8469" spans="1:6" x14ac:dyDescent="0.2">
      <c r="A8469" t="s">
        <v>805</v>
      </c>
      <c r="B8469">
        <v>353</v>
      </c>
      <c r="C8469">
        <v>17</v>
      </c>
      <c r="D8469">
        <v>47.7</v>
      </c>
      <c r="E8469">
        <v>76.7</v>
      </c>
      <c r="F8469" s="51">
        <v>655.11805555555554</v>
      </c>
    </row>
    <row r="8470" spans="1:6" x14ac:dyDescent="0.2">
      <c r="A8470" t="s">
        <v>805</v>
      </c>
      <c r="B8470">
        <v>353</v>
      </c>
      <c r="C8470">
        <v>18</v>
      </c>
      <c r="D8470">
        <v>47.7</v>
      </c>
      <c r="E8470">
        <v>76.7</v>
      </c>
      <c r="F8470" s="51">
        <v>655.11805555555554</v>
      </c>
    </row>
    <row r="8471" spans="1:6" x14ac:dyDescent="0.2">
      <c r="A8471" t="s">
        <v>805</v>
      </c>
      <c r="B8471">
        <v>353</v>
      </c>
      <c r="C8471">
        <v>19</v>
      </c>
      <c r="D8471">
        <v>47.7</v>
      </c>
      <c r="E8471">
        <v>76.7</v>
      </c>
      <c r="F8471" s="51">
        <v>655.11805555555554</v>
      </c>
    </row>
    <row r="8472" spans="1:6" x14ac:dyDescent="0.2">
      <c r="A8472" t="s">
        <v>805</v>
      </c>
      <c r="B8472">
        <v>353</v>
      </c>
      <c r="C8472">
        <v>20</v>
      </c>
      <c r="D8472">
        <v>47.7</v>
      </c>
      <c r="E8472">
        <v>76.7</v>
      </c>
      <c r="F8472" s="51">
        <v>655.11805555555554</v>
      </c>
    </row>
    <row r="8473" spans="1:6" x14ac:dyDescent="0.2">
      <c r="A8473" t="s">
        <v>805</v>
      </c>
      <c r="B8473">
        <v>353</v>
      </c>
      <c r="C8473">
        <v>21</v>
      </c>
      <c r="D8473">
        <v>47.7</v>
      </c>
      <c r="E8473">
        <v>76.7</v>
      </c>
      <c r="F8473" s="51">
        <v>655.11805555555554</v>
      </c>
    </row>
    <row r="8474" spans="1:6" x14ac:dyDescent="0.2">
      <c r="A8474" t="s">
        <v>805</v>
      </c>
      <c r="B8474">
        <v>353</v>
      </c>
      <c r="C8474">
        <v>22</v>
      </c>
      <c r="D8474">
        <v>47.7</v>
      </c>
      <c r="E8474">
        <v>76.7</v>
      </c>
      <c r="F8474" s="51">
        <v>655.11805555555554</v>
      </c>
    </row>
    <row r="8475" spans="1:6" x14ac:dyDescent="0.2">
      <c r="A8475" t="s">
        <v>805</v>
      </c>
      <c r="B8475">
        <v>353</v>
      </c>
      <c r="C8475">
        <v>23</v>
      </c>
      <c r="D8475">
        <v>47.7</v>
      </c>
      <c r="E8475">
        <v>76.7</v>
      </c>
      <c r="F8475" s="51">
        <v>655.11805555555554</v>
      </c>
    </row>
    <row r="8476" spans="1:6" x14ac:dyDescent="0.2">
      <c r="A8476" t="s">
        <v>806</v>
      </c>
      <c r="B8476">
        <v>354</v>
      </c>
      <c r="C8476">
        <v>0</v>
      </c>
      <c r="D8476">
        <v>48.6</v>
      </c>
      <c r="E8476">
        <v>77</v>
      </c>
      <c r="F8476" s="51">
        <v>655.11805555555554</v>
      </c>
    </row>
    <row r="8477" spans="1:6" x14ac:dyDescent="0.2">
      <c r="A8477" t="s">
        <v>806</v>
      </c>
      <c r="B8477">
        <v>354</v>
      </c>
      <c r="C8477">
        <v>1</v>
      </c>
      <c r="D8477">
        <v>48.6</v>
      </c>
      <c r="E8477">
        <v>77</v>
      </c>
      <c r="F8477" s="51">
        <v>655.11805555555554</v>
      </c>
    </row>
    <row r="8478" spans="1:6" x14ac:dyDescent="0.2">
      <c r="A8478" t="s">
        <v>806</v>
      </c>
      <c r="B8478">
        <v>354</v>
      </c>
      <c r="C8478">
        <v>2</v>
      </c>
      <c r="D8478">
        <v>48.6</v>
      </c>
      <c r="E8478">
        <v>77</v>
      </c>
      <c r="F8478" s="51">
        <v>655.11805555555554</v>
      </c>
    </row>
    <row r="8479" spans="1:6" x14ac:dyDescent="0.2">
      <c r="A8479" t="s">
        <v>806</v>
      </c>
      <c r="B8479">
        <v>354</v>
      </c>
      <c r="C8479">
        <v>3</v>
      </c>
      <c r="D8479">
        <v>48.6</v>
      </c>
      <c r="E8479">
        <v>77</v>
      </c>
      <c r="F8479" s="51">
        <v>655.11805555555554</v>
      </c>
    </row>
    <row r="8480" spans="1:6" x14ac:dyDescent="0.2">
      <c r="A8480" t="s">
        <v>806</v>
      </c>
      <c r="B8480">
        <v>354</v>
      </c>
      <c r="C8480">
        <v>4</v>
      </c>
      <c r="D8480">
        <v>48.6</v>
      </c>
      <c r="E8480">
        <v>77</v>
      </c>
      <c r="F8480" s="51">
        <v>655.11805555555554</v>
      </c>
    </row>
    <row r="8481" spans="1:6" x14ac:dyDescent="0.2">
      <c r="A8481" t="s">
        <v>806</v>
      </c>
      <c r="B8481">
        <v>354</v>
      </c>
      <c r="C8481">
        <v>5</v>
      </c>
      <c r="D8481">
        <v>48.6</v>
      </c>
      <c r="E8481">
        <v>77</v>
      </c>
      <c r="F8481" s="51">
        <v>655.11805555555554</v>
      </c>
    </row>
    <row r="8482" spans="1:6" x14ac:dyDescent="0.2">
      <c r="A8482" t="s">
        <v>806</v>
      </c>
      <c r="B8482">
        <v>354</v>
      </c>
      <c r="C8482">
        <v>6</v>
      </c>
      <c r="D8482">
        <v>48.6</v>
      </c>
      <c r="E8482">
        <v>77</v>
      </c>
      <c r="F8482" s="51">
        <v>655.11805555555554</v>
      </c>
    </row>
    <row r="8483" spans="1:6" x14ac:dyDescent="0.2">
      <c r="A8483" t="s">
        <v>806</v>
      </c>
      <c r="B8483">
        <v>354</v>
      </c>
      <c r="C8483">
        <v>7</v>
      </c>
      <c r="D8483">
        <v>48.6</v>
      </c>
      <c r="E8483">
        <v>77</v>
      </c>
      <c r="F8483" s="51">
        <v>655.11805555555554</v>
      </c>
    </row>
    <row r="8484" spans="1:6" x14ac:dyDescent="0.2">
      <c r="A8484" t="s">
        <v>806</v>
      </c>
      <c r="B8484">
        <v>354</v>
      </c>
      <c r="C8484">
        <v>8</v>
      </c>
      <c r="D8484">
        <v>48.6</v>
      </c>
      <c r="E8484">
        <v>77</v>
      </c>
      <c r="F8484" s="51">
        <v>655.11805555555554</v>
      </c>
    </row>
    <row r="8485" spans="1:6" x14ac:dyDescent="0.2">
      <c r="A8485" t="s">
        <v>806</v>
      </c>
      <c r="B8485">
        <v>354</v>
      </c>
      <c r="C8485">
        <v>9</v>
      </c>
      <c r="D8485">
        <v>48.6</v>
      </c>
      <c r="E8485">
        <v>77</v>
      </c>
      <c r="F8485" s="51">
        <v>655.11805555555554</v>
      </c>
    </row>
    <row r="8486" spans="1:6" x14ac:dyDescent="0.2">
      <c r="A8486" t="s">
        <v>806</v>
      </c>
      <c r="B8486">
        <v>354</v>
      </c>
      <c r="C8486">
        <v>10</v>
      </c>
      <c r="D8486">
        <v>48.6</v>
      </c>
      <c r="E8486">
        <v>77</v>
      </c>
      <c r="F8486" s="51">
        <v>655.11805555555554</v>
      </c>
    </row>
    <row r="8487" spans="1:6" x14ac:dyDescent="0.2">
      <c r="A8487" t="s">
        <v>806</v>
      </c>
      <c r="B8487">
        <v>354</v>
      </c>
      <c r="C8487">
        <v>11</v>
      </c>
      <c r="D8487">
        <v>48.6</v>
      </c>
      <c r="E8487">
        <v>77</v>
      </c>
      <c r="F8487" s="51">
        <v>655.11805555555554</v>
      </c>
    </row>
    <row r="8488" spans="1:6" x14ac:dyDescent="0.2">
      <c r="A8488" t="s">
        <v>806</v>
      </c>
      <c r="B8488">
        <v>354</v>
      </c>
      <c r="C8488">
        <v>12</v>
      </c>
      <c r="D8488">
        <v>48.6</v>
      </c>
      <c r="E8488">
        <v>77</v>
      </c>
      <c r="F8488" s="51">
        <v>655.11805555555554</v>
      </c>
    </row>
    <row r="8489" spans="1:6" x14ac:dyDescent="0.2">
      <c r="A8489" t="s">
        <v>806</v>
      </c>
      <c r="B8489">
        <v>354</v>
      </c>
      <c r="C8489">
        <v>13</v>
      </c>
      <c r="D8489">
        <v>48.6</v>
      </c>
      <c r="E8489">
        <v>77</v>
      </c>
      <c r="F8489" s="51">
        <v>655.11805555555554</v>
      </c>
    </row>
    <row r="8490" spans="1:6" x14ac:dyDescent="0.2">
      <c r="A8490" t="s">
        <v>806</v>
      </c>
      <c r="B8490">
        <v>354</v>
      </c>
      <c r="C8490">
        <v>14</v>
      </c>
      <c r="D8490">
        <v>48.6</v>
      </c>
      <c r="E8490">
        <v>77</v>
      </c>
      <c r="F8490" s="51">
        <v>655.11805555555554</v>
      </c>
    </row>
    <row r="8491" spans="1:6" x14ac:dyDescent="0.2">
      <c r="A8491" t="s">
        <v>806</v>
      </c>
      <c r="B8491">
        <v>354</v>
      </c>
      <c r="C8491">
        <v>15</v>
      </c>
      <c r="D8491">
        <v>48.6</v>
      </c>
      <c r="E8491">
        <v>77</v>
      </c>
      <c r="F8491" s="51">
        <v>655.11805555555554</v>
      </c>
    </row>
    <row r="8492" spans="1:6" x14ac:dyDescent="0.2">
      <c r="A8492" t="s">
        <v>806</v>
      </c>
      <c r="B8492">
        <v>354</v>
      </c>
      <c r="C8492">
        <v>16</v>
      </c>
      <c r="D8492">
        <v>48.6</v>
      </c>
      <c r="E8492">
        <v>77</v>
      </c>
      <c r="F8492" s="51">
        <v>655.11805555555554</v>
      </c>
    </row>
    <row r="8493" spans="1:6" x14ac:dyDescent="0.2">
      <c r="A8493" t="s">
        <v>806</v>
      </c>
      <c r="B8493">
        <v>354</v>
      </c>
      <c r="C8493">
        <v>17</v>
      </c>
      <c r="D8493">
        <v>48.6</v>
      </c>
      <c r="E8493">
        <v>77</v>
      </c>
      <c r="F8493" s="51">
        <v>655.11805555555554</v>
      </c>
    </row>
    <row r="8494" spans="1:6" x14ac:dyDescent="0.2">
      <c r="A8494" t="s">
        <v>806</v>
      </c>
      <c r="B8494">
        <v>354</v>
      </c>
      <c r="C8494">
        <v>18</v>
      </c>
      <c r="D8494">
        <v>48.6</v>
      </c>
      <c r="E8494">
        <v>77</v>
      </c>
      <c r="F8494" s="51">
        <v>655.11805555555554</v>
      </c>
    </row>
    <row r="8495" spans="1:6" x14ac:dyDescent="0.2">
      <c r="A8495" t="s">
        <v>806</v>
      </c>
      <c r="B8495">
        <v>354</v>
      </c>
      <c r="C8495">
        <v>19</v>
      </c>
      <c r="D8495">
        <v>48.6</v>
      </c>
      <c r="E8495">
        <v>77</v>
      </c>
      <c r="F8495" s="51">
        <v>655.11805555555554</v>
      </c>
    </row>
    <row r="8496" spans="1:6" x14ac:dyDescent="0.2">
      <c r="A8496" t="s">
        <v>806</v>
      </c>
      <c r="B8496">
        <v>354</v>
      </c>
      <c r="C8496">
        <v>20</v>
      </c>
      <c r="D8496">
        <v>48.6</v>
      </c>
      <c r="E8496">
        <v>77</v>
      </c>
      <c r="F8496" s="51">
        <v>655.11805555555554</v>
      </c>
    </row>
    <row r="8497" spans="1:6" x14ac:dyDescent="0.2">
      <c r="A8497" t="s">
        <v>806</v>
      </c>
      <c r="B8497">
        <v>354</v>
      </c>
      <c r="C8497">
        <v>21</v>
      </c>
      <c r="D8497">
        <v>48.6</v>
      </c>
      <c r="E8497">
        <v>77</v>
      </c>
      <c r="F8497" s="51">
        <v>655.11805555555554</v>
      </c>
    </row>
    <row r="8498" spans="1:6" x14ac:dyDescent="0.2">
      <c r="A8498" t="s">
        <v>806</v>
      </c>
      <c r="B8498">
        <v>354</v>
      </c>
      <c r="C8498">
        <v>22</v>
      </c>
      <c r="D8498">
        <v>48.6</v>
      </c>
      <c r="E8498">
        <v>77</v>
      </c>
      <c r="F8498" s="51">
        <v>655.11805555555554</v>
      </c>
    </row>
    <row r="8499" spans="1:6" x14ac:dyDescent="0.2">
      <c r="A8499" t="s">
        <v>806</v>
      </c>
      <c r="B8499">
        <v>354</v>
      </c>
      <c r="C8499">
        <v>23</v>
      </c>
      <c r="D8499">
        <v>48.6</v>
      </c>
      <c r="E8499">
        <v>77</v>
      </c>
      <c r="F8499" s="51">
        <v>655.11805555555554</v>
      </c>
    </row>
    <row r="8500" spans="1:6" x14ac:dyDescent="0.2">
      <c r="A8500" t="s">
        <v>807</v>
      </c>
      <c r="B8500">
        <v>355</v>
      </c>
      <c r="C8500">
        <v>0</v>
      </c>
      <c r="D8500">
        <v>49.5</v>
      </c>
      <c r="E8500">
        <v>77.3</v>
      </c>
      <c r="F8500" s="51">
        <v>655.11805555555554</v>
      </c>
    </row>
    <row r="8501" spans="1:6" x14ac:dyDescent="0.2">
      <c r="A8501" t="s">
        <v>807</v>
      </c>
      <c r="B8501">
        <v>355</v>
      </c>
      <c r="C8501">
        <v>1</v>
      </c>
      <c r="D8501">
        <v>49.5</v>
      </c>
      <c r="E8501">
        <v>77.3</v>
      </c>
      <c r="F8501" s="51">
        <v>655.11805555555554</v>
      </c>
    </row>
    <row r="8502" spans="1:6" x14ac:dyDescent="0.2">
      <c r="A8502" t="s">
        <v>807</v>
      </c>
      <c r="B8502">
        <v>355</v>
      </c>
      <c r="C8502">
        <v>2</v>
      </c>
      <c r="D8502">
        <v>49.5</v>
      </c>
      <c r="E8502">
        <v>77.3</v>
      </c>
      <c r="F8502" s="51">
        <v>655.11805555555554</v>
      </c>
    </row>
    <row r="8503" spans="1:6" x14ac:dyDescent="0.2">
      <c r="A8503" t="s">
        <v>807</v>
      </c>
      <c r="B8503">
        <v>355</v>
      </c>
      <c r="C8503">
        <v>3</v>
      </c>
      <c r="D8503">
        <v>49.5</v>
      </c>
      <c r="E8503">
        <v>77.3</v>
      </c>
      <c r="F8503" s="51">
        <v>655.11805555555554</v>
      </c>
    </row>
    <row r="8504" spans="1:6" x14ac:dyDescent="0.2">
      <c r="A8504" t="s">
        <v>807</v>
      </c>
      <c r="B8504">
        <v>355</v>
      </c>
      <c r="C8504">
        <v>4</v>
      </c>
      <c r="D8504">
        <v>49.5</v>
      </c>
      <c r="E8504">
        <v>77.3</v>
      </c>
      <c r="F8504" s="51">
        <v>655.11805555555554</v>
      </c>
    </row>
    <row r="8505" spans="1:6" x14ac:dyDescent="0.2">
      <c r="A8505" t="s">
        <v>807</v>
      </c>
      <c r="B8505">
        <v>355</v>
      </c>
      <c r="C8505">
        <v>5</v>
      </c>
      <c r="D8505">
        <v>49.5</v>
      </c>
      <c r="E8505">
        <v>77.3</v>
      </c>
      <c r="F8505" s="51">
        <v>655.11805555555554</v>
      </c>
    </row>
    <row r="8506" spans="1:6" x14ac:dyDescent="0.2">
      <c r="A8506" t="s">
        <v>807</v>
      </c>
      <c r="B8506">
        <v>355</v>
      </c>
      <c r="C8506">
        <v>6</v>
      </c>
      <c r="D8506">
        <v>49.5</v>
      </c>
      <c r="E8506">
        <v>77.3</v>
      </c>
      <c r="F8506" s="51">
        <v>655.11805555555554</v>
      </c>
    </row>
    <row r="8507" spans="1:6" x14ac:dyDescent="0.2">
      <c r="A8507" t="s">
        <v>807</v>
      </c>
      <c r="B8507">
        <v>355</v>
      </c>
      <c r="C8507">
        <v>7</v>
      </c>
      <c r="D8507">
        <v>49.5</v>
      </c>
      <c r="E8507">
        <v>77.3</v>
      </c>
      <c r="F8507" s="51">
        <v>655.11805555555554</v>
      </c>
    </row>
    <row r="8508" spans="1:6" x14ac:dyDescent="0.2">
      <c r="A8508" t="s">
        <v>807</v>
      </c>
      <c r="B8508">
        <v>355</v>
      </c>
      <c r="C8508">
        <v>8</v>
      </c>
      <c r="D8508">
        <v>49.5</v>
      </c>
      <c r="E8508">
        <v>77.3</v>
      </c>
      <c r="F8508" s="51">
        <v>655.11805555555554</v>
      </c>
    </row>
    <row r="8509" spans="1:6" x14ac:dyDescent="0.2">
      <c r="A8509" t="s">
        <v>807</v>
      </c>
      <c r="B8509">
        <v>355</v>
      </c>
      <c r="C8509">
        <v>9</v>
      </c>
      <c r="D8509">
        <v>49.5</v>
      </c>
      <c r="E8509">
        <v>77.3</v>
      </c>
      <c r="F8509" s="51">
        <v>655.11805555555554</v>
      </c>
    </row>
    <row r="8510" spans="1:6" x14ac:dyDescent="0.2">
      <c r="A8510" t="s">
        <v>807</v>
      </c>
      <c r="B8510">
        <v>355</v>
      </c>
      <c r="C8510">
        <v>10</v>
      </c>
      <c r="D8510">
        <v>49.5</v>
      </c>
      <c r="E8510">
        <v>77.3</v>
      </c>
      <c r="F8510" s="51">
        <v>655.11805555555554</v>
      </c>
    </row>
    <row r="8511" spans="1:6" x14ac:dyDescent="0.2">
      <c r="A8511" t="s">
        <v>807</v>
      </c>
      <c r="B8511">
        <v>355</v>
      </c>
      <c r="C8511">
        <v>11</v>
      </c>
      <c r="D8511">
        <v>49.5</v>
      </c>
      <c r="E8511">
        <v>77.3</v>
      </c>
      <c r="F8511" s="51">
        <v>655.11805555555554</v>
      </c>
    </row>
    <row r="8512" spans="1:6" x14ac:dyDescent="0.2">
      <c r="A8512" t="s">
        <v>807</v>
      </c>
      <c r="B8512">
        <v>355</v>
      </c>
      <c r="C8512">
        <v>12</v>
      </c>
      <c r="D8512">
        <v>49.5</v>
      </c>
      <c r="E8512">
        <v>77.3</v>
      </c>
      <c r="F8512" s="51">
        <v>655.11805555555554</v>
      </c>
    </row>
    <row r="8513" spans="1:6" x14ac:dyDescent="0.2">
      <c r="A8513" t="s">
        <v>807</v>
      </c>
      <c r="B8513">
        <v>355</v>
      </c>
      <c r="C8513">
        <v>13</v>
      </c>
      <c r="D8513">
        <v>49.5</v>
      </c>
      <c r="E8513">
        <v>77.3</v>
      </c>
      <c r="F8513" s="51">
        <v>655.11805555555554</v>
      </c>
    </row>
    <row r="8514" spans="1:6" x14ac:dyDescent="0.2">
      <c r="A8514" t="s">
        <v>807</v>
      </c>
      <c r="B8514">
        <v>355</v>
      </c>
      <c r="C8514">
        <v>14</v>
      </c>
      <c r="D8514">
        <v>49.5</v>
      </c>
      <c r="E8514">
        <v>77.3</v>
      </c>
      <c r="F8514" s="51">
        <v>655.11805555555554</v>
      </c>
    </row>
    <row r="8515" spans="1:6" x14ac:dyDescent="0.2">
      <c r="A8515" t="s">
        <v>807</v>
      </c>
      <c r="B8515">
        <v>355</v>
      </c>
      <c r="C8515">
        <v>15</v>
      </c>
      <c r="D8515">
        <v>49.5</v>
      </c>
      <c r="E8515">
        <v>77.3</v>
      </c>
      <c r="F8515" s="51">
        <v>655.11805555555554</v>
      </c>
    </row>
    <row r="8516" spans="1:6" x14ac:dyDescent="0.2">
      <c r="A8516" t="s">
        <v>807</v>
      </c>
      <c r="B8516">
        <v>355</v>
      </c>
      <c r="C8516">
        <v>16</v>
      </c>
      <c r="D8516">
        <v>49.5</v>
      </c>
      <c r="E8516">
        <v>77.3</v>
      </c>
      <c r="F8516" s="51">
        <v>655.11805555555554</v>
      </c>
    </row>
    <row r="8517" spans="1:6" x14ac:dyDescent="0.2">
      <c r="A8517" t="s">
        <v>807</v>
      </c>
      <c r="B8517">
        <v>355</v>
      </c>
      <c r="C8517">
        <v>17</v>
      </c>
      <c r="D8517">
        <v>49.5</v>
      </c>
      <c r="E8517">
        <v>77.3</v>
      </c>
      <c r="F8517" s="51">
        <v>655.11805555555554</v>
      </c>
    </row>
    <row r="8518" spans="1:6" x14ac:dyDescent="0.2">
      <c r="A8518" t="s">
        <v>807</v>
      </c>
      <c r="B8518">
        <v>355</v>
      </c>
      <c r="C8518">
        <v>18</v>
      </c>
      <c r="D8518">
        <v>49.5</v>
      </c>
      <c r="E8518">
        <v>77.3</v>
      </c>
      <c r="F8518" s="51">
        <v>655.11805555555554</v>
      </c>
    </row>
    <row r="8519" spans="1:6" x14ac:dyDescent="0.2">
      <c r="A8519" t="s">
        <v>807</v>
      </c>
      <c r="B8519">
        <v>355</v>
      </c>
      <c r="C8519">
        <v>19</v>
      </c>
      <c r="D8519">
        <v>49.5</v>
      </c>
      <c r="E8519">
        <v>77.3</v>
      </c>
      <c r="F8519" s="51">
        <v>655.11805555555554</v>
      </c>
    </row>
    <row r="8520" spans="1:6" x14ac:dyDescent="0.2">
      <c r="A8520" t="s">
        <v>807</v>
      </c>
      <c r="B8520">
        <v>355</v>
      </c>
      <c r="C8520">
        <v>20</v>
      </c>
      <c r="D8520">
        <v>49.5</v>
      </c>
      <c r="E8520">
        <v>77.3</v>
      </c>
      <c r="F8520" s="51">
        <v>655.11805555555554</v>
      </c>
    </row>
    <row r="8521" spans="1:6" x14ac:dyDescent="0.2">
      <c r="A8521" t="s">
        <v>807</v>
      </c>
      <c r="B8521">
        <v>355</v>
      </c>
      <c r="C8521">
        <v>21</v>
      </c>
      <c r="D8521">
        <v>49.5</v>
      </c>
      <c r="E8521">
        <v>77.3</v>
      </c>
      <c r="F8521" s="51">
        <v>655.11805555555554</v>
      </c>
    </row>
    <row r="8522" spans="1:6" x14ac:dyDescent="0.2">
      <c r="A8522" t="s">
        <v>807</v>
      </c>
      <c r="B8522">
        <v>355</v>
      </c>
      <c r="C8522">
        <v>22</v>
      </c>
      <c r="D8522">
        <v>49.5</v>
      </c>
      <c r="E8522">
        <v>77.3</v>
      </c>
      <c r="F8522" s="51">
        <v>655.11805555555554</v>
      </c>
    </row>
    <row r="8523" spans="1:6" x14ac:dyDescent="0.2">
      <c r="A8523" t="s">
        <v>807</v>
      </c>
      <c r="B8523">
        <v>355</v>
      </c>
      <c r="C8523">
        <v>23</v>
      </c>
      <c r="D8523">
        <v>49.5</v>
      </c>
      <c r="E8523">
        <v>77.3</v>
      </c>
      <c r="F8523" s="51">
        <v>655.11805555555554</v>
      </c>
    </row>
    <row r="8524" spans="1:6" x14ac:dyDescent="0.2">
      <c r="A8524" t="s">
        <v>808</v>
      </c>
      <c r="B8524">
        <v>356</v>
      </c>
      <c r="C8524">
        <v>0</v>
      </c>
      <c r="D8524">
        <v>50.3</v>
      </c>
      <c r="E8524">
        <v>77.7</v>
      </c>
      <c r="F8524" s="51">
        <v>655.11805555555554</v>
      </c>
    </row>
    <row r="8525" spans="1:6" x14ac:dyDescent="0.2">
      <c r="A8525" t="s">
        <v>808</v>
      </c>
      <c r="B8525">
        <v>356</v>
      </c>
      <c r="C8525">
        <v>1</v>
      </c>
      <c r="D8525">
        <v>50.3</v>
      </c>
      <c r="E8525">
        <v>77.7</v>
      </c>
      <c r="F8525" s="51">
        <v>655.11805555555554</v>
      </c>
    </row>
    <row r="8526" spans="1:6" x14ac:dyDescent="0.2">
      <c r="A8526" t="s">
        <v>808</v>
      </c>
      <c r="B8526">
        <v>356</v>
      </c>
      <c r="C8526">
        <v>2</v>
      </c>
      <c r="D8526">
        <v>50.3</v>
      </c>
      <c r="E8526">
        <v>77.7</v>
      </c>
      <c r="F8526" s="51">
        <v>655.11805555555554</v>
      </c>
    </row>
    <row r="8527" spans="1:6" x14ac:dyDescent="0.2">
      <c r="A8527" t="s">
        <v>808</v>
      </c>
      <c r="B8527">
        <v>356</v>
      </c>
      <c r="C8527">
        <v>3</v>
      </c>
      <c r="D8527">
        <v>50.3</v>
      </c>
      <c r="E8527">
        <v>77.7</v>
      </c>
      <c r="F8527" s="51">
        <v>655.11805555555554</v>
      </c>
    </row>
    <row r="8528" spans="1:6" x14ac:dyDescent="0.2">
      <c r="A8528" t="s">
        <v>808</v>
      </c>
      <c r="B8528">
        <v>356</v>
      </c>
      <c r="C8528">
        <v>4</v>
      </c>
      <c r="D8528">
        <v>50.3</v>
      </c>
      <c r="E8528">
        <v>77.7</v>
      </c>
      <c r="F8528" s="51">
        <v>655.11805555555554</v>
      </c>
    </row>
    <row r="8529" spans="1:6" x14ac:dyDescent="0.2">
      <c r="A8529" t="s">
        <v>808</v>
      </c>
      <c r="B8529">
        <v>356</v>
      </c>
      <c r="C8529">
        <v>5</v>
      </c>
      <c r="D8529">
        <v>50.3</v>
      </c>
      <c r="E8529">
        <v>77.7</v>
      </c>
      <c r="F8529" s="51">
        <v>655.11805555555554</v>
      </c>
    </row>
    <row r="8530" spans="1:6" x14ac:dyDescent="0.2">
      <c r="A8530" t="s">
        <v>808</v>
      </c>
      <c r="B8530">
        <v>356</v>
      </c>
      <c r="C8530">
        <v>6</v>
      </c>
      <c r="D8530">
        <v>50.3</v>
      </c>
      <c r="E8530">
        <v>77.7</v>
      </c>
      <c r="F8530" s="51">
        <v>655.11805555555554</v>
      </c>
    </row>
    <row r="8531" spans="1:6" x14ac:dyDescent="0.2">
      <c r="A8531" t="s">
        <v>808</v>
      </c>
      <c r="B8531">
        <v>356</v>
      </c>
      <c r="C8531">
        <v>7</v>
      </c>
      <c r="D8531">
        <v>50.3</v>
      </c>
      <c r="E8531">
        <v>77.7</v>
      </c>
      <c r="F8531" s="51">
        <v>655.11805555555554</v>
      </c>
    </row>
    <row r="8532" spans="1:6" x14ac:dyDescent="0.2">
      <c r="A8532" t="s">
        <v>808</v>
      </c>
      <c r="B8532">
        <v>356</v>
      </c>
      <c r="C8532">
        <v>8</v>
      </c>
      <c r="D8532">
        <v>50.3</v>
      </c>
      <c r="E8532">
        <v>77.7</v>
      </c>
      <c r="F8532" s="51">
        <v>655.11805555555554</v>
      </c>
    </row>
    <row r="8533" spans="1:6" x14ac:dyDescent="0.2">
      <c r="A8533" t="s">
        <v>808</v>
      </c>
      <c r="B8533">
        <v>356</v>
      </c>
      <c r="C8533">
        <v>9</v>
      </c>
      <c r="D8533">
        <v>50.3</v>
      </c>
      <c r="E8533">
        <v>77.7</v>
      </c>
      <c r="F8533" s="51">
        <v>655.11805555555554</v>
      </c>
    </row>
    <row r="8534" spans="1:6" x14ac:dyDescent="0.2">
      <c r="A8534" t="s">
        <v>808</v>
      </c>
      <c r="B8534">
        <v>356</v>
      </c>
      <c r="C8534">
        <v>10</v>
      </c>
      <c r="D8534">
        <v>50.3</v>
      </c>
      <c r="E8534">
        <v>77.7</v>
      </c>
      <c r="F8534" s="51">
        <v>655.11805555555554</v>
      </c>
    </row>
    <row r="8535" spans="1:6" x14ac:dyDescent="0.2">
      <c r="A8535" t="s">
        <v>808</v>
      </c>
      <c r="B8535">
        <v>356</v>
      </c>
      <c r="C8535">
        <v>11</v>
      </c>
      <c r="D8535">
        <v>50.3</v>
      </c>
      <c r="E8535">
        <v>77.7</v>
      </c>
      <c r="F8535" s="51">
        <v>655.11805555555554</v>
      </c>
    </row>
    <row r="8536" spans="1:6" x14ac:dyDescent="0.2">
      <c r="A8536" t="s">
        <v>808</v>
      </c>
      <c r="B8536">
        <v>356</v>
      </c>
      <c r="C8536">
        <v>12</v>
      </c>
      <c r="D8536">
        <v>50.3</v>
      </c>
      <c r="E8536">
        <v>77.7</v>
      </c>
      <c r="F8536" s="51">
        <v>655.11805555555554</v>
      </c>
    </row>
    <row r="8537" spans="1:6" x14ac:dyDescent="0.2">
      <c r="A8537" t="s">
        <v>808</v>
      </c>
      <c r="B8537">
        <v>356</v>
      </c>
      <c r="C8537">
        <v>13</v>
      </c>
      <c r="D8537">
        <v>50.3</v>
      </c>
      <c r="E8537">
        <v>77.7</v>
      </c>
      <c r="F8537" s="51">
        <v>655.11805555555554</v>
      </c>
    </row>
    <row r="8538" spans="1:6" x14ac:dyDescent="0.2">
      <c r="A8538" t="s">
        <v>808</v>
      </c>
      <c r="B8538">
        <v>356</v>
      </c>
      <c r="C8538">
        <v>14</v>
      </c>
      <c r="D8538">
        <v>50.3</v>
      </c>
      <c r="E8538">
        <v>77.7</v>
      </c>
      <c r="F8538" s="51">
        <v>655.11805555555554</v>
      </c>
    </row>
    <row r="8539" spans="1:6" x14ac:dyDescent="0.2">
      <c r="A8539" t="s">
        <v>808</v>
      </c>
      <c r="B8539">
        <v>356</v>
      </c>
      <c r="C8539">
        <v>15</v>
      </c>
      <c r="D8539">
        <v>50.3</v>
      </c>
      <c r="E8539">
        <v>77.7</v>
      </c>
      <c r="F8539" s="51">
        <v>655.11805555555554</v>
      </c>
    </row>
    <row r="8540" spans="1:6" x14ac:dyDescent="0.2">
      <c r="A8540" t="s">
        <v>808</v>
      </c>
      <c r="B8540">
        <v>356</v>
      </c>
      <c r="C8540">
        <v>16</v>
      </c>
      <c r="D8540">
        <v>50.3</v>
      </c>
      <c r="E8540">
        <v>77.7</v>
      </c>
      <c r="F8540" s="51">
        <v>655.11805555555554</v>
      </c>
    </row>
    <row r="8541" spans="1:6" x14ac:dyDescent="0.2">
      <c r="A8541" t="s">
        <v>808</v>
      </c>
      <c r="B8541">
        <v>356</v>
      </c>
      <c r="C8541">
        <v>17</v>
      </c>
      <c r="D8541">
        <v>50.3</v>
      </c>
      <c r="E8541">
        <v>77.7</v>
      </c>
      <c r="F8541" s="51">
        <v>655.11805555555554</v>
      </c>
    </row>
    <row r="8542" spans="1:6" x14ac:dyDescent="0.2">
      <c r="A8542" t="s">
        <v>808</v>
      </c>
      <c r="B8542">
        <v>356</v>
      </c>
      <c r="C8542">
        <v>18</v>
      </c>
      <c r="D8542">
        <v>50.3</v>
      </c>
      <c r="E8542">
        <v>77.7</v>
      </c>
      <c r="F8542" s="51">
        <v>655.11805555555554</v>
      </c>
    </row>
    <row r="8543" spans="1:6" x14ac:dyDescent="0.2">
      <c r="A8543" t="s">
        <v>808</v>
      </c>
      <c r="B8543">
        <v>356</v>
      </c>
      <c r="C8543">
        <v>19</v>
      </c>
      <c r="D8543">
        <v>50.3</v>
      </c>
      <c r="E8543">
        <v>77.7</v>
      </c>
      <c r="F8543" s="51">
        <v>655.11805555555554</v>
      </c>
    </row>
    <row r="8544" spans="1:6" x14ac:dyDescent="0.2">
      <c r="A8544" t="s">
        <v>808</v>
      </c>
      <c r="B8544">
        <v>356</v>
      </c>
      <c r="C8544">
        <v>20</v>
      </c>
      <c r="D8544">
        <v>50.3</v>
      </c>
      <c r="E8544">
        <v>77.7</v>
      </c>
      <c r="F8544" s="51">
        <v>655.11805555555554</v>
      </c>
    </row>
    <row r="8545" spans="1:6" x14ac:dyDescent="0.2">
      <c r="A8545" t="s">
        <v>808</v>
      </c>
      <c r="B8545">
        <v>356</v>
      </c>
      <c r="C8545">
        <v>21</v>
      </c>
      <c r="D8545">
        <v>50.3</v>
      </c>
      <c r="E8545">
        <v>77.7</v>
      </c>
      <c r="F8545" s="51">
        <v>655.11805555555554</v>
      </c>
    </row>
    <row r="8546" spans="1:6" x14ac:dyDescent="0.2">
      <c r="A8546" t="s">
        <v>808</v>
      </c>
      <c r="B8546">
        <v>356</v>
      </c>
      <c r="C8546">
        <v>22</v>
      </c>
      <c r="D8546">
        <v>50.3</v>
      </c>
      <c r="E8546">
        <v>77.7</v>
      </c>
      <c r="F8546" s="51">
        <v>655.11805555555554</v>
      </c>
    </row>
    <row r="8547" spans="1:6" x14ac:dyDescent="0.2">
      <c r="A8547" t="s">
        <v>808</v>
      </c>
      <c r="B8547">
        <v>356</v>
      </c>
      <c r="C8547">
        <v>23</v>
      </c>
      <c r="D8547">
        <v>50.3</v>
      </c>
      <c r="E8547">
        <v>77.7</v>
      </c>
      <c r="F8547" s="51">
        <v>655.11805555555554</v>
      </c>
    </row>
    <row r="8548" spans="1:6" x14ac:dyDescent="0.2">
      <c r="A8548" t="s">
        <v>809</v>
      </c>
      <c r="B8548">
        <v>357</v>
      </c>
      <c r="C8548">
        <v>0</v>
      </c>
      <c r="D8548">
        <v>51.2</v>
      </c>
      <c r="E8548">
        <v>78</v>
      </c>
      <c r="F8548" s="51">
        <v>655.11805555555554</v>
      </c>
    </row>
    <row r="8549" spans="1:6" x14ac:dyDescent="0.2">
      <c r="A8549" t="s">
        <v>809</v>
      </c>
      <c r="B8549">
        <v>357</v>
      </c>
      <c r="C8549">
        <v>1</v>
      </c>
      <c r="D8549">
        <v>51.2</v>
      </c>
      <c r="E8549">
        <v>78</v>
      </c>
      <c r="F8549" s="51">
        <v>655.11805555555554</v>
      </c>
    </row>
    <row r="8550" spans="1:6" x14ac:dyDescent="0.2">
      <c r="A8550" t="s">
        <v>809</v>
      </c>
      <c r="B8550">
        <v>357</v>
      </c>
      <c r="C8550">
        <v>2</v>
      </c>
      <c r="D8550">
        <v>51.2</v>
      </c>
      <c r="E8550">
        <v>78</v>
      </c>
      <c r="F8550" s="51">
        <v>655.11805555555554</v>
      </c>
    </row>
    <row r="8551" spans="1:6" x14ac:dyDescent="0.2">
      <c r="A8551" t="s">
        <v>809</v>
      </c>
      <c r="B8551">
        <v>357</v>
      </c>
      <c r="C8551">
        <v>3</v>
      </c>
      <c r="D8551">
        <v>51.2</v>
      </c>
      <c r="E8551">
        <v>78</v>
      </c>
      <c r="F8551" s="51">
        <v>655.11805555555554</v>
      </c>
    </row>
    <row r="8552" spans="1:6" x14ac:dyDescent="0.2">
      <c r="A8552" t="s">
        <v>809</v>
      </c>
      <c r="B8552">
        <v>357</v>
      </c>
      <c r="C8552">
        <v>4</v>
      </c>
      <c r="D8552">
        <v>51.2</v>
      </c>
      <c r="E8552">
        <v>78</v>
      </c>
      <c r="F8552" s="51">
        <v>655.11805555555554</v>
      </c>
    </row>
    <row r="8553" spans="1:6" x14ac:dyDescent="0.2">
      <c r="A8553" t="s">
        <v>809</v>
      </c>
      <c r="B8553">
        <v>357</v>
      </c>
      <c r="C8553">
        <v>5</v>
      </c>
      <c r="D8553">
        <v>51.2</v>
      </c>
      <c r="E8553">
        <v>78</v>
      </c>
      <c r="F8553" s="51">
        <v>655.11805555555554</v>
      </c>
    </row>
    <row r="8554" spans="1:6" x14ac:dyDescent="0.2">
      <c r="A8554" t="s">
        <v>809</v>
      </c>
      <c r="B8554">
        <v>357</v>
      </c>
      <c r="C8554">
        <v>6</v>
      </c>
      <c r="D8554">
        <v>51.2</v>
      </c>
      <c r="E8554">
        <v>78</v>
      </c>
      <c r="F8554" s="51">
        <v>655.11805555555554</v>
      </c>
    </row>
    <row r="8555" spans="1:6" x14ac:dyDescent="0.2">
      <c r="A8555" t="s">
        <v>809</v>
      </c>
      <c r="B8555">
        <v>357</v>
      </c>
      <c r="C8555">
        <v>7</v>
      </c>
      <c r="D8555">
        <v>51.2</v>
      </c>
      <c r="E8555">
        <v>78</v>
      </c>
      <c r="F8555" s="51">
        <v>655.11805555555554</v>
      </c>
    </row>
    <row r="8556" spans="1:6" x14ac:dyDescent="0.2">
      <c r="A8556" t="s">
        <v>809</v>
      </c>
      <c r="B8556">
        <v>357</v>
      </c>
      <c r="C8556">
        <v>8</v>
      </c>
      <c r="D8556">
        <v>51.2</v>
      </c>
      <c r="E8556">
        <v>78</v>
      </c>
      <c r="F8556" s="51">
        <v>655.11805555555554</v>
      </c>
    </row>
    <row r="8557" spans="1:6" x14ac:dyDescent="0.2">
      <c r="A8557" t="s">
        <v>809</v>
      </c>
      <c r="B8557">
        <v>357</v>
      </c>
      <c r="C8557">
        <v>9</v>
      </c>
      <c r="D8557">
        <v>51.2</v>
      </c>
      <c r="E8557">
        <v>78</v>
      </c>
      <c r="F8557" s="51">
        <v>655.11805555555554</v>
      </c>
    </row>
    <row r="8558" spans="1:6" x14ac:dyDescent="0.2">
      <c r="A8558" t="s">
        <v>809</v>
      </c>
      <c r="B8558">
        <v>357</v>
      </c>
      <c r="C8558">
        <v>10</v>
      </c>
      <c r="D8558">
        <v>51.2</v>
      </c>
      <c r="E8558">
        <v>78</v>
      </c>
      <c r="F8558" s="51">
        <v>655.11805555555554</v>
      </c>
    </row>
    <row r="8559" spans="1:6" x14ac:dyDescent="0.2">
      <c r="A8559" t="s">
        <v>809</v>
      </c>
      <c r="B8559">
        <v>357</v>
      </c>
      <c r="C8559">
        <v>11</v>
      </c>
      <c r="D8559">
        <v>51.2</v>
      </c>
      <c r="E8559">
        <v>78</v>
      </c>
      <c r="F8559" s="51">
        <v>655.11805555555554</v>
      </c>
    </row>
    <row r="8560" spans="1:6" x14ac:dyDescent="0.2">
      <c r="A8560" t="s">
        <v>809</v>
      </c>
      <c r="B8560">
        <v>357</v>
      </c>
      <c r="C8560">
        <v>12</v>
      </c>
      <c r="D8560">
        <v>51.2</v>
      </c>
      <c r="E8560">
        <v>78</v>
      </c>
      <c r="F8560" s="51">
        <v>655.11805555555554</v>
      </c>
    </row>
    <row r="8561" spans="1:6" x14ac:dyDescent="0.2">
      <c r="A8561" t="s">
        <v>809</v>
      </c>
      <c r="B8561">
        <v>357</v>
      </c>
      <c r="C8561">
        <v>13</v>
      </c>
      <c r="D8561">
        <v>51.2</v>
      </c>
      <c r="E8561">
        <v>78</v>
      </c>
      <c r="F8561" s="51">
        <v>655.11805555555554</v>
      </c>
    </row>
    <row r="8562" spans="1:6" x14ac:dyDescent="0.2">
      <c r="A8562" t="s">
        <v>809</v>
      </c>
      <c r="B8562">
        <v>357</v>
      </c>
      <c r="C8562">
        <v>14</v>
      </c>
      <c r="D8562">
        <v>51.2</v>
      </c>
      <c r="E8562">
        <v>78</v>
      </c>
      <c r="F8562" s="51">
        <v>655.11805555555554</v>
      </c>
    </row>
    <row r="8563" spans="1:6" x14ac:dyDescent="0.2">
      <c r="A8563" t="s">
        <v>809</v>
      </c>
      <c r="B8563">
        <v>357</v>
      </c>
      <c r="C8563">
        <v>15</v>
      </c>
      <c r="D8563">
        <v>51.2</v>
      </c>
      <c r="E8563">
        <v>78</v>
      </c>
      <c r="F8563" s="51">
        <v>655.11805555555554</v>
      </c>
    </row>
    <row r="8564" spans="1:6" x14ac:dyDescent="0.2">
      <c r="A8564" t="s">
        <v>809</v>
      </c>
      <c r="B8564">
        <v>357</v>
      </c>
      <c r="C8564">
        <v>16</v>
      </c>
      <c r="D8564">
        <v>51.2</v>
      </c>
      <c r="E8564">
        <v>78</v>
      </c>
      <c r="F8564" s="51">
        <v>655.11805555555554</v>
      </c>
    </row>
    <row r="8565" spans="1:6" x14ac:dyDescent="0.2">
      <c r="A8565" t="s">
        <v>809</v>
      </c>
      <c r="B8565">
        <v>357</v>
      </c>
      <c r="C8565">
        <v>17</v>
      </c>
      <c r="D8565">
        <v>51.2</v>
      </c>
      <c r="E8565">
        <v>78</v>
      </c>
      <c r="F8565" s="51">
        <v>655.11805555555554</v>
      </c>
    </row>
    <row r="8566" spans="1:6" x14ac:dyDescent="0.2">
      <c r="A8566" t="s">
        <v>809</v>
      </c>
      <c r="B8566">
        <v>357</v>
      </c>
      <c r="C8566">
        <v>18</v>
      </c>
      <c r="D8566">
        <v>51.2</v>
      </c>
      <c r="E8566">
        <v>78</v>
      </c>
      <c r="F8566" s="51">
        <v>655.11805555555554</v>
      </c>
    </row>
    <row r="8567" spans="1:6" x14ac:dyDescent="0.2">
      <c r="A8567" t="s">
        <v>809</v>
      </c>
      <c r="B8567">
        <v>357</v>
      </c>
      <c r="C8567">
        <v>19</v>
      </c>
      <c r="D8567">
        <v>51.2</v>
      </c>
      <c r="E8567">
        <v>78</v>
      </c>
      <c r="F8567" s="51">
        <v>655.11805555555554</v>
      </c>
    </row>
    <row r="8568" spans="1:6" x14ac:dyDescent="0.2">
      <c r="A8568" t="s">
        <v>809</v>
      </c>
      <c r="B8568">
        <v>357</v>
      </c>
      <c r="C8568">
        <v>20</v>
      </c>
      <c r="D8568">
        <v>51.2</v>
      </c>
      <c r="E8568">
        <v>78</v>
      </c>
      <c r="F8568" s="51">
        <v>655.11805555555554</v>
      </c>
    </row>
    <row r="8569" spans="1:6" x14ac:dyDescent="0.2">
      <c r="A8569" t="s">
        <v>809</v>
      </c>
      <c r="B8569">
        <v>357</v>
      </c>
      <c r="C8569">
        <v>21</v>
      </c>
      <c r="D8569">
        <v>51.2</v>
      </c>
      <c r="E8569">
        <v>78</v>
      </c>
      <c r="F8569" s="51">
        <v>655.11805555555554</v>
      </c>
    </row>
    <row r="8570" spans="1:6" x14ac:dyDescent="0.2">
      <c r="A8570" t="s">
        <v>809</v>
      </c>
      <c r="B8570">
        <v>357</v>
      </c>
      <c r="C8570">
        <v>22</v>
      </c>
      <c r="D8570">
        <v>51.2</v>
      </c>
      <c r="E8570">
        <v>78</v>
      </c>
      <c r="F8570" s="51">
        <v>655.11805555555554</v>
      </c>
    </row>
    <row r="8571" spans="1:6" x14ac:dyDescent="0.2">
      <c r="A8571" t="s">
        <v>809</v>
      </c>
      <c r="B8571">
        <v>357</v>
      </c>
      <c r="C8571">
        <v>23</v>
      </c>
      <c r="D8571">
        <v>51.2</v>
      </c>
      <c r="E8571">
        <v>78</v>
      </c>
      <c r="F8571" s="51">
        <v>655.11805555555554</v>
      </c>
    </row>
    <row r="8572" spans="1:6" x14ac:dyDescent="0.2">
      <c r="A8572" t="s">
        <v>810</v>
      </c>
      <c r="B8572">
        <v>358</v>
      </c>
      <c r="C8572">
        <v>0</v>
      </c>
      <c r="D8572">
        <v>52.1</v>
      </c>
      <c r="E8572">
        <v>78.3</v>
      </c>
      <c r="F8572" s="51">
        <v>655.11805555555554</v>
      </c>
    </row>
    <row r="8573" spans="1:6" x14ac:dyDescent="0.2">
      <c r="A8573" t="s">
        <v>810</v>
      </c>
      <c r="B8573">
        <v>358</v>
      </c>
      <c r="C8573">
        <v>1</v>
      </c>
      <c r="D8573">
        <v>52.1</v>
      </c>
      <c r="E8573">
        <v>78.3</v>
      </c>
      <c r="F8573" s="51">
        <v>655.11805555555554</v>
      </c>
    </row>
    <row r="8574" spans="1:6" x14ac:dyDescent="0.2">
      <c r="A8574" t="s">
        <v>810</v>
      </c>
      <c r="B8574">
        <v>358</v>
      </c>
      <c r="C8574">
        <v>2</v>
      </c>
      <c r="D8574">
        <v>52.1</v>
      </c>
      <c r="E8574">
        <v>78.3</v>
      </c>
      <c r="F8574" s="51">
        <v>655.11805555555554</v>
      </c>
    </row>
    <row r="8575" spans="1:6" x14ac:dyDescent="0.2">
      <c r="A8575" t="s">
        <v>810</v>
      </c>
      <c r="B8575">
        <v>358</v>
      </c>
      <c r="C8575">
        <v>3</v>
      </c>
      <c r="D8575">
        <v>52.1</v>
      </c>
      <c r="E8575">
        <v>78.3</v>
      </c>
      <c r="F8575" s="51">
        <v>655.11805555555554</v>
      </c>
    </row>
    <row r="8576" spans="1:6" x14ac:dyDescent="0.2">
      <c r="A8576" t="s">
        <v>810</v>
      </c>
      <c r="B8576">
        <v>358</v>
      </c>
      <c r="C8576">
        <v>4</v>
      </c>
      <c r="D8576">
        <v>52.1</v>
      </c>
      <c r="E8576">
        <v>78.3</v>
      </c>
      <c r="F8576" s="51">
        <v>655.11805555555554</v>
      </c>
    </row>
    <row r="8577" spans="1:6" x14ac:dyDescent="0.2">
      <c r="A8577" t="s">
        <v>810</v>
      </c>
      <c r="B8577">
        <v>358</v>
      </c>
      <c r="C8577">
        <v>5</v>
      </c>
      <c r="D8577">
        <v>52.1</v>
      </c>
      <c r="E8577">
        <v>78.3</v>
      </c>
      <c r="F8577" s="51">
        <v>655.11805555555554</v>
      </c>
    </row>
    <row r="8578" spans="1:6" x14ac:dyDescent="0.2">
      <c r="A8578" t="s">
        <v>810</v>
      </c>
      <c r="B8578">
        <v>358</v>
      </c>
      <c r="C8578">
        <v>6</v>
      </c>
      <c r="D8578">
        <v>52.1</v>
      </c>
      <c r="E8578">
        <v>78.3</v>
      </c>
      <c r="F8578" s="51">
        <v>655.11805555555554</v>
      </c>
    </row>
    <row r="8579" spans="1:6" x14ac:dyDescent="0.2">
      <c r="A8579" t="s">
        <v>810</v>
      </c>
      <c r="B8579">
        <v>358</v>
      </c>
      <c r="C8579">
        <v>7</v>
      </c>
      <c r="D8579">
        <v>52.1</v>
      </c>
      <c r="E8579">
        <v>78.3</v>
      </c>
      <c r="F8579" s="51">
        <v>655.11805555555554</v>
      </c>
    </row>
    <row r="8580" spans="1:6" x14ac:dyDescent="0.2">
      <c r="A8580" t="s">
        <v>810</v>
      </c>
      <c r="B8580">
        <v>358</v>
      </c>
      <c r="C8580">
        <v>8</v>
      </c>
      <c r="D8580">
        <v>52.1</v>
      </c>
      <c r="E8580">
        <v>78.3</v>
      </c>
      <c r="F8580" s="51">
        <v>655.11805555555554</v>
      </c>
    </row>
    <row r="8581" spans="1:6" x14ac:dyDescent="0.2">
      <c r="A8581" t="s">
        <v>810</v>
      </c>
      <c r="B8581">
        <v>358</v>
      </c>
      <c r="C8581">
        <v>9</v>
      </c>
      <c r="D8581">
        <v>52.1</v>
      </c>
      <c r="E8581">
        <v>78.3</v>
      </c>
      <c r="F8581" s="51">
        <v>655.11805555555554</v>
      </c>
    </row>
    <row r="8582" spans="1:6" x14ac:dyDescent="0.2">
      <c r="A8582" t="s">
        <v>810</v>
      </c>
      <c r="B8582">
        <v>358</v>
      </c>
      <c r="C8582">
        <v>10</v>
      </c>
      <c r="D8582">
        <v>52.1</v>
      </c>
      <c r="E8582">
        <v>78.3</v>
      </c>
      <c r="F8582" s="51">
        <v>655.11805555555554</v>
      </c>
    </row>
    <row r="8583" spans="1:6" x14ac:dyDescent="0.2">
      <c r="A8583" t="s">
        <v>810</v>
      </c>
      <c r="B8583">
        <v>358</v>
      </c>
      <c r="C8583">
        <v>11</v>
      </c>
      <c r="D8583">
        <v>52.1</v>
      </c>
      <c r="E8583">
        <v>78.3</v>
      </c>
      <c r="F8583" s="51">
        <v>655.11805555555554</v>
      </c>
    </row>
    <row r="8584" spans="1:6" x14ac:dyDescent="0.2">
      <c r="A8584" t="s">
        <v>810</v>
      </c>
      <c r="B8584">
        <v>358</v>
      </c>
      <c r="C8584">
        <v>12</v>
      </c>
      <c r="D8584">
        <v>52.1</v>
      </c>
      <c r="E8584">
        <v>78.3</v>
      </c>
      <c r="F8584" s="51">
        <v>655.11805555555554</v>
      </c>
    </row>
    <row r="8585" spans="1:6" x14ac:dyDescent="0.2">
      <c r="A8585" t="s">
        <v>810</v>
      </c>
      <c r="B8585">
        <v>358</v>
      </c>
      <c r="C8585">
        <v>13</v>
      </c>
      <c r="D8585">
        <v>52.1</v>
      </c>
      <c r="E8585">
        <v>78.3</v>
      </c>
      <c r="F8585" s="51">
        <v>655.11805555555554</v>
      </c>
    </row>
    <row r="8586" spans="1:6" x14ac:dyDescent="0.2">
      <c r="A8586" t="s">
        <v>810</v>
      </c>
      <c r="B8586">
        <v>358</v>
      </c>
      <c r="C8586">
        <v>14</v>
      </c>
      <c r="D8586">
        <v>52.1</v>
      </c>
      <c r="E8586">
        <v>78.3</v>
      </c>
      <c r="F8586" s="51">
        <v>655.11805555555554</v>
      </c>
    </row>
    <row r="8587" spans="1:6" x14ac:dyDescent="0.2">
      <c r="A8587" t="s">
        <v>810</v>
      </c>
      <c r="B8587">
        <v>358</v>
      </c>
      <c r="C8587">
        <v>15</v>
      </c>
      <c r="D8587">
        <v>52.1</v>
      </c>
      <c r="E8587">
        <v>78.3</v>
      </c>
      <c r="F8587" s="51">
        <v>655.11805555555554</v>
      </c>
    </row>
    <row r="8588" spans="1:6" x14ac:dyDescent="0.2">
      <c r="A8588" t="s">
        <v>810</v>
      </c>
      <c r="B8588">
        <v>358</v>
      </c>
      <c r="C8588">
        <v>16</v>
      </c>
      <c r="D8588">
        <v>52.1</v>
      </c>
      <c r="E8588">
        <v>78.3</v>
      </c>
      <c r="F8588" s="51">
        <v>655.11805555555554</v>
      </c>
    </row>
    <row r="8589" spans="1:6" x14ac:dyDescent="0.2">
      <c r="A8589" t="s">
        <v>810</v>
      </c>
      <c r="B8589">
        <v>358</v>
      </c>
      <c r="C8589">
        <v>17</v>
      </c>
      <c r="D8589">
        <v>52.1</v>
      </c>
      <c r="E8589">
        <v>78.3</v>
      </c>
      <c r="F8589" s="51">
        <v>655.11805555555554</v>
      </c>
    </row>
    <row r="8590" spans="1:6" x14ac:dyDescent="0.2">
      <c r="A8590" t="s">
        <v>810</v>
      </c>
      <c r="B8590">
        <v>358</v>
      </c>
      <c r="C8590">
        <v>18</v>
      </c>
      <c r="D8590">
        <v>52.1</v>
      </c>
      <c r="E8590">
        <v>78.3</v>
      </c>
      <c r="F8590" s="51">
        <v>655.11805555555554</v>
      </c>
    </row>
    <row r="8591" spans="1:6" x14ac:dyDescent="0.2">
      <c r="A8591" t="s">
        <v>810</v>
      </c>
      <c r="B8591">
        <v>358</v>
      </c>
      <c r="C8591">
        <v>19</v>
      </c>
      <c r="D8591">
        <v>52.1</v>
      </c>
      <c r="E8591">
        <v>78.3</v>
      </c>
      <c r="F8591" s="51">
        <v>655.11805555555554</v>
      </c>
    </row>
    <row r="8592" spans="1:6" x14ac:dyDescent="0.2">
      <c r="A8592" t="s">
        <v>810</v>
      </c>
      <c r="B8592">
        <v>358</v>
      </c>
      <c r="C8592">
        <v>20</v>
      </c>
      <c r="D8592">
        <v>52.1</v>
      </c>
      <c r="E8592">
        <v>78.3</v>
      </c>
      <c r="F8592" s="51">
        <v>655.11805555555554</v>
      </c>
    </row>
    <row r="8593" spans="1:6" x14ac:dyDescent="0.2">
      <c r="A8593" t="s">
        <v>810</v>
      </c>
      <c r="B8593">
        <v>358</v>
      </c>
      <c r="C8593">
        <v>21</v>
      </c>
      <c r="D8593">
        <v>52.1</v>
      </c>
      <c r="E8593">
        <v>78.3</v>
      </c>
      <c r="F8593" s="51">
        <v>655.11805555555554</v>
      </c>
    </row>
    <row r="8594" spans="1:6" x14ac:dyDescent="0.2">
      <c r="A8594" t="s">
        <v>810</v>
      </c>
      <c r="B8594">
        <v>358</v>
      </c>
      <c r="C8594">
        <v>22</v>
      </c>
      <c r="D8594">
        <v>52.1</v>
      </c>
      <c r="E8594">
        <v>78.3</v>
      </c>
      <c r="F8594" s="51">
        <v>655.11805555555554</v>
      </c>
    </row>
    <row r="8595" spans="1:6" x14ac:dyDescent="0.2">
      <c r="A8595" t="s">
        <v>810</v>
      </c>
      <c r="B8595">
        <v>358</v>
      </c>
      <c r="C8595">
        <v>23</v>
      </c>
      <c r="D8595">
        <v>52.1</v>
      </c>
      <c r="E8595">
        <v>78.3</v>
      </c>
      <c r="F8595" s="51">
        <v>655.11805555555554</v>
      </c>
    </row>
    <row r="8596" spans="1:6" x14ac:dyDescent="0.2">
      <c r="A8596" t="s">
        <v>811</v>
      </c>
      <c r="B8596">
        <v>359</v>
      </c>
      <c r="C8596">
        <v>0</v>
      </c>
      <c r="D8596">
        <v>52.9</v>
      </c>
      <c r="E8596">
        <v>78.7</v>
      </c>
      <c r="F8596" s="51">
        <v>655.11805555555554</v>
      </c>
    </row>
    <row r="8597" spans="1:6" x14ac:dyDescent="0.2">
      <c r="A8597" t="s">
        <v>811</v>
      </c>
      <c r="B8597">
        <v>359</v>
      </c>
      <c r="C8597">
        <v>1</v>
      </c>
      <c r="D8597">
        <v>52.9</v>
      </c>
      <c r="E8597">
        <v>78.7</v>
      </c>
      <c r="F8597" s="51">
        <v>655.11805555555554</v>
      </c>
    </row>
    <row r="8598" spans="1:6" x14ac:dyDescent="0.2">
      <c r="A8598" t="s">
        <v>811</v>
      </c>
      <c r="B8598">
        <v>359</v>
      </c>
      <c r="C8598">
        <v>2</v>
      </c>
      <c r="D8598">
        <v>52.9</v>
      </c>
      <c r="E8598">
        <v>78.7</v>
      </c>
      <c r="F8598" s="51">
        <v>655.11805555555554</v>
      </c>
    </row>
    <row r="8599" spans="1:6" x14ac:dyDescent="0.2">
      <c r="A8599" t="s">
        <v>811</v>
      </c>
      <c r="B8599">
        <v>359</v>
      </c>
      <c r="C8599">
        <v>3</v>
      </c>
      <c r="D8599">
        <v>52.9</v>
      </c>
      <c r="E8599">
        <v>78.7</v>
      </c>
      <c r="F8599" s="51">
        <v>655.11805555555554</v>
      </c>
    </row>
    <row r="8600" spans="1:6" x14ac:dyDescent="0.2">
      <c r="A8600" t="s">
        <v>811</v>
      </c>
      <c r="B8600">
        <v>359</v>
      </c>
      <c r="C8600">
        <v>4</v>
      </c>
      <c r="D8600">
        <v>52.9</v>
      </c>
      <c r="E8600">
        <v>78.7</v>
      </c>
      <c r="F8600" s="51">
        <v>655.11805555555554</v>
      </c>
    </row>
    <row r="8601" spans="1:6" x14ac:dyDescent="0.2">
      <c r="A8601" t="s">
        <v>811</v>
      </c>
      <c r="B8601">
        <v>359</v>
      </c>
      <c r="C8601">
        <v>5</v>
      </c>
      <c r="D8601">
        <v>52.9</v>
      </c>
      <c r="E8601">
        <v>78.7</v>
      </c>
      <c r="F8601" s="51">
        <v>655.11805555555554</v>
      </c>
    </row>
    <row r="8602" spans="1:6" x14ac:dyDescent="0.2">
      <c r="A8602" t="s">
        <v>811</v>
      </c>
      <c r="B8602">
        <v>359</v>
      </c>
      <c r="C8602">
        <v>6</v>
      </c>
      <c r="D8602">
        <v>52.9</v>
      </c>
      <c r="E8602">
        <v>78.7</v>
      </c>
      <c r="F8602" s="51">
        <v>655.11805555555554</v>
      </c>
    </row>
    <row r="8603" spans="1:6" x14ac:dyDescent="0.2">
      <c r="A8603" t="s">
        <v>811</v>
      </c>
      <c r="B8603">
        <v>359</v>
      </c>
      <c r="C8603">
        <v>7</v>
      </c>
      <c r="D8603">
        <v>52.9</v>
      </c>
      <c r="E8603">
        <v>78.7</v>
      </c>
      <c r="F8603" s="51">
        <v>655.11805555555554</v>
      </c>
    </row>
    <row r="8604" spans="1:6" x14ac:dyDescent="0.2">
      <c r="A8604" t="s">
        <v>811</v>
      </c>
      <c r="B8604">
        <v>359</v>
      </c>
      <c r="C8604">
        <v>8</v>
      </c>
      <c r="D8604">
        <v>52.9</v>
      </c>
      <c r="E8604">
        <v>78.7</v>
      </c>
      <c r="F8604" s="51">
        <v>655.11805555555554</v>
      </c>
    </row>
    <row r="8605" spans="1:6" x14ac:dyDescent="0.2">
      <c r="A8605" t="s">
        <v>811</v>
      </c>
      <c r="B8605">
        <v>359</v>
      </c>
      <c r="C8605">
        <v>9</v>
      </c>
      <c r="D8605">
        <v>52.9</v>
      </c>
      <c r="E8605">
        <v>78.7</v>
      </c>
      <c r="F8605" s="51">
        <v>655.11805555555554</v>
      </c>
    </row>
    <row r="8606" spans="1:6" x14ac:dyDescent="0.2">
      <c r="A8606" t="s">
        <v>811</v>
      </c>
      <c r="B8606">
        <v>359</v>
      </c>
      <c r="C8606">
        <v>10</v>
      </c>
      <c r="D8606">
        <v>52.9</v>
      </c>
      <c r="E8606">
        <v>78.7</v>
      </c>
      <c r="F8606" s="51">
        <v>655.11805555555554</v>
      </c>
    </row>
    <row r="8607" spans="1:6" x14ac:dyDescent="0.2">
      <c r="A8607" t="s">
        <v>811</v>
      </c>
      <c r="B8607">
        <v>359</v>
      </c>
      <c r="C8607">
        <v>11</v>
      </c>
      <c r="D8607">
        <v>52.9</v>
      </c>
      <c r="E8607">
        <v>78.7</v>
      </c>
      <c r="F8607" s="51">
        <v>655.11805555555554</v>
      </c>
    </row>
    <row r="8608" spans="1:6" x14ac:dyDescent="0.2">
      <c r="A8608" t="s">
        <v>811</v>
      </c>
      <c r="B8608">
        <v>359</v>
      </c>
      <c r="C8608">
        <v>12</v>
      </c>
      <c r="D8608">
        <v>52.9</v>
      </c>
      <c r="E8608">
        <v>78.7</v>
      </c>
      <c r="F8608" s="51">
        <v>655.11805555555554</v>
      </c>
    </row>
    <row r="8609" spans="1:6" x14ac:dyDescent="0.2">
      <c r="A8609" t="s">
        <v>811</v>
      </c>
      <c r="B8609">
        <v>359</v>
      </c>
      <c r="C8609">
        <v>13</v>
      </c>
      <c r="D8609">
        <v>52.9</v>
      </c>
      <c r="E8609">
        <v>78.7</v>
      </c>
      <c r="F8609" s="51">
        <v>655.11805555555554</v>
      </c>
    </row>
    <row r="8610" spans="1:6" x14ac:dyDescent="0.2">
      <c r="A8610" t="s">
        <v>811</v>
      </c>
      <c r="B8610">
        <v>359</v>
      </c>
      <c r="C8610">
        <v>14</v>
      </c>
      <c r="D8610">
        <v>52.9</v>
      </c>
      <c r="E8610">
        <v>78.7</v>
      </c>
      <c r="F8610" s="51">
        <v>655.11805555555554</v>
      </c>
    </row>
    <row r="8611" spans="1:6" x14ac:dyDescent="0.2">
      <c r="A8611" t="s">
        <v>811</v>
      </c>
      <c r="B8611">
        <v>359</v>
      </c>
      <c r="C8611">
        <v>15</v>
      </c>
      <c r="D8611">
        <v>52.9</v>
      </c>
      <c r="E8611">
        <v>78.7</v>
      </c>
      <c r="F8611" s="51">
        <v>655.11805555555554</v>
      </c>
    </row>
    <row r="8612" spans="1:6" x14ac:dyDescent="0.2">
      <c r="A8612" t="s">
        <v>811</v>
      </c>
      <c r="B8612">
        <v>359</v>
      </c>
      <c r="C8612">
        <v>16</v>
      </c>
      <c r="D8612">
        <v>52.9</v>
      </c>
      <c r="E8612">
        <v>78.7</v>
      </c>
      <c r="F8612" s="51">
        <v>655.11805555555554</v>
      </c>
    </row>
    <row r="8613" spans="1:6" x14ac:dyDescent="0.2">
      <c r="A8613" t="s">
        <v>811</v>
      </c>
      <c r="B8613">
        <v>359</v>
      </c>
      <c r="C8613">
        <v>17</v>
      </c>
      <c r="D8613">
        <v>52.9</v>
      </c>
      <c r="E8613">
        <v>78.7</v>
      </c>
      <c r="F8613" s="51">
        <v>655.11805555555554</v>
      </c>
    </row>
    <row r="8614" spans="1:6" x14ac:dyDescent="0.2">
      <c r="A8614" t="s">
        <v>811</v>
      </c>
      <c r="B8614">
        <v>359</v>
      </c>
      <c r="C8614">
        <v>18</v>
      </c>
      <c r="D8614">
        <v>52.9</v>
      </c>
      <c r="E8614">
        <v>78.7</v>
      </c>
      <c r="F8614" s="51">
        <v>655.11805555555554</v>
      </c>
    </row>
    <row r="8615" spans="1:6" x14ac:dyDescent="0.2">
      <c r="A8615" t="s">
        <v>811</v>
      </c>
      <c r="B8615">
        <v>359</v>
      </c>
      <c r="C8615">
        <v>19</v>
      </c>
      <c r="D8615">
        <v>52.9</v>
      </c>
      <c r="E8615">
        <v>78.7</v>
      </c>
      <c r="F8615" s="51">
        <v>655.11805555555554</v>
      </c>
    </row>
    <row r="8616" spans="1:6" x14ac:dyDescent="0.2">
      <c r="A8616" t="s">
        <v>811</v>
      </c>
      <c r="B8616">
        <v>359</v>
      </c>
      <c r="C8616">
        <v>20</v>
      </c>
      <c r="D8616">
        <v>52.9</v>
      </c>
      <c r="E8616">
        <v>78.7</v>
      </c>
      <c r="F8616" s="51">
        <v>655.11805555555554</v>
      </c>
    </row>
    <row r="8617" spans="1:6" x14ac:dyDescent="0.2">
      <c r="A8617" t="s">
        <v>811</v>
      </c>
      <c r="B8617">
        <v>359</v>
      </c>
      <c r="C8617">
        <v>21</v>
      </c>
      <c r="D8617">
        <v>52.9</v>
      </c>
      <c r="E8617">
        <v>78.7</v>
      </c>
      <c r="F8617" s="51">
        <v>655.11805555555554</v>
      </c>
    </row>
    <row r="8618" spans="1:6" x14ac:dyDescent="0.2">
      <c r="A8618" t="s">
        <v>811</v>
      </c>
      <c r="B8618">
        <v>359</v>
      </c>
      <c r="C8618">
        <v>22</v>
      </c>
      <c r="D8618">
        <v>52.9</v>
      </c>
      <c r="E8618">
        <v>78.7</v>
      </c>
      <c r="F8618" s="51">
        <v>655.11805555555554</v>
      </c>
    </row>
    <row r="8619" spans="1:6" x14ac:dyDescent="0.2">
      <c r="A8619" t="s">
        <v>811</v>
      </c>
      <c r="B8619">
        <v>359</v>
      </c>
      <c r="C8619">
        <v>23</v>
      </c>
      <c r="D8619">
        <v>52.9</v>
      </c>
      <c r="E8619">
        <v>78.7</v>
      </c>
      <c r="F8619" s="51">
        <v>655.11805555555554</v>
      </c>
    </row>
    <row r="8620" spans="1:6" x14ac:dyDescent="0.2">
      <c r="A8620" t="s">
        <v>812</v>
      </c>
      <c r="B8620">
        <v>360</v>
      </c>
      <c r="C8620">
        <v>0</v>
      </c>
      <c r="D8620">
        <v>53.8</v>
      </c>
      <c r="E8620">
        <v>79</v>
      </c>
      <c r="F8620" s="51">
        <v>655.11805555555554</v>
      </c>
    </row>
    <row r="8621" spans="1:6" x14ac:dyDescent="0.2">
      <c r="A8621" t="s">
        <v>812</v>
      </c>
      <c r="B8621">
        <v>360</v>
      </c>
      <c r="C8621">
        <v>1</v>
      </c>
      <c r="D8621">
        <v>53.8</v>
      </c>
      <c r="E8621">
        <v>79</v>
      </c>
      <c r="F8621" s="51">
        <v>655.11805555555554</v>
      </c>
    </row>
    <row r="8622" spans="1:6" x14ac:dyDescent="0.2">
      <c r="A8622" t="s">
        <v>812</v>
      </c>
      <c r="B8622">
        <v>360</v>
      </c>
      <c r="C8622">
        <v>2</v>
      </c>
      <c r="D8622">
        <v>53.8</v>
      </c>
      <c r="E8622">
        <v>79</v>
      </c>
      <c r="F8622" s="51">
        <v>655.11805555555554</v>
      </c>
    </row>
    <row r="8623" spans="1:6" x14ac:dyDescent="0.2">
      <c r="A8623" t="s">
        <v>812</v>
      </c>
      <c r="B8623">
        <v>360</v>
      </c>
      <c r="C8623">
        <v>3</v>
      </c>
      <c r="D8623">
        <v>53.8</v>
      </c>
      <c r="E8623">
        <v>79</v>
      </c>
      <c r="F8623" s="51">
        <v>655.11805555555554</v>
      </c>
    </row>
    <row r="8624" spans="1:6" x14ac:dyDescent="0.2">
      <c r="A8624" t="s">
        <v>812</v>
      </c>
      <c r="B8624">
        <v>360</v>
      </c>
      <c r="C8624">
        <v>4</v>
      </c>
      <c r="D8624">
        <v>53.8</v>
      </c>
      <c r="E8624">
        <v>79</v>
      </c>
      <c r="F8624" s="51">
        <v>655.11805555555554</v>
      </c>
    </row>
    <row r="8625" spans="1:6" x14ac:dyDescent="0.2">
      <c r="A8625" t="s">
        <v>812</v>
      </c>
      <c r="B8625">
        <v>360</v>
      </c>
      <c r="C8625">
        <v>5</v>
      </c>
      <c r="D8625">
        <v>53.8</v>
      </c>
      <c r="E8625">
        <v>79</v>
      </c>
      <c r="F8625" s="51">
        <v>655.11805555555554</v>
      </c>
    </row>
    <row r="8626" spans="1:6" x14ac:dyDescent="0.2">
      <c r="A8626" t="s">
        <v>812</v>
      </c>
      <c r="B8626">
        <v>360</v>
      </c>
      <c r="C8626">
        <v>6</v>
      </c>
      <c r="D8626">
        <v>53.8</v>
      </c>
      <c r="E8626">
        <v>79</v>
      </c>
      <c r="F8626" s="51">
        <v>655.11805555555554</v>
      </c>
    </row>
    <row r="8627" spans="1:6" x14ac:dyDescent="0.2">
      <c r="A8627" t="s">
        <v>812</v>
      </c>
      <c r="B8627">
        <v>360</v>
      </c>
      <c r="C8627">
        <v>7</v>
      </c>
      <c r="D8627">
        <v>53.8</v>
      </c>
      <c r="E8627">
        <v>79</v>
      </c>
      <c r="F8627" s="51">
        <v>655.11805555555554</v>
      </c>
    </row>
    <row r="8628" spans="1:6" x14ac:dyDescent="0.2">
      <c r="A8628" t="s">
        <v>812</v>
      </c>
      <c r="B8628">
        <v>360</v>
      </c>
      <c r="C8628">
        <v>8</v>
      </c>
      <c r="D8628">
        <v>53.8</v>
      </c>
      <c r="E8628">
        <v>79</v>
      </c>
      <c r="F8628" s="51">
        <v>655.11805555555554</v>
      </c>
    </row>
    <row r="8629" spans="1:6" x14ac:dyDescent="0.2">
      <c r="A8629" t="s">
        <v>812</v>
      </c>
      <c r="B8629">
        <v>360</v>
      </c>
      <c r="C8629">
        <v>9</v>
      </c>
      <c r="D8629">
        <v>53.8</v>
      </c>
      <c r="E8629">
        <v>79</v>
      </c>
      <c r="F8629" s="51">
        <v>655.11805555555554</v>
      </c>
    </row>
    <row r="8630" spans="1:6" x14ac:dyDescent="0.2">
      <c r="A8630" t="s">
        <v>812</v>
      </c>
      <c r="B8630">
        <v>360</v>
      </c>
      <c r="C8630">
        <v>10</v>
      </c>
      <c r="D8630">
        <v>53.8</v>
      </c>
      <c r="E8630">
        <v>79</v>
      </c>
      <c r="F8630" s="51">
        <v>655.11805555555554</v>
      </c>
    </row>
    <row r="8631" spans="1:6" x14ac:dyDescent="0.2">
      <c r="A8631" t="s">
        <v>812</v>
      </c>
      <c r="B8631">
        <v>360</v>
      </c>
      <c r="C8631">
        <v>11</v>
      </c>
      <c r="D8631">
        <v>53.8</v>
      </c>
      <c r="E8631">
        <v>79</v>
      </c>
      <c r="F8631" s="51">
        <v>655.11805555555554</v>
      </c>
    </row>
    <row r="8632" spans="1:6" x14ac:dyDescent="0.2">
      <c r="A8632" t="s">
        <v>812</v>
      </c>
      <c r="B8632">
        <v>360</v>
      </c>
      <c r="C8632">
        <v>12</v>
      </c>
      <c r="D8632">
        <v>53.8</v>
      </c>
      <c r="E8632">
        <v>79</v>
      </c>
      <c r="F8632" s="51">
        <v>655.11805555555554</v>
      </c>
    </row>
    <row r="8633" spans="1:6" x14ac:dyDescent="0.2">
      <c r="A8633" t="s">
        <v>812</v>
      </c>
      <c r="B8633">
        <v>360</v>
      </c>
      <c r="C8633">
        <v>13</v>
      </c>
      <c r="D8633">
        <v>53.8</v>
      </c>
      <c r="E8633">
        <v>79</v>
      </c>
      <c r="F8633" s="51">
        <v>655.11805555555554</v>
      </c>
    </row>
    <row r="8634" spans="1:6" x14ac:dyDescent="0.2">
      <c r="A8634" t="s">
        <v>812</v>
      </c>
      <c r="B8634">
        <v>360</v>
      </c>
      <c r="C8634">
        <v>14</v>
      </c>
      <c r="D8634">
        <v>53.8</v>
      </c>
      <c r="E8634">
        <v>79</v>
      </c>
      <c r="F8634" s="51">
        <v>655.11805555555554</v>
      </c>
    </row>
    <row r="8635" spans="1:6" x14ac:dyDescent="0.2">
      <c r="A8635" t="s">
        <v>812</v>
      </c>
      <c r="B8635">
        <v>360</v>
      </c>
      <c r="C8635">
        <v>15</v>
      </c>
      <c r="D8635">
        <v>53.8</v>
      </c>
      <c r="E8635">
        <v>79</v>
      </c>
      <c r="F8635" s="51">
        <v>655.11805555555554</v>
      </c>
    </row>
    <row r="8636" spans="1:6" x14ac:dyDescent="0.2">
      <c r="A8636" t="s">
        <v>812</v>
      </c>
      <c r="B8636">
        <v>360</v>
      </c>
      <c r="C8636">
        <v>16</v>
      </c>
      <c r="D8636">
        <v>53.8</v>
      </c>
      <c r="E8636">
        <v>79</v>
      </c>
      <c r="F8636" s="51">
        <v>655.11805555555554</v>
      </c>
    </row>
    <row r="8637" spans="1:6" x14ac:dyDescent="0.2">
      <c r="A8637" t="s">
        <v>812</v>
      </c>
      <c r="B8637">
        <v>360</v>
      </c>
      <c r="C8637">
        <v>17</v>
      </c>
      <c r="D8637">
        <v>53.8</v>
      </c>
      <c r="E8637">
        <v>79</v>
      </c>
      <c r="F8637" s="51">
        <v>655.11805555555554</v>
      </c>
    </row>
    <row r="8638" spans="1:6" x14ac:dyDescent="0.2">
      <c r="A8638" t="s">
        <v>812</v>
      </c>
      <c r="B8638">
        <v>360</v>
      </c>
      <c r="C8638">
        <v>18</v>
      </c>
      <c r="D8638">
        <v>53.8</v>
      </c>
      <c r="E8638">
        <v>79</v>
      </c>
      <c r="F8638" s="51">
        <v>655.11805555555554</v>
      </c>
    </row>
    <row r="8639" spans="1:6" x14ac:dyDescent="0.2">
      <c r="A8639" t="s">
        <v>812</v>
      </c>
      <c r="B8639">
        <v>360</v>
      </c>
      <c r="C8639">
        <v>19</v>
      </c>
      <c r="D8639">
        <v>53.8</v>
      </c>
      <c r="E8639">
        <v>79</v>
      </c>
      <c r="F8639" s="51">
        <v>655.11805555555554</v>
      </c>
    </row>
    <row r="8640" spans="1:6" x14ac:dyDescent="0.2">
      <c r="A8640" t="s">
        <v>812</v>
      </c>
      <c r="B8640">
        <v>360</v>
      </c>
      <c r="C8640">
        <v>20</v>
      </c>
      <c r="D8640">
        <v>53.8</v>
      </c>
      <c r="E8640">
        <v>79</v>
      </c>
      <c r="F8640" s="51">
        <v>655.11805555555554</v>
      </c>
    </row>
    <row r="8641" spans="1:6" x14ac:dyDescent="0.2">
      <c r="A8641" t="s">
        <v>812</v>
      </c>
      <c r="B8641">
        <v>360</v>
      </c>
      <c r="C8641">
        <v>21</v>
      </c>
      <c r="D8641">
        <v>53.8</v>
      </c>
      <c r="E8641">
        <v>79</v>
      </c>
      <c r="F8641" s="51">
        <v>655.11805555555554</v>
      </c>
    </row>
    <row r="8642" spans="1:6" x14ac:dyDescent="0.2">
      <c r="A8642" t="s">
        <v>812</v>
      </c>
      <c r="B8642">
        <v>360</v>
      </c>
      <c r="C8642">
        <v>22</v>
      </c>
      <c r="D8642">
        <v>53.8</v>
      </c>
      <c r="E8642">
        <v>79</v>
      </c>
      <c r="F8642" s="51">
        <v>655.11805555555554</v>
      </c>
    </row>
    <row r="8643" spans="1:6" x14ac:dyDescent="0.2">
      <c r="A8643" t="s">
        <v>812</v>
      </c>
      <c r="B8643">
        <v>360</v>
      </c>
      <c r="C8643">
        <v>23</v>
      </c>
      <c r="D8643">
        <v>53.8</v>
      </c>
      <c r="E8643">
        <v>79</v>
      </c>
      <c r="F8643" s="51">
        <v>655.11805555555554</v>
      </c>
    </row>
    <row r="8644" spans="1:6" x14ac:dyDescent="0.2">
      <c r="A8644" t="s">
        <v>813</v>
      </c>
      <c r="B8644">
        <v>361</v>
      </c>
      <c r="C8644">
        <v>0</v>
      </c>
      <c r="D8644">
        <v>54.7</v>
      </c>
      <c r="E8644">
        <v>79.3</v>
      </c>
      <c r="F8644" s="51">
        <v>655.11805555555554</v>
      </c>
    </row>
    <row r="8645" spans="1:6" x14ac:dyDescent="0.2">
      <c r="A8645" t="s">
        <v>813</v>
      </c>
      <c r="B8645">
        <v>361</v>
      </c>
      <c r="C8645">
        <v>1</v>
      </c>
      <c r="D8645">
        <v>54.7</v>
      </c>
      <c r="E8645">
        <v>79.3</v>
      </c>
      <c r="F8645" s="51">
        <v>655.11805555555554</v>
      </c>
    </row>
    <row r="8646" spans="1:6" x14ac:dyDescent="0.2">
      <c r="A8646" t="s">
        <v>813</v>
      </c>
      <c r="B8646">
        <v>361</v>
      </c>
      <c r="C8646">
        <v>2</v>
      </c>
      <c r="D8646">
        <v>54.7</v>
      </c>
      <c r="E8646">
        <v>79.3</v>
      </c>
      <c r="F8646" s="51">
        <v>655.11805555555554</v>
      </c>
    </row>
    <row r="8647" spans="1:6" x14ac:dyDescent="0.2">
      <c r="A8647" t="s">
        <v>813</v>
      </c>
      <c r="B8647">
        <v>361</v>
      </c>
      <c r="C8647">
        <v>3</v>
      </c>
      <c r="D8647">
        <v>54.7</v>
      </c>
      <c r="E8647">
        <v>79.3</v>
      </c>
      <c r="F8647" s="51">
        <v>655.11805555555554</v>
      </c>
    </row>
    <row r="8648" spans="1:6" x14ac:dyDescent="0.2">
      <c r="A8648" t="s">
        <v>813</v>
      </c>
      <c r="B8648">
        <v>361</v>
      </c>
      <c r="C8648">
        <v>4</v>
      </c>
      <c r="D8648">
        <v>54.7</v>
      </c>
      <c r="E8648">
        <v>79.3</v>
      </c>
      <c r="F8648" s="51">
        <v>655.11805555555554</v>
      </c>
    </row>
    <row r="8649" spans="1:6" x14ac:dyDescent="0.2">
      <c r="A8649" t="s">
        <v>813</v>
      </c>
      <c r="B8649">
        <v>361</v>
      </c>
      <c r="C8649">
        <v>5</v>
      </c>
      <c r="D8649">
        <v>54.7</v>
      </c>
      <c r="E8649">
        <v>79.3</v>
      </c>
      <c r="F8649" s="51">
        <v>655.11805555555554</v>
      </c>
    </row>
    <row r="8650" spans="1:6" x14ac:dyDescent="0.2">
      <c r="A8650" t="s">
        <v>813</v>
      </c>
      <c r="B8650">
        <v>361</v>
      </c>
      <c r="C8650">
        <v>6</v>
      </c>
      <c r="D8650">
        <v>54.7</v>
      </c>
      <c r="E8650">
        <v>79.3</v>
      </c>
      <c r="F8650" s="51">
        <v>655.11805555555554</v>
      </c>
    </row>
    <row r="8651" spans="1:6" x14ac:dyDescent="0.2">
      <c r="A8651" t="s">
        <v>813</v>
      </c>
      <c r="B8651">
        <v>361</v>
      </c>
      <c r="C8651">
        <v>7</v>
      </c>
      <c r="D8651">
        <v>54.7</v>
      </c>
      <c r="E8651">
        <v>79.3</v>
      </c>
      <c r="F8651" s="51">
        <v>655.11805555555554</v>
      </c>
    </row>
    <row r="8652" spans="1:6" x14ac:dyDescent="0.2">
      <c r="A8652" t="s">
        <v>813</v>
      </c>
      <c r="B8652">
        <v>361</v>
      </c>
      <c r="C8652">
        <v>8</v>
      </c>
      <c r="D8652">
        <v>54.7</v>
      </c>
      <c r="E8652">
        <v>79.3</v>
      </c>
      <c r="F8652" s="51">
        <v>655.11805555555554</v>
      </c>
    </row>
    <row r="8653" spans="1:6" x14ac:dyDescent="0.2">
      <c r="A8653" t="s">
        <v>813</v>
      </c>
      <c r="B8653">
        <v>361</v>
      </c>
      <c r="C8653">
        <v>9</v>
      </c>
      <c r="D8653">
        <v>54.7</v>
      </c>
      <c r="E8653">
        <v>79.3</v>
      </c>
      <c r="F8653" s="51">
        <v>655.11805555555554</v>
      </c>
    </row>
    <row r="8654" spans="1:6" x14ac:dyDescent="0.2">
      <c r="A8654" t="s">
        <v>813</v>
      </c>
      <c r="B8654">
        <v>361</v>
      </c>
      <c r="C8654">
        <v>10</v>
      </c>
      <c r="D8654">
        <v>54.7</v>
      </c>
      <c r="E8654">
        <v>79.3</v>
      </c>
      <c r="F8654" s="51">
        <v>655.11805555555554</v>
      </c>
    </row>
    <row r="8655" spans="1:6" x14ac:dyDescent="0.2">
      <c r="A8655" t="s">
        <v>813</v>
      </c>
      <c r="B8655">
        <v>361</v>
      </c>
      <c r="C8655">
        <v>11</v>
      </c>
      <c r="D8655">
        <v>54.7</v>
      </c>
      <c r="E8655">
        <v>79.3</v>
      </c>
      <c r="F8655" s="51">
        <v>655.11805555555554</v>
      </c>
    </row>
    <row r="8656" spans="1:6" x14ac:dyDescent="0.2">
      <c r="A8656" t="s">
        <v>813</v>
      </c>
      <c r="B8656">
        <v>361</v>
      </c>
      <c r="C8656">
        <v>12</v>
      </c>
      <c r="D8656">
        <v>54.7</v>
      </c>
      <c r="E8656">
        <v>79.3</v>
      </c>
      <c r="F8656" s="51">
        <v>655.11805555555554</v>
      </c>
    </row>
    <row r="8657" spans="1:6" x14ac:dyDescent="0.2">
      <c r="A8657" t="s">
        <v>813</v>
      </c>
      <c r="B8657">
        <v>361</v>
      </c>
      <c r="C8657">
        <v>13</v>
      </c>
      <c r="D8657">
        <v>54.7</v>
      </c>
      <c r="E8657">
        <v>79.3</v>
      </c>
      <c r="F8657" s="51">
        <v>655.11805555555554</v>
      </c>
    </row>
    <row r="8658" spans="1:6" x14ac:dyDescent="0.2">
      <c r="A8658" t="s">
        <v>813</v>
      </c>
      <c r="B8658">
        <v>361</v>
      </c>
      <c r="C8658">
        <v>14</v>
      </c>
      <c r="D8658">
        <v>54.7</v>
      </c>
      <c r="E8658">
        <v>79.3</v>
      </c>
      <c r="F8658" s="51">
        <v>655.11805555555554</v>
      </c>
    </row>
    <row r="8659" spans="1:6" x14ac:dyDescent="0.2">
      <c r="A8659" t="s">
        <v>813</v>
      </c>
      <c r="B8659">
        <v>361</v>
      </c>
      <c r="C8659">
        <v>15</v>
      </c>
      <c r="D8659">
        <v>54.7</v>
      </c>
      <c r="E8659">
        <v>79.3</v>
      </c>
      <c r="F8659" s="51">
        <v>655.11805555555554</v>
      </c>
    </row>
    <row r="8660" spans="1:6" x14ac:dyDescent="0.2">
      <c r="A8660" t="s">
        <v>813</v>
      </c>
      <c r="B8660">
        <v>361</v>
      </c>
      <c r="C8660">
        <v>16</v>
      </c>
      <c r="D8660">
        <v>54.7</v>
      </c>
      <c r="E8660">
        <v>79.3</v>
      </c>
      <c r="F8660" s="51">
        <v>655.11805555555554</v>
      </c>
    </row>
    <row r="8661" spans="1:6" x14ac:dyDescent="0.2">
      <c r="A8661" t="s">
        <v>813</v>
      </c>
      <c r="B8661">
        <v>361</v>
      </c>
      <c r="C8661">
        <v>17</v>
      </c>
      <c r="D8661">
        <v>54.7</v>
      </c>
      <c r="E8661">
        <v>79.3</v>
      </c>
      <c r="F8661" s="51">
        <v>655.11805555555554</v>
      </c>
    </row>
    <row r="8662" spans="1:6" x14ac:dyDescent="0.2">
      <c r="A8662" t="s">
        <v>813</v>
      </c>
      <c r="B8662">
        <v>361</v>
      </c>
      <c r="C8662">
        <v>18</v>
      </c>
      <c r="D8662">
        <v>54.7</v>
      </c>
      <c r="E8662">
        <v>79.3</v>
      </c>
      <c r="F8662" s="51">
        <v>655.11805555555554</v>
      </c>
    </row>
    <row r="8663" spans="1:6" x14ac:dyDescent="0.2">
      <c r="A8663" t="s">
        <v>813</v>
      </c>
      <c r="B8663">
        <v>361</v>
      </c>
      <c r="C8663">
        <v>19</v>
      </c>
      <c r="D8663">
        <v>54.7</v>
      </c>
      <c r="E8663">
        <v>79.3</v>
      </c>
      <c r="F8663" s="51">
        <v>655.11805555555554</v>
      </c>
    </row>
    <row r="8664" spans="1:6" x14ac:dyDescent="0.2">
      <c r="A8664" t="s">
        <v>813</v>
      </c>
      <c r="B8664">
        <v>361</v>
      </c>
      <c r="C8664">
        <v>20</v>
      </c>
      <c r="D8664">
        <v>54.7</v>
      </c>
      <c r="E8664">
        <v>79.3</v>
      </c>
      <c r="F8664" s="51">
        <v>655.11805555555554</v>
      </c>
    </row>
    <row r="8665" spans="1:6" x14ac:dyDescent="0.2">
      <c r="A8665" t="s">
        <v>813</v>
      </c>
      <c r="B8665">
        <v>361</v>
      </c>
      <c r="C8665">
        <v>21</v>
      </c>
      <c r="D8665">
        <v>54.7</v>
      </c>
      <c r="E8665">
        <v>79.3</v>
      </c>
      <c r="F8665" s="51">
        <v>655.11805555555554</v>
      </c>
    </row>
    <row r="8666" spans="1:6" x14ac:dyDescent="0.2">
      <c r="A8666" t="s">
        <v>813</v>
      </c>
      <c r="B8666">
        <v>361</v>
      </c>
      <c r="C8666">
        <v>22</v>
      </c>
      <c r="D8666">
        <v>54.7</v>
      </c>
      <c r="E8666">
        <v>79.3</v>
      </c>
      <c r="F8666" s="51">
        <v>655.11805555555554</v>
      </c>
    </row>
    <row r="8667" spans="1:6" x14ac:dyDescent="0.2">
      <c r="A8667" t="s">
        <v>813</v>
      </c>
      <c r="B8667">
        <v>361</v>
      </c>
      <c r="C8667">
        <v>23</v>
      </c>
      <c r="D8667">
        <v>54.7</v>
      </c>
      <c r="E8667">
        <v>79.3</v>
      </c>
      <c r="F8667" s="51">
        <v>655.11805555555554</v>
      </c>
    </row>
    <row r="8668" spans="1:6" x14ac:dyDescent="0.2">
      <c r="A8668" t="s">
        <v>814</v>
      </c>
      <c r="B8668">
        <v>362</v>
      </c>
      <c r="C8668">
        <v>0</v>
      </c>
      <c r="D8668">
        <v>55.5</v>
      </c>
      <c r="E8668">
        <v>79.7</v>
      </c>
      <c r="F8668" s="51">
        <v>655.11805555555554</v>
      </c>
    </row>
    <row r="8669" spans="1:6" x14ac:dyDescent="0.2">
      <c r="A8669" t="s">
        <v>814</v>
      </c>
      <c r="B8669">
        <v>362</v>
      </c>
      <c r="C8669">
        <v>1</v>
      </c>
      <c r="D8669">
        <v>55.5</v>
      </c>
      <c r="E8669">
        <v>79.7</v>
      </c>
      <c r="F8669" s="51">
        <v>655.11805555555554</v>
      </c>
    </row>
    <row r="8670" spans="1:6" x14ac:dyDescent="0.2">
      <c r="A8670" t="s">
        <v>814</v>
      </c>
      <c r="B8670">
        <v>362</v>
      </c>
      <c r="C8670">
        <v>2</v>
      </c>
      <c r="D8670">
        <v>55.5</v>
      </c>
      <c r="E8670">
        <v>79.7</v>
      </c>
      <c r="F8670" s="51">
        <v>655.11805555555554</v>
      </c>
    </row>
    <row r="8671" spans="1:6" x14ac:dyDescent="0.2">
      <c r="A8671" t="s">
        <v>814</v>
      </c>
      <c r="B8671">
        <v>362</v>
      </c>
      <c r="C8671">
        <v>3</v>
      </c>
      <c r="D8671">
        <v>55.5</v>
      </c>
      <c r="E8671">
        <v>79.7</v>
      </c>
      <c r="F8671" s="51">
        <v>655.11805555555554</v>
      </c>
    </row>
    <row r="8672" spans="1:6" x14ac:dyDescent="0.2">
      <c r="A8672" t="s">
        <v>814</v>
      </c>
      <c r="B8672">
        <v>362</v>
      </c>
      <c r="C8672">
        <v>4</v>
      </c>
      <c r="D8672">
        <v>55.5</v>
      </c>
      <c r="E8672">
        <v>79.7</v>
      </c>
      <c r="F8672" s="51">
        <v>655.11805555555554</v>
      </c>
    </row>
    <row r="8673" spans="1:6" x14ac:dyDescent="0.2">
      <c r="A8673" t="s">
        <v>814</v>
      </c>
      <c r="B8673">
        <v>362</v>
      </c>
      <c r="C8673">
        <v>5</v>
      </c>
      <c r="D8673">
        <v>55.5</v>
      </c>
      <c r="E8673">
        <v>79.7</v>
      </c>
      <c r="F8673" s="51">
        <v>655.11805555555554</v>
      </c>
    </row>
    <row r="8674" spans="1:6" x14ac:dyDescent="0.2">
      <c r="A8674" t="s">
        <v>814</v>
      </c>
      <c r="B8674">
        <v>362</v>
      </c>
      <c r="C8674">
        <v>6</v>
      </c>
      <c r="D8674">
        <v>55.5</v>
      </c>
      <c r="E8674">
        <v>79.7</v>
      </c>
      <c r="F8674" s="51">
        <v>655.11805555555554</v>
      </c>
    </row>
    <row r="8675" spans="1:6" x14ac:dyDescent="0.2">
      <c r="A8675" t="s">
        <v>814</v>
      </c>
      <c r="B8675">
        <v>362</v>
      </c>
      <c r="C8675">
        <v>7</v>
      </c>
      <c r="D8675">
        <v>55.5</v>
      </c>
      <c r="E8675">
        <v>79.7</v>
      </c>
      <c r="F8675" s="51">
        <v>655.11805555555554</v>
      </c>
    </row>
    <row r="8676" spans="1:6" x14ac:dyDescent="0.2">
      <c r="A8676" t="s">
        <v>814</v>
      </c>
      <c r="B8676">
        <v>362</v>
      </c>
      <c r="C8676">
        <v>8</v>
      </c>
      <c r="D8676">
        <v>55.5</v>
      </c>
      <c r="E8676">
        <v>79.7</v>
      </c>
      <c r="F8676" s="51">
        <v>655.11805555555554</v>
      </c>
    </row>
    <row r="8677" spans="1:6" x14ac:dyDescent="0.2">
      <c r="A8677" t="s">
        <v>814</v>
      </c>
      <c r="B8677">
        <v>362</v>
      </c>
      <c r="C8677">
        <v>9</v>
      </c>
      <c r="D8677">
        <v>55.5</v>
      </c>
      <c r="E8677">
        <v>79.7</v>
      </c>
      <c r="F8677" s="51">
        <v>655.11805555555554</v>
      </c>
    </row>
    <row r="8678" spans="1:6" x14ac:dyDescent="0.2">
      <c r="A8678" t="s">
        <v>814</v>
      </c>
      <c r="B8678">
        <v>362</v>
      </c>
      <c r="C8678">
        <v>10</v>
      </c>
      <c r="D8678">
        <v>55.5</v>
      </c>
      <c r="E8678">
        <v>79.7</v>
      </c>
      <c r="F8678" s="51">
        <v>655.11805555555554</v>
      </c>
    </row>
    <row r="8679" spans="1:6" x14ac:dyDescent="0.2">
      <c r="A8679" t="s">
        <v>814</v>
      </c>
      <c r="B8679">
        <v>362</v>
      </c>
      <c r="C8679">
        <v>11</v>
      </c>
      <c r="D8679">
        <v>55.5</v>
      </c>
      <c r="E8679">
        <v>79.7</v>
      </c>
      <c r="F8679" s="51">
        <v>655.11805555555554</v>
      </c>
    </row>
    <row r="8680" spans="1:6" x14ac:dyDescent="0.2">
      <c r="A8680" t="s">
        <v>814</v>
      </c>
      <c r="B8680">
        <v>362</v>
      </c>
      <c r="C8680">
        <v>12</v>
      </c>
      <c r="D8680">
        <v>55.5</v>
      </c>
      <c r="E8680">
        <v>79.7</v>
      </c>
      <c r="F8680" s="51">
        <v>655.11805555555554</v>
      </c>
    </row>
    <row r="8681" spans="1:6" x14ac:dyDescent="0.2">
      <c r="A8681" t="s">
        <v>814</v>
      </c>
      <c r="B8681">
        <v>362</v>
      </c>
      <c r="C8681">
        <v>13</v>
      </c>
      <c r="D8681">
        <v>55.5</v>
      </c>
      <c r="E8681">
        <v>79.7</v>
      </c>
      <c r="F8681" s="51">
        <v>655.11805555555554</v>
      </c>
    </row>
    <row r="8682" spans="1:6" x14ac:dyDescent="0.2">
      <c r="A8682" t="s">
        <v>814</v>
      </c>
      <c r="B8682">
        <v>362</v>
      </c>
      <c r="C8682">
        <v>14</v>
      </c>
      <c r="D8682">
        <v>55.5</v>
      </c>
      <c r="E8682">
        <v>79.7</v>
      </c>
      <c r="F8682" s="51">
        <v>655.11805555555554</v>
      </c>
    </row>
    <row r="8683" spans="1:6" x14ac:dyDescent="0.2">
      <c r="A8683" t="s">
        <v>814</v>
      </c>
      <c r="B8683">
        <v>362</v>
      </c>
      <c r="C8683">
        <v>15</v>
      </c>
      <c r="D8683">
        <v>55.5</v>
      </c>
      <c r="E8683">
        <v>79.7</v>
      </c>
      <c r="F8683" s="51">
        <v>655.11805555555554</v>
      </c>
    </row>
    <row r="8684" spans="1:6" x14ac:dyDescent="0.2">
      <c r="A8684" t="s">
        <v>814</v>
      </c>
      <c r="B8684">
        <v>362</v>
      </c>
      <c r="C8684">
        <v>16</v>
      </c>
      <c r="D8684">
        <v>55.5</v>
      </c>
      <c r="E8684">
        <v>79.7</v>
      </c>
      <c r="F8684" s="51">
        <v>655.11805555555554</v>
      </c>
    </row>
    <row r="8685" spans="1:6" x14ac:dyDescent="0.2">
      <c r="A8685" t="s">
        <v>814</v>
      </c>
      <c r="B8685">
        <v>362</v>
      </c>
      <c r="C8685">
        <v>17</v>
      </c>
      <c r="D8685">
        <v>55.5</v>
      </c>
      <c r="E8685">
        <v>79.7</v>
      </c>
      <c r="F8685" s="51">
        <v>655.11805555555554</v>
      </c>
    </row>
    <row r="8686" spans="1:6" x14ac:dyDescent="0.2">
      <c r="A8686" t="s">
        <v>814</v>
      </c>
      <c r="B8686">
        <v>362</v>
      </c>
      <c r="C8686">
        <v>18</v>
      </c>
      <c r="D8686">
        <v>55.5</v>
      </c>
      <c r="E8686">
        <v>79.7</v>
      </c>
      <c r="F8686" s="51">
        <v>655.11805555555554</v>
      </c>
    </row>
    <row r="8687" spans="1:6" x14ac:dyDescent="0.2">
      <c r="A8687" t="s">
        <v>814</v>
      </c>
      <c r="B8687">
        <v>362</v>
      </c>
      <c r="C8687">
        <v>19</v>
      </c>
      <c r="D8687">
        <v>55.5</v>
      </c>
      <c r="E8687">
        <v>79.7</v>
      </c>
      <c r="F8687" s="51">
        <v>655.11805555555554</v>
      </c>
    </row>
    <row r="8688" spans="1:6" x14ac:dyDescent="0.2">
      <c r="A8688" t="s">
        <v>814</v>
      </c>
      <c r="B8688">
        <v>362</v>
      </c>
      <c r="C8688">
        <v>20</v>
      </c>
      <c r="D8688">
        <v>55.5</v>
      </c>
      <c r="E8688">
        <v>79.7</v>
      </c>
      <c r="F8688" s="51">
        <v>655.11805555555554</v>
      </c>
    </row>
    <row r="8689" spans="1:6" x14ac:dyDescent="0.2">
      <c r="A8689" t="s">
        <v>814</v>
      </c>
      <c r="B8689">
        <v>362</v>
      </c>
      <c r="C8689">
        <v>21</v>
      </c>
      <c r="D8689">
        <v>55.5</v>
      </c>
      <c r="E8689">
        <v>79.7</v>
      </c>
      <c r="F8689" s="51">
        <v>655.11805555555554</v>
      </c>
    </row>
    <row r="8690" spans="1:6" x14ac:dyDescent="0.2">
      <c r="A8690" t="s">
        <v>814</v>
      </c>
      <c r="B8690">
        <v>362</v>
      </c>
      <c r="C8690">
        <v>22</v>
      </c>
      <c r="D8690">
        <v>55.5</v>
      </c>
      <c r="E8690">
        <v>79.7</v>
      </c>
      <c r="F8690" s="51">
        <v>655.11805555555554</v>
      </c>
    </row>
    <row r="8691" spans="1:6" x14ac:dyDescent="0.2">
      <c r="A8691" t="s">
        <v>814</v>
      </c>
      <c r="B8691">
        <v>362</v>
      </c>
      <c r="C8691">
        <v>23</v>
      </c>
      <c r="D8691">
        <v>55.5</v>
      </c>
      <c r="E8691">
        <v>79.7</v>
      </c>
      <c r="F8691" s="51">
        <v>655.11805555555554</v>
      </c>
    </row>
    <row r="8692" spans="1:6" x14ac:dyDescent="0.2">
      <c r="A8692" t="s">
        <v>815</v>
      </c>
      <c r="B8692">
        <v>363</v>
      </c>
      <c r="C8692">
        <v>0</v>
      </c>
      <c r="D8692">
        <v>56.4</v>
      </c>
      <c r="E8692">
        <v>80</v>
      </c>
      <c r="F8692" s="51">
        <v>608.08333333333337</v>
      </c>
    </row>
    <row r="8693" spans="1:6" x14ac:dyDescent="0.2">
      <c r="A8693" t="s">
        <v>815</v>
      </c>
      <c r="B8693">
        <v>363</v>
      </c>
      <c r="C8693">
        <v>1</v>
      </c>
      <c r="D8693">
        <v>56.4</v>
      </c>
      <c r="E8693">
        <v>80</v>
      </c>
      <c r="F8693" s="51">
        <v>608.08333333333337</v>
      </c>
    </row>
    <row r="8694" spans="1:6" x14ac:dyDescent="0.2">
      <c r="A8694" t="s">
        <v>815</v>
      </c>
      <c r="B8694">
        <v>363</v>
      </c>
      <c r="C8694">
        <v>2</v>
      </c>
      <c r="D8694">
        <v>56.4</v>
      </c>
      <c r="E8694">
        <v>80</v>
      </c>
      <c r="F8694" s="51">
        <v>608.08333333333337</v>
      </c>
    </row>
    <row r="8695" spans="1:6" x14ac:dyDescent="0.2">
      <c r="A8695" t="s">
        <v>815</v>
      </c>
      <c r="B8695">
        <v>363</v>
      </c>
      <c r="C8695">
        <v>3</v>
      </c>
      <c r="D8695">
        <v>56.4</v>
      </c>
      <c r="E8695">
        <v>80</v>
      </c>
      <c r="F8695" s="51">
        <v>608.08333333333337</v>
      </c>
    </row>
    <row r="8696" spans="1:6" x14ac:dyDescent="0.2">
      <c r="A8696" t="s">
        <v>815</v>
      </c>
      <c r="B8696">
        <v>363</v>
      </c>
      <c r="C8696">
        <v>4</v>
      </c>
      <c r="D8696">
        <v>56.4</v>
      </c>
      <c r="E8696">
        <v>80</v>
      </c>
      <c r="F8696" s="51">
        <v>608.08333333333337</v>
      </c>
    </row>
    <row r="8697" spans="1:6" x14ac:dyDescent="0.2">
      <c r="A8697" t="s">
        <v>815</v>
      </c>
      <c r="B8697">
        <v>363</v>
      </c>
      <c r="C8697">
        <v>5</v>
      </c>
      <c r="D8697">
        <v>56.4</v>
      </c>
      <c r="E8697">
        <v>80</v>
      </c>
      <c r="F8697" s="51">
        <v>608.08333333333337</v>
      </c>
    </row>
    <row r="8698" spans="1:6" x14ac:dyDescent="0.2">
      <c r="A8698" t="s">
        <v>815</v>
      </c>
      <c r="B8698">
        <v>363</v>
      </c>
      <c r="C8698">
        <v>6</v>
      </c>
      <c r="D8698">
        <v>56.4</v>
      </c>
      <c r="E8698">
        <v>80</v>
      </c>
      <c r="F8698" s="51">
        <v>608.08333333333337</v>
      </c>
    </row>
    <row r="8699" spans="1:6" x14ac:dyDescent="0.2">
      <c r="A8699" t="s">
        <v>815</v>
      </c>
      <c r="B8699">
        <v>363</v>
      </c>
      <c r="C8699">
        <v>7</v>
      </c>
      <c r="D8699">
        <v>56.4</v>
      </c>
      <c r="E8699">
        <v>80</v>
      </c>
      <c r="F8699" s="51">
        <v>608.08333333333337</v>
      </c>
    </row>
    <row r="8700" spans="1:6" x14ac:dyDescent="0.2">
      <c r="A8700" t="s">
        <v>815</v>
      </c>
      <c r="B8700">
        <v>363</v>
      </c>
      <c r="C8700">
        <v>8</v>
      </c>
      <c r="D8700">
        <v>56.4</v>
      </c>
      <c r="E8700">
        <v>80</v>
      </c>
      <c r="F8700" s="51">
        <v>608.08333333333337</v>
      </c>
    </row>
    <row r="8701" spans="1:6" x14ac:dyDescent="0.2">
      <c r="A8701" t="s">
        <v>815</v>
      </c>
      <c r="B8701">
        <v>363</v>
      </c>
      <c r="C8701">
        <v>9</v>
      </c>
      <c r="D8701">
        <v>56.4</v>
      </c>
      <c r="E8701">
        <v>80</v>
      </c>
      <c r="F8701" s="51">
        <v>608.08333333333337</v>
      </c>
    </row>
    <row r="8702" spans="1:6" x14ac:dyDescent="0.2">
      <c r="A8702" t="s">
        <v>815</v>
      </c>
      <c r="B8702">
        <v>363</v>
      </c>
      <c r="C8702">
        <v>10</v>
      </c>
      <c r="D8702">
        <v>56.4</v>
      </c>
      <c r="E8702">
        <v>80</v>
      </c>
      <c r="F8702" s="51">
        <v>608.08333333333337</v>
      </c>
    </row>
    <row r="8703" spans="1:6" x14ac:dyDescent="0.2">
      <c r="A8703" t="s">
        <v>815</v>
      </c>
      <c r="B8703">
        <v>363</v>
      </c>
      <c r="C8703">
        <v>11</v>
      </c>
      <c r="D8703">
        <v>56.4</v>
      </c>
      <c r="E8703">
        <v>80</v>
      </c>
      <c r="F8703" s="51">
        <v>608.08333333333337</v>
      </c>
    </row>
    <row r="8704" spans="1:6" x14ac:dyDescent="0.2">
      <c r="A8704" t="s">
        <v>815</v>
      </c>
      <c r="B8704">
        <v>363</v>
      </c>
      <c r="C8704">
        <v>12</v>
      </c>
      <c r="D8704">
        <v>56.4</v>
      </c>
      <c r="E8704">
        <v>80</v>
      </c>
      <c r="F8704" s="51">
        <v>608.08333333333337</v>
      </c>
    </row>
    <row r="8705" spans="1:6" x14ac:dyDescent="0.2">
      <c r="A8705" t="s">
        <v>815</v>
      </c>
      <c r="B8705">
        <v>363</v>
      </c>
      <c r="C8705">
        <v>13</v>
      </c>
      <c r="D8705">
        <v>56.4</v>
      </c>
      <c r="E8705">
        <v>80</v>
      </c>
      <c r="F8705" s="51">
        <v>608.08333333333337</v>
      </c>
    </row>
    <row r="8706" spans="1:6" x14ac:dyDescent="0.2">
      <c r="A8706" t="s">
        <v>815</v>
      </c>
      <c r="B8706">
        <v>363</v>
      </c>
      <c r="C8706">
        <v>14</v>
      </c>
      <c r="D8706">
        <v>56.4</v>
      </c>
      <c r="E8706">
        <v>80</v>
      </c>
      <c r="F8706" s="51">
        <v>608.08333333333337</v>
      </c>
    </row>
    <row r="8707" spans="1:6" x14ac:dyDescent="0.2">
      <c r="A8707" t="s">
        <v>815</v>
      </c>
      <c r="B8707">
        <v>363</v>
      </c>
      <c r="C8707">
        <v>15</v>
      </c>
      <c r="D8707">
        <v>56.4</v>
      </c>
      <c r="E8707">
        <v>80</v>
      </c>
      <c r="F8707" s="51">
        <v>608.08333333333337</v>
      </c>
    </row>
    <row r="8708" spans="1:6" x14ac:dyDescent="0.2">
      <c r="A8708" t="s">
        <v>815</v>
      </c>
      <c r="B8708">
        <v>363</v>
      </c>
      <c r="C8708">
        <v>16</v>
      </c>
      <c r="D8708">
        <v>56.4</v>
      </c>
      <c r="E8708">
        <v>80</v>
      </c>
      <c r="F8708" s="51">
        <v>608.08333333333337</v>
      </c>
    </row>
    <row r="8709" spans="1:6" x14ac:dyDescent="0.2">
      <c r="A8709" t="s">
        <v>815</v>
      </c>
      <c r="B8709">
        <v>363</v>
      </c>
      <c r="C8709">
        <v>17</v>
      </c>
      <c r="D8709">
        <v>56.4</v>
      </c>
      <c r="E8709">
        <v>80</v>
      </c>
      <c r="F8709" s="51">
        <v>608.08333333333337</v>
      </c>
    </row>
    <row r="8710" spans="1:6" x14ac:dyDescent="0.2">
      <c r="A8710" t="s">
        <v>815</v>
      </c>
      <c r="B8710">
        <v>363</v>
      </c>
      <c r="C8710">
        <v>18</v>
      </c>
      <c r="D8710">
        <v>56.4</v>
      </c>
      <c r="E8710">
        <v>80</v>
      </c>
      <c r="F8710" s="51">
        <v>608.08333333333337</v>
      </c>
    </row>
    <row r="8711" spans="1:6" x14ac:dyDescent="0.2">
      <c r="A8711" t="s">
        <v>815</v>
      </c>
      <c r="B8711">
        <v>363</v>
      </c>
      <c r="C8711">
        <v>19</v>
      </c>
      <c r="D8711">
        <v>56.4</v>
      </c>
      <c r="E8711">
        <v>80</v>
      </c>
      <c r="F8711" s="51">
        <v>608.08333333333337</v>
      </c>
    </row>
    <row r="8712" spans="1:6" x14ac:dyDescent="0.2">
      <c r="A8712" t="s">
        <v>815</v>
      </c>
      <c r="B8712">
        <v>363</v>
      </c>
      <c r="C8712">
        <v>20</v>
      </c>
      <c r="D8712">
        <v>56.4</v>
      </c>
      <c r="E8712">
        <v>80</v>
      </c>
      <c r="F8712" s="51">
        <v>608.08333333333337</v>
      </c>
    </row>
    <row r="8713" spans="1:6" x14ac:dyDescent="0.2">
      <c r="A8713" t="s">
        <v>815</v>
      </c>
      <c r="B8713">
        <v>363</v>
      </c>
      <c r="C8713">
        <v>21</v>
      </c>
      <c r="D8713">
        <v>56.4</v>
      </c>
      <c r="E8713">
        <v>80</v>
      </c>
      <c r="F8713" s="51">
        <v>608.08333333333337</v>
      </c>
    </row>
    <row r="8714" spans="1:6" x14ac:dyDescent="0.2">
      <c r="A8714" t="s">
        <v>815</v>
      </c>
      <c r="B8714">
        <v>363</v>
      </c>
      <c r="C8714">
        <v>22</v>
      </c>
      <c r="D8714">
        <v>56.4</v>
      </c>
      <c r="E8714">
        <v>80</v>
      </c>
      <c r="F8714" s="51">
        <v>608.08333333333337</v>
      </c>
    </row>
    <row r="8715" spans="1:6" x14ac:dyDescent="0.2">
      <c r="A8715" t="s">
        <v>815</v>
      </c>
      <c r="B8715">
        <v>363</v>
      </c>
      <c r="C8715">
        <v>23</v>
      </c>
      <c r="D8715">
        <v>56.4</v>
      </c>
      <c r="E8715">
        <v>80</v>
      </c>
      <c r="F8715" s="51">
        <v>608.08333333333337</v>
      </c>
    </row>
    <row r="8716" spans="1:6" x14ac:dyDescent="0.2">
      <c r="A8716" t="s">
        <v>816</v>
      </c>
      <c r="B8716">
        <v>364</v>
      </c>
      <c r="C8716">
        <v>0</v>
      </c>
      <c r="D8716">
        <v>57.3</v>
      </c>
      <c r="E8716">
        <v>80.3</v>
      </c>
      <c r="F8716" s="51">
        <v>608.08333333333337</v>
      </c>
    </row>
    <row r="8717" spans="1:6" x14ac:dyDescent="0.2">
      <c r="A8717" t="s">
        <v>816</v>
      </c>
      <c r="B8717">
        <v>364</v>
      </c>
      <c r="C8717">
        <v>1</v>
      </c>
      <c r="D8717">
        <v>57.3</v>
      </c>
      <c r="E8717">
        <v>80.3</v>
      </c>
      <c r="F8717" s="51">
        <v>608.08333333333337</v>
      </c>
    </row>
    <row r="8718" spans="1:6" x14ac:dyDescent="0.2">
      <c r="A8718" t="s">
        <v>816</v>
      </c>
      <c r="B8718">
        <v>364</v>
      </c>
      <c r="C8718">
        <v>2</v>
      </c>
      <c r="D8718">
        <v>57.3</v>
      </c>
      <c r="E8718">
        <v>80.3</v>
      </c>
      <c r="F8718" s="51">
        <v>608.08333333333337</v>
      </c>
    </row>
    <row r="8719" spans="1:6" x14ac:dyDescent="0.2">
      <c r="A8719" t="s">
        <v>816</v>
      </c>
      <c r="B8719">
        <v>364</v>
      </c>
      <c r="C8719">
        <v>3</v>
      </c>
      <c r="D8719">
        <v>57.3</v>
      </c>
      <c r="E8719">
        <v>80.3</v>
      </c>
      <c r="F8719" s="51">
        <v>608.08333333333337</v>
      </c>
    </row>
    <row r="8720" spans="1:6" x14ac:dyDescent="0.2">
      <c r="A8720" t="s">
        <v>816</v>
      </c>
      <c r="B8720">
        <v>364</v>
      </c>
      <c r="C8720">
        <v>4</v>
      </c>
      <c r="D8720">
        <v>57.3</v>
      </c>
      <c r="E8720">
        <v>80.3</v>
      </c>
      <c r="F8720" s="51">
        <v>608.08333333333337</v>
      </c>
    </row>
    <row r="8721" spans="1:6" x14ac:dyDescent="0.2">
      <c r="A8721" t="s">
        <v>816</v>
      </c>
      <c r="B8721">
        <v>364</v>
      </c>
      <c r="C8721">
        <v>5</v>
      </c>
      <c r="D8721">
        <v>57.3</v>
      </c>
      <c r="E8721">
        <v>80.3</v>
      </c>
      <c r="F8721" s="51">
        <v>608.08333333333337</v>
      </c>
    </row>
    <row r="8722" spans="1:6" x14ac:dyDescent="0.2">
      <c r="A8722" t="s">
        <v>816</v>
      </c>
      <c r="B8722">
        <v>364</v>
      </c>
      <c r="C8722">
        <v>6</v>
      </c>
      <c r="D8722">
        <v>57.3</v>
      </c>
      <c r="E8722">
        <v>80.3</v>
      </c>
      <c r="F8722" s="51">
        <v>608.08333333333337</v>
      </c>
    </row>
    <row r="8723" spans="1:6" x14ac:dyDescent="0.2">
      <c r="A8723" t="s">
        <v>816</v>
      </c>
      <c r="B8723">
        <v>364</v>
      </c>
      <c r="C8723">
        <v>7</v>
      </c>
      <c r="D8723">
        <v>57.3</v>
      </c>
      <c r="E8723">
        <v>80.3</v>
      </c>
      <c r="F8723" s="51">
        <v>608.08333333333337</v>
      </c>
    </row>
    <row r="8724" spans="1:6" x14ac:dyDescent="0.2">
      <c r="A8724" t="s">
        <v>816</v>
      </c>
      <c r="B8724">
        <v>364</v>
      </c>
      <c r="C8724">
        <v>8</v>
      </c>
      <c r="D8724">
        <v>57.3</v>
      </c>
      <c r="E8724">
        <v>80.3</v>
      </c>
      <c r="F8724" s="51">
        <v>608.08333333333337</v>
      </c>
    </row>
    <row r="8725" spans="1:6" x14ac:dyDescent="0.2">
      <c r="A8725" t="s">
        <v>816</v>
      </c>
      <c r="B8725">
        <v>364</v>
      </c>
      <c r="C8725">
        <v>9</v>
      </c>
      <c r="D8725">
        <v>57.3</v>
      </c>
      <c r="E8725">
        <v>80.3</v>
      </c>
      <c r="F8725" s="51">
        <v>608.08333333333337</v>
      </c>
    </row>
    <row r="8726" spans="1:6" x14ac:dyDescent="0.2">
      <c r="A8726" t="s">
        <v>816</v>
      </c>
      <c r="B8726">
        <v>364</v>
      </c>
      <c r="C8726">
        <v>10</v>
      </c>
      <c r="D8726">
        <v>57.3</v>
      </c>
      <c r="E8726">
        <v>80.3</v>
      </c>
      <c r="F8726" s="51">
        <v>608.08333333333337</v>
      </c>
    </row>
    <row r="8727" spans="1:6" x14ac:dyDescent="0.2">
      <c r="A8727" t="s">
        <v>816</v>
      </c>
      <c r="B8727">
        <v>364</v>
      </c>
      <c r="C8727">
        <v>11</v>
      </c>
      <c r="D8727">
        <v>57.3</v>
      </c>
      <c r="E8727">
        <v>80.3</v>
      </c>
      <c r="F8727" s="51">
        <v>608.08333333333337</v>
      </c>
    </row>
    <row r="8728" spans="1:6" x14ac:dyDescent="0.2">
      <c r="A8728" t="s">
        <v>816</v>
      </c>
      <c r="B8728">
        <v>364</v>
      </c>
      <c r="C8728">
        <v>12</v>
      </c>
      <c r="D8728">
        <v>57.3</v>
      </c>
      <c r="E8728">
        <v>80.3</v>
      </c>
      <c r="F8728" s="51">
        <v>608.08333333333337</v>
      </c>
    </row>
    <row r="8729" spans="1:6" x14ac:dyDescent="0.2">
      <c r="A8729" t="s">
        <v>816</v>
      </c>
      <c r="B8729">
        <v>364</v>
      </c>
      <c r="C8729">
        <v>13</v>
      </c>
      <c r="D8729">
        <v>57.3</v>
      </c>
      <c r="E8729">
        <v>80.3</v>
      </c>
      <c r="F8729" s="51">
        <v>608.08333333333337</v>
      </c>
    </row>
    <row r="8730" spans="1:6" x14ac:dyDescent="0.2">
      <c r="A8730" t="s">
        <v>816</v>
      </c>
      <c r="B8730">
        <v>364</v>
      </c>
      <c r="C8730">
        <v>14</v>
      </c>
      <c r="D8730">
        <v>57.3</v>
      </c>
      <c r="E8730">
        <v>80.3</v>
      </c>
      <c r="F8730" s="51">
        <v>608.08333333333337</v>
      </c>
    </row>
    <row r="8731" spans="1:6" x14ac:dyDescent="0.2">
      <c r="A8731" t="s">
        <v>816</v>
      </c>
      <c r="B8731">
        <v>364</v>
      </c>
      <c r="C8731">
        <v>15</v>
      </c>
      <c r="D8731">
        <v>57.3</v>
      </c>
      <c r="E8731">
        <v>80.3</v>
      </c>
      <c r="F8731" s="51">
        <v>608.08333333333337</v>
      </c>
    </row>
    <row r="8732" spans="1:6" x14ac:dyDescent="0.2">
      <c r="A8732" t="s">
        <v>816</v>
      </c>
      <c r="B8732">
        <v>364</v>
      </c>
      <c r="C8732">
        <v>16</v>
      </c>
      <c r="D8732">
        <v>57.3</v>
      </c>
      <c r="E8732">
        <v>80.3</v>
      </c>
      <c r="F8732" s="51">
        <v>608.08333333333337</v>
      </c>
    </row>
    <row r="8733" spans="1:6" x14ac:dyDescent="0.2">
      <c r="A8733" t="s">
        <v>816</v>
      </c>
      <c r="B8733">
        <v>364</v>
      </c>
      <c r="C8733">
        <v>17</v>
      </c>
      <c r="D8733">
        <v>57.3</v>
      </c>
      <c r="E8733">
        <v>80.3</v>
      </c>
      <c r="F8733" s="51">
        <v>608.08333333333337</v>
      </c>
    </row>
    <row r="8734" spans="1:6" x14ac:dyDescent="0.2">
      <c r="A8734" t="s">
        <v>816</v>
      </c>
      <c r="B8734">
        <v>364</v>
      </c>
      <c r="C8734">
        <v>18</v>
      </c>
      <c r="D8734">
        <v>57.3</v>
      </c>
      <c r="E8734">
        <v>80.3</v>
      </c>
      <c r="F8734" s="51">
        <v>608.08333333333337</v>
      </c>
    </row>
    <row r="8735" spans="1:6" x14ac:dyDescent="0.2">
      <c r="A8735" t="s">
        <v>816</v>
      </c>
      <c r="B8735">
        <v>364</v>
      </c>
      <c r="C8735">
        <v>19</v>
      </c>
      <c r="D8735">
        <v>57.3</v>
      </c>
      <c r="E8735">
        <v>80.3</v>
      </c>
      <c r="F8735" s="51">
        <v>608.08333333333337</v>
      </c>
    </row>
    <row r="8736" spans="1:6" x14ac:dyDescent="0.2">
      <c r="A8736" t="s">
        <v>816</v>
      </c>
      <c r="B8736">
        <v>364</v>
      </c>
      <c r="C8736">
        <v>20</v>
      </c>
      <c r="D8736">
        <v>57.3</v>
      </c>
      <c r="E8736">
        <v>80.3</v>
      </c>
      <c r="F8736" s="51">
        <v>608.08333333333337</v>
      </c>
    </row>
    <row r="8737" spans="1:6" x14ac:dyDescent="0.2">
      <c r="A8737" t="s">
        <v>816</v>
      </c>
      <c r="B8737">
        <v>364</v>
      </c>
      <c r="C8737">
        <v>21</v>
      </c>
      <c r="D8737">
        <v>57.3</v>
      </c>
      <c r="E8737">
        <v>80.3</v>
      </c>
      <c r="F8737" s="51">
        <v>608.08333333333337</v>
      </c>
    </row>
    <row r="8738" spans="1:6" x14ac:dyDescent="0.2">
      <c r="A8738" t="s">
        <v>816</v>
      </c>
      <c r="B8738">
        <v>364</v>
      </c>
      <c r="C8738">
        <v>22</v>
      </c>
      <c r="D8738">
        <v>57.3</v>
      </c>
      <c r="E8738">
        <v>80.3</v>
      </c>
      <c r="F8738" s="51">
        <v>608.08333333333337</v>
      </c>
    </row>
    <row r="8739" spans="1:6" x14ac:dyDescent="0.2">
      <c r="A8739" t="s">
        <v>816</v>
      </c>
      <c r="B8739">
        <v>364</v>
      </c>
      <c r="C8739">
        <v>23</v>
      </c>
      <c r="D8739">
        <v>57.3</v>
      </c>
      <c r="E8739">
        <v>80.3</v>
      </c>
      <c r="F8739" s="51">
        <v>608.08333333333337</v>
      </c>
    </row>
    <row r="8740" spans="1:6" x14ac:dyDescent="0.2">
      <c r="A8740" t="s">
        <v>817</v>
      </c>
      <c r="B8740">
        <v>365</v>
      </c>
      <c r="C8740">
        <v>0</v>
      </c>
      <c r="D8740">
        <v>58.1</v>
      </c>
      <c r="E8740">
        <v>80.7</v>
      </c>
      <c r="F8740" s="51">
        <v>608.08333333333337</v>
      </c>
    </row>
    <row r="8741" spans="1:6" x14ac:dyDescent="0.2">
      <c r="A8741" t="s">
        <v>817</v>
      </c>
      <c r="B8741">
        <v>365</v>
      </c>
      <c r="C8741">
        <v>1</v>
      </c>
      <c r="D8741">
        <v>58.1</v>
      </c>
      <c r="E8741">
        <v>80.7</v>
      </c>
      <c r="F8741" s="51">
        <v>608.08333333333337</v>
      </c>
    </row>
    <row r="8742" spans="1:6" x14ac:dyDescent="0.2">
      <c r="A8742" t="s">
        <v>817</v>
      </c>
      <c r="B8742">
        <v>365</v>
      </c>
      <c r="C8742">
        <v>2</v>
      </c>
      <c r="D8742">
        <v>58.1</v>
      </c>
      <c r="E8742">
        <v>80.7</v>
      </c>
      <c r="F8742" s="51">
        <v>608.08333333333337</v>
      </c>
    </row>
    <row r="8743" spans="1:6" x14ac:dyDescent="0.2">
      <c r="A8743" t="s">
        <v>817</v>
      </c>
      <c r="B8743">
        <v>365</v>
      </c>
      <c r="C8743">
        <v>3</v>
      </c>
      <c r="D8743">
        <v>58.1</v>
      </c>
      <c r="E8743">
        <v>80.7</v>
      </c>
      <c r="F8743" s="51">
        <v>608.08333333333337</v>
      </c>
    </row>
    <row r="8744" spans="1:6" x14ac:dyDescent="0.2">
      <c r="A8744" t="s">
        <v>817</v>
      </c>
      <c r="B8744">
        <v>365</v>
      </c>
      <c r="C8744">
        <v>4</v>
      </c>
      <c r="D8744">
        <v>58.1</v>
      </c>
      <c r="E8744">
        <v>80.7</v>
      </c>
      <c r="F8744" s="51">
        <v>608.08333333333337</v>
      </c>
    </row>
    <row r="8745" spans="1:6" x14ac:dyDescent="0.2">
      <c r="A8745" t="s">
        <v>817</v>
      </c>
      <c r="B8745">
        <v>365</v>
      </c>
      <c r="C8745">
        <v>5</v>
      </c>
      <c r="D8745">
        <v>58.1</v>
      </c>
      <c r="E8745">
        <v>80.7</v>
      </c>
      <c r="F8745" s="51">
        <v>608.08333333333337</v>
      </c>
    </row>
    <row r="8746" spans="1:6" x14ac:dyDescent="0.2">
      <c r="A8746" t="s">
        <v>817</v>
      </c>
      <c r="B8746">
        <v>365</v>
      </c>
      <c r="C8746">
        <v>6</v>
      </c>
      <c r="D8746">
        <v>58.1</v>
      </c>
      <c r="E8746">
        <v>80.7</v>
      </c>
      <c r="F8746" s="51">
        <v>608.08333333333337</v>
      </c>
    </row>
    <row r="8747" spans="1:6" x14ac:dyDescent="0.2">
      <c r="A8747" t="s">
        <v>817</v>
      </c>
      <c r="B8747">
        <v>365</v>
      </c>
      <c r="C8747">
        <v>7</v>
      </c>
      <c r="D8747">
        <v>58.1</v>
      </c>
      <c r="E8747">
        <v>80.7</v>
      </c>
      <c r="F8747" s="51">
        <v>608.08333333333337</v>
      </c>
    </row>
    <row r="8748" spans="1:6" x14ac:dyDescent="0.2">
      <c r="A8748" t="s">
        <v>817</v>
      </c>
      <c r="B8748">
        <v>365</v>
      </c>
      <c r="C8748">
        <v>8</v>
      </c>
      <c r="D8748">
        <v>58.1</v>
      </c>
      <c r="E8748">
        <v>80.7</v>
      </c>
      <c r="F8748" s="51">
        <v>608.08333333333337</v>
      </c>
    </row>
    <row r="8749" spans="1:6" x14ac:dyDescent="0.2">
      <c r="A8749" t="s">
        <v>817</v>
      </c>
      <c r="B8749">
        <v>365</v>
      </c>
      <c r="C8749">
        <v>9</v>
      </c>
      <c r="D8749">
        <v>58.1</v>
      </c>
      <c r="E8749">
        <v>80.7</v>
      </c>
      <c r="F8749" s="51">
        <v>608.08333333333337</v>
      </c>
    </row>
    <row r="8750" spans="1:6" x14ac:dyDescent="0.2">
      <c r="A8750" t="s">
        <v>817</v>
      </c>
      <c r="B8750">
        <v>365</v>
      </c>
      <c r="C8750">
        <v>10</v>
      </c>
      <c r="D8750">
        <v>58.1</v>
      </c>
      <c r="E8750">
        <v>80.7</v>
      </c>
      <c r="F8750" s="51">
        <v>608.08333333333337</v>
      </c>
    </row>
    <row r="8751" spans="1:6" x14ac:dyDescent="0.2">
      <c r="A8751" t="s">
        <v>817</v>
      </c>
      <c r="B8751">
        <v>365</v>
      </c>
      <c r="C8751">
        <v>11</v>
      </c>
      <c r="D8751">
        <v>58.1</v>
      </c>
      <c r="E8751">
        <v>80.7</v>
      </c>
      <c r="F8751" s="51">
        <v>608.08333333333337</v>
      </c>
    </row>
    <row r="8752" spans="1:6" x14ac:dyDescent="0.2">
      <c r="A8752" t="s">
        <v>817</v>
      </c>
      <c r="B8752">
        <v>365</v>
      </c>
      <c r="C8752">
        <v>12</v>
      </c>
      <c r="D8752">
        <v>58.1</v>
      </c>
      <c r="E8752">
        <v>80.7</v>
      </c>
      <c r="F8752" s="51">
        <v>608.08333333333337</v>
      </c>
    </row>
    <row r="8753" spans="1:6" x14ac:dyDescent="0.2">
      <c r="A8753" t="s">
        <v>817</v>
      </c>
      <c r="B8753">
        <v>365</v>
      </c>
      <c r="C8753">
        <v>13</v>
      </c>
      <c r="D8753">
        <v>58.1</v>
      </c>
      <c r="E8753">
        <v>80.7</v>
      </c>
      <c r="F8753" s="51">
        <v>608.08333333333337</v>
      </c>
    </row>
    <row r="8754" spans="1:6" x14ac:dyDescent="0.2">
      <c r="A8754" t="s">
        <v>817</v>
      </c>
      <c r="B8754">
        <v>365</v>
      </c>
      <c r="C8754">
        <v>14</v>
      </c>
      <c r="D8754">
        <v>58.1</v>
      </c>
      <c r="E8754">
        <v>80.7</v>
      </c>
      <c r="F8754" s="51">
        <v>608.08333333333337</v>
      </c>
    </row>
    <row r="8755" spans="1:6" x14ac:dyDescent="0.2">
      <c r="A8755" t="s">
        <v>817</v>
      </c>
      <c r="B8755">
        <v>365</v>
      </c>
      <c r="C8755">
        <v>15</v>
      </c>
      <c r="D8755">
        <v>58.1</v>
      </c>
      <c r="E8755">
        <v>80.7</v>
      </c>
      <c r="F8755" s="51">
        <v>608.08333333333337</v>
      </c>
    </row>
    <row r="8756" spans="1:6" x14ac:dyDescent="0.2">
      <c r="A8756" t="s">
        <v>817</v>
      </c>
      <c r="B8756">
        <v>365</v>
      </c>
      <c r="C8756">
        <v>16</v>
      </c>
      <c r="D8756">
        <v>58.1</v>
      </c>
      <c r="E8756">
        <v>80.7</v>
      </c>
      <c r="F8756" s="51">
        <v>608.08333333333337</v>
      </c>
    </row>
    <row r="8757" spans="1:6" x14ac:dyDescent="0.2">
      <c r="A8757" t="s">
        <v>817</v>
      </c>
      <c r="B8757">
        <v>365</v>
      </c>
      <c r="C8757">
        <v>17</v>
      </c>
      <c r="D8757">
        <v>58.1</v>
      </c>
      <c r="E8757">
        <v>80.7</v>
      </c>
      <c r="F8757" s="51">
        <v>608.08333333333337</v>
      </c>
    </row>
    <row r="8758" spans="1:6" x14ac:dyDescent="0.2">
      <c r="A8758" t="s">
        <v>817</v>
      </c>
      <c r="B8758">
        <v>365</v>
      </c>
      <c r="C8758">
        <v>18</v>
      </c>
      <c r="D8758">
        <v>58.1</v>
      </c>
      <c r="E8758">
        <v>80.7</v>
      </c>
      <c r="F8758" s="51">
        <v>608.08333333333337</v>
      </c>
    </row>
    <row r="8759" spans="1:6" x14ac:dyDescent="0.2">
      <c r="A8759" t="s">
        <v>817</v>
      </c>
      <c r="B8759">
        <v>365</v>
      </c>
      <c r="C8759">
        <v>19</v>
      </c>
      <c r="D8759">
        <v>58.1</v>
      </c>
      <c r="E8759">
        <v>80.7</v>
      </c>
      <c r="F8759" s="51">
        <v>608.08333333333337</v>
      </c>
    </row>
    <row r="8760" spans="1:6" x14ac:dyDescent="0.2">
      <c r="A8760" t="s">
        <v>817</v>
      </c>
      <c r="B8760">
        <v>365</v>
      </c>
      <c r="C8760">
        <v>20</v>
      </c>
      <c r="D8760">
        <v>58.1</v>
      </c>
      <c r="E8760">
        <v>80.7</v>
      </c>
      <c r="F8760" s="51">
        <v>608.08333333333337</v>
      </c>
    </row>
    <row r="8761" spans="1:6" x14ac:dyDescent="0.2">
      <c r="A8761" t="s">
        <v>817</v>
      </c>
      <c r="B8761">
        <v>365</v>
      </c>
      <c r="C8761">
        <v>21</v>
      </c>
      <c r="D8761">
        <v>58.1</v>
      </c>
      <c r="E8761">
        <v>80.7</v>
      </c>
      <c r="F8761" s="51">
        <v>608.08333333333337</v>
      </c>
    </row>
    <row r="8762" spans="1:6" x14ac:dyDescent="0.2">
      <c r="A8762" t="s">
        <v>817</v>
      </c>
      <c r="B8762">
        <v>365</v>
      </c>
      <c r="C8762">
        <v>22</v>
      </c>
      <c r="D8762">
        <v>58.1</v>
      </c>
      <c r="E8762">
        <v>80.7</v>
      </c>
      <c r="F8762" s="51">
        <v>608.08333333333337</v>
      </c>
    </row>
    <row r="8763" spans="1:6" x14ac:dyDescent="0.2">
      <c r="A8763" t="s">
        <v>817</v>
      </c>
      <c r="B8763">
        <v>365</v>
      </c>
      <c r="C8763">
        <v>23</v>
      </c>
      <c r="D8763">
        <v>58.1</v>
      </c>
      <c r="E8763">
        <v>80.7</v>
      </c>
      <c r="F8763" s="51">
        <v>608.08333333333337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87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12.5" bestFit="1" customWidth="1"/>
    <col min="2" max="2" width="12.5" style="5" bestFit="1" customWidth="1"/>
    <col min="3" max="10" width="12.5" bestFit="1" customWidth="1"/>
    <col min="11" max="11" width="11.5" style="44" bestFit="1" customWidth="1"/>
    <col min="12" max="12" width="11.5" style="45" bestFit="1" customWidth="1"/>
    <col min="13" max="14" width="11.5" style="5" bestFit="1" customWidth="1"/>
    <col min="15" max="15" width="7.5" style="5" bestFit="1" customWidth="1"/>
    <col min="16" max="16" width="12.5" style="5" bestFit="1" customWidth="1"/>
  </cols>
  <sheetData>
    <row r="1" spans="1:16" ht="19.5" customHeight="1" x14ac:dyDescent="0.2">
      <c r="A1" t="s">
        <v>432</v>
      </c>
      <c r="B1" s="20" t="s">
        <v>433</v>
      </c>
      <c r="K1" s="41"/>
      <c r="L1" s="42" t="s">
        <v>434</v>
      </c>
      <c r="M1" s="43" t="s">
        <v>435</v>
      </c>
      <c r="N1" s="43" t="s">
        <v>436</v>
      </c>
      <c r="O1" s="43" t="s">
        <v>437</v>
      </c>
      <c r="P1" s="43" t="s">
        <v>438</v>
      </c>
    </row>
    <row r="2" spans="1:16" ht="19.5" customHeight="1" x14ac:dyDescent="0.2">
      <c r="A2" t="s">
        <v>439</v>
      </c>
      <c r="B2" s="4">
        <v>452414</v>
      </c>
      <c r="K2" s="41">
        <v>44016</v>
      </c>
      <c r="L2" s="42"/>
      <c r="M2" s="4">
        <v>650</v>
      </c>
      <c r="N2" s="4">
        <v>1223</v>
      </c>
      <c r="O2" s="4">
        <v>141</v>
      </c>
      <c r="P2" s="4">
        <v>2014</v>
      </c>
    </row>
    <row r="3" spans="1:16" ht="19.5" customHeight="1" x14ac:dyDescent="0.2">
      <c r="A3" t="s">
        <v>440</v>
      </c>
      <c r="B3" s="4">
        <v>344348</v>
      </c>
      <c r="K3" s="41">
        <v>44016</v>
      </c>
      <c r="L3" s="42">
        <v>3.0409375000000001</v>
      </c>
      <c r="M3" s="4">
        <v>650</v>
      </c>
      <c r="N3" s="4">
        <v>1039</v>
      </c>
      <c r="O3" s="4">
        <v>0</v>
      </c>
      <c r="P3" s="4">
        <v>1689</v>
      </c>
    </row>
    <row r="4" spans="1:16" ht="19.5" customHeight="1" x14ac:dyDescent="0.2">
      <c r="A4" t="s">
        <v>441</v>
      </c>
      <c r="B4" s="4">
        <v>261450</v>
      </c>
      <c r="K4" s="41">
        <v>44016</v>
      </c>
      <c r="L4" s="42">
        <v>3.0826041666666666</v>
      </c>
      <c r="M4" s="4">
        <v>650</v>
      </c>
      <c r="N4" s="4">
        <v>0</v>
      </c>
      <c r="O4" s="4">
        <v>750</v>
      </c>
      <c r="P4" s="4">
        <v>1400</v>
      </c>
    </row>
    <row r="5" spans="1:16" ht="19.5" customHeight="1" x14ac:dyDescent="0.2">
      <c r="A5" t="s">
        <v>442</v>
      </c>
      <c r="B5" s="4">
        <v>251472</v>
      </c>
      <c r="K5" s="41">
        <v>44016</v>
      </c>
      <c r="L5" s="42">
        <v>3.1242708333333336</v>
      </c>
      <c r="M5" s="4">
        <v>650</v>
      </c>
      <c r="N5" s="4">
        <v>0</v>
      </c>
      <c r="O5" s="4">
        <v>441</v>
      </c>
      <c r="P5" s="4">
        <v>1091</v>
      </c>
    </row>
    <row r="6" spans="1:16" ht="19.5" customHeight="1" x14ac:dyDescent="0.2">
      <c r="A6" t="s">
        <v>443</v>
      </c>
      <c r="B6" s="4">
        <v>191610</v>
      </c>
      <c r="K6" s="41">
        <v>44016</v>
      </c>
      <c r="L6" s="42">
        <v>3.1659375000000001</v>
      </c>
      <c r="M6" s="4">
        <v>650</v>
      </c>
      <c r="N6" s="4">
        <v>222</v>
      </c>
      <c r="O6" s="4">
        <v>0</v>
      </c>
      <c r="P6" s="4">
        <v>872</v>
      </c>
    </row>
    <row r="7" spans="1:16" ht="19.5" customHeight="1" x14ac:dyDescent="0.2">
      <c r="A7" t="s">
        <v>444</v>
      </c>
      <c r="B7" s="4">
        <v>209405</v>
      </c>
      <c r="K7" s="41">
        <v>44016</v>
      </c>
      <c r="L7" s="42">
        <v>3.2076041666666666</v>
      </c>
      <c r="M7" s="4">
        <v>650</v>
      </c>
      <c r="N7" s="4">
        <v>95</v>
      </c>
      <c r="O7" s="4">
        <v>159</v>
      </c>
      <c r="P7" s="4">
        <v>904</v>
      </c>
    </row>
    <row r="8" spans="1:16" ht="19.5" customHeight="1" x14ac:dyDescent="0.2">
      <c r="A8" t="s">
        <v>445</v>
      </c>
      <c r="B8" s="4">
        <v>228687</v>
      </c>
      <c r="K8" s="41">
        <v>44016</v>
      </c>
      <c r="L8" s="42">
        <v>3.2492708333333336</v>
      </c>
      <c r="M8" s="4">
        <v>650</v>
      </c>
      <c r="N8" s="4">
        <v>310</v>
      </c>
      <c r="O8" s="4">
        <v>0</v>
      </c>
      <c r="P8" s="4">
        <v>960</v>
      </c>
    </row>
    <row r="9" spans="1:16" ht="19.5" customHeight="1" x14ac:dyDescent="0.2">
      <c r="A9" t="s">
        <v>446</v>
      </c>
      <c r="B9" s="4">
        <v>402087</v>
      </c>
      <c r="K9" s="41">
        <v>44016</v>
      </c>
      <c r="L9" s="42">
        <v>3.2909375000000001</v>
      </c>
      <c r="M9" s="4">
        <v>650</v>
      </c>
      <c r="N9" s="4">
        <v>0</v>
      </c>
      <c r="O9" s="4">
        <v>271</v>
      </c>
      <c r="P9" s="4">
        <v>921</v>
      </c>
    </row>
    <row r="10" spans="1:16" ht="19.5" customHeight="1" x14ac:dyDescent="0.2">
      <c r="A10" t="s">
        <v>447</v>
      </c>
      <c r="B10" s="4">
        <v>463140</v>
      </c>
      <c r="K10" s="41">
        <v>44016</v>
      </c>
      <c r="L10" s="42">
        <v>3.3326041666666666</v>
      </c>
      <c r="M10" s="4">
        <v>650</v>
      </c>
      <c r="N10" s="4">
        <v>409</v>
      </c>
      <c r="O10" s="4">
        <v>0</v>
      </c>
      <c r="P10" s="4">
        <v>1059</v>
      </c>
    </row>
    <row r="11" spans="1:16" ht="19.5" customHeight="1" x14ac:dyDescent="0.2">
      <c r="A11" t="s">
        <v>448</v>
      </c>
      <c r="B11" s="4">
        <v>472486</v>
      </c>
      <c r="K11" s="41">
        <v>44016</v>
      </c>
      <c r="L11" s="42">
        <v>3.3742708333333336</v>
      </c>
      <c r="M11" s="4">
        <v>650</v>
      </c>
      <c r="N11" s="4">
        <v>0</v>
      </c>
      <c r="O11" s="4">
        <v>461</v>
      </c>
      <c r="P11" s="4">
        <v>1111</v>
      </c>
    </row>
    <row r="12" spans="1:16" ht="19.5" customHeight="1" x14ac:dyDescent="0.2">
      <c r="A12" t="s">
        <v>449</v>
      </c>
      <c r="B12" s="4">
        <v>556264</v>
      </c>
      <c r="K12" s="41">
        <v>44016</v>
      </c>
      <c r="L12" s="42">
        <v>3.4159375000000001</v>
      </c>
      <c r="M12" s="4">
        <v>650</v>
      </c>
      <c r="N12" s="4">
        <v>0</v>
      </c>
      <c r="O12" s="4">
        <v>251</v>
      </c>
      <c r="P12" s="4">
        <v>901</v>
      </c>
    </row>
    <row r="13" spans="1:16" ht="19.5" customHeight="1" x14ac:dyDescent="0.2">
      <c r="A13" t="s">
        <v>450</v>
      </c>
      <c r="B13" s="4">
        <v>471685</v>
      </c>
      <c r="K13" s="41">
        <v>44016</v>
      </c>
      <c r="L13" s="42">
        <v>3.4576041666666666</v>
      </c>
      <c r="M13" s="4">
        <v>650</v>
      </c>
      <c r="N13" s="4">
        <v>69</v>
      </c>
      <c r="O13" s="4">
        <v>0</v>
      </c>
      <c r="P13" s="4">
        <v>719</v>
      </c>
    </row>
    <row r="14" spans="1:16" ht="19.5" customHeight="1" x14ac:dyDescent="0.2">
      <c r="B14" s="4"/>
      <c r="K14" s="41">
        <v>44016</v>
      </c>
      <c r="L14" s="42">
        <v>3.4992708333333336</v>
      </c>
      <c r="M14" s="4">
        <v>650</v>
      </c>
      <c r="N14" s="4">
        <v>261</v>
      </c>
      <c r="O14" s="4">
        <v>0</v>
      </c>
      <c r="P14" s="4">
        <v>911</v>
      </c>
    </row>
    <row r="15" spans="1:16" ht="19.5" customHeight="1" x14ac:dyDescent="0.2">
      <c r="B15" s="4"/>
      <c r="K15" s="41">
        <v>44016</v>
      </c>
      <c r="L15" s="42">
        <v>3.5409375000000001</v>
      </c>
      <c r="M15" s="4">
        <v>650</v>
      </c>
      <c r="N15" s="4">
        <v>0</v>
      </c>
      <c r="O15" s="4">
        <v>-387</v>
      </c>
      <c r="P15" s="4">
        <v>263</v>
      </c>
    </row>
    <row r="16" spans="1:16" ht="19.5" customHeight="1" x14ac:dyDescent="0.2">
      <c r="B16" s="4"/>
      <c r="K16" s="41">
        <v>44016</v>
      </c>
      <c r="L16" s="42">
        <v>3.5826041666666666</v>
      </c>
      <c r="M16" s="4">
        <v>650</v>
      </c>
      <c r="N16" s="4">
        <v>0</v>
      </c>
      <c r="O16" s="4">
        <v>-800</v>
      </c>
      <c r="P16" s="4">
        <v>-150</v>
      </c>
    </row>
    <row r="17" spans="2:16" ht="19.5" customHeight="1" x14ac:dyDescent="0.2">
      <c r="B17" s="4"/>
      <c r="K17" s="41">
        <v>44016</v>
      </c>
      <c r="L17" s="42">
        <v>3.6242708333333336</v>
      </c>
      <c r="M17" s="4">
        <v>650</v>
      </c>
      <c r="N17" s="4">
        <v>0</v>
      </c>
      <c r="O17" s="4">
        <v>-976</v>
      </c>
      <c r="P17" s="4">
        <v>-326</v>
      </c>
    </row>
    <row r="18" spans="2:16" ht="19.5" customHeight="1" x14ac:dyDescent="0.2">
      <c r="B18" s="4"/>
      <c r="K18" s="41">
        <v>44016</v>
      </c>
      <c r="L18" s="42">
        <v>3.6659375000000001</v>
      </c>
      <c r="M18" s="4">
        <v>650</v>
      </c>
      <c r="N18" s="4">
        <v>0</v>
      </c>
      <c r="O18" s="4">
        <v>-944</v>
      </c>
      <c r="P18" s="4">
        <v>-294</v>
      </c>
    </row>
    <row r="19" spans="2:16" ht="19.5" customHeight="1" x14ac:dyDescent="0.2">
      <c r="B19" s="4"/>
      <c r="K19" s="41">
        <v>44016</v>
      </c>
      <c r="L19" s="42">
        <v>3.7076041666666666</v>
      </c>
      <c r="M19" s="4">
        <v>650</v>
      </c>
      <c r="N19" s="4">
        <v>0</v>
      </c>
      <c r="O19" s="4">
        <v>-715</v>
      </c>
      <c r="P19" s="4">
        <v>-65</v>
      </c>
    </row>
    <row r="20" spans="2:16" ht="19.5" customHeight="1" x14ac:dyDescent="0.2">
      <c r="B20" s="4"/>
      <c r="K20" s="41">
        <v>44016</v>
      </c>
      <c r="L20" s="42">
        <v>3.7492708333333336</v>
      </c>
      <c r="M20" s="4">
        <v>650</v>
      </c>
      <c r="N20" s="4">
        <v>0</v>
      </c>
      <c r="O20" s="4">
        <v>12</v>
      </c>
      <c r="P20" s="4">
        <v>662</v>
      </c>
    </row>
    <row r="21" spans="2:16" ht="19.5" customHeight="1" x14ac:dyDescent="0.2">
      <c r="B21" s="4"/>
      <c r="K21" s="41">
        <v>44016</v>
      </c>
      <c r="L21" s="42">
        <v>3.7909375000000001</v>
      </c>
      <c r="M21" s="4">
        <v>650</v>
      </c>
      <c r="N21" s="4">
        <v>0</v>
      </c>
      <c r="O21" s="4">
        <v>575</v>
      </c>
      <c r="P21" s="4">
        <v>1225</v>
      </c>
    </row>
    <row r="22" spans="2:16" ht="19.5" customHeight="1" x14ac:dyDescent="0.2">
      <c r="B22" s="4"/>
      <c r="K22" s="41">
        <v>44016</v>
      </c>
      <c r="L22" s="42">
        <v>3.8326041666666666</v>
      </c>
      <c r="M22" s="4">
        <v>650</v>
      </c>
      <c r="N22" s="4">
        <v>600</v>
      </c>
      <c r="O22" s="4">
        <v>0</v>
      </c>
      <c r="P22" s="4">
        <v>1250</v>
      </c>
    </row>
    <row r="23" spans="2:16" ht="19.5" customHeight="1" x14ac:dyDescent="0.2">
      <c r="B23" s="4"/>
      <c r="K23" s="41">
        <v>44016</v>
      </c>
      <c r="L23" s="42">
        <v>3.8742708333333336</v>
      </c>
      <c r="M23" s="4">
        <v>650</v>
      </c>
      <c r="N23" s="4">
        <v>518</v>
      </c>
      <c r="O23" s="4">
        <v>0</v>
      </c>
      <c r="P23" s="4">
        <v>1168</v>
      </c>
    </row>
    <row r="24" spans="2:16" ht="19.5" customHeight="1" x14ac:dyDescent="0.2">
      <c r="B24" s="4"/>
      <c r="K24" s="41">
        <v>44016</v>
      </c>
      <c r="L24" s="42">
        <v>3.9159375000000001</v>
      </c>
      <c r="M24" s="4">
        <v>650</v>
      </c>
      <c r="N24" s="4">
        <v>1006</v>
      </c>
      <c r="O24" s="4">
        <v>0</v>
      </c>
      <c r="P24" s="4">
        <v>1656</v>
      </c>
    </row>
    <row r="25" spans="2:16" ht="19.5" customHeight="1" x14ac:dyDescent="0.2">
      <c r="B25" s="4"/>
      <c r="K25" s="41">
        <v>44016</v>
      </c>
      <c r="L25" s="42">
        <v>3.9576041666666666</v>
      </c>
      <c r="M25" s="4">
        <v>650</v>
      </c>
      <c r="N25" s="4">
        <v>1104</v>
      </c>
      <c r="O25" s="4">
        <v>0</v>
      </c>
      <c r="P25" s="4">
        <v>1754</v>
      </c>
    </row>
    <row r="26" spans="2:16" ht="19.5" customHeight="1" x14ac:dyDescent="0.2">
      <c r="B26" s="4"/>
      <c r="K26" s="41">
        <f t="shared" ref="K26:K89" si="0">K2+1</f>
        <v>44017</v>
      </c>
      <c r="L26" s="42"/>
      <c r="M26" s="4">
        <v>650</v>
      </c>
      <c r="N26" s="4">
        <v>0</v>
      </c>
      <c r="O26" s="4">
        <v>1128</v>
      </c>
      <c r="P26" s="4">
        <v>1778</v>
      </c>
    </row>
    <row r="27" spans="2:16" ht="19.5" customHeight="1" x14ac:dyDescent="0.2">
      <c r="B27" s="4"/>
      <c r="K27" s="41">
        <f t="shared" si="0"/>
        <v>44017</v>
      </c>
      <c r="L27" s="42">
        <v>3.0409375000000001</v>
      </c>
      <c r="M27" s="4">
        <v>650</v>
      </c>
      <c r="N27" s="4">
        <v>0</v>
      </c>
      <c r="O27" s="4">
        <v>186</v>
      </c>
      <c r="P27" s="4">
        <v>836</v>
      </c>
    </row>
    <row r="28" spans="2:16" ht="19.5" customHeight="1" x14ac:dyDescent="0.2">
      <c r="B28" s="4"/>
      <c r="K28" s="41">
        <f t="shared" si="0"/>
        <v>44017</v>
      </c>
      <c r="L28" s="42">
        <v>3.0826041666666666</v>
      </c>
      <c r="M28" s="4">
        <v>650</v>
      </c>
      <c r="N28" s="4">
        <v>0</v>
      </c>
      <c r="O28" s="4">
        <v>0</v>
      </c>
      <c r="P28" s="4">
        <v>650</v>
      </c>
    </row>
    <row r="29" spans="2:16" ht="19.5" customHeight="1" x14ac:dyDescent="0.2">
      <c r="B29" s="4"/>
      <c r="K29" s="41">
        <f t="shared" si="0"/>
        <v>44017</v>
      </c>
      <c r="L29" s="42">
        <v>3.1242708333333336</v>
      </c>
      <c r="M29" s="4">
        <v>650</v>
      </c>
      <c r="N29" s="4">
        <v>0</v>
      </c>
      <c r="O29" s="4">
        <v>0</v>
      </c>
      <c r="P29" s="4">
        <v>650</v>
      </c>
    </row>
    <row r="30" spans="2:16" ht="19.5" customHeight="1" x14ac:dyDescent="0.2">
      <c r="B30" s="4"/>
      <c r="K30" s="41">
        <f t="shared" si="0"/>
        <v>44017</v>
      </c>
      <c r="L30" s="42">
        <v>3.1659375000000001</v>
      </c>
      <c r="M30" s="4">
        <v>650</v>
      </c>
      <c r="N30" s="4">
        <v>0</v>
      </c>
      <c r="O30" s="4">
        <v>0</v>
      </c>
      <c r="P30" s="4">
        <v>650</v>
      </c>
    </row>
    <row r="31" spans="2:16" ht="19.5" customHeight="1" x14ac:dyDescent="0.2">
      <c r="B31" s="4"/>
      <c r="K31" s="41">
        <f t="shared" si="0"/>
        <v>44017</v>
      </c>
      <c r="L31" s="42">
        <v>3.2076041666666666</v>
      </c>
      <c r="M31" s="4">
        <v>650</v>
      </c>
      <c r="N31" s="4">
        <v>0</v>
      </c>
      <c r="O31" s="4">
        <v>0</v>
      </c>
      <c r="P31" s="4">
        <v>650</v>
      </c>
    </row>
    <row r="32" spans="2:16" ht="19.5" customHeight="1" x14ac:dyDescent="0.2">
      <c r="B32" s="4"/>
      <c r="K32" s="41">
        <f t="shared" si="0"/>
        <v>44017</v>
      </c>
      <c r="L32" s="42">
        <v>3.2492708333333336</v>
      </c>
      <c r="M32" s="4">
        <v>650</v>
      </c>
      <c r="N32" s="4">
        <v>0</v>
      </c>
      <c r="O32" s="4">
        <v>0</v>
      </c>
      <c r="P32" s="4">
        <v>650</v>
      </c>
    </row>
    <row r="33" spans="2:16" ht="17.25" customHeight="1" x14ac:dyDescent="0.2">
      <c r="B33" s="4"/>
      <c r="K33" s="41">
        <f t="shared" si="0"/>
        <v>44017</v>
      </c>
      <c r="L33" s="42">
        <v>3.2909375000000001</v>
      </c>
      <c r="M33" s="4">
        <v>650</v>
      </c>
      <c r="N33" s="4">
        <v>0</v>
      </c>
      <c r="O33" s="4">
        <v>0</v>
      </c>
      <c r="P33" s="4">
        <v>650</v>
      </c>
    </row>
    <row r="34" spans="2:16" ht="17.25" customHeight="1" x14ac:dyDescent="0.2">
      <c r="B34" s="4"/>
      <c r="K34" s="41">
        <f t="shared" si="0"/>
        <v>44017</v>
      </c>
      <c r="L34" s="42">
        <v>3.3326041666666666</v>
      </c>
      <c r="M34" s="4">
        <v>650</v>
      </c>
      <c r="N34" s="4">
        <v>0</v>
      </c>
      <c r="O34" s="4">
        <v>0</v>
      </c>
      <c r="P34" s="4">
        <v>650</v>
      </c>
    </row>
    <row r="35" spans="2:16" ht="17.25" customHeight="1" x14ac:dyDescent="0.2">
      <c r="B35" s="4"/>
      <c r="K35" s="41">
        <f t="shared" si="0"/>
        <v>44017</v>
      </c>
      <c r="L35" s="42">
        <v>3.3742708333333336</v>
      </c>
      <c r="M35" s="4">
        <v>650</v>
      </c>
      <c r="N35" s="4">
        <v>0</v>
      </c>
      <c r="O35" s="4">
        <v>0</v>
      </c>
      <c r="P35" s="4">
        <v>650</v>
      </c>
    </row>
    <row r="36" spans="2:16" ht="17.25" customHeight="1" x14ac:dyDescent="0.2">
      <c r="B36" s="4"/>
      <c r="K36" s="41">
        <f t="shared" si="0"/>
        <v>44017</v>
      </c>
      <c r="L36" s="42">
        <v>3.4159375000000001</v>
      </c>
      <c r="M36" s="4">
        <v>650</v>
      </c>
      <c r="N36" s="4">
        <v>0</v>
      </c>
      <c r="O36" s="4">
        <v>-23</v>
      </c>
      <c r="P36" s="4">
        <v>627</v>
      </c>
    </row>
    <row r="37" spans="2:16" ht="17.25" customHeight="1" x14ac:dyDescent="0.2">
      <c r="B37" s="4"/>
      <c r="K37" s="41">
        <f t="shared" si="0"/>
        <v>44017</v>
      </c>
      <c r="L37" s="42">
        <v>3.4576041666666666</v>
      </c>
      <c r="M37" s="4">
        <v>650</v>
      </c>
      <c r="N37" s="4">
        <v>0</v>
      </c>
      <c r="O37" s="4">
        <v>-396</v>
      </c>
      <c r="P37" s="4">
        <v>254</v>
      </c>
    </row>
    <row r="38" spans="2:16" ht="17.25" customHeight="1" x14ac:dyDescent="0.2">
      <c r="B38" s="4"/>
      <c r="K38" s="41">
        <f t="shared" si="0"/>
        <v>44017</v>
      </c>
      <c r="L38" s="42">
        <v>3.4992708333333336</v>
      </c>
      <c r="M38" s="4">
        <v>650</v>
      </c>
      <c r="N38" s="4">
        <v>0</v>
      </c>
      <c r="O38" s="4">
        <v>-444</v>
      </c>
      <c r="P38" s="4">
        <v>206</v>
      </c>
    </row>
    <row r="39" spans="2:16" ht="17.25" customHeight="1" x14ac:dyDescent="0.2">
      <c r="B39" s="4"/>
      <c r="K39" s="41">
        <f t="shared" si="0"/>
        <v>44017</v>
      </c>
      <c r="L39" s="42">
        <v>3.5409375000000001</v>
      </c>
      <c r="M39" s="4">
        <v>650</v>
      </c>
      <c r="N39" s="4">
        <v>0</v>
      </c>
      <c r="O39" s="4">
        <v>-883</v>
      </c>
      <c r="P39" s="4">
        <v>-233</v>
      </c>
    </row>
    <row r="40" spans="2:16" ht="17.25" customHeight="1" x14ac:dyDescent="0.2">
      <c r="B40" s="4"/>
      <c r="K40" s="41">
        <f t="shared" si="0"/>
        <v>44017</v>
      </c>
      <c r="L40" s="42">
        <v>3.5826041666666666</v>
      </c>
      <c r="M40" s="4">
        <v>650</v>
      </c>
      <c r="N40" s="4">
        <v>0</v>
      </c>
      <c r="O40" s="4">
        <v>-1136</v>
      </c>
      <c r="P40" s="4">
        <v>-486</v>
      </c>
    </row>
    <row r="41" spans="2:16" ht="17.25" customHeight="1" x14ac:dyDescent="0.2">
      <c r="B41" s="4"/>
      <c r="K41" s="41">
        <f t="shared" si="0"/>
        <v>44017</v>
      </c>
      <c r="L41" s="42">
        <v>3.6242708333333336</v>
      </c>
      <c r="M41" s="4">
        <v>650</v>
      </c>
      <c r="N41" s="4">
        <v>0</v>
      </c>
      <c r="O41" s="4">
        <v>-1138</v>
      </c>
      <c r="P41" s="4">
        <v>-488</v>
      </c>
    </row>
    <row r="42" spans="2:16" ht="17.25" customHeight="1" x14ac:dyDescent="0.2">
      <c r="B42" s="4"/>
      <c r="K42" s="41">
        <f t="shared" si="0"/>
        <v>44017</v>
      </c>
      <c r="L42" s="42">
        <v>3.6659375000000001</v>
      </c>
      <c r="M42" s="4">
        <v>650</v>
      </c>
      <c r="N42" s="4">
        <v>0</v>
      </c>
      <c r="O42" s="4">
        <v>-957</v>
      </c>
      <c r="P42" s="4">
        <v>-307</v>
      </c>
    </row>
    <row r="43" spans="2:16" ht="17.25" customHeight="1" x14ac:dyDescent="0.2">
      <c r="B43" s="4"/>
      <c r="K43" s="41">
        <f t="shared" si="0"/>
        <v>44017</v>
      </c>
      <c r="L43" s="42">
        <v>3.7076041666666666</v>
      </c>
      <c r="M43" s="4">
        <v>650</v>
      </c>
      <c r="N43" s="4">
        <v>0</v>
      </c>
      <c r="O43" s="4">
        <v>-573</v>
      </c>
      <c r="P43" s="4">
        <v>77</v>
      </c>
    </row>
    <row r="44" spans="2:16" ht="17.25" customHeight="1" x14ac:dyDescent="0.2">
      <c r="B44" s="4"/>
      <c r="K44" s="41">
        <f t="shared" si="0"/>
        <v>44017</v>
      </c>
      <c r="L44" s="42">
        <v>3.7492708333333336</v>
      </c>
      <c r="M44" s="4">
        <v>650</v>
      </c>
      <c r="N44" s="4">
        <v>0</v>
      </c>
      <c r="O44" s="4">
        <v>0</v>
      </c>
      <c r="P44" s="4">
        <v>650</v>
      </c>
    </row>
    <row r="45" spans="2:16" ht="17.25" customHeight="1" x14ac:dyDescent="0.2">
      <c r="B45" s="4"/>
      <c r="K45" s="41">
        <f t="shared" si="0"/>
        <v>44017</v>
      </c>
      <c r="L45" s="42">
        <v>3.7909375000000001</v>
      </c>
      <c r="M45" s="4">
        <v>650</v>
      </c>
      <c r="N45" s="4">
        <v>0</v>
      </c>
      <c r="O45" s="4">
        <v>119</v>
      </c>
      <c r="P45" s="4">
        <v>769</v>
      </c>
    </row>
    <row r="46" spans="2:16" ht="17.25" customHeight="1" x14ac:dyDescent="0.2">
      <c r="B46" s="4"/>
      <c r="K46" s="41">
        <f t="shared" si="0"/>
        <v>44017</v>
      </c>
      <c r="L46" s="42">
        <v>3.8326041666666666</v>
      </c>
      <c r="M46" s="4">
        <v>650</v>
      </c>
      <c r="N46" s="4">
        <v>0</v>
      </c>
      <c r="O46" s="4">
        <v>439</v>
      </c>
      <c r="P46" s="4">
        <v>1089</v>
      </c>
    </row>
    <row r="47" spans="2:16" ht="17.25" customHeight="1" x14ac:dyDescent="0.2">
      <c r="B47" s="4"/>
      <c r="K47" s="41">
        <f t="shared" si="0"/>
        <v>44017</v>
      </c>
      <c r="L47" s="42">
        <v>3.8742708333333336</v>
      </c>
      <c r="M47" s="4">
        <v>650</v>
      </c>
      <c r="N47" s="4">
        <v>0</v>
      </c>
      <c r="O47" s="4">
        <v>402</v>
      </c>
      <c r="P47" s="4">
        <v>1052</v>
      </c>
    </row>
    <row r="48" spans="2:16" ht="17.25" customHeight="1" x14ac:dyDescent="0.2">
      <c r="B48" s="4"/>
      <c r="K48" s="41">
        <f t="shared" si="0"/>
        <v>44017</v>
      </c>
      <c r="L48" s="42">
        <v>3.9159375000000001</v>
      </c>
      <c r="M48" s="4">
        <v>650</v>
      </c>
      <c r="N48" s="4">
        <v>0</v>
      </c>
      <c r="O48" s="4">
        <v>1126</v>
      </c>
      <c r="P48" s="4">
        <v>1776</v>
      </c>
    </row>
    <row r="49" spans="2:16" ht="17.25" customHeight="1" x14ac:dyDescent="0.2">
      <c r="B49" s="4"/>
      <c r="K49" s="41">
        <f t="shared" si="0"/>
        <v>44017</v>
      </c>
      <c r="L49" s="42">
        <v>3.9576041666666666</v>
      </c>
      <c r="M49" s="4">
        <v>650</v>
      </c>
      <c r="N49" s="4">
        <v>0</v>
      </c>
      <c r="O49" s="4">
        <v>1037</v>
      </c>
      <c r="P49" s="4">
        <v>1687</v>
      </c>
    </row>
    <row r="50" spans="2:16" ht="17.25" customHeight="1" x14ac:dyDescent="0.2">
      <c r="B50" s="4"/>
      <c r="K50" s="41">
        <f t="shared" si="0"/>
        <v>44018</v>
      </c>
      <c r="L50" s="42"/>
      <c r="M50" s="4">
        <v>650</v>
      </c>
      <c r="N50" s="4">
        <v>0</v>
      </c>
      <c r="O50" s="4">
        <v>-110</v>
      </c>
      <c r="P50" s="4">
        <v>540</v>
      </c>
    </row>
    <row r="51" spans="2:16" ht="17.25" customHeight="1" x14ac:dyDescent="0.2">
      <c r="B51" s="4"/>
      <c r="K51" s="41">
        <f t="shared" si="0"/>
        <v>44018</v>
      </c>
      <c r="L51" s="42">
        <v>3.0409375000000001</v>
      </c>
      <c r="M51" s="4">
        <v>650</v>
      </c>
      <c r="N51" s="4">
        <v>0</v>
      </c>
      <c r="O51" s="4">
        <v>-401</v>
      </c>
      <c r="P51" s="4">
        <v>249</v>
      </c>
    </row>
    <row r="52" spans="2:16" ht="17.25" customHeight="1" x14ac:dyDescent="0.2">
      <c r="B52" s="4"/>
      <c r="K52" s="41">
        <f t="shared" si="0"/>
        <v>44018</v>
      </c>
      <c r="L52" s="42">
        <v>3.0826041666666666</v>
      </c>
      <c r="M52" s="4">
        <v>650</v>
      </c>
      <c r="N52" s="4">
        <v>0</v>
      </c>
      <c r="O52" s="4">
        <v>-216</v>
      </c>
      <c r="P52" s="4">
        <v>434</v>
      </c>
    </row>
    <row r="53" spans="2:16" ht="17.25" customHeight="1" x14ac:dyDescent="0.2">
      <c r="B53" s="4"/>
      <c r="K53" s="41">
        <f t="shared" si="0"/>
        <v>44018</v>
      </c>
      <c r="L53" s="42">
        <v>3.1242708333333336</v>
      </c>
      <c r="M53" s="4">
        <v>650</v>
      </c>
      <c r="N53" s="4">
        <v>0</v>
      </c>
      <c r="O53" s="4">
        <v>-447</v>
      </c>
      <c r="P53" s="4">
        <v>203</v>
      </c>
    </row>
    <row r="54" spans="2:16" ht="17.25" customHeight="1" x14ac:dyDescent="0.2">
      <c r="B54" s="4"/>
      <c r="K54" s="41">
        <f t="shared" si="0"/>
        <v>44018</v>
      </c>
      <c r="L54" s="42">
        <v>3.1659375000000001</v>
      </c>
      <c r="M54" s="4">
        <v>650</v>
      </c>
      <c r="N54" s="4">
        <v>0</v>
      </c>
      <c r="O54" s="4">
        <v>-455</v>
      </c>
      <c r="P54" s="4">
        <v>195</v>
      </c>
    </row>
    <row r="55" spans="2:16" ht="17.25" customHeight="1" x14ac:dyDescent="0.2">
      <c r="B55" s="4"/>
      <c r="K55" s="41">
        <f t="shared" si="0"/>
        <v>44018</v>
      </c>
      <c r="L55" s="42">
        <v>3.2076041666666666</v>
      </c>
      <c r="M55" s="4">
        <v>650</v>
      </c>
      <c r="N55" s="4">
        <v>0</v>
      </c>
      <c r="O55" s="4">
        <v>-58</v>
      </c>
      <c r="P55" s="4">
        <v>592</v>
      </c>
    </row>
    <row r="56" spans="2:16" ht="17.25" customHeight="1" x14ac:dyDescent="0.2">
      <c r="B56" s="4"/>
      <c r="K56" s="41">
        <f t="shared" si="0"/>
        <v>44018</v>
      </c>
      <c r="L56" s="42">
        <v>3.2492708333333336</v>
      </c>
      <c r="M56" s="4">
        <v>650</v>
      </c>
      <c r="N56" s="4">
        <v>611</v>
      </c>
      <c r="O56" s="4">
        <v>0</v>
      </c>
      <c r="P56" s="4">
        <v>1261</v>
      </c>
    </row>
    <row r="57" spans="2:16" ht="17.25" customHeight="1" x14ac:dyDescent="0.2">
      <c r="B57" s="4"/>
      <c r="K57" s="41">
        <f t="shared" si="0"/>
        <v>44018</v>
      </c>
      <c r="L57" s="42">
        <v>3.2909375000000001</v>
      </c>
      <c r="M57" s="4">
        <v>650</v>
      </c>
      <c r="N57" s="4">
        <v>0</v>
      </c>
      <c r="O57" s="4">
        <v>587</v>
      </c>
      <c r="P57" s="4">
        <v>1237</v>
      </c>
    </row>
    <row r="58" spans="2:16" ht="17.25" customHeight="1" x14ac:dyDescent="0.2">
      <c r="B58" s="4"/>
      <c r="K58" s="41">
        <f t="shared" si="0"/>
        <v>44018</v>
      </c>
      <c r="L58" s="42">
        <v>3.3326041666666666</v>
      </c>
      <c r="M58" s="4">
        <v>650</v>
      </c>
      <c r="N58" s="4">
        <v>1257</v>
      </c>
      <c r="O58" s="4">
        <v>0</v>
      </c>
      <c r="P58" s="4">
        <v>1907</v>
      </c>
    </row>
    <row r="59" spans="2:16" ht="17.25" customHeight="1" x14ac:dyDescent="0.2">
      <c r="B59" s="4"/>
      <c r="K59" s="41">
        <f t="shared" si="0"/>
        <v>44018</v>
      </c>
      <c r="L59" s="42">
        <v>3.3742708333333336</v>
      </c>
      <c r="M59" s="4">
        <v>650</v>
      </c>
      <c r="N59" s="4">
        <v>1187</v>
      </c>
      <c r="O59" s="4">
        <v>0</v>
      </c>
      <c r="P59" s="4">
        <v>1837</v>
      </c>
    </row>
    <row r="60" spans="2:16" ht="17.25" customHeight="1" x14ac:dyDescent="0.2">
      <c r="B60" s="4"/>
      <c r="K60" s="41">
        <f t="shared" si="0"/>
        <v>44018</v>
      </c>
      <c r="L60" s="42">
        <v>3.4159375000000001</v>
      </c>
      <c r="M60" s="4">
        <v>650</v>
      </c>
      <c r="N60" s="4">
        <v>0</v>
      </c>
      <c r="O60" s="4">
        <v>0</v>
      </c>
      <c r="P60" s="4">
        <v>650</v>
      </c>
    </row>
    <row r="61" spans="2:16" ht="17.25" customHeight="1" x14ac:dyDescent="0.2">
      <c r="B61" s="4"/>
      <c r="K61" s="41">
        <f t="shared" si="0"/>
        <v>44018</v>
      </c>
      <c r="L61" s="42">
        <v>3.4576041666666666</v>
      </c>
      <c r="M61" s="4">
        <v>650</v>
      </c>
      <c r="N61" s="4">
        <v>698</v>
      </c>
      <c r="O61" s="4">
        <v>0</v>
      </c>
      <c r="P61" s="4">
        <v>1348</v>
      </c>
    </row>
    <row r="62" spans="2:16" ht="17.25" customHeight="1" x14ac:dyDescent="0.2">
      <c r="B62" s="4"/>
      <c r="K62" s="41">
        <f t="shared" si="0"/>
        <v>44018</v>
      </c>
      <c r="L62" s="42">
        <v>3.4992708333333336</v>
      </c>
      <c r="M62" s="4">
        <v>650</v>
      </c>
      <c r="N62" s="4">
        <v>591</v>
      </c>
      <c r="O62" s="4">
        <v>0</v>
      </c>
      <c r="P62" s="4">
        <v>1241</v>
      </c>
    </row>
    <row r="63" spans="2:16" ht="17.25" customHeight="1" x14ac:dyDescent="0.2">
      <c r="B63" s="4"/>
      <c r="K63" s="41">
        <f t="shared" si="0"/>
        <v>44018</v>
      </c>
      <c r="L63" s="42">
        <v>3.5409375000000001</v>
      </c>
      <c r="M63" s="4">
        <v>650</v>
      </c>
      <c r="N63" s="4">
        <v>417</v>
      </c>
      <c r="O63" s="4">
        <v>0</v>
      </c>
      <c r="P63" s="4">
        <v>1067</v>
      </c>
    </row>
    <row r="64" spans="2:16" ht="17.25" customHeight="1" x14ac:dyDescent="0.2">
      <c r="B64" s="4"/>
      <c r="K64" s="41">
        <f t="shared" si="0"/>
        <v>44018</v>
      </c>
      <c r="L64" s="42">
        <v>3.5826041666666666</v>
      </c>
      <c r="M64" s="4">
        <v>650</v>
      </c>
      <c r="N64" s="4">
        <v>231</v>
      </c>
      <c r="O64" s="4">
        <v>0</v>
      </c>
      <c r="P64" s="4">
        <v>881</v>
      </c>
    </row>
    <row r="65" spans="2:16" ht="17.25" customHeight="1" x14ac:dyDescent="0.2">
      <c r="B65" s="4"/>
      <c r="K65" s="41">
        <f t="shared" si="0"/>
        <v>44018</v>
      </c>
      <c r="L65" s="42">
        <v>3.6242708333333336</v>
      </c>
      <c r="M65" s="4">
        <v>650</v>
      </c>
      <c r="N65" s="4">
        <v>0</v>
      </c>
      <c r="O65" s="4">
        <v>0</v>
      </c>
      <c r="P65" s="4">
        <v>650</v>
      </c>
    </row>
    <row r="66" spans="2:16" ht="17.25" customHeight="1" x14ac:dyDescent="0.2">
      <c r="B66" s="4"/>
      <c r="K66" s="41">
        <f t="shared" si="0"/>
        <v>44018</v>
      </c>
      <c r="L66" s="42">
        <v>3.6659375000000001</v>
      </c>
      <c r="M66" s="4">
        <v>650</v>
      </c>
      <c r="N66" s="4">
        <v>136</v>
      </c>
      <c r="O66" s="4">
        <v>0</v>
      </c>
      <c r="P66" s="4">
        <v>786</v>
      </c>
    </row>
    <row r="67" spans="2:16" ht="17.25" customHeight="1" x14ac:dyDescent="0.2">
      <c r="B67" s="4"/>
      <c r="K67" s="41">
        <f t="shared" si="0"/>
        <v>44018</v>
      </c>
      <c r="L67" s="42">
        <v>3.7076041666666666</v>
      </c>
      <c r="M67" s="4">
        <v>650</v>
      </c>
      <c r="N67" s="4">
        <v>560</v>
      </c>
      <c r="O67" s="4">
        <v>0</v>
      </c>
      <c r="P67" s="4">
        <v>1210</v>
      </c>
    </row>
    <row r="68" spans="2:16" ht="17.25" customHeight="1" x14ac:dyDescent="0.2">
      <c r="B68" s="4"/>
      <c r="K68" s="41">
        <f t="shared" si="0"/>
        <v>44018</v>
      </c>
      <c r="L68" s="42">
        <v>3.7492708333333336</v>
      </c>
      <c r="M68" s="4">
        <v>650</v>
      </c>
      <c r="N68" s="4">
        <v>1342</v>
      </c>
      <c r="O68" s="4">
        <v>0</v>
      </c>
      <c r="P68" s="4">
        <v>1992</v>
      </c>
    </row>
    <row r="69" spans="2:16" ht="17.25" customHeight="1" x14ac:dyDescent="0.2">
      <c r="B69" s="4"/>
      <c r="K69" s="41">
        <f t="shared" si="0"/>
        <v>44018</v>
      </c>
      <c r="L69" s="42">
        <v>3.7909375000000001</v>
      </c>
      <c r="M69" s="4">
        <v>650</v>
      </c>
      <c r="N69" s="4">
        <v>1725</v>
      </c>
      <c r="O69" s="4">
        <v>0</v>
      </c>
      <c r="P69" s="4">
        <v>2375</v>
      </c>
    </row>
    <row r="70" spans="2:16" ht="17.25" customHeight="1" x14ac:dyDescent="0.2">
      <c r="B70" s="4"/>
      <c r="K70" s="41">
        <f t="shared" si="0"/>
        <v>44018</v>
      </c>
      <c r="L70" s="42">
        <v>3.8326041666666666</v>
      </c>
      <c r="M70" s="4">
        <v>650</v>
      </c>
      <c r="N70" s="4">
        <v>1725</v>
      </c>
      <c r="O70" s="4">
        <v>0</v>
      </c>
      <c r="P70" s="4">
        <v>2375</v>
      </c>
    </row>
    <row r="71" spans="2:16" ht="17.25" customHeight="1" x14ac:dyDescent="0.2">
      <c r="B71" s="4"/>
      <c r="K71" s="41">
        <f t="shared" si="0"/>
        <v>44018</v>
      </c>
      <c r="L71" s="42">
        <v>3.8742708333333336</v>
      </c>
      <c r="M71" s="4">
        <v>650</v>
      </c>
      <c r="N71" s="4">
        <v>1725</v>
      </c>
      <c r="O71" s="4">
        <v>0</v>
      </c>
      <c r="P71" s="4">
        <v>2375</v>
      </c>
    </row>
    <row r="72" spans="2:16" ht="17.25" customHeight="1" x14ac:dyDescent="0.2">
      <c r="B72" s="4"/>
      <c r="K72" s="41">
        <f t="shared" si="0"/>
        <v>44018</v>
      </c>
      <c r="L72" s="42">
        <v>3.9159375000000001</v>
      </c>
      <c r="M72" s="4">
        <v>650</v>
      </c>
      <c r="N72" s="4">
        <v>1725</v>
      </c>
      <c r="O72" s="4">
        <v>0</v>
      </c>
      <c r="P72" s="4">
        <v>2375</v>
      </c>
    </row>
    <row r="73" spans="2:16" ht="17.25" customHeight="1" x14ac:dyDescent="0.2">
      <c r="B73" s="4"/>
      <c r="K73" s="41">
        <f t="shared" si="0"/>
        <v>44018</v>
      </c>
      <c r="L73" s="42">
        <v>3.9576041666666666</v>
      </c>
      <c r="M73" s="4">
        <v>650</v>
      </c>
      <c r="N73" s="4">
        <v>1725</v>
      </c>
      <c r="O73" s="4">
        <v>765</v>
      </c>
      <c r="P73" s="4">
        <v>3140</v>
      </c>
    </row>
    <row r="74" spans="2:16" ht="17.25" customHeight="1" x14ac:dyDescent="0.2">
      <c r="B74" s="4"/>
      <c r="K74" s="41">
        <f t="shared" si="0"/>
        <v>44019</v>
      </c>
      <c r="L74" s="42"/>
      <c r="M74" s="4">
        <v>650</v>
      </c>
      <c r="N74" s="4">
        <v>1510</v>
      </c>
      <c r="O74" s="4">
        <v>213</v>
      </c>
      <c r="P74" s="4">
        <v>2373</v>
      </c>
    </row>
    <row r="75" spans="2:16" ht="17.25" customHeight="1" x14ac:dyDescent="0.2">
      <c r="B75" s="4"/>
      <c r="K75" s="41">
        <f t="shared" si="0"/>
        <v>44019</v>
      </c>
      <c r="L75" s="42">
        <v>3.0409375000000001</v>
      </c>
      <c r="M75" s="4">
        <v>650</v>
      </c>
      <c r="N75" s="4">
        <v>0</v>
      </c>
      <c r="O75" s="4">
        <v>631</v>
      </c>
      <c r="P75" s="4">
        <v>1281</v>
      </c>
    </row>
    <row r="76" spans="2:16" ht="17.25" customHeight="1" x14ac:dyDescent="0.2">
      <c r="B76" s="4"/>
      <c r="K76" s="41">
        <f t="shared" si="0"/>
        <v>44019</v>
      </c>
      <c r="L76" s="42">
        <v>3.0826041666666666</v>
      </c>
      <c r="M76" s="4">
        <v>650</v>
      </c>
      <c r="N76" s="4">
        <v>912</v>
      </c>
      <c r="O76" s="4">
        <v>0</v>
      </c>
      <c r="P76" s="4">
        <v>1562</v>
      </c>
    </row>
    <row r="77" spans="2:16" ht="17.25" customHeight="1" x14ac:dyDescent="0.2">
      <c r="B77" s="4"/>
      <c r="K77" s="41">
        <f t="shared" si="0"/>
        <v>44019</v>
      </c>
      <c r="L77" s="42">
        <v>3.1242708333333336</v>
      </c>
      <c r="M77" s="4">
        <v>650</v>
      </c>
      <c r="N77" s="4">
        <v>422</v>
      </c>
      <c r="O77" s="4">
        <v>0</v>
      </c>
      <c r="P77" s="4">
        <v>1072</v>
      </c>
    </row>
    <row r="78" spans="2:16" ht="17.25" customHeight="1" x14ac:dyDescent="0.2">
      <c r="B78" s="4"/>
      <c r="K78" s="41">
        <f t="shared" si="0"/>
        <v>44019</v>
      </c>
      <c r="L78" s="42">
        <v>3.1659375000000001</v>
      </c>
      <c r="M78" s="4">
        <v>650</v>
      </c>
      <c r="N78" s="4">
        <v>365</v>
      </c>
      <c r="O78" s="4">
        <v>0</v>
      </c>
      <c r="P78" s="4">
        <v>1015</v>
      </c>
    </row>
    <row r="79" spans="2:16" ht="17.25" customHeight="1" x14ac:dyDescent="0.2">
      <c r="B79" s="4"/>
      <c r="K79" s="41">
        <f t="shared" si="0"/>
        <v>44019</v>
      </c>
      <c r="L79" s="42">
        <v>3.2076041666666666</v>
      </c>
      <c r="M79" s="4">
        <v>650</v>
      </c>
      <c r="N79" s="4">
        <v>566</v>
      </c>
      <c r="O79" s="4">
        <v>0</v>
      </c>
      <c r="P79" s="4">
        <v>1216</v>
      </c>
    </row>
    <row r="80" spans="2:16" ht="17.25" customHeight="1" x14ac:dyDescent="0.2">
      <c r="B80" s="4"/>
      <c r="K80" s="41">
        <f t="shared" si="0"/>
        <v>44019</v>
      </c>
      <c r="L80" s="42">
        <v>3.2492708333333336</v>
      </c>
      <c r="M80" s="4">
        <v>650</v>
      </c>
      <c r="N80" s="4">
        <v>0</v>
      </c>
      <c r="O80" s="4">
        <v>0</v>
      </c>
      <c r="P80" s="4">
        <v>650</v>
      </c>
    </row>
    <row r="81" spans="2:16" ht="17.25" customHeight="1" x14ac:dyDescent="0.2">
      <c r="B81" s="4"/>
      <c r="K81" s="41">
        <f t="shared" si="0"/>
        <v>44019</v>
      </c>
      <c r="L81" s="42">
        <v>3.2909375000000001</v>
      </c>
      <c r="M81" s="4">
        <v>650</v>
      </c>
      <c r="N81" s="4">
        <v>0</v>
      </c>
      <c r="O81" s="4">
        <v>0</v>
      </c>
      <c r="P81" s="4">
        <v>650</v>
      </c>
    </row>
    <row r="82" spans="2:16" ht="17.25" customHeight="1" x14ac:dyDescent="0.2">
      <c r="B82" s="4"/>
      <c r="K82" s="41">
        <f t="shared" si="0"/>
        <v>44019</v>
      </c>
      <c r="L82" s="42">
        <v>3.3326041666666666</v>
      </c>
      <c r="M82" s="4">
        <v>650</v>
      </c>
      <c r="N82" s="4">
        <v>0</v>
      </c>
      <c r="O82" s="4">
        <v>0</v>
      </c>
      <c r="P82" s="4">
        <v>650</v>
      </c>
    </row>
    <row r="83" spans="2:16" ht="17.25" customHeight="1" x14ac:dyDescent="0.2">
      <c r="B83" s="4"/>
      <c r="K83" s="41">
        <f t="shared" si="0"/>
        <v>44019</v>
      </c>
      <c r="L83" s="42">
        <v>3.3742708333333336</v>
      </c>
      <c r="M83" s="4">
        <v>650</v>
      </c>
      <c r="N83" s="4">
        <v>1171</v>
      </c>
      <c r="O83" s="4">
        <v>0</v>
      </c>
      <c r="P83" s="4">
        <v>1821</v>
      </c>
    </row>
    <row r="84" spans="2:16" ht="17.25" customHeight="1" x14ac:dyDescent="0.2">
      <c r="B84" s="4"/>
      <c r="K84" s="41">
        <f t="shared" si="0"/>
        <v>44019</v>
      </c>
      <c r="L84" s="42">
        <v>3.4159375000000001</v>
      </c>
      <c r="M84" s="4">
        <v>650</v>
      </c>
      <c r="N84" s="4">
        <v>0</v>
      </c>
      <c r="O84" s="4">
        <v>0</v>
      </c>
      <c r="P84" s="4">
        <v>650</v>
      </c>
    </row>
    <row r="85" spans="2:16" ht="17.25" customHeight="1" x14ac:dyDescent="0.2">
      <c r="B85" s="4"/>
      <c r="K85" s="41">
        <f t="shared" si="0"/>
        <v>44019</v>
      </c>
      <c r="L85" s="42">
        <v>3.4576041666666666</v>
      </c>
      <c r="M85" s="4">
        <v>650</v>
      </c>
      <c r="N85" s="4">
        <v>406</v>
      </c>
      <c r="O85" s="4">
        <v>0</v>
      </c>
      <c r="P85" s="4">
        <v>1056</v>
      </c>
    </row>
    <row r="86" spans="2:16" ht="17.25" customHeight="1" x14ac:dyDescent="0.2">
      <c r="B86" s="4"/>
      <c r="K86" s="41">
        <f t="shared" si="0"/>
        <v>44019</v>
      </c>
      <c r="L86" s="42">
        <v>3.4992708333333336</v>
      </c>
      <c r="M86" s="4">
        <v>650</v>
      </c>
      <c r="N86" s="4">
        <v>139</v>
      </c>
      <c r="O86" s="4">
        <v>0</v>
      </c>
      <c r="P86" s="4">
        <v>789</v>
      </c>
    </row>
    <row r="87" spans="2:16" ht="17.25" customHeight="1" x14ac:dyDescent="0.2">
      <c r="B87" s="4"/>
      <c r="K87" s="41">
        <f t="shared" si="0"/>
        <v>44019</v>
      </c>
      <c r="L87" s="42">
        <v>3.5409375000000001</v>
      </c>
      <c r="M87" s="4">
        <v>650</v>
      </c>
      <c r="N87" s="4">
        <v>0</v>
      </c>
      <c r="O87" s="4">
        <v>-95</v>
      </c>
      <c r="P87" s="4">
        <v>555</v>
      </c>
    </row>
    <row r="88" spans="2:16" ht="17.25" customHeight="1" x14ac:dyDescent="0.2">
      <c r="B88" s="4"/>
      <c r="K88" s="41">
        <f t="shared" si="0"/>
        <v>44019</v>
      </c>
      <c r="L88" s="42">
        <v>3.5826041666666666</v>
      </c>
      <c r="M88" s="4">
        <v>650</v>
      </c>
      <c r="N88" s="4">
        <v>0</v>
      </c>
      <c r="O88" s="4">
        <v>-233</v>
      </c>
      <c r="P88" s="4">
        <v>417</v>
      </c>
    </row>
    <row r="89" spans="2:16" ht="17.25" customHeight="1" x14ac:dyDescent="0.2">
      <c r="B89" s="4"/>
      <c r="K89" s="41">
        <f t="shared" si="0"/>
        <v>44019</v>
      </c>
      <c r="L89" s="42">
        <v>3.6242708333333336</v>
      </c>
      <c r="M89" s="4">
        <v>650</v>
      </c>
      <c r="N89" s="4">
        <v>0</v>
      </c>
      <c r="O89" s="4">
        <v>-507</v>
      </c>
      <c r="P89" s="4">
        <v>143</v>
      </c>
    </row>
    <row r="90" spans="2:16" ht="17.25" customHeight="1" x14ac:dyDescent="0.2">
      <c r="B90" s="4"/>
      <c r="K90" s="41">
        <f t="shared" ref="K90:K153" si="1">K66+1</f>
        <v>44019</v>
      </c>
      <c r="L90" s="42">
        <v>3.6659375000000001</v>
      </c>
      <c r="M90" s="4">
        <v>650</v>
      </c>
      <c r="N90" s="4">
        <v>0</v>
      </c>
      <c r="O90" s="4">
        <v>-467</v>
      </c>
      <c r="P90" s="4">
        <v>183</v>
      </c>
    </row>
    <row r="91" spans="2:16" ht="17.25" customHeight="1" x14ac:dyDescent="0.2">
      <c r="B91" s="4"/>
      <c r="K91" s="41">
        <f t="shared" si="1"/>
        <v>44019</v>
      </c>
      <c r="L91" s="42">
        <v>3.7076041666666666</v>
      </c>
      <c r="M91" s="4">
        <v>650</v>
      </c>
      <c r="N91" s="4">
        <v>0</v>
      </c>
      <c r="O91" s="4">
        <v>-278</v>
      </c>
      <c r="P91" s="4">
        <v>372</v>
      </c>
    </row>
    <row r="92" spans="2:16" ht="17.25" customHeight="1" x14ac:dyDescent="0.2">
      <c r="B92" s="4"/>
      <c r="K92" s="41">
        <f t="shared" si="1"/>
        <v>44019</v>
      </c>
      <c r="L92" s="42">
        <v>3.7492708333333336</v>
      </c>
      <c r="M92" s="4">
        <v>650</v>
      </c>
      <c r="N92" s="4">
        <v>604</v>
      </c>
      <c r="O92" s="4">
        <v>0</v>
      </c>
      <c r="P92" s="4">
        <v>1254</v>
      </c>
    </row>
    <row r="93" spans="2:16" ht="17.25" customHeight="1" x14ac:dyDescent="0.2">
      <c r="B93" s="4"/>
      <c r="K93" s="41">
        <f t="shared" si="1"/>
        <v>44019</v>
      </c>
      <c r="L93" s="42">
        <v>3.7909375000000001</v>
      </c>
      <c r="M93" s="4">
        <v>650</v>
      </c>
      <c r="N93" s="4">
        <v>815</v>
      </c>
      <c r="O93" s="4">
        <v>0</v>
      </c>
      <c r="P93" s="4">
        <v>1465</v>
      </c>
    </row>
    <row r="94" spans="2:16" ht="17.25" customHeight="1" x14ac:dyDescent="0.2">
      <c r="B94" s="4"/>
      <c r="K94" s="41">
        <f t="shared" si="1"/>
        <v>44019</v>
      </c>
      <c r="L94" s="42">
        <v>3.8326041666666666</v>
      </c>
      <c r="M94" s="4">
        <v>650</v>
      </c>
      <c r="N94" s="4">
        <v>441</v>
      </c>
      <c r="O94" s="4">
        <v>0</v>
      </c>
      <c r="P94" s="4">
        <v>1091</v>
      </c>
    </row>
    <row r="95" spans="2:16" ht="17.25" customHeight="1" x14ac:dyDescent="0.2">
      <c r="B95" s="4"/>
      <c r="K95" s="41">
        <f t="shared" si="1"/>
        <v>44019</v>
      </c>
      <c r="L95" s="42">
        <v>3.8742708333333336</v>
      </c>
      <c r="M95" s="4">
        <v>650</v>
      </c>
      <c r="N95" s="4">
        <v>181</v>
      </c>
      <c r="O95" s="4">
        <v>0</v>
      </c>
      <c r="P95" s="4">
        <v>831</v>
      </c>
    </row>
    <row r="96" spans="2:16" ht="17.25" customHeight="1" x14ac:dyDescent="0.2">
      <c r="B96" s="4"/>
      <c r="K96" s="41">
        <f t="shared" si="1"/>
        <v>44019</v>
      </c>
      <c r="L96" s="42">
        <v>3.9159375000000001</v>
      </c>
      <c r="M96" s="4">
        <v>650</v>
      </c>
      <c r="N96" s="4">
        <v>610</v>
      </c>
      <c r="O96" s="4">
        <v>0</v>
      </c>
      <c r="P96" s="4">
        <v>1260</v>
      </c>
    </row>
    <row r="97" spans="2:16" ht="17.25" customHeight="1" x14ac:dyDescent="0.2">
      <c r="B97" s="4"/>
      <c r="K97" s="41">
        <f t="shared" si="1"/>
        <v>44019</v>
      </c>
      <c r="L97" s="42">
        <v>3.9576041666666666</v>
      </c>
      <c r="M97" s="4">
        <v>650</v>
      </c>
      <c r="N97" s="4">
        <v>0</v>
      </c>
      <c r="O97" s="4">
        <v>422</v>
      </c>
      <c r="P97" s="4">
        <v>1072</v>
      </c>
    </row>
    <row r="98" spans="2:16" ht="17.25" customHeight="1" x14ac:dyDescent="0.2">
      <c r="B98" s="4"/>
      <c r="K98" s="41">
        <f t="shared" si="1"/>
        <v>44020</v>
      </c>
      <c r="L98" s="42"/>
      <c r="M98" s="4">
        <v>650</v>
      </c>
      <c r="N98" s="4">
        <v>0</v>
      </c>
      <c r="O98" s="4">
        <v>-317</v>
      </c>
      <c r="P98" s="4">
        <v>333</v>
      </c>
    </row>
    <row r="99" spans="2:16" ht="17.25" customHeight="1" x14ac:dyDescent="0.2">
      <c r="B99" s="4"/>
      <c r="K99" s="41">
        <f t="shared" si="1"/>
        <v>44020</v>
      </c>
      <c r="L99" s="42">
        <v>3.0409375000000001</v>
      </c>
      <c r="M99" s="4">
        <v>650</v>
      </c>
      <c r="N99" s="4">
        <v>0</v>
      </c>
      <c r="O99" s="4">
        <v>-349</v>
      </c>
      <c r="P99" s="4">
        <v>301</v>
      </c>
    </row>
    <row r="100" spans="2:16" ht="17.25" customHeight="1" x14ac:dyDescent="0.2">
      <c r="B100" s="4"/>
      <c r="K100" s="41">
        <f t="shared" si="1"/>
        <v>44020</v>
      </c>
      <c r="L100" s="42">
        <v>3.0826041666666666</v>
      </c>
      <c r="M100" s="4">
        <v>650</v>
      </c>
      <c r="N100" s="4">
        <v>0</v>
      </c>
      <c r="O100" s="4">
        <v>-432</v>
      </c>
      <c r="P100" s="4">
        <v>218</v>
      </c>
    </row>
    <row r="101" spans="2:16" ht="17.25" customHeight="1" x14ac:dyDescent="0.2">
      <c r="B101" s="4"/>
      <c r="K101" s="41">
        <f t="shared" si="1"/>
        <v>44020</v>
      </c>
      <c r="L101" s="42">
        <v>3.1242708333333336</v>
      </c>
      <c r="M101" s="4">
        <v>650</v>
      </c>
      <c r="N101" s="4">
        <v>0</v>
      </c>
      <c r="O101" s="4">
        <v>-325</v>
      </c>
      <c r="P101" s="4">
        <v>325</v>
      </c>
    </row>
    <row r="102" spans="2:16" ht="17.25" customHeight="1" x14ac:dyDescent="0.2">
      <c r="B102" s="4"/>
      <c r="K102" s="41">
        <f t="shared" si="1"/>
        <v>44020</v>
      </c>
      <c r="L102" s="42">
        <v>3.1659375000000001</v>
      </c>
      <c r="M102" s="4">
        <v>650</v>
      </c>
      <c r="N102" s="4">
        <v>0</v>
      </c>
      <c r="O102" s="4">
        <v>-390</v>
      </c>
      <c r="P102" s="4">
        <v>260</v>
      </c>
    </row>
    <row r="103" spans="2:16" ht="17.25" customHeight="1" x14ac:dyDescent="0.2">
      <c r="B103" s="4"/>
      <c r="K103" s="41">
        <f t="shared" si="1"/>
        <v>44020</v>
      </c>
      <c r="L103" s="42">
        <v>3.2076041666666666</v>
      </c>
      <c r="M103" s="4">
        <v>650</v>
      </c>
      <c r="N103" s="4">
        <v>31</v>
      </c>
      <c r="O103" s="4">
        <v>0</v>
      </c>
      <c r="P103" s="4">
        <v>681</v>
      </c>
    </row>
    <row r="104" spans="2:16" ht="17.25" customHeight="1" x14ac:dyDescent="0.2">
      <c r="B104" s="4"/>
      <c r="K104" s="41">
        <f t="shared" si="1"/>
        <v>44020</v>
      </c>
      <c r="L104" s="42">
        <v>3.2492708333333336</v>
      </c>
      <c r="M104" s="4">
        <v>650</v>
      </c>
      <c r="N104" s="4">
        <v>693</v>
      </c>
      <c r="O104" s="4">
        <v>0</v>
      </c>
      <c r="P104" s="4">
        <v>1343</v>
      </c>
    </row>
    <row r="105" spans="2:16" ht="17.25" customHeight="1" x14ac:dyDescent="0.2">
      <c r="B105" s="4"/>
      <c r="K105" s="41">
        <f t="shared" si="1"/>
        <v>44020</v>
      </c>
      <c r="L105" s="42">
        <v>3.2909375000000001</v>
      </c>
      <c r="M105" s="4">
        <v>650</v>
      </c>
      <c r="N105" s="4">
        <v>1377</v>
      </c>
      <c r="O105" s="4">
        <v>0</v>
      </c>
      <c r="P105" s="4">
        <v>2027</v>
      </c>
    </row>
    <row r="106" spans="2:16" ht="17.25" customHeight="1" x14ac:dyDescent="0.2">
      <c r="B106" s="4"/>
      <c r="K106" s="41">
        <f t="shared" si="1"/>
        <v>44020</v>
      </c>
      <c r="L106" s="42">
        <v>3.3326041666666666</v>
      </c>
      <c r="M106" s="4">
        <v>650</v>
      </c>
      <c r="N106" s="4">
        <v>1769</v>
      </c>
      <c r="O106" s="4">
        <v>0</v>
      </c>
      <c r="P106" s="4">
        <v>2419</v>
      </c>
    </row>
    <row r="107" spans="2:16" ht="17.25" customHeight="1" x14ac:dyDescent="0.2">
      <c r="B107" s="4"/>
      <c r="K107" s="41">
        <f t="shared" si="1"/>
        <v>44020</v>
      </c>
      <c r="L107" s="42">
        <v>3.3742708333333336</v>
      </c>
      <c r="M107" s="4">
        <v>650</v>
      </c>
      <c r="N107" s="4">
        <v>1488</v>
      </c>
      <c r="O107" s="4">
        <v>0</v>
      </c>
      <c r="P107" s="4">
        <v>2138</v>
      </c>
    </row>
    <row r="108" spans="2:16" ht="17.25" customHeight="1" x14ac:dyDescent="0.2">
      <c r="B108" s="4"/>
      <c r="K108" s="41">
        <f t="shared" si="1"/>
        <v>44020</v>
      </c>
      <c r="L108" s="42">
        <v>3.4159375000000001</v>
      </c>
      <c r="M108" s="4">
        <v>650</v>
      </c>
      <c r="N108" s="4">
        <v>0</v>
      </c>
      <c r="O108" s="4">
        <v>1200</v>
      </c>
      <c r="P108" s="4">
        <v>1850</v>
      </c>
    </row>
    <row r="109" spans="2:16" ht="17.25" customHeight="1" x14ac:dyDescent="0.2">
      <c r="B109" s="4"/>
      <c r="K109" s="41">
        <f t="shared" si="1"/>
        <v>44020</v>
      </c>
      <c r="L109" s="42">
        <v>3.4576041666666666</v>
      </c>
      <c r="M109" s="4">
        <v>650</v>
      </c>
      <c r="N109" s="4">
        <v>1670</v>
      </c>
      <c r="O109" s="4">
        <v>0</v>
      </c>
      <c r="P109" s="4">
        <v>2320</v>
      </c>
    </row>
    <row r="110" spans="2:16" ht="17.25" customHeight="1" x14ac:dyDescent="0.2">
      <c r="B110" s="4"/>
      <c r="K110" s="41">
        <f t="shared" si="1"/>
        <v>44020</v>
      </c>
      <c r="L110" s="42">
        <v>3.4992708333333336</v>
      </c>
      <c r="M110" s="4">
        <v>650</v>
      </c>
      <c r="N110" s="4">
        <v>0</v>
      </c>
      <c r="O110" s="4">
        <v>252</v>
      </c>
      <c r="P110" s="4">
        <v>902</v>
      </c>
    </row>
    <row r="111" spans="2:16" ht="17.25" customHeight="1" x14ac:dyDescent="0.2">
      <c r="B111" s="4"/>
      <c r="K111" s="41">
        <f t="shared" si="1"/>
        <v>44020</v>
      </c>
      <c r="L111" s="42">
        <v>3.5409375000000001</v>
      </c>
      <c r="M111" s="4">
        <v>650</v>
      </c>
      <c r="N111" s="4">
        <v>1511</v>
      </c>
      <c r="O111" s="4">
        <v>0</v>
      </c>
      <c r="P111" s="4">
        <v>2161</v>
      </c>
    </row>
    <row r="112" spans="2:16" ht="17.25" customHeight="1" x14ac:dyDescent="0.2">
      <c r="B112" s="4"/>
      <c r="K112" s="41">
        <f t="shared" si="1"/>
        <v>44020</v>
      </c>
      <c r="L112" s="42">
        <v>3.5826041666666666</v>
      </c>
      <c r="M112" s="4">
        <v>650</v>
      </c>
      <c r="N112" s="4">
        <v>1505</v>
      </c>
      <c r="O112" s="4">
        <v>0</v>
      </c>
      <c r="P112" s="4">
        <v>2155</v>
      </c>
    </row>
    <row r="113" spans="2:16" ht="17.25" customHeight="1" x14ac:dyDescent="0.2">
      <c r="B113" s="4"/>
      <c r="K113" s="41">
        <f t="shared" si="1"/>
        <v>44020</v>
      </c>
      <c r="L113" s="42">
        <v>3.6242708333333336</v>
      </c>
      <c r="M113" s="4">
        <v>650</v>
      </c>
      <c r="N113" s="4">
        <v>1033</v>
      </c>
      <c r="O113" s="4">
        <v>0</v>
      </c>
      <c r="P113" s="4">
        <v>1683</v>
      </c>
    </row>
    <row r="114" spans="2:16" ht="17.25" customHeight="1" x14ac:dyDescent="0.2">
      <c r="B114" s="4"/>
      <c r="K114" s="41">
        <f t="shared" si="1"/>
        <v>44020</v>
      </c>
      <c r="L114" s="42">
        <v>3.6659375000000001</v>
      </c>
      <c r="M114" s="4">
        <v>650</v>
      </c>
      <c r="N114" s="4">
        <v>884</v>
      </c>
      <c r="O114" s="4">
        <v>0</v>
      </c>
      <c r="P114" s="4">
        <v>1534</v>
      </c>
    </row>
    <row r="115" spans="2:16" ht="17.25" customHeight="1" x14ac:dyDescent="0.2">
      <c r="B115" s="4"/>
      <c r="K115" s="41">
        <f t="shared" si="1"/>
        <v>44020</v>
      </c>
      <c r="L115" s="42">
        <v>3.7076041666666666</v>
      </c>
      <c r="M115" s="4">
        <v>650</v>
      </c>
      <c r="N115" s="4">
        <v>957</v>
      </c>
      <c r="O115" s="4">
        <v>0</v>
      </c>
      <c r="P115" s="4">
        <v>1607</v>
      </c>
    </row>
    <row r="116" spans="2:16" ht="17.25" customHeight="1" x14ac:dyDescent="0.2">
      <c r="B116" s="4"/>
      <c r="K116" s="41">
        <f t="shared" si="1"/>
        <v>44020</v>
      </c>
      <c r="L116" s="42">
        <v>3.7492708333333336</v>
      </c>
      <c r="M116" s="4">
        <v>650</v>
      </c>
      <c r="N116" s="4">
        <v>1201</v>
      </c>
      <c r="O116" s="4">
        <v>0</v>
      </c>
      <c r="P116" s="4">
        <v>1851</v>
      </c>
    </row>
    <row r="117" spans="2:16" ht="17.25" customHeight="1" x14ac:dyDescent="0.2">
      <c r="B117" s="4"/>
      <c r="K117" s="41">
        <f t="shared" si="1"/>
        <v>44020</v>
      </c>
      <c r="L117" s="42">
        <v>3.7909375000000001</v>
      </c>
      <c r="M117" s="4">
        <v>650</v>
      </c>
      <c r="N117" s="4">
        <v>1607</v>
      </c>
      <c r="O117" s="4">
        <v>0</v>
      </c>
      <c r="P117" s="4">
        <v>2257</v>
      </c>
    </row>
    <row r="118" spans="2:16" ht="17.25" customHeight="1" x14ac:dyDescent="0.2">
      <c r="B118" s="4"/>
      <c r="K118" s="41">
        <f t="shared" si="1"/>
        <v>44020</v>
      </c>
      <c r="L118" s="42">
        <v>3.8326041666666666</v>
      </c>
      <c r="M118" s="4">
        <v>650</v>
      </c>
      <c r="N118" s="4">
        <v>0</v>
      </c>
      <c r="O118" s="4">
        <v>0</v>
      </c>
      <c r="P118" s="4">
        <v>650</v>
      </c>
    </row>
    <row r="119" spans="2:16" ht="17.25" customHeight="1" x14ac:dyDescent="0.2">
      <c r="B119" s="4"/>
      <c r="K119" s="41">
        <f t="shared" si="1"/>
        <v>44020</v>
      </c>
      <c r="L119" s="42">
        <v>3.8742708333333336</v>
      </c>
      <c r="M119" s="4">
        <v>650</v>
      </c>
      <c r="N119" s="4">
        <v>1086</v>
      </c>
      <c r="O119" s="4">
        <v>0</v>
      </c>
      <c r="P119" s="4">
        <v>1736</v>
      </c>
    </row>
    <row r="120" spans="2:16" ht="17.25" customHeight="1" x14ac:dyDescent="0.2">
      <c r="B120" s="4"/>
      <c r="K120" s="41">
        <f t="shared" si="1"/>
        <v>44020</v>
      </c>
      <c r="L120" s="42">
        <v>3.9159375000000001</v>
      </c>
      <c r="M120" s="4">
        <v>650</v>
      </c>
      <c r="N120" s="4">
        <v>1718</v>
      </c>
      <c r="O120" s="4">
        <v>0</v>
      </c>
      <c r="P120" s="4">
        <v>2368</v>
      </c>
    </row>
    <row r="121" spans="2:16" ht="17.25" customHeight="1" x14ac:dyDescent="0.2">
      <c r="B121" s="4"/>
      <c r="K121" s="41">
        <f t="shared" si="1"/>
        <v>44020</v>
      </c>
      <c r="L121" s="42">
        <v>3.9576041666666666</v>
      </c>
      <c r="M121" s="4">
        <v>650</v>
      </c>
      <c r="N121" s="4">
        <v>1933</v>
      </c>
      <c r="O121" s="4">
        <v>0</v>
      </c>
      <c r="P121" s="4">
        <v>2583</v>
      </c>
    </row>
    <row r="122" spans="2:16" ht="17.25" customHeight="1" x14ac:dyDescent="0.2">
      <c r="B122" s="4"/>
      <c r="K122" s="41">
        <f t="shared" si="1"/>
        <v>44021</v>
      </c>
      <c r="L122" s="42"/>
      <c r="M122" s="4">
        <v>650</v>
      </c>
      <c r="N122" s="4">
        <v>1395</v>
      </c>
      <c r="O122" s="4">
        <v>0</v>
      </c>
      <c r="P122" s="4">
        <v>2045</v>
      </c>
    </row>
    <row r="123" spans="2:16" ht="17.25" customHeight="1" x14ac:dyDescent="0.2">
      <c r="B123" s="4"/>
      <c r="K123" s="41">
        <f t="shared" si="1"/>
        <v>44021</v>
      </c>
      <c r="L123" s="42">
        <v>3.0409375000000001</v>
      </c>
      <c r="M123" s="4">
        <v>650</v>
      </c>
      <c r="N123" s="4">
        <v>1119</v>
      </c>
      <c r="O123" s="4">
        <v>0</v>
      </c>
      <c r="P123" s="4">
        <v>1769</v>
      </c>
    </row>
    <row r="124" spans="2:16" ht="17.25" customHeight="1" x14ac:dyDescent="0.2">
      <c r="B124" s="4"/>
      <c r="K124" s="41">
        <f t="shared" si="1"/>
        <v>44021</v>
      </c>
      <c r="L124" s="42">
        <v>3.0826041666666666</v>
      </c>
      <c r="M124" s="4">
        <v>650</v>
      </c>
      <c r="N124" s="4">
        <v>941</v>
      </c>
      <c r="O124" s="4">
        <v>0</v>
      </c>
      <c r="P124" s="4">
        <v>1591</v>
      </c>
    </row>
    <row r="125" spans="2:16" ht="17.25" customHeight="1" x14ac:dyDescent="0.2">
      <c r="B125" s="4"/>
      <c r="K125" s="41">
        <f t="shared" si="1"/>
        <v>44021</v>
      </c>
      <c r="L125" s="42">
        <v>3.1242708333333336</v>
      </c>
      <c r="M125" s="4">
        <v>650</v>
      </c>
      <c r="N125" s="4">
        <v>642</v>
      </c>
      <c r="O125" s="4">
        <v>0</v>
      </c>
      <c r="P125" s="4">
        <v>1292</v>
      </c>
    </row>
    <row r="126" spans="2:16" ht="17.25" customHeight="1" x14ac:dyDescent="0.2">
      <c r="B126" s="4"/>
      <c r="K126" s="41">
        <f t="shared" si="1"/>
        <v>44021</v>
      </c>
      <c r="L126" s="42">
        <v>3.1659375000000001</v>
      </c>
      <c r="M126" s="4">
        <v>650</v>
      </c>
      <c r="N126" s="4">
        <v>565</v>
      </c>
      <c r="O126" s="4">
        <v>0</v>
      </c>
      <c r="P126" s="4">
        <v>1215</v>
      </c>
    </row>
    <row r="127" spans="2:16" ht="17.25" customHeight="1" x14ac:dyDescent="0.2">
      <c r="B127" s="4"/>
      <c r="K127" s="41">
        <f t="shared" si="1"/>
        <v>44021</v>
      </c>
      <c r="L127" s="42">
        <v>3.2076041666666666</v>
      </c>
      <c r="M127" s="4">
        <v>650</v>
      </c>
      <c r="N127" s="4">
        <v>526</v>
      </c>
      <c r="O127" s="4">
        <v>0</v>
      </c>
      <c r="P127" s="4">
        <v>1176</v>
      </c>
    </row>
    <row r="128" spans="2:16" ht="17.25" customHeight="1" x14ac:dyDescent="0.2">
      <c r="B128" s="4"/>
      <c r="K128" s="41">
        <f t="shared" si="1"/>
        <v>44021</v>
      </c>
      <c r="L128" s="42">
        <v>3.2492708333333336</v>
      </c>
      <c r="M128" s="4">
        <v>650</v>
      </c>
      <c r="N128" s="4">
        <v>1102</v>
      </c>
      <c r="O128" s="4">
        <v>0</v>
      </c>
      <c r="P128" s="4">
        <v>1752</v>
      </c>
    </row>
    <row r="129" spans="2:16" ht="17.25" customHeight="1" x14ac:dyDescent="0.2">
      <c r="B129" s="4"/>
      <c r="K129" s="41">
        <f t="shared" si="1"/>
        <v>44021</v>
      </c>
      <c r="L129" s="42">
        <v>3.2909375000000001</v>
      </c>
      <c r="M129" s="4">
        <v>650</v>
      </c>
      <c r="N129" s="4">
        <v>0</v>
      </c>
      <c r="O129" s="4">
        <v>0</v>
      </c>
      <c r="P129" s="4">
        <v>650</v>
      </c>
    </row>
    <row r="130" spans="2:16" ht="17.25" customHeight="1" x14ac:dyDescent="0.2">
      <c r="B130" s="4"/>
      <c r="K130" s="41">
        <f t="shared" si="1"/>
        <v>44021</v>
      </c>
      <c r="L130" s="42">
        <v>3.3326041666666666</v>
      </c>
      <c r="M130" s="4">
        <v>650</v>
      </c>
      <c r="N130" s="4">
        <v>1846</v>
      </c>
      <c r="O130" s="4">
        <v>0</v>
      </c>
      <c r="P130" s="4">
        <v>2496</v>
      </c>
    </row>
    <row r="131" spans="2:16" ht="17.25" customHeight="1" x14ac:dyDescent="0.2">
      <c r="B131" s="4"/>
      <c r="K131" s="41">
        <f t="shared" si="1"/>
        <v>44021</v>
      </c>
      <c r="L131" s="42">
        <v>3.3742708333333336</v>
      </c>
      <c r="M131" s="4">
        <v>650</v>
      </c>
      <c r="N131" s="4">
        <v>1901</v>
      </c>
      <c r="O131" s="4">
        <v>0</v>
      </c>
      <c r="P131" s="4">
        <v>2551</v>
      </c>
    </row>
    <row r="132" spans="2:16" ht="17.25" customHeight="1" x14ac:dyDescent="0.2">
      <c r="B132" s="4"/>
      <c r="K132" s="41">
        <f t="shared" si="1"/>
        <v>44021</v>
      </c>
      <c r="L132" s="42">
        <v>3.4159375000000001</v>
      </c>
      <c r="M132" s="4">
        <v>650</v>
      </c>
      <c r="N132" s="4">
        <v>1971</v>
      </c>
      <c r="O132" s="4">
        <v>0</v>
      </c>
      <c r="P132" s="4">
        <v>2621</v>
      </c>
    </row>
    <row r="133" spans="2:16" ht="17.25" customHeight="1" x14ac:dyDescent="0.2">
      <c r="B133" s="4"/>
      <c r="K133" s="41">
        <f t="shared" si="1"/>
        <v>44021</v>
      </c>
      <c r="L133" s="42">
        <v>3.4576041666666666</v>
      </c>
      <c r="M133" s="4">
        <v>650</v>
      </c>
      <c r="N133" s="4">
        <v>2079</v>
      </c>
      <c r="O133" s="4">
        <v>0</v>
      </c>
      <c r="P133" s="4">
        <v>2729</v>
      </c>
    </row>
    <row r="134" spans="2:16" ht="17.25" customHeight="1" x14ac:dyDescent="0.2">
      <c r="B134" s="4"/>
      <c r="K134" s="41">
        <f t="shared" si="1"/>
        <v>44021</v>
      </c>
      <c r="L134" s="42">
        <v>3.4992708333333336</v>
      </c>
      <c r="M134" s="4">
        <v>650</v>
      </c>
      <c r="N134" s="4">
        <v>2045</v>
      </c>
      <c r="O134" s="4">
        <v>0</v>
      </c>
      <c r="P134" s="4">
        <v>2695</v>
      </c>
    </row>
    <row r="135" spans="2:16" ht="17.25" customHeight="1" x14ac:dyDescent="0.2">
      <c r="B135" s="4"/>
      <c r="K135" s="41">
        <f t="shared" si="1"/>
        <v>44021</v>
      </c>
      <c r="L135" s="42">
        <v>3.5409375000000001</v>
      </c>
      <c r="M135" s="4">
        <v>650</v>
      </c>
      <c r="N135" s="4">
        <v>0</v>
      </c>
      <c r="O135" s="4">
        <v>0</v>
      </c>
      <c r="P135" s="4">
        <v>650</v>
      </c>
    </row>
    <row r="136" spans="2:16" ht="17.25" customHeight="1" x14ac:dyDescent="0.2">
      <c r="B136" s="4"/>
      <c r="K136" s="41">
        <f t="shared" si="1"/>
        <v>44021</v>
      </c>
      <c r="L136" s="42">
        <v>3.5826041666666666</v>
      </c>
      <c r="M136" s="4">
        <v>650</v>
      </c>
      <c r="N136" s="4">
        <v>1590</v>
      </c>
      <c r="O136" s="4">
        <v>0</v>
      </c>
      <c r="P136" s="4">
        <v>2240</v>
      </c>
    </row>
    <row r="137" spans="2:16" ht="17.25" customHeight="1" x14ac:dyDescent="0.2">
      <c r="B137" s="4"/>
      <c r="K137" s="41">
        <f t="shared" si="1"/>
        <v>44021</v>
      </c>
      <c r="L137" s="42">
        <v>3.6242708333333336</v>
      </c>
      <c r="M137" s="4">
        <v>650</v>
      </c>
      <c r="N137" s="4">
        <v>1486</v>
      </c>
      <c r="O137" s="4">
        <v>0</v>
      </c>
      <c r="P137" s="4">
        <v>2136</v>
      </c>
    </row>
    <row r="138" spans="2:16" ht="17.25" customHeight="1" x14ac:dyDescent="0.2">
      <c r="B138" s="4"/>
      <c r="K138" s="41">
        <f t="shared" si="1"/>
        <v>44021</v>
      </c>
      <c r="L138" s="42">
        <v>3.6659375000000001</v>
      </c>
      <c r="M138" s="4">
        <v>650</v>
      </c>
      <c r="N138" s="4">
        <v>1284</v>
      </c>
      <c r="O138" s="4">
        <v>0</v>
      </c>
      <c r="P138" s="4">
        <v>1934</v>
      </c>
    </row>
    <row r="139" spans="2:16" ht="17.25" customHeight="1" x14ac:dyDescent="0.2">
      <c r="B139" s="4"/>
      <c r="K139" s="41">
        <f t="shared" si="1"/>
        <v>44021</v>
      </c>
      <c r="L139" s="42">
        <v>3.7076041666666666</v>
      </c>
      <c r="M139" s="4">
        <v>650</v>
      </c>
      <c r="N139" s="4">
        <v>1130</v>
      </c>
      <c r="O139" s="4">
        <v>0</v>
      </c>
      <c r="P139" s="4">
        <v>1780</v>
      </c>
    </row>
    <row r="140" spans="2:16" ht="17.25" customHeight="1" x14ac:dyDescent="0.2">
      <c r="B140" s="4"/>
      <c r="K140" s="41">
        <f t="shared" si="1"/>
        <v>44021</v>
      </c>
      <c r="L140" s="42">
        <v>3.7492708333333336</v>
      </c>
      <c r="M140" s="4">
        <v>650</v>
      </c>
      <c r="N140" s="4">
        <v>1467</v>
      </c>
      <c r="O140" s="4">
        <v>0</v>
      </c>
      <c r="P140" s="4">
        <v>2117</v>
      </c>
    </row>
    <row r="141" spans="2:16" ht="17.25" customHeight="1" x14ac:dyDescent="0.2">
      <c r="B141" s="4"/>
      <c r="K141" s="41">
        <f t="shared" si="1"/>
        <v>44021</v>
      </c>
      <c r="L141" s="42">
        <v>3.7909375000000001</v>
      </c>
      <c r="M141" s="4">
        <v>650</v>
      </c>
      <c r="N141" s="4">
        <v>1702</v>
      </c>
      <c r="O141" s="4">
        <v>0</v>
      </c>
      <c r="P141" s="4">
        <v>2352</v>
      </c>
    </row>
    <row r="142" spans="2:16" ht="17.25" customHeight="1" x14ac:dyDescent="0.2">
      <c r="B142" s="4"/>
      <c r="K142" s="41">
        <f t="shared" si="1"/>
        <v>44021</v>
      </c>
      <c r="L142" s="42">
        <v>3.8326041666666666</v>
      </c>
      <c r="M142" s="4">
        <v>650</v>
      </c>
      <c r="N142" s="4">
        <v>1243</v>
      </c>
      <c r="O142" s="4">
        <v>0</v>
      </c>
      <c r="P142" s="4">
        <v>1893</v>
      </c>
    </row>
    <row r="143" spans="2:16" ht="17.25" customHeight="1" x14ac:dyDescent="0.2">
      <c r="B143" s="4"/>
      <c r="K143" s="41">
        <f t="shared" si="1"/>
        <v>44021</v>
      </c>
      <c r="L143" s="42">
        <v>3.8742708333333336</v>
      </c>
      <c r="M143" s="4">
        <v>650</v>
      </c>
      <c r="N143" s="4">
        <v>0</v>
      </c>
      <c r="O143" s="4">
        <v>0</v>
      </c>
      <c r="P143" s="4">
        <v>650</v>
      </c>
    </row>
    <row r="144" spans="2:16" ht="17.25" customHeight="1" x14ac:dyDescent="0.2">
      <c r="B144" s="4"/>
      <c r="K144" s="41">
        <f t="shared" si="1"/>
        <v>44021</v>
      </c>
      <c r="L144" s="42">
        <v>3.9159375000000001</v>
      </c>
      <c r="M144" s="4">
        <v>650</v>
      </c>
      <c r="N144" s="4">
        <v>1361</v>
      </c>
      <c r="O144" s="4">
        <v>0</v>
      </c>
      <c r="P144" s="4">
        <v>2011</v>
      </c>
    </row>
    <row r="145" spans="2:16" ht="17.25" customHeight="1" x14ac:dyDescent="0.2">
      <c r="B145" s="4"/>
      <c r="K145" s="41">
        <f t="shared" si="1"/>
        <v>44021</v>
      </c>
      <c r="L145" s="42">
        <v>3.9576041666666666</v>
      </c>
      <c r="M145" s="4">
        <v>650</v>
      </c>
      <c r="N145" s="4">
        <v>0</v>
      </c>
      <c r="O145" s="4">
        <v>0</v>
      </c>
      <c r="P145" s="4">
        <v>650</v>
      </c>
    </row>
    <row r="146" spans="2:16" ht="17.25" customHeight="1" x14ac:dyDescent="0.2">
      <c r="B146" s="4"/>
      <c r="K146" s="41">
        <f t="shared" si="1"/>
        <v>44022</v>
      </c>
      <c r="L146" s="42"/>
      <c r="M146" s="4">
        <v>650</v>
      </c>
      <c r="N146" s="4">
        <v>914</v>
      </c>
      <c r="O146" s="4">
        <v>0</v>
      </c>
      <c r="P146" s="4">
        <v>1564</v>
      </c>
    </row>
    <row r="147" spans="2:16" ht="17.25" customHeight="1" x14ac:dyDescent="0.2">
      <c r="B147" s="4"/>
      <c r="K147" s="41">
        <f t="shared" si="1"/>
        <v>44022</v>
      </c>
      <c r="L147" s="42">
        <v>3.0409375000000001</v>
      </c>
      <c r="M147" s="4">
        <v>650</v>
      </c>
      <c r="N147" s="4">
        <v>579</v>
      </c>
      <c r="O147" s="4">
        <v>0</v>
      </c>
      <c r="P147" s="4">
        <v>1229</v>
      </c>
    </row>
    <row r="148" spans="2:16" ht="17.25" customHeight="1" x14ac:dyDescent="0.2">
      <c r="B148" s="4"/>
      <c r="K148" s="41">
        <f t="shared" si="1"/>
        <v>44022</v>
      </c>
      <c r="L148" s="42">
        <v>3.0826041666666666</v>
      </c>
      <c r="M148" s="4">
        <v>650</v>
      </c>
      <c r="N148" s="4">
        <v>359</v>
      </c>
      <c r="O148" s="4">
        <v>0</v>
      </c>
      <c r="P148" s="4">
        <v>1009</v>
      </c>
    </row>
    <row r="149" spans="2:16" ht="17.25" customHeight="1" x14ac:dyDescent="0.2">
      <c r="B149" s="4"/>
      <c r="K149" s="41">
        <f t="shared" si="1"/>
        <v>44022</v>
      </c>
      <c r="L149" s="42">
        <v>3.1242708333333336</v>
      </c>
      <c r="M149" s="4">
        <v>650</v>
      </c>
      <c r="N149" s="4">
        <v>77</v>
      </c>
      <c r="O149" s="4">
        <v>0</v>
      </c>
      <c r="P149" s="4">
        <v>727</v>
      </c>
    </row>
    <row r="150" spans="2:16" ht="17.25" customHeight="1" x14ac:dyDescent="0.2">
      <c r="B150" s="4"/>
      <c r="K150" s="41">
        <f t="shared" si="1"/>
        <v>44022</v>
      </c>
      <c r="L150" s="42">
        <v>3.1659375000000001</v>
      </c>
      <c r="M150" s="4">
        <v>650</v>
      </c>
      <c r="N150" s="4">
        <v>0</v>
      </c>
      <c r="O150" s="4">
        <v>-60</v>
      </c>
      <c r="P150" s="4">
        <v>590</v>
      </c>
    </row>
    <row r="151" spans="2:16" ht="17.25" customHeight="1" x14ac:dyDescent="0.2">
      <c r="B151" s="4"/>
      <c r="K151" s="41">
        <f t="shared" si="1"/>
        <v>44022</v>
      </c>
      <c r="L151" s="42">
        <v>3.2076041666666666</v>
      </c>
      <c r="M151" s="4">
        <v>650</v>
      </c>
      <c r="N151" s="4">
        <v>121</v>
      </c>
      <c r="O151" s="4">
        <v>0</v>
      </c>
      <c r="P151" s="4">
        <v>771</v>
      </c>
    </row>
    <row r="152" spans="2:16" ht="17.25" customHeight="1" x14ac:dyDescent="0.2">
      <c r="B152" s="4"/>
      <c r="K152" s="41">
        <f t="shared" si="1"/>
        <v>44022</v>
      </c>
      <c r="L152" s="42">
        <v>3.2492708333333336</v>
      </c>
      <c r="M152" s="4">
        <v>650</v>
      </c>
      <c r="N152" s="4">
        <v>375</v>
      </c>
      <c r="O152" s="4">
        <v>0</v>
      </c>
      <c r="P152" s="4">
        <v>1025</v>
      </c>
    </row>
    <row r="153" spans="2:16" ht="17.25" customHeight="1" x14ac:dyDescent="0.2">
      <c r="B153" s="4"/>
      <c r="K153" s="41">
        <f t="shared" si="1"/>
        <v>44022</v>
      </c>
      <c r="L153" s="42">
        <v>3.2909375000000001</v>
      </c>
      <c r="M153" s="4">
        <v>650</v>
      </c>
      <c r="N153" s="4">
        <v>944</v>
      </c>
      <c r="O153" s="4">
        <v>0</v>
      </c>
      <c r="P153" s="4">
        <v>1594</v>
      </c>
    </row>
    <row r="154" spans="2:16" ht="17.25" customHeight="1" x14ac:dyDescent="0.2">
      <c r="B154" s="4"/>
      <c r="K154" s="41">
        <f t="shared" ref="K154:K217" si="2">K130+1</f>
        <v>44022</v>
      </c>
      <c r="L154" s="42">
        <v>3.3326041666666666</v>
      </c>
      <c r="M154" s="4">
        <v>650</v>
      </c>
      <c r="N154" s="4">
        <v>880</v>
      </c>
      <c r="O154" s="4">
        <v>0</v>
      </c>
      <c r="P154" s="4">
        <v>1530</v>
      </c>
    </row>
    <row r="155" spans="2:16" ht="17.25" customHeight="1" x14ac:dyDescent="0.2">
      <c r="B155" s="4"/>
      <c r="K155" s="41">
        <f t="shared" si="2"/>
        <v>44022</v>
      </c>
      <c r="L155" s="42">
        <v>3.3742708333333336</v>
      </c>
      <c r="M155" s="4">
        <v>650</v>
      </c>
      <c r="N155" s="4">
        <v>0</v>
      </c>
      <c r="O155" s="4">
        <v>48</v>
      </c>
      <c r="P155" s="4">
        <v>698</v>
      </c>
    </row>
    <row r="156" spans="2:16" ht="17.25" customHeight="1" x14ac:dyDescent="0.2">
      <c r="B156" s="4"/>
      <c r="K156" s="41">
        <f t="shared" si="2"/>
        <v>44022</v>
      </c>
      <c r="L156" s="42">
        <v>3.4159375000000001</v>
      </c>
      <c r="M156" s="4">
        <v>650</v>
      </c>
      <c r="N156" s="4">
        <v>0</v>
      </c>
      <c r="O156" s="4">
        <v>0</v>
      </c>
      <c r="P156" s="4">
        <v>650</v>
      </c>
    </row>
    <row r="157" spans="2:16" ht="17.25" customHeight="1" x14ac:dyDescent="0.2">
      <c r="B157" s="4"/>
      <c r="K157" s="41">
        <f t="shared" si="2"/>
        <v>44022</v>
      </c>
      <c r="L157" s="42">
        <v>3.4576041666666666</v>
      </c>
      <c r="M157" s="4">
        <v>650</v>
      </c>
      <c r="N157" s="4">
        <v>0</v>
      </c>
      <c r="O157" s="4">
        <v>0</v>
      </c>
      <c r="P157" s="4">
        <v>650</v>
      </c>
    </row>
    <row r="158" spans="2:16" ht="17.25" customHeight="1" x14ac:dyDescent="0.2">
      <c r="B158" s="4"/>
      <c r="K158" s="41">
        <f t="shared" si="2"/>
        <v>44022</v>
      </c>
      <c r="L158" s="42">
        <v>3.4992708333333336</v>
      </c>
      <c r="M158" s="4">
        <v>650</v>
      </c>
      <c r="N158" s="4">
        <v>0</v>
      </c>
      <c r="O158" s="4">
        <v>0</v>
      </c>
      <c r="P158" s="4">
        <v>650</v>
      </c>
    </row>
    <row r="159" spans="2:16" ht="17.25" customHeight="1" x14ac:dyDescent="0.2">
      <c r="B159" s="4"/>
      <c r="K159" s="41">
        <f t="shared" si="2"/>
        <v>44022</v>
      </c>
      <c r="L159" s="42">
        <v>3.5409375000000001</v>
      </c>
      <c r="M159" s="4">
        <v>650</v>
      </c>
      <c r="N159" s="4">
        <v>585</v>
      </c>
      <c r="O159" s="4">
        <v>0</v>
      </c>
      <c r="P159" s="4">
        <v>1235</v>
      </c>
    </row>
    <row r="160" spans="2:16" ht="17.25" customHeight="1" x14ac:dyDescent="0.2">
      <c r="B160" s="4"/>
      <c r="K160" s="41">
        <f t="shared" si="2"/>
        <v>44022</v>
      </c>
      <c r="L160" s="42">
        <v>3.5826041666666666</v>
      </c>
      <c r="M160" s="4">
        <v>650</v>
      </c>
      <c r="N160" s="4">
        <v>482</v>
      </c>
      <c r="O160" s="4">
        <v>0</v>
      </c>
      <c r="P160" s="4">
        <v>1132</v>
      </c>
    </row>
    <row r="161" spans="2:16" ht="17.25" customHeight="1" x14ac:dyDescent="0.2">
      <c r="B161" s="4"/>
      <c r="K161" s="41">
        <f t="shared" si="2"/>
        <v>44022</v>
      </c>
      <c r="L161" s="42">
        <v>3.6242708333333336</v>
      </c>
      <c r="M161" s="4">
        <v>650</v>
      </c>
      <c r="N161" s="4">
        <v>225</v>
      </c>
      <c r="O161" s="4">
        <v>0</v>
      </c>
      <c r="P161" s="4">
        <v>875</v>
      </c>
    </row>
    <row r="162" spans="2:16" ht="17.25" customHeight="1" x14ac:dyDescent="0.2">
      <c r="B162" s="4"/>
      <c r="K162" s="41">
        <f t="shared" si="2"/>
        <v>44022</v>
      </c>
      <c r="L162" s="42">
        <v>3.6659375000000001</v>
      </c>
      <c r="M162" s="4">
        <v>650</v>
      </c>
      <c r="N162" s="4">
        <v>39</v>
      </c>
      <c r="O162" s="4">
        <v>0</v>
      </c>
      <c r="P162" s="4">
        <v>689</v>
      </c>
    </row>
    <row r="163" spans="2:16" ht="17.25" customHeight="1" x14ac:dyDescent="0.2">
      <c r="B163" s="4"/>
      <c r="K163" s="41">
        <f t="shared" si="2"/>
        <v>44022</v>
      </c>
      <c r="L163" s="42">
        <v>3.7076041666666666</v>
      </c>
      <c r="M163" s="4">
        <v>650</v>
      </c>
      <c r="N163" s="4">
        <v>0</v>
      </c>
      <c r="O163" s="4">
        <v>0</v>
      </c>
      <c r="P163" s="4">
        <v>650</v>
      </c>
    </row>
    <row r="164" spans="2:16" ht="17.25" customHeight="1" x14ac:dyDescent="0.2">
      <c r="B164" s="4"/>
      <c r="K164" s="41">
        <f t="shared" si="2"/>
        <v>44022</v>
      </c>
      <c r="L164" s="42">
        <v>3.7492708333333336</v>
      </c>
      <c r="M164" s="4">
        <v>650</v>
      </c>
      <c r="N164" s="4">
        <v>0</v>
      </c>
      <c r="O164" s="4">
        <v>0</v>
      </c>
      <c r="P164" s="4">
        <v>650</v>
      </c>
    </row>
    <row r="165" spans="2:16" ht="17.25" customHeight="1" x14ac:dyDescent="0.2">
      <c r="B165" s="4"/>
      <c r="K165" s="41">
        <f t="shared" si="2"/>
        <v>44022</v>
      </c>
      <c r="L165" s="42">
        <v>3.7909375000000001</v>
      </c>
      <c r="M165" s="4">
        <v>650</v>
      </c>
      <c r="N165" s="4">
        <v>0</v>
      </c>
      <c r="O165" s="4">
        <v>0</v>
      </c>
      <c r="P165" s="4">
        <v>650</v>
      </c>
    </row>
    <row r="166" spans="2:16" ht="17.25" customHeight="1" x14ac:dyDescent="0.2">
      <c r="B166" s="4"/>
      <c r="K166" s="41">
        <f t="shared" si="2"/>
        <v>44022</v>
      </c>
      <c r="L166" s="42">
        <v>3.8326041666666666</v>
      </c>
      <c r="M166" s="4">
        <v>650</v>
      </c>
      <c r="N166" s="4">
        <v>959</v>
      </c>
      <c r="O166" s="4">
        <v>0</v>
      </c>
      <c r="P166" s="4">
        <v>1609</v>
      </c>
    </row>
    <row r="167" spans="2:16" ht="17.25" customHeight="1" x14ac:dyDescent="0.2">
      <c r="B167" s="4"/>
      <c r="K167" s="41">
        <f t="shared" si="2"/>
        <v>44022</v>
      </c>
      <c r="L167" s="42">
        <v>3.8742708333333336</v>
      </c>
      <c r="M167" s="4">
        <v>650</v>
      </c>
      <c r="N167" s="4">
        <v>0</v>
      </c>
      <c r="O167" s="4">
        <v>0</v>
      </c>
      <c r="P167" s="4">
        <v>650</v>
      </c>
    </row>
    <row r="168" spans="2:16" ht="17.25" customHeight="1" x14ac:dyDescent="0.2">
      <c r="B168" s="4"/>
      <c r="K168" s="41">
        <f t="shared" si="2"/>
        <v>44022</v>
      </c>
      <c r="L168" s="42">
        <v>3.9159375000000001</v>
      </c>
      <c r="M168" s="4">
        <v>650</v>
      </c>
      <c r="N168" s="4">
        <v>1575</v>
      </c>
      <c r="O168" s="4">
        <v>0</v>
      </c>
      <c r="P168" s="4">
        <v>2225</v>
      </c>
    </row>
    <row r="169" spans="2:16" ht="17.25" customHeight="1" x14ac:dyDescent="0.2">
      <c r="B169" s="4"/>
      <c r="K169" s="41">
        <f t="shared" si="2"/>
        <v>44022</v>
      </c>
      <c r="L169" s="42">
        <v>3.9576041666666666</v>
      </c>
      <c r="M169" s="4">
        <v>650</v>
      </c>
      <c r="N169" s="4">
        <v>1682</v>
      </c>
      <c r="O169" s="4">
        <v>0</v>
      </c>
      <c r="P169" s="4">
        <v>2332</v>
      </c>
    </row>
    <row r="170" spans="2:16" ht="17.25" customHeight="1" x14ac:dyDescent="0.2">
      <c r="B170" s="4"/>
      <c r="K170" s="41">
        <f t="shared" si="2"/>
        <v>44023</v>
      </c>
      <c r="L170" s="42"/>
      <c r="M170" s="4">
        <v>650</v>
      </c>
      <c r="N170" s="4">
        <v>1100</v>
      </c>
      <c r="O170" s="4">
        <v>335</v>
      </c>
      <c r="P170" s="4">
        <v>2085</v>
      </c>
    </row>
    <row r="171" spans="2:16" ht="17.25" customHeight="1" x14ac:dyDescent="0.2">
      <c r="B171" s="4"/>
      <c r="K171" s="41">
        <f t="shared" si="2"/>
        <v>44023</v>
      </c>
      <c r="L171" s="42">
        <v>3.0409375000000001</v>
      </c>
      <c r="M171" s="4">
        <v>650</v>
      </c>
      <c r="N171" s="4">
        <v>0</v>
      </c>
      <c r="O171" s="4">
        <v>1030</v>
      </c>
      <c r="P171" s="4">
        <v>1680</v>
      </c>
    </row>
    <row r="172" spans="2:16" ht="17.25" customHeight="1" x14ac:dyDescent="0.2">
      <c r="B172" s="4"/>
      <c r="K172" s="41">
        <f t="shared" si="2"/>
        <v>44023</v>
      </c>
      <c r="L172" s="42">
        <v>3.0826041666666666</v>
      </c>
      <c r="M172" s="4">
        <v>650</v>
      </c>
      <c r="N172" s="4">
        <v>0</v>
      </c>
      <c r="O172" s="4">
        <v>720</v>
      </c>
      <c r="P172" s="4">
        <v>1370</v>
      </c>
    </row>
    <row r="173" spans="2:16" ht="17.25" customHeight="1" x14ac:dyDescent="0.2">
      <c r="B173" s="4"/>
      <c r="K173" s="41">
        <f t="shared" si="2"/>
        <v>44023</v>
      </c>
      <c r="L173" s="42">
        <v>3.1242708333333336</v>
      </c>
      <c r="M173" s="4">
        <v>650</v>
      </c>
      <c r="N173" s="4">
        <v>179</v>
      </c>
      <c r="O173" s="4">
        <v>0</v>
      </c>
      <c r="P173" s="4">
        <v>829</v>
      </c>
    </row>
    <row r="174" spans="2:16" ht="17.25" customHeight="1" x14ac:dyDescent="0.2">
      <c r="B174" s="4"/>
      <c r="K174" s="41">
        <f t="shared" si="2"/>
        <v>44023</v>
      </c>
      <c r="L174" s="42">
        <v>3.1659375000000001</v>
      </c>
      <c r="M174" s="4">
        <v>650</v>
      </c>
      <c r="N174" s="4">
        <v>0</v>
      </c>
      <c r="O174" s="4">
        <v>48</v>
      </c>
      <c r="P174" s="4">
        <v>698</v>
      </c>
    </row>
    <row r="175" spans="2:16" ht="17.25" customHeight="1" x14ac:dyDescent="0.2">
      <c r="B175" s="4"/>
      <c r="K175" s="41">
        <f t="shared" si="2"/>
        <v>44023</v>
      </c>
      <c r="L175" s="42">
        <v>3.2076041666666666</v>
      </c>
      <c r="M175" s="4">
        <v>650</v>
      </c>
      <c r="N175" s="4">
        <v>54</v>
      </c>
      <c r="O175" s="4">
        <v>0</v>
      </c>
      <c r="P175" s="4">
        <v>704</v>
      </c>
    </row>
    <row r="176" spans="2:16" ht="17.25" customHeight="1" x14ac:dyDescent="0.2">
      <c r="B176" s="4"/>
      <c r="K176" s="41">
        <f t="shared" si="2"/>
        <v>44023</v>
      </c>
      <c r="L176" s="42">
        <v>3.2492708333333336</v>
      </c>
      <c r="M176" s="4">
        <v>650</v>
      </c>
      <c r="N176" s="4">
        <v>21</v>
      </c>
      <c r="O176" s="4">
        <v>0</v>
      </c>
      <c r="P176" s="4">
        <v>671</v>
      </c>
    </row>
    <row r="177" spans="2:16" ht="17.25" customHeight="1" x14ac:dyDescent="0.2">
      <c r="B177" s="4"/>
      <c r="K177" s="41">
        <f t="shared" si="2"/>
        <v>44023</v>
      </c>
      <c r="L177" s="42">
        <v>3.2909375000000001</v>
      </c>
      <c r="M177" s="4">
        <v>650</v>
      </c>
      <c r="N177" s="4">
        <v>57</v>
      </c>
      <c r="O177" s="4">
        <v>82</v>
      </c>
      <c r="P177" s="4">
        <v>789</v>
      </c>
    </row>
    <row r="178" spans="2:16" ht="17.25" customHeight="1" x14ac:dyDescent="0.2">
      <c r="B178" s="4"/>
      <c r="K178" s="41">
        <f t="shared" si="2"/>
        <v>44023</v>
      </c>
      <c r="L178" s="42">
        <v>3.3326041666666666</v>
      </c>
      <c r="M178" s="4">
        <v>650</v>
      </c>
      <c r="N178" s="4">
        <v>0</v>
      </c>
      <c r="O178" s="4">
        <v>260</v>
      </c>
      <c r="P178" s="4">
        <v>910</v>
      </c>
    </row>
    <row r="179" spans="2:16" ht="17.25" customHeight="1" x14ac:dyDescent="0.2">
      <c r="B179" s="4"/>
      <c r="K179" s="41">
        <f t="shared" si="2"/>
        <v>44023</v>
      </c>
      <c r="L179" s="42">
        <v>3.3742708333333336</v>
      </c>
      <c r="M179" s="4">
        <v>650</v>
      </c>
      <c r="N179" s="4">
        <v>0</v>
      </c>
      <c r="O179" s="4">
        <v>183</v>
      </c>
      <c r="P179" s="4">
        <v>833</v>
      </c>
    </row>
    <row r="180" spans="2:16" ht="17.25" customHeight="1" x14ac:dyDescent="0.2">
      <c r="B180" s="4"/>
      <c r="K180" s="41">
        <f t="shared" si="2"/>
        <v>44023</v>
      </c>
      <c r="L180" s="42">
        <v>3.4159375000000001</v>
      </c>
      <c r="M180" s="4">
        <v>650</v>
      </c>
      <c r="N180" s="4">
        <v>79</v>
      </c>
      <c r="O180" s="4">
        <v>0</v>
      </c>
      <c r="P180" s="4">
        <v>729</v>
      </c>
    </row>
    <row r="181" spans="2:16" ht="17.25" customHeight="1" x14ac:dyDescent="0.2">
      <c r="B181" s="4"/>
      <c r="K181" s="41">
        <f t="shared" si="2"/>
        <v>44023</v>
      </c>
      <c r="L181" s="42">
        <v>3.4576041666666666</v>
      </c>
      <c r="M181" s="4">
        <v>650</v>
      </c>
      <c r="N181" s="4">
        <v>0</v>
      </c>
      <c r="O181" s="4">
        <v>-57</v>
      </c>
      <c r="P181" s="4">
        <v>593</v>
      </c>
    </row>
    <row r="182" spans="2:16" ht="17.25" customHeight="1" x14ac:dyDescent="0.2">
      <c r="B182" s="4"/>
      <c r="K182" s="41">
        <f t="shared" si="2"/>
        <v>44023</v>
      </c>
      <c r="L182" s="42">
        <v>3.4992708333333336</v>
      </c>
      <c r="M182" s="4">
        <v>650</v>
      </c>
      <c r="N182" s="4">
        <v>67</v>
      </c>
      <c r="O182" s="4">
        <v>0</v>
      </c>
      <c r="P182" s="4">
        <v>717</v>
      </c>
    </row>
    <row r="183" spans="2:16" ht="17.25" customHeight="1" x14ac:dyDescent="0.2">
      <c r="B183" s="4"/>
      <c r="K183" s="41">
        <f t="shared" si="2"/>
        <v>44023</v>
      </c>
      <c r="L183" s="42">
        <v>3.5409375000000001</v>
      </c>
      <c r="M183" s="4">
        <v>650</v>
      </c>
      <c r="N183" s="4">
        <v>0</v>
      </c>
      <c r="O183" s="4">
        <v>-358</v>
      </c>
      <c r="P183" s="4">
        <v>292</v>
      </c>
    </row>
    <row r="184" spans="2:16" ht="17.25" customHeight="1" x14ac:dyDescent="0.2">
      <c r="B184" s="4"/>
      <c r="K184" s="41">
        <f t="shared" si="2"/>
        <v>44023</v>
      </c>
      <c r="L184" s="42">
        <v>3.5826041666666666</v>
      </c>
      <c r="M184" s="4">
        <v>650</v>
      </c>
      <c r="N184" s="4">
        <v>0</v>
      </c>
      <c r="O184" s="4">
        <v>-687</v>
      </c>
      <c r="P184" s="4">
        <v>-37</v>
      </c>
    </row>
    <row r="185" spans="2:16" ht="17.25" customHeight="1" x14ac:dyDescent="0.2">
      <c r="B185" s="4"/>
      <c r="K185" s="41">
        <f t="shared" si="2"/>
        <v>44023</v>
      </c>
      <c r="L185" s="42">
        <v>3.6242708333333336</v>
      </c>
      <c r="M185" s="4">
        <v>650</v>
      </c>
      <c r="N185" s="4">
        <v>0</v>
      </c>
      <c r="O185" s="4">
        <v>-1000</v>
      </c>
      <c r="P185" s="4">
        <v>-350</v>
      </c>
    </row>
    <row r="186" spans="2:16" ht="17.25" customHeight="1" x14ac:dyDescent="0.2">
      <c r="B186" s="4"/>
      <c r="K186" s="41">
        <f t="shared" si="2"/>
        <v>44023</v>
      </c>
      <c r="L186" s="42">
        <v>3.6659375000000001</v>
      </c>
      <c r="M186" s="4">
        <v>650</v>
      </c>
      <c r="N186" s="4">
        <v>0</v>
      </c>
      <c r="O186" s="4">
        <v>-1120</v>
      </c>
      <c r="P186" s="4">
        <v>-470</v>
      </c>
    </row>
    <row r="187" spans="2:16" ht="17.25" customHeight="1" x14ac:dyDescent="0.2">
      <c r="B187" s="4"/>
      <c r="K187" s="41">
        <f t="shared" si="2"/>
        <v>44023</v>
      </c>
      <c r="L187" s="42">
        <v>3.7076041666666666</v>
      </c>
      <c r="M187" s="4">
        <v>650</v>
      </c>
      <c r="N187" s="4">
        <v>0</v>
      </c>
      <c r="O187" s="4">
        <v>-1004</v>
      </c>
      <c r="P187" s="4">
        <v>-354</v>
      </c>
    </row>
    <row r="188" spans="2:16" ht="17.25" customHeight="1" x14ac:dyDescent="0.2">
      <c r="B188" s="4"/>
      <c r="K188" s="41">
        <f t="shared" si="2"/>
        <v>44023</v>
      </c>
      <c r="L188" s="42">
        <v>3.7492708333333336</v>
      </c>
      <c r="M188" s="4">
        <v>650</v>
      </c>
      <c r="N188" s="4">
        <v>0</v>
      </c>
      <c r="O188" s="4">
        <v>-464</v>
      </c>
      <c r="P188" s="4">
        <v>186</v>
      </c>
    </row>
    <row r="189" spans="2:16" ht="17.25" customHeight="1" x14ac:dyDescent="0.2">
      <c r="B189" s="4"/>
      <c r="K189" s="41">
        <f t="shared" si="2"/>
        <v>44023</v>
      </c>
      <c r="L189" s="42">
        <v>3.7909375000000001</v>
      </c>
      <c r="M189" s="4">
        <v>650</v>
      </c>
      <c r="N189" s="4">
        <v>37</v>
      </c>
      <c r="O189" s="4">
        <v>0</v>
      </c>
      <c r="P189" s="4">
        <v>687</v>
      </c>
    </row>
    <row r="190" spans="2:16" ht="17.25" customHeight="1" x14ac:dyDescent="0.2">
      <c r="B190" s="4"/>
      <c r="K190" s="41">
        <f t="shared" si="2"/>
        <v>44023</v>
      </c>
      <c r="L190" s="42">
        <v>3.8326041666666666</v>
      </c>
      <c r="M190" s="4">
        <v>650</v>
      </c>
      <c r="N190" s="4">
        <v>0</v>
      </c>
      <c r="O190" s="4">
        <v>176</v>
      </c>
      <c r="P190" s="4">
        <v>826</v>
      </c>
    </row>
    <row r="191" spans="2:16" ht="17.25" customHeight="1" x14ac:dyDescent="0.2">
      <c r="B191" s="4"/>
      <c r="K191" s="41">
        <f t="shared" si="2"/>
        <v>44023</v>
      </c>
      <c r="L191" s="42">
        <v>3.8742708333333336</v>
      </c>
      <c r="M191" s="4">
        <v>650</v>
      </c>
      <c r="N191" s="4">
        <v>64</v>
      </c>
      <c r="O191" s="4">
        <v>0</v>
      </c>
      <c r="P191" s="4">
        <v>714</v>
      </c>
    </row>
    <row r="192" spans="2:16" ht="17.25" customHeight="1" x14ac:dyDescent="0.2">
      <c r="B192" s="4"/>
      <c r="K192" s="41">
        <f t="shared" si="2"/>
        <v>44023</v>
      </c>
      <c r="L192" s="42">
        <v>3.9159375000000001</v>
      </c>
      <c r="M192" s="4">
        <v>650</v>
      </c>
      <c r="N192" s="4">
        <v>0</v>
      </c>
      <c r="O192" s="4">
        <v>888</v>
      </c>
      <c r="P192" s="4">
        <v>1538</v>
      </c>
    </row>
    <row r="193" spans="2:16" ht="17.25" customHeight="1" x14ac:dyDescent="0.2">
      <c r="B193" s="4"/>
      <c r="K193" s="41">
        <f t="shared" si="2"/>
        <v>44023</v>
      </c>
      <c r="L193" s="42">
        <v>3.9576041666666666</v>
      </c>
      <c r="M193" s="4">
        <v>650</v>
      </c>
      <c r="N193" s="4">
        <v>1100</v>
      </c>
      <c r="O193" s="4">
        <v>35</v>
      </c>
      <c r="P193" s="4">
        <v>1785</v>
      </c>
    </row>
    <row r="194" spans="2:16" ht="17.25" customHeight="1" x14ac:dyDescent="0.2">
      <c r="B194" s="4"/>
      <c r="K194" s="41">
        <f t="shared" si="2"/>
        <v>44024</v>
      </c>
      <c r="L194" s="42"/>
      <c r="M194" s="4">
        <v>650</v>
      </c>
      <c r="N194" s="4">
        <v>0</v>
      </c>
      <c r="O194" s="4">
        <v>1200</v>
      </c>
      <c r="P194" s="4">
        <v>1850</v>
      </c>
    </row>
    <row r="195" spans="2:16" ht="17.25" customHeight="1" x14ac:dyDescent="0.2">
      <c r="B195" s="4"/>
      <c r="K195" s="41">
        <f t="shared" si="2"/>
        <v>44024</v>
      </c>
      <c r="L195" s="42">
        <v>3.0409375000000001</v>
      </c>
      <c r="M195" s="4">
        <v>650</v>
      </c>
      <c r="N195" s="4">
        <v>0</v>
      </c>
      <c r="O195" s="4">
        <v>994</v>
      </c>
      <c r="P195" s="4">
        <v>1644</v>
      </c>
    </row>
    <row r="196" spans="2:16" ht="17.25" customHeight="1" x14ac:dyDescent="0.2">
      <c r="B196" s="4"/>
      <c r="K196" s="41">
        <f t="shared" si="2"/>
        <v>44024</v>
      </c>
      <c r="L196" s="42">
        <v>3.0826041666666666</v>
      </c>
      <c r="M196" s="4">
        <v>650</v>
      </c>
      <c r="N196" s="4">
        <v>0</v>
      </c>
      <c r="O196" s="4">
        <v>417</v>
      </c>
      <c r="P196" s="4">
        <v>1067</v>
      </c>
    </row>
    <row r="197" spans="2:16" ht="17.25" customHeight="1" x14ac:dyDescent="0.2">
      <c r="B197" s="4"/>
      <c r="K197" s="41">
        <f t="shared" si="2"/>
        <v>44024</v>
      </c>
      <c r="L197" s="42">
        <v>3.1242708333333336</v>
      </c>
      <c r="M197" s="4">
        <v>650</v>
      </c>
      <c r="N197" s="4">
        <v>0</v>
      </c>
      <c r="O197" s="4">
        <v>0</v>
      </c>
      <c r="P197" s="4">
        <v>650</v>
      </c>
    </row>
    <row r="198" spans="2:16" ht="17.25" customHeight="1" x14ac:dyDescent="0.2">
      <c r="B198" s="4"/>
      <c r="K198" s="41">
        <f t="shared" si="2"/>
        <v>44024</v>
      </c>
      <c r="L198" s="42">
        <v>3.1659375000000001</v>
      </c>
      <c r="M198" s="4">
        <v>650</v>
      </c>
      <c r="N198" s="4">
        <v>0</v>
      </c>
      <c r="O198" s="4">
        <v>0</v>
      </c>
      <c r="P198" s="4">
        <v>650</v>
      </c>
    </row>
    <row r="199" spans="2:16" ht="17.25" customHeight="1" x14ac:dyDescent="0.2">
      <c r="B199" s="4"/>
      <c r="K199" s="41">
        <f t="shared" si="2"/>
        <v>44024</v>
      </c>
      <c r="L199" s="42">
        <v>3.2076041666666666</v>
      </c>
      <c r="M199" s="4">
        <v>650</v>
      </c>
      <c r="N199" s="4">
        <v>0</v>
      </c>
      <c r="O199" s="4">
        <v>0</v>
      </c>
      <c r="P199" s="4">
        <v>650</v>
      </c>
    </row>
    <row r="200" spans="2:16" ht="17.25" customHeight="1" x14ac:dyDescent="0.2">
      <c r="B200" s="4"/>
      <c r="K200" s="41">
        <f t="shared" si="2"/>
        <v>44024</v>
      </c>
      <c r="L200" s="42">
        <v>3.2492708333333336</v>
      </c>
      <c r="M200" s="4">
        <v>650</v>
      </c>
      <c r="N200" s="4">
        <v>0</v>
      </c>
      <c r="O200" s="4">
        <v>0</v>
      </c>
      <c r="P200" s="4">
        <v>650</v>
      </c>
    </row>
    <row r="201" spans="2:16" ht="17.25" customHeight="1" x14ac:dyDescent="0.2">
      <c r="B201" s="4"/>
      <c r="K201" s="41">
        <f t="shared" si="2"/>
        <v>44024</v>
      </c>
      <c r="L201" s="42">
        <v>3.2909375000000001</v>
      </c>
      <c r="M201" s="4">
        <v>650</v>
      </c>
      <c r="N201" s="4">
        <v>0</v>
      </c>
      <c r="O201" s="4">
        <v>0</v>
      </c>
      <c r="P201" s="4">
        <v>650</v>
      </c>
    </row>
    <row r="202" spans="2:16" ht="17.25" customHeight="1" x14ac:dyDescent="0.2">
      <c r="B202" s="4"/>
      <c r="K202" s="41">
        <f t="shared" si="2"/>
        <v>44024</v>
      </c>
      <c r="L202" s="42">
        <v>3.3326041666666666</v>
      </c>
      <c r="M202" s="4">
        <v>650</v>
      </c>
      <c r="N202" s="4">
        <v>0</v>
      </c>
      <c r="O202" s="4">
        <v>0</v>
      </c>
      <c r="P202" s="4">
        <v>650</v>
      </c>
    </row>
    <row r="203" spans="2:16" ht="17.25" customHeight="1" x14ac:dyDescent="0.2">
      <c r="B203" s="4"/>
      <c r="K203" s="41">
        <f t="shared" si="2"/>
        <v>44024</v>
      </c>
      <c r="L203" s="42">
        <v>3.3742708333333336</v>
      </c>
      <c r="M203" s="4">
        <v>650</v>
      </c>
      <c r="N203" s="4">
        <v>0</v>
      </c>
      <c r="O203" s="4">
        <v>0</v>
      </c>
      <c r="P203" s="4">
        <v>650</v>
      </c>
    </row>
    <row r="204" spans="2:16" ht="17.25" customHeight="1" x14ac:dyDescent="0.2">
      <c r="B204" s="4"/>
      <c r="K204" s="41">
        <f t="shared" si="2"/>
        <v>44024</v>
      </c>
      <c r="L204" s="42">
        <v>3.4159375000000001</v>
      </c>
      <c r="M204" s="4">
        <v>650</v>
      </c>
      <c r="N204" s="4">
        <v>0</v>
      </c>
      <c r="O204" s="4">
        <v>0</v>
      </c>
      <c r="P204" s="4">
        <v>650</v>
      </c>
    </row>
    <row r="205" spans="2:16" ht="17.25" customHeight="1" x14ac:dyDescent="0.2">
      <c r="B205" s="4"/>
      <c r="K205" s="41">
        <f t="shared" si="2"/>
        <v>44024</v>
      </c>
      <c r="L205" s="42">
        <v>3.4576041666666666</v>
      </c>
      <c r="M205" s="4">
        <v>650</v>
      </c>
      <c r="N205" s="4">
        <v>0</v>
      </c>
      <c r="O205" s="4">
        <v>-290</v>
      </c>
      <c r="P205" s="4">
        <v>360</v>
      </c>
    </row>
    <row r="206" spans="2:16" ht="17.25" customHeight="1" x14ac:dyDescent="0.2">
      <c r="B206" s="4"/>
      <c r="K206" s="41">
        <f t="shared" si="2"/>
        <v>44024</v>
      </c>
      <c r="L206" s="42">
        <v>3.4992708333333336</v>
      </c>
      <c r="M206" s="4">
        <v>650</v>
      </c>
      <c r="N206" s="4">
        <v>0</v>
      </c>
      <c r="O206" s="4">
        <v>-216</v>
      </c>
      <c r="P206" s="4">
        <v>434</v>
      </c>
    </row>
    <row r="207" spans="2:16" ht="17.25" customHeight="1" x14ac:dyDescent="0.2">
      <c r="B207" s="4"/>
      <c r="K207" s="41">
        <f t="shared" si="2"/>
        <v>44024</v>
      </c>
      <c r="L207" s="42">
        <v>3.5409375000000001</v>
      </c>
      <c r="M207" s="4">
        <v>650</v>
      </c>
      <c r="N207" s="4">
        <v>0</v>
      </c>
      <c r="O207" s="4">
        <v>-704</v>
      </c>
      <c r="P207" s="4">
        <v>-54</v>
      </c>
    </row>
    <row r="208" spans="2:16" ht="17.25" customHeight="1" x14ac:dyDescent="0.2">
      <c r="B208" s="4"/>
      <c r="K208" s="41">
        <f t="shared" si="2"/>
        <v>44024</v>
      </c>
      <c r="L208" s="42">
        <v>3.5826041666666666</v>
      </c>
      <c r="M208" s="4">
        <v>650</v>
      </c>
      <c r="N208" s="4">
        <v>0</v>
      </c>
      <c r="O208" s="4">
        <v>-973</v>
      </c>
      <c r="P208" s="4">
        <v>-323</v>
      </c>
    </row>
    <row r="209" spans="2:16" ht="17.25" customHeight="1" x14ac:dyDescent="0.2">
      <c r="B209" s="4"/>
      <c r="K209" s="41">
        <f t="shared" si="2"/>
        <v>44024</v>
      </c>
      <c r="L209" s="42">
        <v>3.6242708333333336</v>
      </c>
      <c r="M209" s="4">
        <v>650</v>
      </c>
      <c r="N209" s="4">
        <v>0</v>
      </c>
      <c r="O209" s="4">
        <v>-1200</v>
      </c>
      <c r="P209" s="4">
        <v>-550</v>
      </c>
    </row>
    <row r="210" spans="2:16" ht="17.25" customHeight="1" x14ac:dyDescent="0.2">
      <c r="B210" s="4"/>
      <c r="K210" s="41">
        <f t="shared" si="2"/>
        <v>44024</v>
      </c>
      <c r="L210" s="42">
        <v>3.6659375000000001</v>
      </c>
      <c r="M210" s="4">
        <v>650</v>
      </c>
      <c r="N210" s="4">
        <v>0</v>
      </c>
      <c r="O210" s="4">
        <v>-1200</v>
      </c>
      <c r="P210" s="4">
        <v>-550</v>
      </c>
    </row>
    <row r="211" spans="2:16" ht="17.25" customHeight="1" x14ac:dyDescent="0.2">
      <c r="B211" s="4"/>
      <c r="K211" s="41">
        <f t="shared" si="2"/>
        <v>44024</v>
      </c>
      <c r="L211" s="42">
        <v>3.7076041666666666</v>
      </c>
      <c r="M211" s="4">
        <v>650</v>
      </c>
      <c r="N211" s="4">
        <v>0</v>
      </c>
      <c r="O211" s="4">
        <v>-1200</v>
      </c>
      <c r="P211" s="4">
        <v>-550</v>
      </c>
    </row>
    <row r="212" spans="2:16" ht="17.25" customHeight="1" x14ac:dyDescent="0.2">
      <c r="B212" s="4"/>
      <c r="K212" s="41">
        <f t="shared" si="2"/>
        <v>44024</v>
      </c>
      <c r="L212" s="42">
        <v>3.7492708333333336</v>
      </c>
      <c r="M212" s="4">
        <v>650</v>
      </c>
      <c r="N212" s="4">
        <v>0</v>
      </c>
      <c r="O212" s="4">
        <v>-879</v>
      </c>
      <c r="P212" s="4">
        <v>-229</v>
      </c>
    </row>
    <row r="213" spans="2:16" ht="17.25" customHeight="1" x14ac:dyDescent="0.2">
      <c r="B213" s="4"/>
      <c r="K213" s="41">
        <f t="shared" si="2"/>
        <v>44024</v>
      </c>
      <c r="L213" s="42">
        <v>3.7909375000000001</v>
      </c>
      <c r="M213" s="4">
        <v>650</v>
      </c>
      <c r="N213" s="4">
        <v>0</v>
      </c>
      <c r="O213" s="4">
        <v>-104</v>
      </c>
      <c r="P213" s="4">
        <v>546</v>
      </c>
    </row>
    <row r="214" spans="2:16" ht="17.25" customHeight="1" x14ac:dyDescent="0.2">
      <c r="B214" s="4"/>
      <c r="K214" s="41">
        <f t="shared" si="2"/>
        <v>44024</v>
      </c>
      <c r="L214" s="42">
        <v>3.8326041666666666</v>
      </c>
      <c r="M214" s="4">
        <v>650</v>
      </c>
      <c r="N214" s="4">
        <v>0</v>
      </c>
      <c r="O214" s="4">
        <v>0</v>
      </c>
      <c r="P214" s="4">
        <v>650</v>
      </c>
    </row>
    <row r="215" spans="2:16" ht="17.25" customHeight="1" x14ac:dyDescent="0.2">
      <c r="B215" s="4"/>
      <c r="K215" s="41">
        <f t="shared" si="2"/>
        <v>44024</v>
      </c>
      <c r="L215" s="42">
        <v>3.8742708333333336</v>
      </c>
      <c r="M215" s="4">
        <v>650</v>
      </c>
      <c r="N215" s="4">
        <v>0</v>
      </c>
      <c r="O215" s="4">
        <v>432</v>
      </c>
      <c r="P215" s="4">
        <v>1082</v>
      </c>
    </row>
    <row r="216" spans="2:16" ht="17.25" customHeight="1" x14ac:dyDescent="0.2">
      <c r="B216" s="4"/>
      <c r="K216" s="41">
        <f t="shared" si="2"/>
        <v>44024</v>
      </c>
      <c r="L216" s="42">
        <v>3.9159375000000001</v>
      </c>
      <c r="M216" s="4">
        <v>650</v>
      </c>
      <c r="N216" s="4">
        <v>0</v>
      </c>
      <c r="O216" s="4">
        <v>1200</v>
      </c>
      <c r="P216" s="4">
        <v>1850</v>
      </c>
    </row>
    <row r="217" spans="2:16" ht="17.25" customHeight="1" x14ac:dyDescent="0.2">
      <c r="B217" s="4"/>
      <c r="K217" s="41">
        <f t="shared" si="2"/>
        <v>44024</v>
      </c>
      <c r="L217" s="42">
        <v>3.9576041666666666</v>
      </c>
      <c r="M217" s="4">
        <v>650</v>
      </c>
      <c r="N217" s="4">
        <v>0</v>
      </c>
      <c r="O217" s="4">
        <v>1169</v>
      </c>
      <c r="P217" s="4">
        <v>1819</v>
      </c>
    </row>
    <row r="218" spans="2:16" ht="17.25" customHeight="1" x14ac:dyDescent="0.2">
      <c r="B218" s="4"/>
      <c r="K218" s="41">
        <f t="shared" ref="K218:K281" si="3">K194+1</f>
        <v>44025</v>
      </c>
      <c r="L218" s="42"/>
      <c r="M218" s="4">
        <v>650</v>
      </c>
      <c r="N218" s="4">
        <v>0</v>
      </c>
      <c r="O218" s="4">
        <v>-1200</v>
      </c>
      <c r="P218" s="4">
        <v>-550</v>
      </c>
    </row>
    <row r="219" spans="2:16" ht="17.25" customHeight="1" x14ac:dyDescent="0.2">
      <c r="B219" s="4"/>
      <c r="K219" s="41">
        <f t="shared" si="3"/>
        <v>44025</v>
      </c>
      <c r="L219" s="42">
        <v>3.0409375000000001</v>
      </c>
      <c r="M219" s="4">
        <v>650</v>
      </c>
      <c r="N219" s="4">
        <v>0</v>
      </c>
      <c r="O219" s="4">
        <v>-1200</v>
      </c>
      <c r="P219" s="4">
        <v>-550</v>
      </c>
    </row>
    <row r="220" spans="2:16" ht="17.25" customHeight="1" x14ac:dyDescent="0.2">
      <c r="B220" s="4"/>
      <c r="K220" s="41">
        <f t="shared" si="3"/>
        <v>44025</v>
      </c>
      <c r="L220" s="42">
        <v>3.0826041666666666</v>
      </c>
      <c r="M220" s="4">
        <v>650</v>
      </c>
      <c r="N220" s="4">
        <v>0</v>
      </c>
      <c r="O220" s="4">
        <v>-1200</v>
      </c>
      <c r="P220" s="4">
        <v>-550</v>
      </c>
    </row>
    <row r="221" spans="2:16" ht="17.25" customHeight="1" x14ac:dyDescent="0.2">
      <c r="B221" s="4"/>
      <c r="K221" s="41">
        <f t="shared" si="3"/>
        <v>44025</v>
      </c>
      <c r="L221" s="42">
        <v>3.1242708333333336</v>
      </c>
      <c r="M221" s="4">
        <v>650</v>
      </c>
      <c r="N221" s="4">
        <v>0</v>
      </c>
      <c r="O221" s="4">
        <v>-1200</v>
      </c>
      <c r="P221" s="4">
        <v>-550</v>
      </c>
    </row>
    <row r="222" spans="2:16" ht="17.25" customHeight="1" x14ac:dyDescent="0.2">
      <c r="B222" s="4"/>
      <c r="K222" s="41">
        <f t="shared" si="3"/>
        <v>44025</v>
      </c>
      <c r="L222" s="42">
        <v>3.1659375000000001</v>
      </c>
      <c r="M222" s="4">
        <v>650</v>
      </c>
      <c r="N222" s="4">
        <v>0</v>
      </c>
      <c r="O222" s="4">
        <v>-1200</v>
      </c>
      <c r="P222" s="4">
        <v>-550</v>
      </c>
    </row>
    <row r="223" spans="2:16" ht="17.25" customHeight="1" x14ac:dyDescent="0.2">
      <c r="B223" s="4"/>
      <c r="K223" s="41">
        <f t="shared" si="3"/>
        <v>44025</v>
      </c>
      <c r="L223" s="42">
        <v>3.2076041666666666</v>
      </c>
      <c r="M223" s="4">
        <v>650</v>
      </c>
      <c r="N223" s="4">
        <v>0</v>
      </c>
      <c r="O223" s="4">
        <v>-934</v>
      </c>
      <c r="P223" s="4">
        <v>-284</v>
      </c>
    </row>
    <row r="224" spans="2:16" ht="17.25" customHeight="1" x14ac:dyDescent="0.2">
      <c r="B224" s="4"/>
      <c r="K224" s="41">
        <f t="shared" si="3"/>
        <v>44025</v>
      </c>
      <c r="L224" s="42">
        <v>3.2492708333333336</v>
      </c>
      <c r="M224" s="4">
        <v>650</v>
      </c>
      <c r="N224" s="4">
        <v>0</v>
      </c>
      <c r="O224" s="4">
        <v>-299</v>
      </c>
      <c r="P224" s="4">
        <v>351</v>
      </c>
    </row>
    <row r="225" spans="2:16" ht="17.25" customHeight="1" x14ac:dyDescent="0.2">
      <c r="B225" s="4"/>
      <c r="K225" s="41">
        <f t="shared" si="3"/>
        <v>44025</v>
      </c>
      <c r="L225" s="42">
        <v>3.2909375000000001</v>
      </c>
      <c r="M225" s="4">
        <v>650</v>
      </c>
      <c r="N225" s="4">
        <v>336</v>
      </c>
      <c r="O225" s="4">
        <v>0</v>
      </c>
      <c r="P225" s="4">
        <v>986</v>
      </c>
    </row>
    <row r="226" spans="2:16" ht="17.25" customHeight="1" x14ac:dyDescent="0.2">
      <c r="B226" s="4"/>
      <c r="K226" s="41">
        <f t="shared" si="3"/>
        <v>44025</v>
      </c>
      <c r="L226" s="42">
        <v>3.3326041666666666</v>
      </c>
      <c r="M226" s="4">
        <v>650</v>
      </c>
      <c r="N226" s="4">
        <v>887</v>
      </c>
      <c r="O226" s="4">
        <v>0</v>
      </c>
      <c r="P226" s="4">
        <v>1537</v>
      </c>
    </row>
    <row r="227" spans="2:16" ht="17.25" customHeight="1" x14ac:dyDescent="0.2">
      <c r="B227" s="4"/>
      <c r="K227" s="41">
        <f t="shared" si="3"/>
        <v>44025</v>
      </c>
      <c r="L227" s="42">
        <v>3.3742708333333336</v>
      </c>
      <c r="M227" s="4">
        <v>650</v>
      </c>
      <c r="N227" s="4">
        <v>126</v>
      </c>
      <c r="O227" s="4">
        <v>1200</v>
      </c>
      <c r="P227" s="4">
        <v>1976</v>
      </c>
    </row>
    <row r="228" spans="2:16" ht="17.25" customHeight="1" x14ac:dyDescent="0.2">
      <c r="B228" s="4"/>
      <c r="K228" s="41">
        <f t="shared" si="3"/>
        <v>44025</v>
      </c>
      <c r="L228" s="42">
        <v>3.4159375000000001</v>
      </c>
      <c r="M228" s="4">
        <v>650</v>
      </c>
      <c r="N228" s="4">
        <v>1217</v>
      </c>
      <c r="O228" s="4">
        <v>0</v>
      </c>
      <c r="P228" s="4">
        <v>1867</v>
      </c>
    </row>
    <row r="229" spans="2:16" ht="17.25" customHeight="1" x14ac:dyDescent="0.2">
      <c r="B229" s="4"/>
      <c r="K229" s="41">
        <f t="shared" si="3"/>
        <v>44025</v>
      </c>
      <c r="L229" s="42">
        <v>3.4576041666666666</v>
      </c>
      <c r="M229" s="4">
        <v>650</v>
      </c>
      <c r="N229" s="4">
        <v>175</v>
      </c>
      <c r="O229" s="4">
        <v>1200</v>
      </c>
      <c r="P229" s="4">
        <v>2025</v>
      </c>
    </row>
    <row r="230" spans="2:16" ht="17.25" customHeight="1" x14ac:dyDescent="0.2">
      <c r="B230" s="4"/>
      <c r="K230" s="41">
        <f t="shared" si="3"/>
        <v>44025</v>
      </c>
      <c r="L230" s="42">
        <v>3.4992708333333336</v>
      </c>
      <c r="M230" s="4">
        <v>650</v>
      </c>
      <c r="N230" s="4">
        <v>1279</v>
      </c>
      <c r="O230" s="4">
        <v>0</v>
      </c>
      <c r="P230" s="4">
        <v>1929</v>
      </c>
    </row>
    <row r="231" spans="2:16" ht="17.25" customHeight="1" x14ac:dyDescent="0.2">
      <c r="B231" s="4"/>
      <c r="K231" s="41">
        <f t="shared" si="3"/>
        <v>44025</v>
      </c>
      <c r="L231" s="42">
        <v>3.5409375000000001</v>
      </c>
      <c r="M231" s="4">
        <v>650</v>
      </c>
      <c r="N231" s="4">
        <v>1149</v>
      </c>
      <c r="O231" s="4">
        <v>0</v>
      </c>
      <c r="P231" s="4">
        <v>1799</v>
      </c>
    </row>
    <row r="232" spans="2:16" ht="17.25" customHeight="1" x14ac:dyDescent="0.2">
      <c r="B232" s="4"/>
      <c r="K232" s="41">
        <f t="shared" si="3"/>
        <v>44025</v>
      </c>
      <c r="L232" s="42">
        <v>3.5826041666666666</v>
      </c>
      <c r="M232" s="4">
        <v>650</v>
      </c>
      <c r="N232" s="4">
        <v>1046</v>
      </c>
      <c r="O232" s="4">
        <v>0</v>
      </c>
      <c r="P232" s="4">
        <v>1696</v>
      </c>
    </row>
    <row r="233" spans="2:16" ht="17.25" customHeight="1" x14ac:dyDescent="0.2">
      <c r="B233" s="4"/>
      <c r="K233" s="41">
        <f t="shared" si="3"/>
        <v>44025</v>
      </c>
      <c r="L233" s="42">
        <v>3.6242708333333336</v>
      </c>
      <c r="M233" s="4">
        <v>650</v>
      </c>
      <c r="N233" s="4">
        <v>751</v>
      </c>
      <c r="O233" s="4">
        <v>0</v>
      </c>
      <c r="P233" s="4">
        <v>1401</v>
      </c>
    </row>
    <row r="234" spans="2:16" ht="17.25" customHeight="1" x14ac:dyDescent="0.2">
      <c r="B234" s="4"/>
      <c r="K234" s="41">
        <f t="shared" si="3"/>
        <v>44025</v>
      </c>
      <c r="L234" s="42">
        <v>3.6659375000000001</v>
      </c>
      <c r="M234" s="4">
        <v>650</v>
      </c>
      <c r="N234" s="4">
        <v>637</v>
      </c>
      <c r="O234" s="4">
        <v>0</v>
      </c>
      <c r="P234" s="4">
        <v>1287</v>
      </c>
    </row>
    <row r="235" spans="2:16" ht="17.25" customHeight="1" x14ac:dyDescent="0.2">
      <c r="B235" s="4"/>
      <c r="K235" s="41">
        <f t="shared" si="3"/>
        <v>44025</v>
      </c>
      <c r="L235" s="42">
        <v>3.7076041666666666</v>
      </c>
      <c r="M235" s="4">
        <v>650</v>
      </c>
      <c r="N235" s="4">
        <v>527</v>
      </c>
      <c r="O235" s="4">
        <v>0</v>
      </c>
      <c r="P235" s="4">
        <v>1177</v>
      </c>
    </row>
    <row r="236" spans="2:16" ht="17.25" customHeight="1" x14ac:dyDescent="0.2">
      <c r="B236" s="4"/>
      <c r="K236" s="41">
        <f t="shared" si="3"/>
        <v>44025</v>
      </c>
      <c r="L236" s="42">
        <v>3.7492708333333336</v>
      </c>
      <c r="M236" s="4">
        <v>650</v>
      </c>
      <c r="N236" s="4">
        <v>0</v>
      </c>
      <c r="O236" s="4">
        <v>1008</v>
      </c>
      <c r="P236" s="4">
        <v>1658</v>
      </c>
    </row>
    <row r="237" spans="2:16" ht="17.25" customHeight="1" x14ac:dyDescent="0.2">
      <c r="B237" s="4"/>
      <c r="K237" s="41">
        <f t="shared" si="3"/>
        <v>44025</v>
      </c>
      <c r="L237" s="42">
        <v>3.7909375000000001</v>
      </c>
      <c r="M237" s="4">
        <v>650</v>
      </c>
      <c r="N237" s="4">
        <v>118</v>
      </c>
      <c r="O237" s="4">
        <v>1200</v>
      </c>
      <c r="P237" s="4">
        <v>1968</v>
      </c>
    </row>
    <row r="238" spans="2:16" ht="17.25" customHeight="1" x14ac:dyDescent="0.2">
      <c r="B238" s="4"/>
      <c r="K238" s="41">
        <f t="shared" si="3"/>
        <v>44025</v>
      </c>
      <c r="L238" s="42">
        <v>3.8326041666666666</v>
      </c>
      <c r="M238" s="4">
        <v>650</v>
      </c>
      <c r="N238" s="4">
        <v>954</v>
      </c>
      <c r="O238" s="4">
        <v>0</v>
      </c>
      <c r="P238" s="4">
        <v>1604</v>
      </c>
    </row>
    <row r="239" spans="2:16" ht="17.25" customHeight="1" x14ac:dyDescent="0.2">
      <c r="B239" s="4"/>
      <c r="K239" s="41">
        <f t="shared" si="3"/>
        <v>44025</v>
      </c>
      <c r="L239" s="42">
        <v>3.8742708333333336</v>
      </c>
      <c r="M239" s="4">
        <v>650</v>
      </c>
      <c r="N239" s="4">
        <v>0</v>
      </c>
      <c r="O239" s="4">
        <v>737</v>
      </c>
      <c r="P239" s="4">
        <v>1387</v>
      </c>
    </row>
    <row r="240" spans="2:16" ht="17.25" customHeight="1" x14ac:dyDescent="0.2">
      <c r="B240" s="4"/>
      <c r="K240" s="41">
        <f t="shared" si="3"/>
        <v>44025</v>
      </c>
      <c r="L240" s="42">
        <v>3.9159375000000001</v>
      </c>
      <c r="M240" s="4">
        <v>650</v>
      </c>
      <c r="N240" s="4">
        <v>998</v>
      </c>
      <c r="O240" s="4">
        <v>218</v>
      </c>
      <c r="P240" s="4">
        <v>1866</v>
      </c>
    </row>
    <row r="241" spans="2:16" ht="17.25" customHeight="1" x14ac:dyDescent="0.2">
      <c r="B241" s="4"/>
      <c r="K241" s="41">
        <f t="shared" si="3"/>
        <v>44025</v>
      </c>
      <c r="L241" s="42">
        <v>3.9576041666666666</v>
      </c>
      <c r="M241" s="4">
        <v>650</v>
      </c>
      <c r="N241" s="4">
        <v>1299</v>
      </c>
      <c r="O241" s="4">
        <v>225</v>
      </c>
      <c r="P241" s="4">
        <v>2174</v>
      </c>
    </row>
    <row r="242" spans="2:16" ht="17.25" customHeight="1" x14ac:dyDescent="0.2">
      <c r="B242" s="4"/>
      <c r="K242" s="41">
        <f t="shared" si="3"/>
        <v>44026</v>
      </c>
      <c r="L242" s="42"/>
      <c r="M242" s="4">
        <v>650</v>
      </c>
      <c r="N242" s="4">
        <v>810</v>
      </c>
      <c r="O242" s="4">
        <v>0</v>
      </c>
      <c r="P242" s="4">
        <v>1460</v>
      </c>
    </row>
    <row r="243" spans="2:16" ht="17.25" customHeight="1" x14ac:dyDescent="0.2">
      <c r="B243" s="4"/>
      <c r="K243" s="41">
        <f t="shared" si="3"/>
        <v>44026</v>
      </c>
      <c r="L243" s="42">
        <v>3.0409375000000001</v>
      </c>
      <c r="M243" s="4">
        <v>650</v>
      </c>
      <c r="N243" s="4">
        <v>694</v>
      </c>
      <c r="O243" s="4">
        <v>0</v>
      </c>
      <c r="P243" s="4">
        <v>1344</v>
      </c>
    </row>
    <row r="244" spans="2:16" ht="17.25" customHeight="1" x14ac:dyDescent="0.2">
      <c r="B244" s="4"/>
      <c r="K244" s="41">
        <f t="shared" si="3"/>
        <v>44026</v>
      </c>
      <c r="L244" s="42">
        <v>3.0826041666666666</v>
      </c>
      <c r="M244" s="4">
        <v>650</v>
      </c>
      <c r="N244" s="4">
        <v>501</v>
      </c>
      <c r="O244" s="4">
        <v>0</v>
      </c>
      <c r="P244" s="4">
        <v>1151</v>
      </c>
    </row>
    <row r="245" spans="2:16" ht="17.25" customHeight="1" x14ac:dyDescent="0.2">
      <c r="B245" s="4"/>
      <c r="K245" s="41">
        <f t="shared" si="3"/>
        <v>44026</v>
      </c>
      <c r="L245" s="42">
        <v>3.1242708333333336</v>
      </c>
      <c r="M245" s="4">
        <v>650</v>
      </c>
      <c r="N245" s="4">
        <v>0</v>
      </c>
      <c r="O245" s="4">
        <v>-107</v>
      </c>
      <c r="P245" s="4">
        <v>543</v>
      </c>
    </row>
    <row r="246" spans="2:16" ht="17.25" customHeight="1" x14ac:dyDescent="0.2">
      <c r="B246" s="4"/>
      <c r="K246" s="41">
        <f t="shared" si="3"/>
        <v>44026</v>
      </c>
      <c r="L246" s="42">
        <v>3.1659375000000001</v>
      </c>
      <c r="M246" s="4">
        <v>650</v>
      </c>
      <c r="N246" s="4">
        <v>0</v>
      </c>
      <c r="O246" s="4">
        <v>-333</v>
      </c>
      <c r="P246" s="4">
        <v>317</v>
      </c>
    </row>
    <row r="247" spans="2:16" ht="17.25" customHeight="1" x14ac:dyDescent="0.2">
      <c r="B247" s="4"/>
      <c r="K247" s="41">
        <f t="shared" si="3"/>
        <v>44026</v>
      </c>
      <c r="L247" s="42">
        <v>3.2076041666666666</v>
      </c>
      <c r="M247" s="4">
        <v>650</v>
      </c>
      <c r="N247" s="4">
        <v>0</v>
      </c>
      <c r="O247" s="4">
        <v>-163</v>
      </c>
      <c r="P247" s="4">
        <v>487</v>
      </c>
    </row>
    <row r="248" spans="2:16" ht="17.25" customHeight="1" x14ac:dyDescent="0.2">
      <c r="B248" s="4"/>
      <c r="K248" s="41">
        <f t="shared" si="3"/>
        <v>44026</v>
      </c>
      <c r="L248" s="42">
        <v>3.2492708333333336</v>
      </c>
      <c r="M248" s="4">
        <v>650</v>
      </c>
      <c r="N248" s="4">
        <v>359</v>
      </c>
      <c r="O248" s="4">
        <v>0</v>
      </c>
      <c r="P248" s="4">
        <v>1009</v>
      </c>
    </row>
    <row r="249" spans="2:16" ht="17.25" customHeight="1" x14ac:dyDescent="0.2">
      <c r="B249" s="4"/>
      <c r="K249" s="41">
        <f t="shared" si="3"/>
        <v>44026</v>
      </c>
      <c r="L249" s="42">
        <v>3.2909375000000001</v>
      </c>
      <c r="M249" s="4">
        <v>650</v>
      </c>
      <c r="N249" s="4">
        <v>1043</v>
      </c>
      <c r="O249" s="4">
        <v>0</v>
      </c>
      <c r="P249" s="4">
        <v>1693</v>
      </c>
    </row>
    <row r="250" spans="2:16" ht="17.25" customHeight="1" x14ac:dyDescent="0.2">
      <c r="B250" s="4"/>
      <c r="K250" s="41">
        <f t="shared" si="3"/>
        <v>44026</v>
      </c>
      <c r="L250" s="42">
        <v>3.3326041666666666</v>
      </c>
      <c r="M250" s="4">
        <v>650</v>
      </c>
      <c r="N250" s="4">
        <v>1729</v>
      </c>
      <c r="O250" s="4">
        <v>0</v>
      </c>
      <c r="P250" s="4">
        <v>2379</v>
      </c>
    </row>
    <row r="251" spans="2:16" ht="17.25" customHeight="1" x14ac:dyDescent="0.2">
      <c r="B251" s="4"/>
      <c r="K251" s="41">
        <f t="shared" si="3"/>
        <v>44026</v>
      </c>
      <c r="L251" s="42">
        <v>3.3742708333333336</v>
      </c>
      <c r="M251" s="4">
        <v>650</v>
      </c>
      <c r="N251" s="4">
        <v>1988</v>
      </c>
      <c r="O251" s="4">
        <v>70</v>
      </c>
      <c r="P251" s="4">
        <v>2708</v>
      </c>
    </row>
    <row r="252" spans="2:16" ht="17.25" customHeight="1" x14ac:dyDescent="0.2">
      <c r="B252" s="4"/>
      <c r="K252" s="41">
        <f t="shared" si="3"/>
        <v>44026</v>
      </c>
      <c r="L252" s="42">
        <v>3.4159375000000001</v>
      </c>
      <c r="M252" s="4">
        <v>650</v>
      </c>
      <c r="N252" s="4">
        <v>1988</v>
      </c>
      <c r="O252" s="4">
        <v>46</v>
      </c>
      <c r="P252" s="4">
        <v>2684</v>
      </c>
    </row>
    <row r="253" spans="2:16" ht="17.25" customHeight="1" x14ac:dyDescent="0.2">
      <c r="B253" s="4"/>
      <c r="K253" s="41">
        <f t="shared" si="3"/>
        <v>44026</v>
      </c>
      <c r="L253" s="42">
        <v>3.4576041666666666</v>
      </c>
      <c r="M253" s="4">
        <v>650</v>
      </c>
      <c r="N253" s="4">
        <v>1936</v>
      </c>
      <c r="O253" s="4">
        <v>0</v>
      </c>
      <c r="P253" s="4">
        <v>2586</v>
      </c>
    </row>
    <row r="254" spans="2:16" ht="17.25" customHeight="1" x14ac:dyDescent="0.2">
      <c r="B254" s="4"/>
      <c r="K254" s="41">
        <f t="shared" si="3"/>
        <v>44026</v>
      </c>
      <c r="L254" s="42">
        <v>3.4992708333333336</v>
      </c>
      <c r="M254" s="4">
        <v>650</v>
      </c>
      <c r="N254" s="4">
        <v>1923</v>
      </c>
      <c r="O254" s="4">
        <v>0</v>
      </c>
      <c r="P254" s="4">
        <v>2573</v>
      </c>
    </row>
    <row r="255" spans="2:16" ht="17.25" customHeight="1" x14ac:dyDescent="0.2">
      <c r="B255" s="4"/>
      <c r="K255" s="41">
        <f t="shared" si="3"/>
        <v>44026</v>
      </c>
      <c r="L255" s="42">
        <v>3.5409375000000001</v>
      </c>
      <c r="M255" s="4">
        <v>650</v>
      </c>
      <c r="N255" s="4">
        <v>1686</v>
      </c>
      <c r="O255" s="4">
        <v>0</v>
      </c>
      <c r="P255" s="4">
        <v>2336</v>
      </c>
    </row>
    <row r="256" spans="2:16" ht="17.25" customHeight="1" x14ac:dyDescent="0.2">
      <c r="B256" s="4"/>
      <c r="K256" s="41">
        <f t="shared" si="3"/>
        <v>44026</v>
      </c>
      <c r="L256" s="42">
        <v>3.5826041666666666</v>
      </c>
      <c r="M256" s="4">
        <v>650</v>
      </c>
      <c r="N256" s="4">
        <v>1577</v>
      </c>
      <c r="O256" s="4">
        <v>0</v>
      </c>
      <c r="P256" s="4">
        <v>2227</v>
      </c>
    </row>
    <row r="257" spans="2:16" ht="17.25" customHeight="1" x14ac:dyDescent="0.2">
      <c r="B257" s="4"/>
      <c r="K257" s="41">
        <f t="shared" si="3"/>
        <v>44026</v>
      </c>
      <c r="L257" s="42">
        <v>3.6242708333333336</v>
      </c>
      <c r="M257" s="4">
        <v>650</v>
      </c>
      <c r="N257" s="4">
        <v>1191</v>
      </c>
      <c r="O257" s="4">
        <v>0</v>
      </c>
      <c r="P257" s="4">
        <v>1841</v>
      </c>
    </row>
    <row r="258" spans="2:16" ht="17.25" customHeight="1" x14ac:dyDescent="0.2">
      <c r="B258" s="4"/>
      <c r="K258" s="41">
        <f t="shared" si="3"/>
        <v>44026</v>
      </c>
      <c r="L258" s="42">
        <v>3.6659375000000001</v>
      </c>
      <c r="M258" s="4">
        <v>650</v>
      </c>
      <c r="N258" s="4">
        <v>818</v>
      </c>
      <c r="O258" s="4">
        <v>0</v>
      </c>
      <c r="P258" s="4">
        <v>1468</v>
      </c>
    </row>
    <row r="259" spans="2:16" ht="17.25" customHeight="1" x14ac:dyDescent="0.2">
      <c r="B259" s="4"/>
      <c r="K259" s="41">
        <f t="shared" si="3"/>
        <v>44026</v>
      </c>
      <c r="L259" s="42">
        <v>3.7076041666666666</v>
      </c>
      <c r="M259" s="4">
        <v>650</v>
      </c>
      <c r="N259" s="4">
        <v>779</v>
      </c>
      <c r="O259" s="4">
        <v>0</v>
      </c>
      <c r="P259" s="4">
        <v>1429</v>
      </c>
    </row>
    <row r="260" spans="2:16" ht="17.25" customHeight="1" x14ac:dyDescent="0.2">
      <c r="B260" s="4"/>
      <c r="K260" s="41">
        <f t="shared" si="3"/>
        <v>44026</v>
      </c>
      <c r="L260" s="42">
        <v>3.7492708333333336</v>
      </c>
      <c r="M260" s="4">
        <v>650</v>
      </c>
      <c r="N260" s="4">
        <v>925</v>
      </c>
      <c r="O260" s="4">
        <v>0</v>
      </c>
      <c r="P260" s="4">
        <v>1575</v>
      </c>
    </row>
    <row r="261" spans="2:16" ht="17.25" customHeight="1" x14ac:dyDescent="0.2">
      <c r="B261" s="4"/>
      <c r="K261" s="41">
        <f t="shared" si="3"/>
        <v>44026</v>
      </c>
      <c r="L261" s="42">
        <v>3.7909375000000001</v>
      </c>
      <c r="M261" s="4">
        <v>650</v>
      </c>
      <c r="N261" s="4">
        <v>988</v>
      </c>
      <c r="O261" s="4">
        <v>0</v>
      </c>
      <c r="P261" s="4">
        <v>1638</v>
      </c>
    </row>
    <row r="262" spans="2:16" ht="17.25" customHeight="1" x14ac:dyDescent="0.2">
      <c r="B262" s="4"/>
      <c r="K262" s="41">
        <f t="shared" si="3"/>
        <v>44026</v>
      </c>
      <c r="L262" s="42">
        <v>3.8326041666666666</v>
      </c>
      <c r="M262" s="4">
        <v>650</v>
      </c>
      <c r="N262" s="4">
        <v>344</v>
      </c>
      <c r="O262" s="4">
        <v>368</v>
      </c>
      <c r="P262" s="4">
        <v>1362</v>
      </c>
    </row>
    <row r="263" spans="2:16" ht="17.25" customHeight="1" x14ac:dyDescent="0.2">
      <c r="B263" s="4"/>
      <c r="K263" s="41">
        <f t="shared" si="3"/>
        <v>44026</v>
      </c>
      <c r="L263" s="42">
        <v>3.8742708333333336</v>
      </c>
      <c r="M263" s="4">
        <v>650</v>
      </c>
      <c r="N263" s="4">
        <v>778</v>
      </c>
      <c r="O263" s="4">
        <v>0</v>
      </c>
      <c r="P263" s="4">
        <v>1428</v>
      </c>
    </row>
    <row r="264" spans="2:16" ht="17.25" customHeight="1" x14ac:dyDescent="0.2">
      <c r="B264" s="4"/>
      <c r="K264" s="41">
        <f t="shared" si="3"/>
        <v>44026</v>
      </c>
      <c r="L264" s="42">
        <v>3.9159375000000001</v>
      </c>
      <c r="M264" s="4">
        <v>650</v>
      </c>
      <c r="N264" s="4">
        <v>1181</v>
      </c>
      <c r="O264" s="4">
        <v>0</v>
      </c>
      <c r="P264" s="4">
        <v>1831</v>
      </c>
    </row>
    <row r="265" spans="2:16" ht="17.25" customHeight="1" x14ac:dyDescent="0.2">
      <c r="B265" s="4"/>
      <c r="K265" s="41">
        <f t="shared" si="3"/>
        <v>44026</v>
      </c>
      <c r="L265" s="42">
        <v>3.9576041666666666</v>
      </c>
      <c r="M265" s="4">
        <v>650</v>
      </c>
      <c r="N265" s="4">
        <v>1826</v>
      </c>
      <c r="O265" s="4">
        <v>0</v>
      </c>
      <c r="P265" s="4">
        <v>2476</v>
      </c>
    </row>
    <row r="266" spans="2:16" ht="17.25" customHeight="1" x14ac:dyDescent="0.2">
      <c r="B266" s="4"/>
      <c r="K266" s="41">
        <f t="shared" si="3"/>
        <v>44027</v>
      </c>
      <c r="L266" s="42"/>
      <c r="M266" s="4">
        <v>650</v>
      </c>
      <c r="N266" s="4">
        <v>959</v>
      </c>
      <c r="O266" s="4">
        <v>0</v>
      </c>
      <c r="P266" s="4">
        <v>1609</v>
      </c>
    </row>
    <row r="267" spans="2:16" ht="17.25" customHeight="1" x14ac:dyDescent="0.2">
      <c r="B267" s="4"/>
      <c r="K267" s="41">
        <f t="shared" si="3"/>
        <v>44027</v>
      </c>
      <c r="L267" s="42">
        <v>3.0409375000000001</v>
      </c>
      <c r="M267" s="4">
        <v>650</v>
      </c>
      <c r="N267" s="4">
        <v>852</v>
      </c>
      <c r="O267" s="4">
        <v>0</v>
      </c>
      <c r="P267" s="4">
        <v>1502</v>
      </c>
    </row>
    <row r="268" spans="2:16" ht="17.25" customHeight="1" x14ac:dyDescent="0.2">
      <c r="B268" s="4"/>
      <c r="K268" s="41">
        <f t="shared" si="3"/>
        <v>44027</v>
      </c>
      <c r="L268" s="42">
        <v>3.0826041666666666</v>
      </c>
      <c r="M268" s="4">
        <v>650</v>
      </c>
      <c r="N268" s="4">
        <v>760</v>
      </c>
      <c r="O268" s="4">
        <v>0</v>
      </c>
      <c r="P268" s="4">
        <v>1410</v>
      </c>
    </row>
    <row r="269" spans="2:16" ht="17.25" customHeight="1" x14ac:dyDescent="0.2">
      <c r="B269" s="4"/>
      <c r="K269" s="41">
        <f t="shared" si="3"/>
        <v>44027</v>
      </c>
      <c r="L269" s="42">
        <v>3.1242708333333336</v>
      </c>
      <c r="M269" s="4">
        <v>650</v>
      </c>
      <c r="N269" s="4">
        <v>585</v>
      </c>
      <c r="O269" s="4">
        <v>0</v>
      </c>
      <c r="P269" s="4">
        <v>1235</v>
      </c>
    </row>
    <row r="270" spans="2:16" ht="17.25" customHeight="1" x14ac:dyDescent="0.2">
      <c r="B270" s="4"/>
      <c r="K270" s="41">
        <f t="shared" si="3"/>
        <v>44027</v>
      </c>
      <c r="L270" s="42">
        <v>3.1659375000000001</v>
      </c>
      <c r="M270" s="4">
        <v>650</v>
      </c>
      <c r="N270" s="4">
        <v>536</v>
      </c>
      <c r="O270" s="4">
        <v>0</v>
      </c>
      <c r="P270" s="4">
        <v>1186</v>
      </c>
    </row>
    <row r="271" spans="2:16" ht="17.25" customHeight="1" x14ac:dyDescent="0.2">
      <c r="B271" s="4"/>
      <c r="K271" s="41">
        <f t="shared" si="3"/>
        <v>44027</v>
      </c>
      <c r="L271" s="42">
        <v>3.2076041666666666</v>
      </c>
      <c r="M271" s="4">
        <v>650</v>
      </c>
      <c r="N271" s="4">
        <v>909</v>
      </c>
      <c r="O271" s="4">
        <v>0</v>
      </c>
      <c r="P271" s="4">
        <v>1559</v>
      </c>
    </row>
    <row r="272" spans="2:16" ht="17.25" customHeight="1" x14ac:dyDescent="0.2">
      <c r="B272" s="4"/>
      <c r="K272" s="41">
        <f t="shared" si="3"/>
        <v>44027</v>
      </c>
      <c r="L272" s="42">
        <v>3.2492708333333336</v>
      </c>
      <c r="M272" s="4">
        <v>650</v>
      </c>
      <c r="N272" s="4">
        <v>1383</v>
      </c>
      <c r="O272" s="4">
        <v>0</v>
      </c>
      <c r="P272" s="4">
        <v>2033</v>
      </c>
    </row>
    <row r="273" spans="2:16" ht="17.25" customHeight="1" x14ac:dyDescent="0.2">
      <c r="B273" s="4"/>
      <c r="K273" s="41">
        <f t="shared" si="3"/>
        <v>44027</v>
      </c>
      <c r="L273" s="42">
        <v>3.2909375000000001</v>
      </c>
      <c r="M273" s="4">
        <v>650</v>
      </c>
      <c r="N273" s="4">
        <v>1737</v>
      </c>
      <c r="O273" s="4">
        <v>0</v>
      </c>
      <c r="P273" s="4">
        <v>2387</v>
      </c>
    </row>
    <row r="274" spans="2:16" ht="17.25" customHeight="1" x14ac:dyDescent="0.2">
      <c r="B274" s="4"/>
      <c r="K274" s="41">
        <f t="shared" si="3"/>
        <v>44027</v>
      </c>
      <c r="L274" s="42">
        <v>3.3326041666666666</v>
      </c>
      <c r="M274" s="4">
        <v>650</v>
      </c>
      <c r="N274" s="4">
        <v>2032</v>
      </c>
      <c r="O274" s="4">
        <v>0</v>
      </c>
      <c r="P274" s="4">
        <v>2682</v>
      </c>
    </row>
    <row r="275" spans="2:16" ht="17.25" customHeight="1" x14ac:dyDescent="0.2">
      <c r="B275" s="4"/>
      <c r="K275" s="41">
        <f t="shared" si="3"/>
        <v>44027</v>
      </c>
      <c r="L275" s="42">
        <v>3.3742708333333336</v>
      </c>
      <c r="M275" s="4">
        <v>650</v>
      </c>
      <c r="N275" s="4">
        <v>133</v>
      </c>
      <c r="O275" s="4">
        <v>0</v>
      </c>
      <c r="P275" s="4">
        <v>783</v>
      </c>
    </row>
    <row r="276" spans="2:16" ht="17.25" customHeight="1" x14ac:dyDescent="0.2">
      <c r="B276" s="4"/>
      <c r="K276" s="41">
        <f t="shared" si="3"/>
        <v>44027</v>
      </c>
      <c r="L276" s="42">
        <v>3.4159375000000001</v>
      </c>
      <c r="M276" s="4">
        <v>650</v>
      </c>
      <c r="N276" s="4">
        <v>1711</v>
      </c>
      <c r="O276" s="4">
        <v>0</v>
      </c>
      <c r="P276" s="4">
        <v>2361</v>
      </c>
    </row>
    <row r="277" spans="2:16" ht="17.25" customHeight="1" x14ac:dyDescent="0.2">
      <c r="B277" s="4"/>
      <c r="K277" s="41">
        <f t="shared" si="3"/>
        <v>44027</v>
      </c>
      <c r="L277" s="42">
        <v>3.4576041666666666</v>
      </c>
      <c r="M277" s="4">
        <v>650</v>
      </c>
      <c r="N277" s="4">
        <v>1792</v>
      </c>
      <c r="O277" s="4">
        <v>0</v>
      </c>
      <c r="P277" s="4">
        <v>2442</v>
      </c>
    </row>
    <row r="278" spans="2:16" ht="17.25" customHeight="1" x14ac:dyDescent="0.2">
      <c r="B278" s="4"/>
      <c r="K278" s="41">
        <f t="shared" si="3"/>
        <v>44027</v>
      </c>
      <c r="L278" s="42">
        <v>3.4992708333333336</v>
      </c>
      <c r="M278" s="4">
        <v>650</v>
      </c>
      <c r="N278" s="4">
        <v>1727</v>
      </c>
      <c r="O278" s="4">
        <v>0</v>
      </c>
      <c r="P278" s="4">
        <v>2377</v>
      </c>
    </row>
    <row r="279" spans="2:16" ht="17.25" customHeight="1" x14ac:dyDescent="0.2">
      <c r="B279" s="4"/>
      <c r="K279" s="41">
        <f t="shared" si="3"/>
        <v>44027</v>
      </c>
      <c r="L279" s="42">
        <v>3.5409375000000001</v>
      </c>
      <c r="M279" s="4">
        <v>650</v>
      </c>
      <c r="N279" s="4">
        <v>1402</v>
      </c>
      <c r="O279" s="4">
        <v>0</v>
      </c>
      <c r="P279" s="4">
        <v>2052</v>
      </c>
    </row>
    <row r="280" spans="2:16" ht="17.25" customHeight="1" x14ac:dyDescent="0.2">
      <c r="B280" s="4"/>
      <c r="K280" s="41">
        <f t="shared" si="3"/>
        <v>44027</v>
      </c>
      <c r="L280" s="42">
        <v>3.5826041666666666</v>
      </c>
      <c r="M280" s="4">
        <v>650</v>
      </c>
      <c r="N280" s="4">
        <v>1360</v>
      </c>
      <c r="O280" s="4">
        <v>0</v>
      </c>
      <c r="P280" s="4">
        <v>2010</v>
      </c>
    </row>
    <row r="281" spans="2:16" ht="17.25" customHeight="1" x14ac:dyDescent="0.2">
      <c r="B281" s="4"/>
      <c r="K281" s="41">
        <f t="shared" si="3"/>
        <v>44027</v>
      </c>
      <c r="L281" s="42">
        <v>3.6242708333333336</v>
      </c>
      <c r="M281" s="4">
        <v>650</v>
      </c>
      <c r="N281" s="4">
        <v>1044</v>
      </c>
      <c r="O281" s="4">
        <v>0</v>
      </c>
      <c r="P281" s="4">
        <v>1694</v>
      </c>
    </row>
    <row r="282" spans="2:16" ht="17.25" customHeight="1" x14ac:dyDescent="0.2">
      <c r="B282" s="4"/>
      <c r="K282" s="41">
        <f t="shared" ref="K282:K345" si="4">K258+1</f>
        <v>44027</v>
      </c>
      <c r="L282" s="42">
        <v>3.6659375000000001</v>
      </c>
      <c r="M282" s="4">
        <v>650</v>
      </c>
      <c r="N282" s="4">
        <v>925</v>
      </c>
      <c r="O282" s="4">
        <v>0</v>
      </c>
      <c r="P282" s="4">
        <v>1575</v>
      </c>
    </row>
    <row r="283" spans="2:16" ht="17.25" customHeight="1" x14ac:dyDescent="0.2">
      <c r="B283" s="4"/>
      <c r="K283" s="41">
        <f t="shared" si="4"/>
        <v>44027</v>
      </c>
      <c r="L283" s="42">
        <v>3.7076041666666666</v>
      </c>
      <c r="M283" s="4">
        <v>650</v>
      </c>
      <c r="N283" s="4">
        <v>979</v>
      </c>
      <c r="O283" s="4">
        <v>0</v>
      </c>
      <c r="P283" s="4">
        <v>1629</v>
      </c>
    </row>
    <row r="284" spans="2:16" ht="17.25" customHeight="1" x14ac:dyDescent="0.2">
      <c r="B284" s="4"/>
      <c r="K284" s="41">
        <f t="shared" si="4"/>
        <v>44027</v>
      </c>
      <c r="L284" s="42">
        <v>3.7492708333333336</v>
      </c>
      <c r="M284" s="4">
        <v>650</v>
      </c>
      <c r="N284" s="4">
        <v>1519</v>
      </c>
      <c r="O284" s="4">
        <v>0</v>
      </c>
      <c r="P284" s="4">
        <v>2169</v>
      </c>
    </row>
    <row r="285" spans="2:16" ht="17.25" customHeight="1" x14ac:dyDescent="0.2">
      <c r="B285" s="4"/>
      <c r="K285" s="41">
        <f t="shared" si="4"/>
        <v>44027</v>
      </c>
      <c r="L285" s="42">
        <v>3.7909375000000001</v>
      </c>
      <c r="M285" s="4">
        <v>650</v>
      </c>
      <c r="N285" s="4">
        <v>1190</v>
      </c>
      <c r="O285" s="4">
        <v>0</v>
      </c>
      <c r="P285" s="4">
        <v>1840</v>
      </c>
    </row>
    <row r="286" spans="2:16" ht="17.25" customHeight="1" x14ac:dyDescent="0.2">
      <c r="B286" s="4"/>
      <c r="K286" s="41">
        <f t="shared" si="4"/>
        <v>44027</v>
      </c>
      <c r="L286" s="42">
        <v>3.8326041666666666</v>
      </c>
      <c r="M286" s="4">
        <v>650</v>
      </c>
      <c r="N286" s="4">
        <v>905</v>
      </c>
      <c r="O286" s="4">
        <v>0</v>
      </c>
      <c r="P286" s="4">
        <v>1555</v>
      </c>
    </row>
    <row r="287" spans="2:16" ht="17.25" customHeight="1" x14ac:dyDescent="0.2">
      <c r="B287" s="4"/>
      <c r="K287" s="41">
        <f t="shared" si="4"/>
        <v>44027</v>
      </c>
      <c r="L287" s="42">
        <v>3.8742708333333336</v>
      </c>
      <c r="M287" s="4">
        <v>650</v>
      </c>
      <c r="N287" s="4">
        <v>0</v>
      </c>
      <c r="O287" s="4">
        <v>0</v>
      </c>
      <c r="P287" s="4">
        <v>650</v>
      </c>
    </row>
    <row r="288" spans="2:16" ht="17.25" customHeight="1" x14ac:dyDescent="0.2">
      <c r="B288" s="4"/>
      <c r="K288" s="41">
        <f t="shared" si="4"/>
        <v>44027</v>
      </c>
      <c r="L288" s="42">
        <v>3.9159375000000001</v>
      </c>
      <c r="M288" s="4">
        <v>650</v>
      </c>
      <c r="N288" s="4">
        <v>1378</v>
      </c>
      <c r="O288" s="4">
        <v>0</v>
      </c>
      <c r="P288" s="4">
        <v>2028</v>
      </c>
    </row>
    <row r="289" spans="2:16" ht="17.25" customHeight="1" x14ac:dyDescent="0.2">
      <c r="B289" s="4"/>
      <c r="K289" s="41">
        <f t="shared" si="4"/>
        <v>44027</v>
      </c>
      <c r="L289" s="42">
        <v>3.9576041666666666</v>
      </c>
      <c r="M289" s="4">
        <v>650</v>
      </c>
      <c r="N289" s="4">
        <v>1520</v>
      </c>
      <c r="O289" s="4">
        <v>0</v>
      </c>
      <c r="P289" s="4">
        <v>2170</v>
      </c>
    </row>
    <row r="290" spans="2:16" ht="17.25" customHeight="1" x14ac:dyDescent="0.2">
      <c r="B290" s="4"/>
      <c r="K290" s="41">
        <f t="shared" si="4"/>
        <v>44028</v>
      </c>
      <c r="L290" s="42"/>
      <c r="M290" s="4">
        <v>650</v>
      </c>
      <c r="N290" s="4">
        <v>0</v>
      </c>
      <c r="O290" s="4">
        <v>793</v>
      </c>
      <c r="P290" s="4">
        <v>1443</v>
      </c>
    </row>
    <row r="291" spans="2:16" ht="17.25" customHeight="1" x14ac:dyDescent="0.2">
      <c r="B291" s="4"/>
      <c r="K291" s="41">
        <f t="shared" si="4"/>
        <v>44028</v>
      </c>
      <c r="L291" s="42">
        <v>3.0409375000000001</v>
      </c>
      <c r="M291" s="4">
        <v>650</v>
      </c>
      <c r="N291" s="4">
        <v>0</v>
      </c>
      <c r="O291" s="4">
        <v>497</v>
      </c>
      <c r="P291" s="4">
        <v>1147</v>
      </c>
    </row>
    <row r="292" spans="2:16" ht="17.25" customHeight="1" x14ac:dyDescent="0.2">
      <c r="B292" s="4"/>
      <c r="K292" s="41">
        <f t="shared" si="4"/>
        <v>44028</v>
      </c>
      <c r="L292" s="42">
        <v>3.0826041666666666</v>
      </c>
      <c r="M292" s="4">
        <v>650</v>
      </c>
      <c r="N292" s="4">
        <v>0</v>
      </c>
      <c r="O292" s="4">
        <v>213</v>
      </c>
      <c r="P292" s="4">
        <v>863</v>
      </c>
    </row>
    <row r="293" spans="2:16" ht="17.25" customHeight="1" x14ac:dyDescent="0.2">
      <c r="B293" s="4"/>
      <c r="K293" s="41">
        <f t="shared" si="4"/>
        <v>44028</v>
      </c>
      <c r="L293" s="42">
        <v>3.1242708333333336</v>
      </c>
      <c r="M293" s="4">
        <v>650</v>
      </c>
      <c r="N293" s="4">
        <v>0</v>
      </c>
      <c r="O293" s="4">
        <v>-98</v>
      </c>
      <c r="P293" s="4">
        <v>552</v>
      </c>
    </row>
    <row r="294" spans="2:16" ht="17.25" customHeight="1" x14ac:dyDescent="0.2">
      <c r="B294" s="4"/>
      <c r="K294" s="41">
        <f t="shared" si="4"/>
        <v>44028</v>
      </c>
      <c r="L294" s="42">
        <v>3.1659375000000001</v>
      </c>
      <c r="M294" s="4">
        <v>650</v>
      </c>
      <c r="N294" s="4">
        <v>0</v>
      </c>
      <c r="O294" s="4">
        <v>-252</v>
      </c>
      <c r="P294" s="4">
        <v>398</v>
      </c>
    </row>
    <row r="295" spans="2:16" ht="17.25" customHeight="1" x14ac:dyDescent="0.2">
      <c r="B295" s="4"/>
      <c r="K295" s="41">
        <f t="shared" si="4"/>
        <v>44028</v>
      </c>
      <c r="L295" s="42">
        <v>3.2076041666666666</v>
      </c>
      <c r="M295" s="4">
        <v>650</v>
      </c>
      <c r="N295" s="4">
        <v>0</v>
      </c>
      <c r="O295" s="4">
        <v>-160</v>
      </c>
      <c r="P295" s="4">
        <v>490</v>
      </c>
    </row>
    <row r="296" spans="2:16" ht="17.25" customHeight="1" x14ac:dyDescent="0.2">
      <c r="B296" s="4"/>
      <c r="K296" s="41">
        <f t="shared" si="4"/>
        <v>44028</v>
      </c>
      <c r="L296" s="42">
        <v>3.2492708333333336</v>
      </c>
      <c r="M296" s="4">
        <v>650</v>
      </c>
      <c r="N296" s="4">
        <v>0</v>
      </c>
      <c r="O296" s="4">
        <v>-83</v>
      </c>
      <c r="P296" s="4">
        <v>567</v>
      </c>
    </row>
    <row r="297" spans="2:16" ht="17.25" customHeight="1" x14ac:dyDescent="0.2">
      <c r="B297" s="4"/>
      <c r="K297" s="41">
        <f t="shared" si="4"/>
        <v>44028</v>
      </c>
      <c r="L297" s="42">
        <v>3.2909375000000001</v>
      </c>
      <c r="M297" s="4">
        <v>650</v>
      </c>
      <c r="N297" s="4">
        <v>0</v>
      </c>
      <c r="O297" s="4">
        <v>122</v>
      </c>
      <c r="P297" s="4">
        <v>772</v>
      </c>
    </row>
    <row r="298" spans="2:16" ht="17.25" customHeight="1" x14ac:dyDescent="0.2">
      <c r="B298" s="4"/>
      <c r="K298" s="41">
        <f t="shared" si="4"/>
        <v>44028</v>
      </c>
      <c r="L298" s="42">
        <v>3.3326041666666666</v>
      </c>
      <c r="M298" s="4">
        <v>650</v>
      </c>
      <c r="N298" s="4">
        <v>0</v>
      </c>
      <c r="O298" s="4">
        <v>381</v>
      </c>
      <c r="P298" s="4">
        <v>1031</v>
      </c>
    </row>
    <row r="299" spans="2:16" ht="17.25" customHeight="1" x14ac:dyDescent="0.2">
      <c r="B299" s="4"/>
      <c r="K299" s="41">
        <f t="shared" si="4"/>
        <v>44028</v>
      </c>
      <c r="L299" s="42">
        <v>3.3742708333333336</v>
      </c>
      <c r="M299" s="4">
        <v>650</v>
      </c>
      <c r="N299" s="4">
        <v>0</v>
      </c>
      <c r="O299" s="4">
        <v>465</v>
      </c>
      <c r="P299" s="4">
        <v>1115</v>
      </c>
    </row>
    <row r="300" spans="2:16" ht="17.25" customHeight="1" x14ac:dyDescent="0.2">
      <c r="B300" s="4"/>
      <c r="K300" s="41">
        <f t="shared" si="4"/>
        <v>44028</v>
      </c>
      <c r="L300" s="42">
        <v>3.4159375000000001</v>
      </c>
      <c r="M300" s="4">
        <v>650</v>
      </c>
      <c r="N300" s="4">
        <v>0</v>
      </c>
      <c r="O300" s="4">
        <v>115</v>
      </c>
      <c r="P300" s="4">
        <v>765</v>
      </c>
    </row>
    <row r="301" spans="2:16" ht="17.25" customHeight="1" x14ac:dyDescent="0.2">
      <c r="B301" s="4"/>
      <c r="K301" s="41">
        <f t="shared" si="4"/>
        <v>44028</v>
      </c>
      <c r="L301" s="42">
        <v>3.4576041666666666</v>
      </c>
      <c r="M301" s="4">
        <v>650</v>
      </c>
      <c r="N301" s="4">
        <v>0</v>
      </c>
      <c r="O301" s="4">
        <v>0</v>
      </c>
      <c r="P301" s="4">
        <v>650</v>
      </c>
    </row>
    <row r="302" spans="2:16" ht="17.25" customHeight="1" x14ac:dyDescent="0.2">
      <c r="B302" s="4"/>
      <c r="K302" s="41">
        <f t="shared" si="4"/>
        <v>44028</v>
      </c>
      <c r="L302" s="42">
        <v>3.4992708333333336</v>
      </c>
      <c r="M302" s="4">
        <v>650</v>
      </c>
      <c r="N302" s="4">
        <v>0</v>
      </c>
      <c r="O302" s="4">
        <v>0</v>
      </c>
      <c r="P302" s="4">
        <v>650</v>
      </c>
    </row>
    <row r="303" spans="2:16" ht="17.25" customHeight="1" x14ac:dyDescent="0.2">
      <c r="B303" s="4"/>
      <c r="K303" s="41">
        <f t="shared" si="4"/>
        <v>44028</v>
      </c>
      <c r="L303" s="42">
        <v>3.5409375000000001</v>
      </c>
      <c r="M303" s="4">
        <v>650</v>
      </c>
      <c r="N303" s="4">
        <v>0</v>
      </c>
      <c r="O303" s="4">
        <v>0</v>
      </c>
      <c r="P303" s="4">
        <v>650</v>
      </c>
    </row>
    <row r="304" spans="2:16" ht="17.25" customHeight="1" x14ac:dyDescent="0.2">
      <c r="B304" s="4"/>
      <c r="K304" s="41">
        <f t="shared" si="4"/>
        <v>44028</v>
      </c>
      <c r="L304" s="42">
        <v>3.5826041666666666</v>
      </c>
      <c r="M304" s="4">
        <v>650</v>
      </c>
      <c r="N304" s="4">
        <v>0</v>
      </c>
      <c r="O304" s="4">
        <v>-350</v>
      </c>
      <c r="P304" s="4">
        <v>300</v>
      </c>
    </row>
    <row r="305" spans="2:16" ht="17.25" customHeight="1" x14ac:dyDescent="0.2">
      <c r="B305" s="4"/>
      <c r="K305" s="41">
        <f t="shared" si="4"/>
        <v>44028</v>
      </c>
      <c r="L305" s="42">
        <v>3.6242708333333336</v>
      </c>
      <c r="M305" s="4">
        <v>650</v>
      </c>
      <c r="N305" s="4">
        <v>0</v>
      </c>
      <c r="O305" s="4">
        <v>-580</v>
      </c>
      <c r="P305" s="4">
        <v>70</v>
      </c>
    </row>
    <row r="306" spans="2:16" ht="17.25" customHeight="1" x14ac:dyDescent="0.2">
      <c r="B306" s="4"/>
      <c r="K306" s="41">
        <f t="shared" si="4"/>
        <v>44028</v>
      </c>
      <c r="L306" s="42">
        <v>3.6659375000000001</v>
      </c>
      <c r="M306" s="4">
        <v>650</v>
      </c>
      <c r="N306" s="4">
        <v>0</v>
      </c>
      <c r="O306" s="4">
        <v>-739</v>
      </c>
      <c r="P306" s="4">
        <v>-89</v>
      </c>
    </row>
    <row r="307" spans="2:16" ht="17.25" customHeight="1" x14ac:dyDescent="0.2">
      <c r="B307" s="4"/>
      <c r="K307" s="41">
        <f t="shared" si="4"/>
        <v>44028</v>
      </c>
      <c r="L307" s="42">
        <v>3.7076041666666666</v>
      </c>
      <c r="M307" s="4">
        <v>650</v>
      </c>
      <c r="N307" s="4">
        <v>0</v>
      </c>
      <c r="O307" s="4">
        <v>-1129</v>
      </c>
      <c r="P307" s="4">
        <v>-479</v>
      </c>
    </row>
    <row r="308" spans="2:16" ht="17.25" customHeight="1" x14ac:dyDescent="0.2">
      <c r="B308" s="4"/>
      <c r="K308" s="41">
        <f t="shared" si="4"/>
        <v>44028</v>
      </c>
      <c r="L308" s="42">
        <v>3.7492708333333336</v>
      </c>
      <c r="M308" s="4">
        <v>650</v>
      </c>
      <c r="N308" s="4">
        <v>0</v>
      </c>
      <c r="O308" s="4">
        <v>-894</v>
      </c>
      <c r="P308" s="4">
        <v>-244</v>
      </c>
    </row>
    <row r="309" spans="2:16" ht="17.25" customHeight="1" x14ac:dyDescent="0.2">
      <c r="B309" s="4"/>
      <c r="K309" s="41">
        <f t="shared" si="4"/>
        <v>44028</v>
      </c>
      <c r="L309" s="42">
        <v>3.7909375000000001</v>
      </c>
      <c r="M309" s="4">
        <v>650</v>
      </c>
      <c r="N309" s="4">
        <v>0</v>
      </c>
      <c r="O309" s="4">
        <v>0</v>
      </c>
      <c r="P309" s="4">
        <v>650</v>
      </c>
    </row>
    <row r="310" spans="2:16" ht="17.25" customHeight="1" x14ac:dyDescent="0.2">
      <c r="B310" s="4"/>
      <c r="K310" s="41">
        <f t="shared" si="4"/>
        <v>44028</v>
      </c>
      <c r="L310" s="42">
        <v>3.8326041666666666</v>
      </c>
      <c r="M310" s="4">
        <v>650</v>
      </c>
      <c r="N310" s="4">
        <v>0</v>
      </c>
      <c r="O310" s="4">
        <v>0</v>
      </c>
      <c r="P310" s="4">
        <v>650</v>
      </c>
    </row>
    <row r="311" spans="2:16" ht="17.25" customHeight="1" x14ac:dyDescent="0.2">
      <c r="B311" s="4"/>
      <c r="K311" s="41">
        <f t="shared" si="4"/>
        <v>44028</v>
      </c>
      <c r="L311" s="42">
        <v>3.8742708333333336</v>
      </c>
      <c r="M311" s="4">
        <v>650</v>
      </c>
      <c r="N311" s="4">
        <v>0</v>
      </c>
      <c r="O311" s="4">
        <v>0</v>
      </c>
      <c r="P311" s="4">
        <v>650</v>
      </c>
    </row>
    <row r="312" spans="2:16" ht="17.25" customHeight="1" x14ac:dyDescent="0.2">
      <c r="B312" s="4"/>
      <c r="K312" s="41">
        <f t="shared" si="4"/>
        <v>44028</v>
      </c>
      <c r="L312" s="42">
        <v>3.9159375000000001</v>
      </c>
      <c r="M312" s="4">
        <v>650</v>
      </c>
      <c r="N312" s="4">
        <v>0</v>
      </c>
      <c r="O312" s="4">
        <v>384</v>
      </c>
      <c r="P312" s="4">
        <v>1034</v>
      </c>
    </row>
    <row r="313" spans="2:16" ht="17.25" customHeight="1" x14ac:dyDescent="0.2">
      <c r="B313" s="4"/>
      <c r="K313" s="41">
        <f t="shared" si="4"/>
        <v>44028</v>
      </c>
      <c r="L313" s="42">
        <v>3.9576041666666666</v>
      </c>
      <c r="M313" s="4">
        <v>650</v>
      </c>
      <c r="N313" s="4">
        <v>0</v>
      </c>
      <c r="O313" s="4">
        <v>461</v>
      </c>
      <c r="P313" s="4">
        <v>1111</v>
      </c>
    </row>
    <row r="314" spans="2:16" ht="17.25" customHeight="1" x14ac:dyDescent="0.2">
      <c r="B314" s="4"/>
      <c r="K314" s="41">
        <f t="shared" si="4"/>
        <v>44029</v>
      </c>
      <c r="L314" s="42"/>
      <c r="M314" s="4">
        <v>650</v>
      </c>
      <c r="N314" s="4">
        <v>0</v>
      </c>
      <c r="O314" s="4">
        <v>0</v>
      </c>
      <c r="P314" s="4">
        <v>650</v>
      </c>
    </row>
    <row r="315" spans="2:16" ht="17.25" customHeight="1" x14ac:dyDescent="0.2">
      <c r="B315" s="4"/>
      <c r="K315" s="41">
        <f t="shared" si="4"/>
        <v>44029</v>
      </c>
      <c r="L315" s="42">
        <v>3.0409375000000001</v>
      </c>
      <c r="M315" s="4">
        <v>650</v>
      </c>
      <c r="N315" s="4">
        <v>0</v>
      </c>
      <c r="O315" s="4">
        <v>0</v>
      </c>
      <c r="P315" s="4">
        <v>650</v>
      </c>
    </row>
    <row r="316" spans="2:16" ht="17.25" customHeight="1" x14ac:dyDescent="0.2">
      <c r="B316" s="4"/>
      <c r="K316" s="41">
        <f t="shared" si="4"/>
        <v>44029</v>
      </c>
      <c r="L316" s="42">
        <v>3.0826041666666666</v>
      </c>
      <c r="M316" s="4">
        <v>650</v>
      </c>
      <c r="N316" s="4">
        <v>0</v>
      </c>
      <c r="O316" s="4">
        <v>0</v>
      </c>
      <c r="P316" s="4">
        <v>650</v>
      </c>
    </row>
    <row r="317" spans="2:16" ht="17.25" customHeight="1" x14ac:dyDescent="0.2">
      <c r="B317" s="4"/>
      <c r="K317" s="41">
        <f t="shared" si="4"/>
        <v>44029</v>
      </c>
      <c r="L317" s="42">
        <v>3.1242708333333336</v>
      </c>
      <c r="M317" s="4">
        <v>650</v>
      </c>
      <c r="N317" s="4">
        <v>0</v>
      </c>
      <c r="O317" s="4">
        <v>0</v>
      </c>
      <c r="P317" s="4">
        <v>650</v>
      </c>
    </row>
    <row r="318" spans="2:16" ht="17.25" customHeight="1" x14ac:dyDescent="0.2">
      <c r="B318" s="4"/>
      <c r="K318" s="41">
        <f t="shared" si="4"/>
        <v>44029</v>
      </c>
      <c r="L318" s="42">
        <v>3.1659375000000001</v>
      </c>
      <c r="M318" s="4">
        <v>650</v>
      </c>
      <c r="N318" s="4">
        <v>0</v>
      </c>
      <c r="O318" s="4">
        <v>0</v>
      </c>
      <c r="P318" s="4">
        <v>650</v>
      </c>
    </row>
    <row r="319" spans="2:16" ht="17.25" customHeight="1" x14ac:dyDescent="0.2">
      <c r="B319" s="4"/>
      <c r="K319" s="41">
        <f t="shared" si="4"/>
        <v>44029</v>
      </c>
      <c r="L319" s="42">
        <v>3.2076041666666666</v>
      </c>
      <c r="M319" s="4">
        <v>650</v>
      </c>
      <c r="N319" s="4">
        <v>0</v>
      </c>
      <c r="O319" s="4">
        <v>0</v>
      </c>
      <c r="P319" s="4">
        <v>650</v>
      </c>
    </row>
    <row r="320" spans="2:16" ht="17.25" customHeight="1" x14ac:dyDescent="0.2">
      <c r="B320" s="4"/>
      <c r="K320" s="41">
        <f t="shared" si="4"/>
        <v>44029</v>
      </c>
      <c r="L320" s="42">
        <v>3.2492708333333336</v>
      </c>
      <c r="M320" s="4">
        <v>650</v>
      </c>
      <c r="N320" s="4">
        <v>0</v>
      </c>
      <c r="O320" s="4">
        <v>0</v>
      </c>
      <c r="P320" s="4">
        <v>650</v>
      </c>
    </row>
    <row r="321" spans="2:16" ht="17.25" customHeight="1" x14ac:dyDescent="0.2">
      <c r="B321" s="4"/>
      <c r="K321" s="41">
        <f t="shared" si="4"/>
        <v>44029</v>
      </c>
      <c r="L321" s="42">
        <v>3.2909375000000001</v>
      </c>
      <c r="M321" s="4">
        <v>650</v>
      </c>
      <c r="N321" s="4">
        <v>0</v>
      </c>
      <c r="O321" s="4">
        <v>0</v>
      </c>
      <c r="P321" s="4">
        <v>650</v>
      </c>
    </row>
    <row r="322" spans="2:16" ht="17.25" customHeight="1" x14ac:dyDescent="0.2">
      <c r="B322" s="4"/>
      <c r="K322" s="41">
        <f t="shared" si="4"/>
        <v>44029</v>
      </c>
      <c r="L322" s="42">
        <v>3.3326041666666666</v>
      </c>
      <c r="M322" s="4">
        <v>650</v>
      </c>
      <c r="N322" s="4">
        <v>0</v>
      </c>
      <c r="O322" s="4">
        <v>0</v>
      </c>
      <c r="P322" s="4">
        <v>650</v>
      </c>
    </row>
    <row r="323" spans="2:16" ht="17.25" customHeight="1" x14ac:dyDescent="0.2">
      <c r="B323" s="4"/>
      <c r="K323" s="41">
        <f t="shared" si="4"/>
        <v>44029</v>
      </c>
      <c r="L323" s="42">
        <v>3.3742708333333336</v>
      </c>
      <c r="M323" s="4">
        <v>650</v>
      </c>
      <c r="N323" s="4">
        <v>0</v>
      </c>
      <c r="O323" s="4">
        <v>0</v>
      </c>
      <c r="P323" s="4">
        <v>650</v>
      </c>
    </row>
    <row r="324" spans="2:16" ht="17.25" customHeight="1" x14ac:dyDescent="0.2">
      <c r="B324" s="4"/>
      <c r="K324" s="41">
        <f t="shared" si="4"/>
        <v>44029</v>
      </c>
      <c r="L324" s="42">
        <v>3.4159375000000001</v>
      </c>
      <c r="M324" s="4">
        <v>650</v>
      </c>
      <c r="N324" s="4">
        <v>0</v>
      </c>
      <c r="O324" s="4">
        <v>0</v>
      </c>
      <c r="P324" s="4">
        <v>650</v>
      </c>
    </row>
    <row r="325" spans="2:16" ht="17.25" customHeight="1" x14ac:dyDescent="0.2">
      <c r="B325" s="4"/>
      <c r="K325" s="41">
        <f t="shared" si="4"/>
        <v>44029</v>
      </c>
      <c r="L325" s="42">
        <v>3.4576041666666666</v>
      </c>
      <c r="M325" s="4">
        <v>650</v>
      </c>
      <c r="N325" s="4">
        <v>0</v>
      </c>
      <c r="O325" s="4">
        <v>0</v>
      </c>
      <c r="P325" s="4">
        <v>650</v>
      </c>
    </row>
    <row r="326" spans="2:16" ht="17.25" customHeight="1" x14ac:dyDescent="0.2">
      <c r="B326" s="4"/>
      <c r="K326" s="41">
        <f t="shared" si="4"/>
        <v>44029</v>
      </c>
      <c r="L326" s="42">
        <v>3.4992708333333336</v>
      </c>
      <c r="M326" s="4">
        <v>650</v>
      </c>
      <c r="N326" s="4">
        <v>0</v>
      </c>
      <c r="O326" s="4">
        <v>0</v>
      </c>
      <c r="P326" s="4">
        <v>650</v>
      </c>
    </row>
    <row r="327" spans="2:16" ht="17.25" customHeight="1" x14ac:dyDescent="0.2">
      <c r="B327" s="4"/>
      <c r="K327" s="41">
        <f t="shared" si="4"/>
        <v>44029</v>
      </c>
      <c r="L327" s="42">
        <v>3.5409375000000001</v>
      </c>
      <c r="M327" s="4">
        <v>650</v>
      </c>
      <c r="N327" s="4">
        <v>0</v>
      </c>
      <c r="O327" s="4">
        <v>-33</v>
      </c>
      <c r="P327" s="4">
        <v>617</v>
      </c>
    </row>
    <row r="328" spans="2:16" ht="17.25" customHeight="1" x14ac:dyDescent="0.2">
      <c r="B328" s="4"/>
      <c r="K328" s="41">
        <f t="shared" si="4"/>
        <v>44029</v>
      </c>
      <c r="L328" s="42">
        <v>3.5826041666666666</v>
      </c>
      <c r="M328" s="4">
        <v>650</v>
      </c>
      <c r="N328" s="4">
        <v>0</v>
      </c>
      <c r="O328" s="4">
        <v>-405</v>
      </c>
      <c r="P328" s="4">
        <v>245</v>
      </c>
    </row>
    <row r="329" spans="2:16" ht="17.25" customHeight="1" x14ac:dyDescent="0.2">
      <c r="B329" s="4"/>
      <c r="K329" s="41">
        <f t="shared" si="4"/>
        <v>44029</v>
      </c>
      <c r="L329" s="42">
        <v>3.6242708333333336</v>
      </c>
      <c r="M329" s="4">
        <v>650</v>
      </c>
      <c r="N329" s="4">
        <v>0</v>
      </c>
      <c r="O329" s="4">
        <v>-751</v>
      </c>
      <c r="P329" s="4">
        <v>-101</v>
      </c>
    </row>
    <row r="330" spans="2:16" ht="17.25" customHeight="1" x14ac:dyDescent="0.2">
      <c r="B330" s="4"/>
      <c r="K330" s="41">
        <f t="shared" si="4"/>
        <v>44029</v>
      </c>
      <c r="L330" s="42">
        <v>3.6659375000000001</v>
      </c>
      <c r="M330" s="4">
        <v>650</v>
      </c>
      <c r="N330" s="4">
        <v>0</v>
      </c>
      <c r="O330" s="4">
        <v>-714</v>
      </c>
      <c r="P330" s="4">
        <v>-64</v>
      </c>
    </row>
    <row r="331" spans="2:16" ht="17.25" customHeight="1" x14ac:dyDescent="0.2">
      <c r="B331" s="4"/>
      <c r="K331" s="41">
        <f t="shared" si="4"/>
        <v>44029</v>
      </c>
      <c r="L331" s="42">
        <v>3.7076041666666666</v>
      </c>
      <c r="M331" s="4">
        <v>650</v>
      </c>
      <c r="N331" s="4">
        <v>0</v>
      </c>
      <c r="O331" s="4">
        <v>-355</v>
      </c>
      <c r="P331" s="4">
        <v>295</v>
      </c>
    </row>
    <row r="332" spans="2:16" ht="17.25" customHeight="1" x14ac:dyDescent="0.2">
      <c r="B332" s="4"/>
      <c r="K332" s="41">
        <f t="shared" si="4"/>
        <v>44029</v>
      </c>
      <c r="L332" s="42">
        <v>3.7492708333333336</v>
      </c>
      <c r="M332" s="4">
        <v>650</v>
      </c>
      <c r="N332" s="4">
        <v>0</v>
      </c>
      <c r="O332" s="4">
        <v>0</v>
      </c>
      <c r="P332" s="4">
        <v>650</v>
      </c>
    </row>
    <row r="333" spans="2:16" ht="17.25" customHeight="1" x14ac:dyDescent="0.2">
      <c r="B333" s="4"/>
      <c r="K333" s="41">
        <f t="shared" si="4"/>
        <v>44029</v>
      </c>
      <c r="L333" s="42">
        <v>3.7909375000000001</v>
      </c>
      <c r="M333" s="4">
        <v>650</v>
      </c>
      <c r="N333" s="4">
        <v>0</v>
      </c>
      <c r="O333" s="4">
        <v>0</v>
      </c>
      <c r="P333" s="4">
        <v>650</v>
      </c>
    </row>
    <row r="334" spans="2:16" ht="17.25" customHeight="1" x14ac:dyDescent="0.2">
      <c r="B334" s="4"/>
      <c r="K334" s="41">
        <f t="shared" si="4"/>
        <v>44029</v>
      </c>
      <c r="L334" s="42">
        <v>3.8326041666666666</v>
      </c>
      <c r="M334" s="4">
        <v>650</v>
      </c>
      <c r="N334" s="4">
        <v>0</v>
      </c>
      <c r="O334" s="4">
        <v>0</v>
      </c>
      <c r="P334" s="4">
        <v>650</v>
      </c>
    </row>
    <row r="335" spans="2:16" ht="17.25" customHeight="1" x14ac:dyDescent="0.2">
      <c r="B335" s="4"/>
      <c r="K335" s="41">
        <f t="shared" si="4"/>
        <v>44029</v>
      </c>
      <c r="L335" s="42">
        <v>3.8742708333333336</v>
      </c>
      <c r="M335" s="4">
        <v>650</v>
      </c>
      <c r="N335" s="4">
        <v>0</v>
      </c>
      <c r="O335" s="4">
        <v>231</v>
      </c>
      <c r="P335" s="4">
        <v>881</v>
      </c>
    </row>
    <row r="336" spans="2:16" ht="17.25" customHeight="1" x14ac:dyDescent="0.2">
      <c r="B336" s="4"/>
      <c r="K336" s="41">
        <f t="shared" si="4"/>
        <v>44029</v>
      </c>
      <c r="L336" s="42">
        <v>3.9159375000000001</v>
      </c>
      <c r="M336" s="4">
        <v>650</v>
      </c>
      <c r="N336" s="4">
        <v>0</v>
      </c>
      <c r="O336" s="4">
        <v>882</v>
      </c>
      <c r="P336" s="4">
        <v>1532</v>
      </c>
    </row>
    <row r="337" spans="2:16" ht="17.25" customHeight="1" x14ac:dyDescent="0.2">
      <c r="B337" s="4"/>
      <c r="K337" s="41">
        <f t="shared" si="4"/>
        <v>44029</v>
      </c>
      <c r="L337" s="42">
        <v>3.9576041666666666</v>
      </c>
      <c r="M337" s="4">
        <v>650</v>
      </c>
      <c r="N337" s="4">
        <v>0</v>
      </c>
      <c r="O337" s="4">
        <v>693</v>
      </c>
      <c r="P337" s="4">
        <v>1343</v>
      </c>
    </row>
    <row r="338" spans="2:16" ht="17.25" customHeight="1" x14ac:dyDescent="0.2">
      <c r="B338" s="4"/>
      <c r="K338" s="41">
        <f t="shared" si="4"/>
        <v>44030</v>
      </c>
      <c r="L338" s="42"/>
      <c r="M338" s="4">
        <v>650</v>
      </c>
      <c r="N338" s="4">
        <v>589</v>
      </c>
      <c r="O338" s="4">
        <v>0</v>
      </c>
      <c r="P338" s="4">
        <v>1239</v>
      </c>
    </row>
    <row r="339" spans="2:16" ht="17.25" customHeight="1" x14ac:dyDescent="0.2">
      <c r="B339" s="4"/>
      <c r="K339" s="41">
        <f t="shared" si="4"/>
        <v>44030</v>
      </c>
      <c r="L339" s="42">
        <v>3.0409375000000001</v>
      </c>
      <c r="M339" s="4">
        <v>650</v>
      </c>
      <c r="N339" s="4">
        <v>558</v>
      </c>
      <c r="O339" s="4">
        <v>0</v>
      </c>
      <c r="P339" s="4">
        <v>1208</v>
      </c>
    </row>
    <row r="340" spans="2:16" ht="17.25" customHeight="1" x14ac:dyDescent="0.2">
      <c r="B340" s="4"/>
      <c r="K340" s="41">
        <f t="shared" si="4"/>
        <v>44030</v>
      </c>
      <c r="L340" s="42">
        <v>3.0826041666666666</v>
      </c>
      <c r="M340" s="4">
        <v>650</v>
      </c>
      <c r="N340" s="4">
        <v>431</v>
      </c>
      <c r="O340" s="4">
        <v>0</v>
      </c>
      <c r="P340" s="4">
        <v>1081</v>
      </c>
    </row>
    <row r="341" spans="2:16" ht="17.25" customHeight="1" x14ac:dyDescent="0.2">
      <c r="B341" s="4"/>
      <c r="K341" s="41">
        <f t="shared" si="4"/>
        <v>44030</v>
      </c>
      <c r="L341" s="42">
        <v>3.1242708333333336</v>
      </c>
      <c r="M341" s="4">
        <v>650</v>
      </c>
      <c r="N341" s="4">
        <v>0</v>
      </c>
      <c r="O341" s="4">
        <v>53</v>
      </c>
      <c r="P341" s="4">
        <v>703</v>
      </c>
    </row>
    <row r="342" spans="2:16" ht="17.25" customHeight="1" x14ac:dyDescent="0.2">
      <c r="B342" s="4"/>
      <c r="K342" s="41">
        <f t="shared" si="4"/>
        <v>44030</v>
      </c>
      <c r="L342" s="42">
        <v>3.1659375000000001</v>
      </c>
      <c r="M342" s="4">
        <v>650</v>
      </c>
      <c r="N342" s="4">
        <v>0</v>
      </c>
      <c r="O342" s="4">
        <v>-70</v>
      </c>
      <c r="P342" s="4">
        <v>580</v>
      </c>
    </row>
    <row r="343" spans="2:16" ht="17.25" customHeight="1" x14ac:dyDescent="0.2">
      <c r="B343" s="4"/>
      <c r="K343" s="41">
        <f t="shared" si="4"/>
        <v>44030</v>
      </c>
      <c r="L343" s="42">
        <v>3.2076041666666666</v>
      </c>
      <c r="M343" s="4">
        <v>650</v>
      </c>
      <c r="N343" s="4">
        <v>69</v>
      </c>
      <c r="O343" s="4">
        <v>0</v>
      </c>
      <c r="P343" s="4">
        <v>719</v>
      </c>
    </row>
    <row r="344" spans="2:16" ht="17.25" customHeight="1" x14ac:dyDescent="0.2">
      <c r="B344" s="4"/>
      <c r="K344" s="41">
        <f t="shared" si="4"/>
        <v>44030</v>
      </c>
      <c r="L344" s="42">
        <v>3.2492708333333336</v>
      </c>
      <c r="M344" s="4">
        <v>650</v>
      </c>
      <c r="N344" s="4">
        <v>0</v>
      </c>
      <c r="O344" s="4">
        <v>174</v>
      </c>
      <c r="P344" s="4">
        <v>824</v>
      </c>
    </row>
    <row r="345" spans="2:16" ht="17.25" customHeight="1" x14ac:dyDescent="0.2">
      <c r="B345" s="4"/>
      <c r="K345" s="41">
        <f t="shared" si="4"/>
        <v>44030</v>
      </c>
      <c r="L345" s="42">
        <v>3.2909375000000001</v>
      </c>
      <c r="M345" s="4">
        <v>650</v>
      </c>
      <c r="N345" s="4">
        <v>272</v>
      </c>
      <c r="O345" s="4">
        <v>0</v>
      </c>
      <c r="P345" s="4">
        <v>922</v>
      </c>
    </row>
    <row r="346" spans="2:16" ht="17.25" customHeight="1" x14ac:dyDescent="0.2">
      <c r="B346" s="4"/>
      <c r="K346" s="41">
        <f t="shared" ref="K346:K409" si="5">K322+1</f>
        <v>44030</v>
      </c>
      <c r="L346" s="42">
        <v>3.3326041666666666</v>
      </c>
      <c r="M346" s="4">
        <v>650</v>
      </c>
      <c r="N346" s="4">
        <v>0</v>
      </c>
      <c r="O346" s="4">
        <v>454</v>
      </c>
      <c r="P346" s="4">
        <v>1104</v>
      </c>
    </row>
    <row r="347" spans="2:16" ht="17.25" customHeight="1" x14ac:dyDescent="0.2">
      <c r="B347" s="4"/>
      <c r="K347" s="41">
        <f t="shared" si="5"/>
        <v>44030</v>
      </c>
      <c r="L347" s="42">
        <v>3.3742708333333336</v>
      </c>
      <c r="M347" s="4">
        <v>650</v>
      </c>
      <c r="N347" s="4">
        <v>340</v>
      </c>
      <c r="O347" s="4">
        <v>0</v>
      </c>
      <c r="P347" s="4">
        <v>990</v>
      </c>
    </row>
    <row r="348" spans="2:16" ht="17.25" customHeight="1" x14ac:dyDescent="0.2">
      <c r="B348" s="4"/>
      <c r="K348" s="41">
        <f t="shared" si="5"/>
        <v>44030</v>
      </c>
      <c r="L348" s="42">
        <v>3.4159375000000001</v>
      </c>
      <c r="M348" s="4">
        <v>650</v>
      </c>
      <c r="N348" s="4">
        <v>0</v>
      </c>
      <c r="O348" s="4">
        <v>76</v>
      </c>
      <c r="P348" s="4">
        <v>726</v>
      </c>
    </row>
    <row r="349" spans="2:16" ht="17.25" customHeight="1" x14ac:dyDescent="0.2">
      <c r="B349" s="4"/>
      <c r="K349" s="41">
        <f t="shared" si="5"/>
        <v>44030</v>
      </c>
      <c r="L349" s="42">
        <v>3.4576041666666666</v>
      </c>
      <c r="M349" s="4">
        <v>650</v>
      </c>
      <c r="N349" s="4">
        <v>0</v>
      </c>
      <c r="O349" s="4">
        <v>-25</v>
      </c>
      <c r="P349" s="4">
        <v>625</v>
      </c>
    </row>
    <row r="350" spans="2:16" ht="17.25" customHeight="1" x14ac:dyDescent="0.2">
      <c r="B350" s="4"/>
      <c r="K350" s="41">
        <f t="shared" si="5"/>
        <v>44030</v>
      </c>
      <c r="L350" s="42">
        <v>3.4992708333333336</v>
      </c>
      <c r="M350" s="4">
        <v>650</v>
      </c>
      <c r="N350" s="4">
        <v>27</v>
      </c>
      <c r="O350" s="4">
        <v>0</v>
      </c>
      <c r="P350" s="4">
        <v>677</v>
      </c>
    </row>
    <row r="351" spans="2:16" ht="17.25" customHeight="1" x14ac:dyDescent="0.2">
      <c r="B351" s="4"/>
      <c r="K351" s="41">
        <f t="shared" si="5"/>
        <v>44030</v>
      </c>
      <c r="L351" s="42">
        <v>3.5409375000000001</v>
      </c>
      <c r="M351" s="4">
        <v>650</v>
      </c>
      <c r="N351" s="4">
        <v>0</v>
      </c>
      <c r="O351" s="4">
        <v>-467</v>
      </c>
      <c r="P351" s="4">
        <v>183</v>
      </c>
    </row>
    <row r="352" spans="2:16" ht="17.25" customHeight="1" x14ac:dyDescent="0.2">
      <c r="B352" s="4"/>
      <c r="K352" s="41">
        <f t="shared" si="5"/>
        <v>44030</v>
      </c>
      <c r="L352" s="42">
        <v>3.5826041666666666</v>
      </c>
      <c r="M352" s="4">
        <v>650</v>
      </c>
      <c r="N352" s="4">
        <v>0</v>
      </c>
      <c r="O352" s="4">
        <v>-688</v>
      </c>
      <c r="P352" s="4">
        <v>-38</v>
      </c>
    </row>
    <row r="353" spans="2:16" ht="17.25" customHeight="1" x14ac:dyDescent="0.2">
      <c r="B353" s="4"/>
      <c r="K353" s="41">
        <f t="shared" si="5"/>
        <v>44030</v>
      </c>
      <c r="L353" s="42">
        <v>3.6242708333333336</v>
      </c>
      <c r="M353" s="4">
        <v>650</v>
      </c>
      <c r="N353" s="4">
        <v>0</v>
      </c>
      <c r="O353" s="4">
        <v>-938</v>
      </c>
      <c r="P353" s="4">
        <v>-288</v>
      </c>
    </row>
    <row r="354" spans="2:16" ht="17.25" customHeight="1" x14ac:dyDescent="0.2">
      <c r="B354" s="4"/>
      <c r="K354" s="41">
        <f t="shared" si="5"/>
        <v>44030</v>
      </c>
      <c r="L354" s="42">
        <v>3.6659375000000001</v>
      </c>
      <c r="M354" s="4">
        <v>650</v>
      </c>
      <c r="N354" s="4">
        <v>0</v>
      </c>
      <c r="O354" s="4">
        <v>-972</v>
      </c>
      <c r="P354" s="4">
        <v>-322</v>
      </c>
    </row>
    <row r="355" spans="2:16" ht="17.25" customHeight="1" x14ac:dyDescent="0.2">
      <c r="B355" s="4"/>
      <c r="K355" s="41">
        <f t="shared" si="5"/>
        <v>44030</v>
      </c>
      <c r="L355" s="42">
        <v>3.7076041666666666</v>
      </c>
      <c r="M355" s="4">
        <v>650</v>
      </c>
      <c r="N355" s="4">
        <v>0</v>
      </c>
      <c r="O355" s="4">
        <v>-808</v>
      </c>
      <c r="P355" s="4">
        <v>-158</v>
      </c>
    </row>
    <row r="356" spans="2:16" ht="17.25" customHeight="1" x14ac:dyDescent="0.2">
      <c r="B356" s="4"/>
      <c r="K356" s="41">
        <f t="shared" si="5"/>
        <v>44030</v>
      </c>
      <c r="L356" s="42">
        <v>3.7492708333333336</v>
      </c>
      <c r="M356" s="4">
        <v>650</v>
      </c>
      <c r="N356" s="4">
        <v>0</v>
      </c>
      <c r="O356" s="4">
        <v>-115</v>
      </c>
      <c r="P356" s="4">
        <v>535</v>
      </c>
    </row>
    <row r="357" spans="2:16" ht="17.25" customHeight="1" x14ac:dyDescent="0.2">
      <c r="B357" s="4"/>
      <c r="K357" s="41">
        <f t="shared" si="5"/>
        <v>44030</v>
      </c>
      <c r="L357" s="42">
        <v>3.7909375000000001</v>
      </c>
      <c r="M357" s="4">
        <v>650</v>
      </c>
      <c r="N357" s="4">
        <v>355</v>
      </c>
      <c r="O357" s="4">
        <v>148</v>
      </c>
      <c r="P357" s="4">
        <v>1153</v>
      </c>
    </row>
    <row r="358" spans="2:16" ht="17.25" customHeight="1" x14ac:dyDescent="0.2">
      <c r="B358" s="4"/>
      <c r="K358" s="41">
        <f t="shared" si="5"/>
        <v>44030</v>
      </c>
      <c r="L358" s="42">
        <v>3.8326041666666666</v>
      </c>
      <c r="M358" s="4">
        <v>650</v>
      </c>
      <c r="N358" s="4">
        <v>0</v>
      </c>
      <c r="O358" s="4">
        <v>533</v>
      </c>
      <c r="P358" s="4">
        <v>1183</v>
      </c>
    </row>
    <row r="359" spans="2:16" ht="17.25" customHeight="1" x14ac:dyDescent="0.2">
      <c r="B359" s="4"/>
      <c r="K359" s="41">
        <f t="shared" si="5"/>
        <v>44030</v>
      </c>
      <c r="L359" s="42">
        <v>3.8742708333333336</v>
      </c>
      <c r="M359" s="4">
        <v>650</v>
      </c>
      <c r="N359" s="4">
        <v>0</v>
      </c>
      <c r="O359" s="4">
        <v>514</v>
      </c>
      <c r="P359" s="4">
        <v>1164</v>
      </c>
    </row>
    <row r="360" spans="2:16" ht="17.25" customHeight="1" x14ac:dyDescent="0.2">
      <c r="B360" s="4"/>
      <c r="K360" s="41">
        <f t="shared" si="5"/>
        <v>44030</v>
      </c>
      <c r="L360" s="42">
        <v>3.9159375000000001</v>
      </c>
      <c r="M360" s="4">
        <v>650</v>
      </c>
      <c r="N360" s="4">
        <v>1139</v>
      </c>
      <c r="O360" s="4">
        <v>118</v>
      </c>
      <c r="P360" s="4">
        <v>1907</v>
      </c>
    </row>
    <row r="361" spans="2:16" ht="17.25" customHeight="1" x14ac:dyDescent="0.2">
      <c r="B361" s="4"/>
      <c r="K361" s="41">
        <f t="shared" si="5"/>
        <v>44030</v>
      </c>
      <c r="L361" s="42">
        <v>3.9576041666666666</v>
      </c>
      <c r="M361" s="4">
        <v>650</v>
      </c>
      <c r="N361" s="4">
        <v>253</v>
      </c>
      <c r="O361" s="4">
        <v>1200</v>
      </c>
      <c r="P361" s="4">
        <v>2103</v>
      </c>
    </row>
    <row r="362" spans="2:16" ht="17.25" customHeight="1" x14ac:dyDescent="0.2">
      <c r="B362" s="4"/>
      <c r="K362" s="41">
        <f t="shared" si="5"/>
        <v>44031</v>
      </c>
      <c r="L362" s="42"/>
      <c r="M362" s="4">
        <v>650</v>
      </c>
      <c r="N362" s="4">
        <v>0</v>
      </c>
      <c r="O362" s="4">
        <v>674</v>
      </c>
      <c r="P362" s="4">
        <v>1324</v>
      </c>
    </row>
    <row r="363" spans="2:16" ht="17.25" customHeight="1" x14ac:dyDescent="0.2">
      <c r="B363" s="4"/>
      <c r="K363" s="41">
        <f t="shared" si="5"/>
        <v>44031</v>
      </c>
      <c r="L363" s="42">
        <v>3.0409375000000001</v>
      </c>
      <c r="M363" s="4">
        <v>650</v>
      </c>
      <c r="N363" s="4">
        <v>0</v>
      </c>
      <c r="O363" s="4">
        <v>510</v>
      </c>
      <c r="P363" s="4">
        <v>1160</v>
      </c>
    </row>
    <row r="364" spans="2:16" ht="17.25" customHeight="1" x14ac:dyDescent="0.2">
      <c r="B364" s="4"/>
      <c r="K364" s="41">
        <f t="shared" si="5"/>
        <v>44031</v>
      </c>
      <c r="L364" s="42">
        <v>3.0826041666666666</v>
      </c>
      <c r="M364" s="4">
        <v>650</v>
      </c>
      <c r="N364" s="4">
        <v>0</v>
      </c>
      <c r="O364" s="4">
        <v>342</v>
      </c>
      <c r="P364" s="4">
        <v>992</v>
      </c>
    </row>
    <row r="365" spans="2:16" ht="17.25" customHeight="1" x14ac:dyDescent="0.2">
      <c r="B365" s="4"/>
      <c r="K365" s="41">
        <f t="shared" si="5"/>
        <v>44031</v>
      </c>
      <c r="L365" s="42">
        <v>3.1242708333333336</v>
      </c>
      <c r="M365" s="4">
        <v>650</v>
      </c>
      <c r="N365" s="4">
        <v>0</v>
      </c>
      <c r="O365" s="4">
        <v>0</v>
      </c>
      <c r="P365" s="4">
        <v>650</v>
      </c>
    </row>
    <row r="366" spans="2:16" ht="17.25" customHeight="1" x14ac:dyDescent="0.2">
      <c r="B366" s="4"/>
      <c r="K366" s="41">
        <f t="shared" si="5"/>
        <v>44031</v>
      </c>
      <c r="L366" s="42">
        <v>3.1659375000000001</v>
      </c>
      <c r="M366" s="4">
        <v>650</v>
      </c>
      <c r="N366" s="4">
        <v>0</v>
      </c>
      <c r="O366" s="4">
        <v>0</v>
      </c>
      <c r="P366" s="4">
        <v>650</v>
      </c>
    </row>
    <row r="367" spans="2:16" ht="17.25" customHeight="1" x14ac:dyDescent="0.2">
      <c r="B367" s="4"/>
      <c r="K367" s="41">
        <f t="shared" si="5"/>
        <v>44031</v>
      </c>
      <c r="L367" s="42">
        <v>3.2076041666666666</v>
      </c>
      <c r="M367" s="4">
        <v>650</v>
      </c>
      <c r="N367" s="4">
        <v>0</v>
      </c>
      <c r="O367" s="4">
        <v>0</v>
      </c>
      <c r="P367" s="4">
        <v>650</v>
      </c>
    </row>
    <row r="368" spans="2:16" ht="17.25" customHeight="1" x14ac:dyDescent="0.2">
      <c r="B368" s="4"/>
      <c r="K368" s="41">
        <f t="shared" si="5"/>
        <v>44031</v>
      </c>
      <c r="L368" s="42">
        <v>3.2492708333333336</v>
      </c>
      <c r="M368" s="4">
        <v>650</v>
      </c>
      <c r="N368" s="4">
        <v>0</v>
      </c>
      <c r="O368" s="4">
        <v>0</v>
      </c>
      <c r="P368" s="4">
        <v>650</v>
      </c>
    </row>
    <row r="369" spans="2:16" ht="17.25" customHeight="1" x14ac:dyDescent="0.2">
      <c r="B369" s="4"/>
      <c r="K369" s="41">
        <f t="shared" si="5"/>
        <v>44031</v>
      </c>
      <c r="L369" s="42">
        <v>3.2909375000000001</v>
      </c>
      <c r="M369" s="4">
        <v>650</v>
      </c>
      <c r="N369" s="4">
        <v>0</v>
      </c>
      <c r="O369" s="4">
        <v>0</v>
      </c>
      <c r="P369" s="4">
        <v>650</v>
      </c>
    </row>
    <row r="370" spans="2:16" ht="17.25" customHeight="1" x14ac:dyDescent="0.2">
      <c r="B370" s="4"/>
      <c r="K370" s="41">
        <f t="shared" si="5"/>
        <v>44031</v>
      </c>
      <c r="L370" s="42">
        <v>3.3326041666666666</v>
      </c>
      <c r="M370" s="4">
        <v>650</v>
      </c>
      <c r="N370" s="4">
        <v>0</v>
      </c>
      <c r="O370" s="4">
        <v>0</v>
      </c>
      <c r="P370" s="4">
        <v>650</v>
      </c>
    </row>
    <row r="371" spans="2:16" ht="17.25" customHeight="1" x14ac:dyDescent="0.2">
      <c r="B371" s="4"/>
      <c r="K371" s="41">
        <f t="shared" si="5"/>
        <v>44031</v>
      </c>
      <c r="L371" s="42">
        <v>3.3742708333333336</v>
      </c>
      <c r="M371" s="4">
        <v>650</v>
      </c>
      <c r="N371" s="4">
        <v>0</v>
      </c>
      <c r="O371" s="4">
        <v>-66</v>
      </c>
      <c r="P371" s="4">
        <v>584</v>
      </c>
    </row>
    <row r="372" spans="2:16" ht="17.25" customHeight="1" x14ac:dyDescent="0.2">
      <c r="B372" s="4"/>
      <c r="K372" s="41">
        <f t="shared" si="5"/>
        <v>44031</v>
      </c>
      <c r="L372" s="42">
        <v>3.4159375000000001</v>
      </c>
      <c r="M372" s="4">
        <v>650</v>
      </c>
      <c r="N372" s="4">
        <v>0</v>
      </c>
      <c r="O372" s="4">
        <v>-301</v>
      </c>
      <c r="P372" s="4">
        <v>349</v>
      </c>
    </row>
    <row r="373" spans="2:16" ht="17.25" customHeight="1" x14ac:dyDescent="0.2">
      <c r="B373" s="4"/>
      <c r="K373" s="41">
        <f t="shared" si="5"/>
        <v>44031</v>
      </c>
      <c r="L373" s="42">
        <v>3.4576041666666666</v>
      </c>
      <c r="M373" s="4">
        <v>650</v>
      </c>
      <c r="N373" s="4">
        <v>0</v>
      </c>
      <c r="O373" s="4">
        <v>-534</v>
      </c>
      <c r="P373" s="4">
        <v>116</v>
      </c>
    </row>
    <row r="374" spans="2:16" ht="17.25" customHeight="1" x14ac:dyDescent="0.2">
      <c r="B374" s="4"/>
      <c r="K374" s="41">
        <f t="shared" si="5"/>
        <v>44031</v>
      </c>
      <c r="L374" s="42">
        <v>3.4992708333333336</v>
      </c>
      <c r="M374" s="4">
        <v>650</v>
      </c>
      <c r="N374" s="4">
        <v>0</v>
      </c>
      <c r="O374" s="4">
        <v>0</v>
      </c>
      <c r="P374" s="4">
        <v>650</v>
      </c>
    </row>
    <row r="375" spans="2:16" ht="17.25" customHeight="1" x14ac:dyDescent="0.2">
      <c r="B375" s="4"/>
      <c r="K375" s="41">
        <f t="shared" si="5"/>
        <v>44031</v>
      </c>
      <c r="L375" s="42">
        <v>3.5409375000000001</v>
      </c>
      <c r="M375" s="4">
        <v>650</v>
      </c>
      <c r="N375" s="4">
        <v>0</v>
      </c>
      <c r="O375" s="4">
        <v>-870</v>
      </c>
      <c r="P375" s="4">
        <v>-220</v>
      </c>
    </row>
    <row r="376" spans="2:16" ht="17.25" customHeight="1" x14ac:dyDescent="0.2">
      <c r="B376" s="4"/>
      <c r="K376" s="41">
        <f t="shared" si="5"/>
        <v>44031</v>
      </c>
      <c r="L376" s="42">
        <v>3.5826041666666666</v>
      </c>
      <c r="M376" s="4">
        <v>650</v>
      </c>
      <c r="N376" s="4">
        <v>0</v>
      </c>
      <c r="O376" s="4">
        <v>0</v>
      </c>
      <c r="P376" s="4">
        <v>650</v>
      </c>
    </row>
    <row r="377" spans="2:16" ht="17.25" customHeight="1" x14ac:dyDescent="0.2">
      <c r="B377" s="4"/>
      <c r="K377" s="41">
        <f t="shared" si="5"/>
        <v>44031</v>
      </c>
      <c r="L377" s="42">
        <v>3.6242708333333336</v>
      </c>
      <c r="M377" s="4">
        <v>650</v>
      </c>
      <c r="N377" s="4">
        <v>0</v>
      </c>
      <c r="O377" s="4">
        <v>-1200</v>
      </c>
      <c r="P377" s="4">
        <v>-550</v>
      </c>
    </row>
    <row r="378" spans="2:16" ht="17.25" customHeight="1" x14ac:dyDescent="0.2">
      <c r="B378" s="4"/>
      <c r="K378" s="41">
        <f t="shared" si="5"/>
        <v>44031</v>
      </c>
      <c r="L378" s="42">
        <v>3.6659375000000001</v>
      </c>
      <c r="M378" s="4">
        <v>650</v>
      </c>
      <c r="N378" s="4">
        <v>0</v>
      </c>
      <c r="O378" s="4">
        <v>-1200</v>
      </c>
      <c r="P378" s="4">
        <v>-550</v>
      </c>
    </row>
    <row r="379" spans="2:16" ht="17.25" customHeight="1" x14ac:dyDescent="0.2">
      <c r="B379" s="4"/>
      <c r="K379" s="41">
        <f t="shared" si="5"/>
        <v>44031</v>
      </c>
      <c r="L379" s="42">
        <v>3.7076041666666666</v>
      </c>
      <c r="M379" s="4">
        <v>650</v>
      </c>
      <c r="N379" s="4">
        <v>0</v>
      </c>
      <c r="O379" s="4">
        <v>-963</v>
      </c>
      <c r="P379" s="4">
        <v>-313</v>
      </c>
    </row>
    <row r="380" spans="2:16" ht="17.25" customHeight="1" x14ac:dyDescent="0.2">
      <c r="B380" s="4"/>
      <c r="K380" s="41">
        <f t="shared" si="5"/>
        <v>44031</v>
      </c>
      <c r="L380" s="42">
        <v>3.7492708333333336</v>
      </c>
      <c r="M380" s="4">
        <v>650</v>
      </c>
      <c r="N380" s="4">
        <v>0</v>
      </c>
      <c r="O380" s="4">
        <v>-237</v>
      </c>
      <c r="P380" s="4">
        <v>413</v>
      </c>
    </row>
    <row r="381" spans="2:16" ht="17.25" customHeight="1" x14ac:dyDescent="0.2">
      <c r="B381" s="4"/>
      <c r="K381" s="41">
        <f t="shared" si="5"/>
        <v>44031</v>
      </c>
      <c r="L381" s="42">
        <v>3.7909375000000001</v>
      </c>
      <c r="M381" s="4">
        <v>650</v>
      </c>
      <c r="N381" s="4">
        <v>0</v>
      </c>
      <c r="O381" s="4">
        <v>0</v>
      </c>
      <c r="P381" s="4">
        <v>650</v>
      </c>
    </row>
    <row r="382" spans="2:16" ht="17.25" customHeight="1" x14ac:dyDescent="0.2">
      <c r="B382" s="4"/>
      <c r="K382" s="41">
        <f t="shared" si="5"/>
        <v>44031</v>
      </c>
      <c r="L382" s="42">
        <v>3.8326041666666666</v>
      </c>
      <c r="M382" s="4">
        <v>650</v>
      </c>
      <c r="N382" s="4">
        <v>0</v>
      </c>
      <c r="O382" s="4">
        <v>265</v>
      </c>
      <c r="P382" s="4">
        <v>915</v>
      </c>
    </row>
    <row r="383" spans="2:16" ht="17.25" customHeight="1" x14ac:dyDescent="0.2">
      <c r="B383" s="4"/>
      <c r="K383" s="41">
        <f t="shared" si="5"/>
        <v>44031</v>
      </c>
      <c r="L383" s="42">
        <v>3.8742708333333336</v>
      </c>
      <c r="M383" s="4">
        <v>650</v>
      </c>
      <c r="N383" s="4">
        <v>0</v>
      </c>
      <c r="O383" s="4">
        <v>279</v>
      </c>
      <c r="P383" s="4">
        <v>929</v>
      </c>
    </row>
    <row r="384" spans="2:16" ht="17.25" customHeight="1" x14ac:dyDescent="0.2">
      <c r="B384" s="4"/>
      <c r="K384" s="41">
        <f t="shared" si="5"/>
        <v>44031</v>
      </c>
      <c r="L384" s="42">
        <v>3.9159375000000001</v>
      </c>
      <c r="M384" s="4">
        <v>650</v>
      </c>
      <c r="N384" s="4">
        <v>0</v>
      </c>
      <c r="O384" s="4">
        <v>1027</v>
      </c>
      <c r="P384" s="4">
        <v>1677</v>
      </c>
    </row>
    <row r="385" spans="2:16" ht="17.25" customHeight="1" x14ac:dyDescent="0.2">
      <c r="B385" s="4"/>
      <c r="K385" s="41">
        <f t="shared" si="5"/>
        <v>44031</v>
      </c>
      <c r="L385" s="42">
        <v>3.9576041666666666</v>
      </c>
      <c r="M385" s="4">
        <v>650</v>
      </c>
      <c r="N385" s="4">
        <v>67</v>
      </c>
      <c r="O385" s="4">
        <v>1200</v>
      </c>
      <c r="P385" s="4">
        <v>1917</v>
      </c>
    </row>
    <row r="386" spans="2:16" ht="17.25" customHeight="1" x14ac:dyDescent="0.2">
      <c r="B386" s="4"/>
      <c r="K386" s="41">
        <f t="shared" si="5"/>
        <v>44032</v>
      </c>
      <c r="L386" s="42"/>
      <c r="M386" s="4">
        <v>650</v>
      </c>
      <c r="N386" s="4">
        <v>0</v>
      </c>
      <c r="O386" s="4">
        <v>0</v>
      </c>
      <c r="P386" s="4">
        <v>650</v>
      </c>
    </row>
    <row r="387" spans="2:16" ht="17.25" customHeight="1" x14ac:dyDescent="0.2">
      <c r="B387" s="4"/>
      <c r="K387" s="41">
        <f t="shared" si="5"/>
        <v>44032</v>
      </c>
      <c r="L387" s="42">
        <v>3.0409375000000001</v>
      </c>
      <c r="M387" s="4">
        <v>650</v>
      </c>
      <c r="N387" s="4">
        <v>401</v>
      </c>
      <c r="O387" s="4">
        <v>0</v>
      </c>
      <c r="P387" s="4">
        <v>1051</v>
      </c>
    </row>
    <row r="388" spans="2:16" ht="17.25" customHeight="1" x14ac:dyDescent="0.2">
      <c r="B388" s="4"/>
      <c r="K388" s="41">
        <f t="shared" si="5"/>
        <v>44032</v>
      </c>
      <c r="L388" s="42">
        <v>3.0826041666666666</v>
      </c>
      <c r="M388" s="4">
        <v>650</v>
      </c>
      <c r="N388" s="4">
        <v>94</v>
      </c>
      <c r="O388" s="4">
        <v>0</v>
      </c>
      <c r="P388" s="4">
        <v>744</v>
      </c>
    </row>
    <row r="389" spans="2:16" ht="17.25" customHeight="1" x14ac:dyDescent="0.2">
      <c r="B389" s="4"/>
      <c r="K389" s="41">
        <f t="shared" si="5"/>
        <v>44032</v>
      </c>
      <c r="L389" s="42">
        <v>3.1242708333333336</v>
      </c>
      <c r="M389" s="4">
        <v>650</v>
      </c>
      <c r="N389" s="4">
        <v>0</v>
      </c>
      <c r="O389" s="4">
        <v>-22</v>
      </c>
      <c r="P389" s="4">
        <v>628</v>
      </c>
    </row>
    <row r="390" spans="2:16" ht="17.25" customHeight="1" x14ac:dyDescent="0.2">
      <c r="B390" s="4"/>
      <c r="K390" s="41">
        <f t="shared" si="5"/>
        <v>44032</v>
      </c>
      <c r="L390" s="42">
        <v>3.1659375000000001</v>
      </c>
      <c r="M390" s="4">
        <v>650</v>
      </c>
      <c r="N390" s="4">
        <v>15</v>
      </c>
      <c r="O390" s="4">
        <v>0</v>
      </c>
      <c r="P390" s="4">
        <v>665</v>
      </c>
    </row>
    <row r="391" spans="2:16" ht="17.25" customHeight="1" x14ac:dyDescent="0.2">
      <c r="B391" s="4"/>
      <c r="K391" s="41">
        <f t="shared" si="5"/>
        <v>44032</v>
      </c>
      <c r="L391" s="42">
        <v>3.2076041666666666</v>
      </c>
      <c r="M391" s="4">
        <v>650</v>
      </c>
      <c r="N391" s="4">
        <v>450</v>
      </c>
      <c r="O391" s="4">
        <v>0</v>
      </c>
      <c r="P391" s="4">
        <v>1100</v>
      </c>
    </row>
    <row r="392" spans="2:16" ht="17.25" customHeight="1" x14ac:dyDescent="0.2">
      <c r="B392" s="4"/>
      <c r="K392" s="41">
        <f t="shared" si="5"/>
        <v>44032</v>
      </c>
      <c r="L392" s="42">
        <v>3.2492708333333336</v>
      </c>
      <c r="M392" s="4">
        <v>650</v>
      </c>
      <c r="N392" s="4">
        <v>929</v>
      </c>
      <c r="O392" s="4">
        <v>0</v>
      </c>
      <c r="P392" s="4">
        <v>1579</v>
      </c>
    </row>
    <row r="393" spans="2:16" ht="17.25" customHeight="1" x14ac:dyDescent="0.2">
      <c r="B393" s="4"/>
      <c r="K393" s="41">
        <f t="shared" si="5"/>
        <v>44032</v>
      </c>
      <c r="L393" s="42">
        <v>3.2909375000000001</v>
      </c>
      <c r="M393" s="4">
        <v>650</v>
      </c>
      <c r="N393" s="4">
        <v>1347</v>
      </c>
      <c r="O393" s="4">
        <v>0</v>
      </c>
      <c r="P393" s="4">
        <v>1997</v>
      </c>
    </row>
    <row r="394" spans="2:16" ht="17.25" customHeight="1" x14ac:dyDescent="0.2">
      <c r="B394" s="4"/>
      <c r="K394" s="41">
        <f t="shared" si="5"/>
        <v>44032</v>
      </c>
      <c r="L394" s="42">
        <v>3.3326041666666666</v>
      </c>
      <c r="M394" s="4">
        <v>650</v>
      </c>
      <c r="N394" s="4">
        <v>1535</v>
      </c>
      <c r="O394" s="4">
        <v>0</v>
      </c>
      <c r="P394" s="4">
        <v>2185</v>
      </c>
    </row>
    <row r="395" spans="2:16" ht="17.25" customHeight="1" x14ac:dyDescent="0.2">
      <c r="B395" s="4"/>
      <c r="K395" s="41">
        <f t="shared" si="5"/>
        <v>44032</v>
      </c>
      <c r="L395" s="42">
        <v>3.3742708333333336</v>
      </c>
      <c r="M395" s="4">
        <v>650</v>
      </c>
      <c r="N395" s="4">
        <v>0</v>
      </c>
      <c r="O395" s="4">
        <v>0</v>
      </c>
      <c r="P395" s="4">
        <v>650</v>
      </c>
    </row>
    <row r="396" spans="2:16" ht="17.25" customHeight="1" x14ac:dyDescent="0.2">
      <c r="B396" s="4"/>
      <c r="K396" s="41">
        <f t="shared" si="5"/>
        <v>44032</v>
      </c>
      <c r="L396" s="42">
        <v>3.4159375000000001</v>
      </c>
      <c r="M396" s="4">
        <v>650</v>
      </c>
      <c r="N396" s="4">
        <v>0</v>
      </c>
      <c r="O396" s="4">
        <v>0</v>
      </c>
      <c r="P396" s="4">
        <v>650</v>
      </c>
    </row>
    <row r="397" spans="2:16" ht="17.25" customHeight="1" x14ac:dyDescent="0.2">
      <c r="B397" s="4"/>
      <c r="K397" s="41">
        <f t="shared" si="5"/>
        <v>44032</v>
      </c>
      <c r="L397" s="42">
        <v>3.4576041666666666</v>
      </c>
      <c r="M397" s="4">
        <v>650</v>
      </c>
      <c r="N397" s="4">
        <v>0</v>
      </c>
      <c r="O397" s="4">
        <v>0</v>
      </c>
      <c r="P397" s="4">
        <v>650</v>
      </c>
    </row>
    <row r="398" spans="2:16" ht="17.25" customHeight="1" x14ac:dyDescent="0.2">
      <c r="B398" s="4"/>
      <c r="K398" s="41">
        <f t="shared" si="5"/>
        <v>44032</v>
      </c>
      <c r="L398" s="42">
        <v>3.4992708333333336</v>
      </c>
      <c r="M398" s="4">
        <v>650</v>
      </c>
      <c r="N398" s="4">
        <v>1259</v>
      </c>
      <c r="O398" s="4">
        <v>0</v>
      </c>
      <c r="P398" s="4">
        <v>1909</v>
      </c>
    </row>
    <row r="399" spans="2:16" ht="17.25" customHeight="1" x14ac:dyDescent="0.2">
      <c r="B399" s="4"/>
      <c r="K399" s="41">
        <f t="shared" si="5"/>
        <v>44032</v>
      </c>
      <c r="L399" s="42">
        <v>3.5409375000000001</v>
      </c>
      <c r="M399" s="4">
        <v>650</v>
      </c>
      <c r="N399" s="4">
        <v>1122</v>
      </c>
      <c r="O399" s="4">
        <v>0</v>
      </c>
      <c r="P399" s="4">
        <v>1772</v>
      </c>
    </row>
    <row r="400" spans="2:16" ht="17.25" customHeight="1" x14ac:dyDescent="0.2">
      <c r="B400" s="4"/>
      <c r="K400" s="41">
        <f t="shared" si="5"/>
        <v>44032</v>
      </c>
      <c r="L400" s="42">
        <v>3.5826041666666666</v>
      </c>
      <c r="M400" s="4">
        <v>650</v>
      </c>
      <c r="N400" s="4">
        <v>1216</v>
      </c>
      <c r="O400" s="4">
        <v>0</v>
      </c>
      <c r="P400" s="4">
        <v>1866</v>
      </c>
    </row>
    <row r="401" spans="2:16" ht="17.25" customHeight="1" x14ac:dyDescent="0.2">
      <c r="B401" s="4"/>
      <c r="K401" s="41">
        <f t="shared" si="5"/>
        <v>44032</v>
      </c>
      <c r="L401" s="42">
        <v>3.6242708333333336</v>
      </c>
      <c r="M401" s="4">
        <v>650</v>
      </c>
      <c r="N401" s="4">
        <v>988</v>
      </c>
      <c r="O401" s="4">
        <v>0</v>
      </c>
      <c r="P401" s="4">
        <v>1638</v>
      </c>
    </row>
    <row r="402" spans="2:16" ht="17.25" customHeight="1" x14ac:dyDescent="0.2">
      <c r="B402" s="4"/>
      <c r="K402" s="41">
        <f t="shared" si="5"/>
        <v>44032</v>
      </c>
      <c r="L402" s="42">
        <v>3.6659375000000001</v>
      </c>
      <c r="M402" s="4">
        <v>650</v>
      </c>
      <c r="N402" s="4">
        <v>955</v>
      </c>
      <c r="O402" s="4">
        <v>0</v>
      </c>
      <c r="P402" s="4">
        <v>1605</v>
      </c>
    </row>
    <row r="403" spans="2:16" ht="17.25" customHeight="1" x14ac:dyDescent="0.2">
      <c r="B403" s="4"/>
      <c r="K403" s="41">
        <f t="shared" si="5"/>
        <v>44032</v>
      </c>
      <c r="L403" s="42">
        <v>3.7076041666666666</v>
      </c>
      <c r="M403" s="4">
        <v>650</v>
      </c>
      <c r="N403" s="4">
        <v>1141</v>
      </c>
      <c r="O403" s="4">
        <v>0</v>
      </c>
      <c r="P403" s="4">
        <v>1791</v>
      </c>
    </row>
    <row r="404" spans="2:16" ht="17.25" customHeight="1" x14ac:dyDescent="0.2">
      <c r="B404" s="4"/>
      <c r="K404" s="41">
        <f t="shared" si="5"/>
        <v>44032</v>
      </c>
      <c r="L404" s="42">
        <v>3.7492708333333336</v>
      </c>
      <c r="M404" s="4">
        <v>650</v>
      </c>
      <c r="N404" s="4">
        <v>1710</v>
      </c>
      <c r="O404" s="4">
        <v>0</v>
      </c>
      <c r="P404" s="4">
        <v>2360</v>
      </c>
    </row>
    <row r="405" spans="2:16" ht="17.25" customHeight="1" x14ac:dyDescent="0.2">
      <c r="B405" s="4"/>
      <c r="K405" s="41">
        <f t="shared" si="5"/>
        <v>44032</v>
      </c>
      <c r="L405" s="42">
        <v>3.7909375000000001</v>
      </c>
      <c r="M405" s="4">
        <v>650</v>
      </c>
      <c r="N405" s="4">
        <v>2055</v>
      </c>
      <c r="O405" s="4">
        <v>0</v>
      </c>
      <c r="P405" s="4">
        <v>2705</v>
      </c>
    </row>
    <row r="406" spans="2:16" ht="17.25" customHeight="1" x14ac:dyDescent="0.2">
      <c r="B406" s="4"/>
      <c r="K406" s="41">
        <f t="shared" si="5"/>
        <v>44032</v>
      </c>
      <c r="L406" s="42">
        <v>3.8326041666666666</v>
      </c>
      <c r="M406" s="4">
        <v>650</v>
      </c>
      <c r="N406" s="4">
        <v>1979</v>
      </c>
      <c r="O406" s="4">
        <v>0</v>
      </c>
      <c r="P406" s="4">
        <v>2629</v>
      </c>
    </row>
    <row r="407" spans="2:16" ht="17.25" customHeight="1" x14ac:dyDescent="0.2">
      <c r="B407" s="4"/>
      <c r="K407" s="41">
        <f t="shared" si="5"/>
        <v>44032</v>
      </c>
      <c r="L407" s="42">
        <v>3.8742708333333336</v>
      </c>
      <c r="M407" s="4">
        <v>650</v>
      </c>
      <c r="N407" s="4">
        <v>1876</v>
      </c>
      <c r="O407" s="4">
        <v>0</v>
      </c>
      <c r="P407" s="4">
        <v>2526</v>
      </c>
    </row>
    <row r="408" spans="2:16" ht="17.25" customHeight="1" x14ac:dyDescent="0.2">
      <c r="B408" s="4"/>
      <c r="K408" s="41">
        <f t="shared" si="5"/>
        <v>44032</v>
      </c>
      <c r="L408" s="42">
        <v>3.9159375000000001</v>
      </c>
      <c r="M408" s="4">
        <v>650</v>
      </c>
      <c r="N408" s="4">
        <v>2100</v>
      </c>
      <c r="O408" s="4">
        <v>18</v>
      </c>
      <c r="P408" s="4">
        <v>2768</v>
      </c>
    </row>
    <row r="409" spans="2:16" ht="17.25" customHeight="1" x14ac:dyDescent="0.2">
      <c r="B409" s="4"/>
      <c r="K409" s="41">
        <f t="shared" si="5"/>
        <v>44032</v>
      </c>
      <c r="L409" s="42">
        <v>3.9576041666666666</v>
      </c>
      <c r="M409" s="4">
        <v>650</v>
      </c>
      <c r="N409" s="4">
        <v>2100</v>
      </c>
      <c r="O409" s="4">
        <v>0</v>
      </c>
      <c r="P409" s="4">
        <v>2750</v>
      </c>
    </row>
    <row r="410" spans="2:16" ht="17.25" customHeight="1" x14ac:dyDescent="0.2">
      <c r="B410" s="4"/>
      <c r="K410" s="41">
        <f t="shared" ref="K410:K473" si="6">K386+1</f>
        <v>44033</v>
      </c>
      <c r="L410" s="42"/>
      <c r="M410" s="4">
        <v>650</v>
      </c>
      <c r="N410" s="4">
        <v>1729</v>
      </c>
      <c r="O410" s="4">
        <v>0</v>
      </c>
      <c r="P410" s="4">
        <v>2379</v>
      </c>
    </row>
    <row r="411" spans="2:16" ht="17.25" customHeight="1" x14ac:dyDescent="0.2">
      <c r="B411" s="4"/>
      <c r="K411" s="41">
        <f t="shared" si="6"/>
        <v>44033</v>
      </c>
      <c r="L411" s="42">
        <v>3.0409375000000001</v>
      </c>
      <c r="M411" s="4">
        <v>650</v>
      </c>
      <c r="N411" s="4">
        <v>1526</v>
      </c>
      <c r="O411" s="4">
        <v>0</v>
      </c>
      <c r="P411" s="4">
        <v>2176</v>
      </c>
    </row>
    <row r="412" spans="2:16" ht="17.25" customHeight="1" x14ac:dyDescent="0.2">
      <c r="B412" s="4"/>
      <c r="K412" s="41">
        <f t="shared" si="6"/>
        <v>44033</v>
      </c>
      <c r="L412" s="42">
        <v>3.0826041666666666</v>
      </c>
      <c r="M412" s="4">
        <v>650</v>
      </c>
      <c r="N412" s="4">
        <v>1192</v>
      </c>
      <c r="O412" s="4">
        <v>0</v>
      </c>
      <c r="P412" s="4">
        <v>1842</v>
      </c>
    </row>
    <row r="413" spans="2:16" ht="17.25" customHeight="1" x14ac:dyDescent="0.2">
      <c r="B413" s="4"/>
      <c r="K413" s="41">
        <f t="shared" si="6"/>
        <v>44033</v>
      </c>
      <c r="L413" s="42">
        <v>3.1242708333333336</v>
      </c>
      <c r="M413" s="4">
        <v>650</v>
      </c>
      <c r="N413" s="4">
        <v>662</v>
      </c>
      <c r="O413" s="4">
        <v>0</v>
      </c>
      <c r="P413" s="4">
        <v>1312</v>
      </c>
    </row>
    <row r="414" spans="2:16" ht="17.25" customHeight="1" x14ac:dyDescent="0.2">
      <c r="B414" s="4"/>
      <c r="K414" s="41">
        <f t="shared" si="6"/>
        <v>44033</v>
      </c>
      <c r="L414" s="42">
        <v>3.1659375000000001</v>
      </c>
      <c r="M414" s="4">
        <v>650</v>
      </c>
      <c r="N414" s="4">
        <v>629</v>
      </c>
      <c r="O414" s="4">
        <v>0</v>
      </c>
      <c r="P414" s="4">
        <v>1279</v>
      </c>
    </row>
    <row r="415" spans="2:16" ht="17.25" customHeight="1" x14ac:dyDescent="0.2">
      <c r="B415" s="4"/>
      <c r="K415" s="41">
        <f t="shared" si="6"/>
        <v>44033</v>
      </c>
      <c r="L415" s="42">
        <v>3.2076041666666666</v>
      </c>
      <c r="M415" s="4">
        <v>650</v>
      </c>
      <c r="N415" s="4">
        <v>891</v>
      </c>
      <c r="O415" s="4">
        <v>0</v>
      </c>
      <c r="P415" s="4">
        <v>1541</v>
      </c>
    </row>
    <row r="416" spans="2:16" ht="17.25" customHeight="1" x14ac:dyDescent="0.2">
      <c r="B416" s="4"/>
      <c r="K416" s="41">
        <f t="shared" si="6"/>
        <v>44033</v>
      </c>
      <c r="L416" s="42">
        <v>3.2492708333333336</v>
      </c>
      <c r="M416" s="4">
        <v>650</v>
      </c>
      <c r="N416" s="4">
        <v>0</v>
      </c>
      <c r="O416" s="4">
        <v>0</v>
      </c>
      <c r="P416" s="4">
        <v>650</v>
      </c>
    </row>
    <row r="417" spans="2:16" ht="17.25" customHeight="1" x14ac:dyDescent="0.2">
      <c r="B417" s="4"/>
      <c r="K417" s="41">
        <f t="shared" si="6"/>
        <v>44033</v>
      </c>
      <c r="L417" s="42">
        <v>3.2909375000000001</v>
      </c>
      <c r="M417" s="4">
        <v>650</v>
      </c>
      <c r="N417" s="4">
        <v>1778</v>
      </c>
      <c r="O417" s="4">
        <v>0</v>
      </c>
      <c r="P417" s="4">
        <v>2428</v>
      </c>
    </row>
    <row r="418" spans="2:16" ht="17.25" customHeight="1" x14ac:dyDescent="0.2">
      <c r="B418" s="4"/>
      <c r="K418" s="41">
        <f t="shared" si="6"/>
        <v>44033</v>
      </c>
      <c r="L418" s="42">
        <v>3.3326041666666666</v>
      </c>
      <c r="M418" s="4">
        <v>650</v>
      </c>
      <c r="N418" s="4">
        <v>1891</v>
      </c>
      <c r="O418" s="4">
        <v>0</v>
      </c>
      <c r="P418" s="4">
        <v>2541</v>
      </c>
    </row>
    <row r="419" spans="2:16" ht="17.25" customHeight="1" x14ac:dyDescent="0.2">
      <c r="B419" s="4"/>
      <c r="K419" s="41">
        <f t="shared" si="6"/>
        <v>44033</v>
      </c>
      <c r="L419" s="42">
        <v>3.3742708333333336</v>
      </c>
      <c r="M419" s="4">
        <v>650</v>
      </c>
      <c r="N419" s="4">
        <v>1605</v>
      </c>
      <c r="O419" s="4">
        <v>0</v>
      </c>
      <c r="P419" s="4">
        <v>2255</v>
      </c>
    </row>
    <row r="420" spans="2:16" ht="17.25" customHeight="1" x14ac:dyDescent="0.2">
      <c r="B420" s="4"/>
      <c r="K420" s="41">
        <f t="shared" si="6"/>
        <v>44033</v>
      </c>
      <c r="L420" s="42">
        <v>3.4159375000000001</v>
      </c>
      <c r="M420" s="4">
        <v>650</v>
      </c>
      <c r="N420" s="4">
        <v>1344</v>
      </c>
      <c r="O420" s="4">
        <v>0</v>
      </c>
      <c r="P420" s="4">
        <v>1994</v>
      </c>
    </row>
    <row r="421" spans="2:16" ht="17.25" customHeight="1" x14ac:dyDescent="0.2">
      <c r="B421" s="4"/>
      <c r="K421" s="41">
        <f t="shared" si="6"/>
        <v>44033</v>
      </c>
      <c r="L421" s="42">
        <v>3.4576041666666666</v>
      </c>
      <c r="M421" s="4">
        <v>650</v>
      </c>
      <c r="N421" s="4">
        <v>0</v>
      </c>
      <c r="O421" s="4">
        <v>0</v>
      </c>
      <c r="P421" s="4">
        <v>650</v>
      </c>
    </row>
    <row r="422" spans="2:16" ht="17.25" customHeight="1" x14ac:dyDescent="0.2">
      <c r="B422" s="4"/>
      <c r="K422" s="41">
        <f t="shared" si="6"/>
        <v>44033</v>
      </c>
      <c r="L422" s="42">
        <v>3.4992708333333336</v>
      </c>
      <c r="M422" s="4">
        <v>650</v>
      </c>
      <c r="N422" s="4">
        <v>1138</v>
      </c>
      <c r="O422" s="4">
        <v>0</v>
      </c>
      <c r="P422" s="4">
        <v>1788</v>
      </c>
    </row>
    <row r="423" spans="2:16" ht="17.25" customHeight="1" x14ac:dyDescent="0.2">
      <c r="B423" s="4"/>
      <c r="K423" s="41">
        <f t="shared" si="6"/>
        <v>44033</v>
      </c>
      <c r="L423" s="42">
        <v>3.5409375000000001</v>
      </c>
      <c r="M423" s="4">
        <v>650</v>
      </c>
      <c r="N423" s="4">
        <v>1086</v>
      </c>
      <c r="O423" s="4">
        <v>0</v>
      </c>
      <c r="P423" s="4">
        <v>1736</v>
      </c>
    </row>
    <row r="424" spans="2:16" ht="17.25" customHeight="1" x14ac:dyDescent="0.2">
      <c r="B424" s="4"/>
      <c r="K424" s="41">
        <f t="shared" si="6"/>
        <v>44033</v>
      </c>
      <c r="L424" s="42">
        <v>3.5826041666666666</v>
      </c>
      <c r="M424" s="4">
        <v>650</v>
      </c>
      <c r="N424" s="4">
        <v>1003</v>
      </c>
      <c r="O424" s="4">
        <v>0</v>
      </c>
      <c r="P424" s="4">
        <v>1653</v>
      </c>
    </row>
    <row r="425" spans="2:16" ht="17.25" customHeight="1" x14ac:dyDescent="0.2">
      <c r="B425" s="4"/>
      <c r="K425" s="41">
        <f t="shared" si="6"/>
        <v>44033</v>
      </c>
      <c r="L425" s="42">
        <v>3.6242708333333336</v>
      </c>
      <c r="M425" s="4">
        <v>650</v>
      </c>
      <c r="N425" s="4">
        <v>873</v>
      </c>
      <c r="O425" s="4">
        <v>0</v>
      </c>
      <c r="P425" s="4">
        <v>1523</v>
      </c>
    </row>
    <row r="426" spans="2:16" ht="17.25" customHeight="1" x14ac:dyDescent="0.2">
      <c r="B426" s="4"/>
      <c r="K426" s="41">
        <f t="shared" si="6"/>
        <v>44033</v>
      </c>
      <c r="L426" s="42">
        <v>3.6659375000000001</v>
      </c>
      <c r="M426" s="4">
        <v>650</v>
      </c>
      <c r="N426" s="4">
        <v>772</v>
      </c>
      <c r="O426" s="4">
        <v>0</v>
      </c>
      <c r="P426" s="4">
        <v>1422</v>
      </c>
    </row>
    <row r="427" spans="2:16" ht="17.25" customHeight="1" x14ac:dyDescent="0.2">
      <c r="B427" s="4"/>
      <c r="K427" s="41">
        <f t="shared" si="6"/>
        <v>44033</v>
      </c>
      <c r="L427" s="42">
        <v>3.7076041666666666</v>
      </c>
      <c r="M427" s="4">
        <v>650</v>
      </c>
      <c r="N427" s="4">
        <v>838</v>
      </c>
      <c r="O427" s="4">
        <v>0</v>
      </c>
      <c r="P427" s="4">
        <v>1488</v>
      </c>
    </row>
    <row r="428" spans="2:16" ht="17.25" customHeight="1" x14ac:dyDescent="0.2">
      <c r="B428" s="4"/>
      <c r="K428" s="41">
        <f t="shared" si="6"/>
        <v>44033</v>
      </c>
      <c r="L428" s="42">
        <v>3.7492708333333336</v>
      </c>
      <c r="M428" s="4">
        <v>650</v>
      </c>
      <c r="N428" s="4">
        <v>1604</v>
      </c>
      <c r="O428" s="4">
        <v>0</v>
      </c>
      <c r="P428" s="4">
        <v>2254</v>
      </c>
    </row>
    <row r="429" spans="2:16" ht="17.25" customHeight="1" x14ac:dyDescent="0.2">
      <c r="B429" s="4"/>
      <c r="K429" s="41">
        <f t="shared" si="6"/>
        <v>44033</v>
      </c>
      <c r="L429" s="42">
        <v>3.7909375000000001</v>
      </c>
      <c r="M429" s="4">
        <v>650</v>
      </c>
      <c r="N429" s="4">
        <v>1919</v>
      </c>
      <c r="O429" s="4">
        <v>0</v>
      </c>
      <c r="P429" s="4">
        <v>2569</v>
      </c>
    </row>
    <row r="430" spans="2:16" ht="17.25" customHeight="1" x14ac:dyDescent="0.2">
      <c r="B430" s="4"/>
      <c r="K430" s="41">
        <f t="shared" si="6"/>
        <v>44033</v>
      </c>
      <c r="L430" s="42">
        <v>3.8326041666666666</v>
      </c>
      <c r="M430" s="4">
        <v>650</v>
      </c>
      <c r="N430" s="4">
        <v>1851</v>
      </c>
      <c r="O430" s="4">
        <v>0</v>
      </c>
      <c r="P430" s="4">
        <v>2501</v>
      </c>
    </row>
    <row r="431" spans="2:16" ht="17.25" customHeight="1" x14ac:dyDescent="0.2">
      <c r="B431" s="4"/>
      <c r="K431" s="41">
        <f t="shared" si="6"/>
        <v>44033</v>
      </c>
      <c r="L431" s="42">
        <v>3.8742708333333336</v>
      </c>
      <c r="M431" s="4">
        <v>650</v>
      </c>
      <c r="N431" s="4">
        <v>1834</v>
      </c>
      <c r="O431" s="4">
        <v>0</v>
      </c>
      <c r="P431" s="4">
        <v>2484</v>
      </c>
    </row>
    <row r="432" spans="2:16" ht="17.25" customHeight="1" x14ac:dyDescent="0.2">
      <c r="B432" s="4"/>
      <c r="K432" s="41">
        <f t="shared" si="6"/>
        <v>44033</v>
      </c>
      <c r="L432" s="42">
        <v>3.9159375000000001</v>
      </c>
      <c r="M432" s="4">
        <v>650</v>
      </c>
      <c r="N432" s="4">
        <v>2190</v>
      </c>
      <c r="O432" s="4">
        <v>0</v>
      </c>
      <c r="P432" s="4">
        <v>2840</v>
      </c>
    </row>
    <row r="433" spans="2:16" ht="17.25" customHeight="1" x14ac:dyDescent="0.2">
      <c r="B433" s="4"/>
      <c r="K433" s="41">
        <f t="shared" si="6"/>
        <v>44033</v>
      </c>
      <c r="L433" s="42">
        <v>3.9576041666666666</v>
      </c>
      <c r="M433" s="4">
        <v>650</v>
      </c>
      <c r="N433" s="4">
        <v>0</v>
      </c>
      <c r="O433" s="4">
        <v>0</v>
      </c>
      <c r="P433" s="4">
        <v>650</v>
      </c>
    </row>
    <row r="434" spans="2:16" ht="17.25" customHeight="1" x14ac:dyDescent="0.2">
      <c r="B434" s="4"/>
      <c r="K434" s="41">
        <f t="shared" si="6"/>
        <v>44034</v>
      </c>
      <c r="L434" s="42"/>
      <c r="M434" s="4">
        <v>650</v>
      </c>
      <c r="N434" s="4">
        <v>0</v>
      </c>
      <c r="O434" s="4">
        <v>0</v>
      </c>
      <c r="P434" s="4">
        <v>650</v>
      </c>
    </row>
    <row r="435" spans="2:16" ht="17.25" customHeight="1" x14ac:dyDescent="0.2">
      <c r="B435" s="4"/>
      <c r="K435" s="41">
        <f t="shared" si="6"/>
        <v>44034</v>
      </c>
      <c r="L435" s="42">
        <v>3.0409375000000001</v>
      </c>
      <c r="M435" s="4">
        <v>650</v>
      </c>
      <c r="N435" s="4">
        <v>967</v>
      </c>
      <c r="O435" s="4">
        <v>0</v>
      </c>
      <c r="P435" s="4">
        <v>1617</v>
      </c>
    </row>
    <row r="436" spans="2:16" ht="17.25" customHeight="1" x14ac:dyDescent="0.2">
      <c r="B436" s="4"/>
      <c r="K436" s="41">
        <f t="shared" si="6"/>
        <v>44034</v>
      </c>
      <c r="L436" s="42">
        <v>3.0826041666666666</v>
      </c>
      <c r="M436" s="4">
        <v>650</v>
      </c>
      <c r="N436" s="4">
        <v>0</v>
      </c>
      <c r="O436" s="4">
        <v>0</v>
      </c>
      <c r="P436" s="4">
        <v>650</v>
      </c>
    </row>
    <row r="437" spans="2:16" ht="17.25" customHeight="1" x14ac:dyDescent="0.2">
      <c r="B437" s="4"/>
      <c r="K437" s="41">
        <f t="shared" si="6"/>
        <v>44034</v>
      </c>
      <c r="L437" s="42">
        <v>3.1242708333333336</v>
      </c>
      <c r="M437" s="4">
        <v>650</v>
      </c>
      <c r="N437" s="4">
        <v>207</v>
      </c>
      <c r="O437" s="4">
        <v>0</v>
      </c>
      <c r="P437" s="4">
        <v>857</v>
      </c>
    </row>
    <row r="438" spans="2:16" ht="17.25" customHeight="1" x14ac:dyDescent="0.2">
      <c r="B438" s="4"/>
      <c r="K438" s="41">
        <f t="shared" si="6"/>
        <v>44034</v>
      </c>
      <c r="L438" s="42">
        <v>3.1659375000000001</v>
      </c>
      <c r="M438" s="4">
        <v>650</v>
      </c>
      <c r="N438" s="4">
        <v>0</v>
      </c>
      <c r="O438" s="4">
        <v>0</v>
      </c>
      <c r="P438" s="4">
        <v>650</v>
      </c>
    </row>
    <row r="439" spans="2:16" ht="17.25" customHeight="1" x14ac:dyDescent="0.2">
      <c r="B439" s="4"/>
      <c r="K439" s="41">
        <f t="shared" si="6"/>
        <v>44034</v>
      </c>
      <c r="L439" s="42">
        <v>3.2076041666666666</v>
      </c>
      <c r="M439" s="4">
        <v>650</v>
      </c>
      <c r="N439" s="4">
        <v>830</v>
      </c>
      <c r="O439" s="4">
        <v>0</v>
      </c>
      <c r="P439" s="4">
        <v>1480</v>
      </c>
    </row>
    <row r="440" spans="2:16" ht="17.25" customHeight="1" x14ac:dyDescent="0.2">
      <c r="B440" s="4"/>
      <c r="K440" s="41">
        <f t="shared" si="6"/>
        <v>44034</v>
      </c>
      <c r="L440" s="42">
        <v>3.2492708333333336</v>
      </c>
      <c r="M440" s="4">
        <v>650</v>
      </c>
      <c r="N440" s="4">
        <v>1322</v>
      </c>
      <c r="O440" s="4">
        <v>0</v>
      </c>
      <c r="P440" s="4">
        <v>1972</v>
      </c>
    </row>
    <row r="441" spans="2:16" ht="17.25" customHeight="1" x14ac:dyDescent="0.2">
      <c r="B441" s="4"/>
      <c r="K441" s="41">
        <f t="shared" si="6"/>
        <v>44034</v>
      </c>
      <c r="L441" s="42">
        <v>3.2909375000000001</v>
      </c>
      <c r="M441" s="4">
        <v>650</v>
      </c>
      <c r="N441" s="4">
        <v>1798</v>
      </c>
      <c r="O441" s="4">
        <v>0</v>
      </c>
      <c r="P441" s="4">
        <v>2448</v>
      </c>
    </row>
    <row r="442" spans="2:16" ht="17.25" customHeight="1" x14ac:dyDescent="0.2">
      <c r="B442" s="4"/>
      <c r="K442" s="41">
        <f t="shared" si="6"/>
        <v>44034</v>
      </c>
      <c r="L442" s="42">
        <v>3.3326041666666666</v>
      </c>
      <c r="M442" s="4">
        <v>650</v>
      </c>
      <c r="N442" s="4">
        <v>1881</v>
      </c>
      <c r="O442" s="4">
        <v>0</v>
      </c>
      <c r="P442" s="4">
        <v>2531</v>
      </c>
    </row>
    <row r="443" spans="2:16" ht="17.25" customHeight="1" x14ac:dyDescent="0.2">
      <c r="B443" s="4"/>
      <c r="K443" s="41">
        <f t="shared" si="6"/>
        <v>44034</v>
      </c>
      <c r="L443" s="42">
        <v>3.3742708333333336</v>
      </c>
      <c r="M443" s="4">
        <v>650</v>
      </c>
      <c r="N443" s="4">
        <v>1540</v>
      </c>
      <c r="O443" s="4">
        <v>0</v>
      </c>
      <c r="P443" s="4">
        <v>2190</v>
      </c>
    </row>
    <row r="444" spans="2:16" ht="17.25" customHeight="1" x14ac:dyDescent="0.2">
      <c r="B444" s="4"/>
      <c r="K444" s="41">
        <f t="shared" si="6"/>
        <v>44034</v>
      </c>
      <c r="L444" s="42">
        <v>3.4159375000000001</v>
      </c>
      <c r="M444" s="4">
        <v>650</v>
      </c>
      <c r="N444" s="4">
        <v>0</v>
      </c>
      <c r="O444" s="4">
        <v>0</v>
      </c>
      <c r="P444" s="4">
        <v>650</v>
      </c>
    </row>
    <row r="445" spans="2:16" ht="17.25" customHeight="1" x14ac:dyDescent="0.2">
      <c r="B445" s="4"/>
      <c r="K445" s="41">
        <f t="shared" si="6"/>
        <v>44034</v>
      </c>
      <c r="L445" s="42">
        <v>3.4576041666666666</v>
      </c>
      <c r="M445" s="4">
        <v>650</v>
      </c>
      <c r="N445" s="4">
        <v>978</v>
      </c>
      <c r="O445" s="4">
        <v>0</v>
      </c>
      <c r="P445" s="4">
        <v>1628</v>
      </c>
    </row>
    <row r="446" spans="2:16" ht="17.25" customHeight="1" x14ac:dyDescent="0.2">
      <c r="B446" s="4"/>
      <c r="K446" s="41">
        <f t="shared" si="6"/>
        <v>44034</v>
      </c>
      <c r="L446" s="42">
        <v>3.4992708333333336</v>
      </c>
      <c r="M446" s="4">
        <v>650</v>
      </c>
      <c r="N446" s="4">
        <v>0</v>
      </c>
      <c r="O446" s="4">
        <v>0</v>
      </c>
      <c r="P446" s="4">
        <v>650</v>
      </c>
    </row>
    <row r="447" spans="2:16" ht="17.25" customHeight="1" x14ac:dyDescent="0.2">
      <c r="B447" s="4"/>
      <c r="K447" s="41">
        <f t="shared" si="6"/>
        <v>44034</v>
      </c>
      <c r="L447" s="42">
        <v>3.5409375000000001</v>
      </c>
      <c r="M447" s="4">
        <v>650</v>
      </c>
      <c r="N447" s="4">
        <v>736</v>
      </c>
      <c r="O447" s="4">
        <v>0</v>
      </c>
      <c r="P447" s="4">
        <v>1386</v>
      </c>
    </row>
    <row r="448" spans="2:16" ht="17.25" customHeight="1" x14ac:dyDescent="0.2">
      <c r="B448" s="4"/>
      <c r="K448" s="41">
        <f t="shared" si="6"/>
        <v>44034</v>
      </c>
      <c r="L448" s="42">
        <v>3.5826041666666666</v>
      </c>
      <c r="M448" s="4">
        <v>650</v>
      </c>
      <c r="N448" s="4">
        <v>0</v>
      </c>
      <c r="O448" s="4">
        <v>0</v>
      </c>
      <c r="P448" s="4">
        <v>650</v>
      </c>
    </row>
    <row r="449" spans="2:16" ht="17.25" customHeight="1" x14ac:dyDescent="0.2">
      <c r="B449" s="4"/>
      <c r="K449" s="41">
        <f t="shared" si="6"/>
        <v>44034</v>
      </c>
      <c r="L449" s="42">
        <v>3.6242708333333336</v>
      </c>
      <c r="M449" s="4">
        <v>650</v>
      </c>
      <c r="N449" s="4">
        <v>672</v>
      </c>
      <c r="O449" s="4">
        <v>0</v>
      </c>
      <c r="P449" s="4">
        <v>1322</v>
      </c>
    </row>
    <row r="450" spans="2:16" ht="17.25" customHeight="1" x14ac:dyDescent="0.2">
      <c r="B450" s="4"/>
      <c r="K450" s="41">
        <f t="shared" si="6"/>
        <v>44034</v>
      </c>
      <c r="L450" s="42">
        <v>3.6659375000000001</v>
      </c>
      <c r="M450" s="4">
        <v>650</v>
      </c>
      <c r="N450" s="4">
        <v>571</v>
      </c>
      <c r="O450" s="4">
        <v>0</v>
      </c>
      <c r="P450" s="4">
        <v>1221</v>
      </c>
    </row>
    <row r="451" spans="2:16" ht="17.25" customHeight="1" x14ac:dyDescent="0.2">
      <c r="B451" s="4"/>
      <c r="K451" s="41">
        <f t="shared" si="6"/>
        <v>44034</v>
      </c>
      <c r="L451" s="42">
        <v>3.7076041666666666</v>
      </c>
      <c r="M451" s="4">
        <v>650</v>
      </c>
      <c r="N451" s="4">
        <v>730</v>
      </c>
      <c r="O451" s="4">
        <v>0</v>
      </c>
      <c r="P451" s="4">
        <v>1380</v>
      </c>
    </row>
    <row r="452" spans="2:16" ht="17.25" customHeight="1" x14ac:dyDescent="0.2">
      <c r="B452" s="4"/>
      <c r="K452" s="41">
        <f t="shared" si="6"/>
        <v>44034</v>
      </c>
      <c r="L452" s="42">
        <v>3.7492708333333336</v>
      </c>
      <c r="M452" s="4">
        <v>650</v>
      </c>
      <c r="N452" s="4">
        <v>0</v>
      </c>
      <c r="O452" s="4">
        <v>0</v>
      </c>
      <c r="P452" s="4">
        <v>650</v>
      </c>
    </row>
    <row r="453" spans="2:16" ht="17.25" customHeight="1" x14ac:dyDescent="0.2">
      <c r="B453" s="4"/>
      <c r="K453" s="41">
        <f t="shared" si="6"/>
        <v>44034</v>
      </c>
      <c r="L453" s="42">
        <v>3.7909375000000001</v>
      </c>
      <c r="M453" s="4">
        <v>650</v>
      </c>
      <c r="N453" s="4">
        <v>1603</v>
      </c>
      <c r="O453" s="4">
        <v>0</v>
      </c>
      <c r="P453" s="4">
        <v>2253</v>
      </c>
    </row>
    <row r="454" spans="2:16" ht="17.25" customHeight="1" x14ac:dyDescent="0.2">
      <c r="B454" s="4"/>
      <c r="K454" s="41">
        <f t="shared" si="6"/>
        <v>44034</v>
      </c>
      <c r="L454" s="42">
        <v>3.8326041666666666</v>
      </c>
      <c r="M454" s="4">
        <v>650</v>
      </c>
      <c r="N454" s="4">
        <v>0</v>
      </c>
      <c r="O454" s="4">
        <v>0</v>
      </c>
      <c r="P454" s="4">
        <v>650</v>
      </c>
    </row>
    <row r="455" spans="2:16" ht="17.25" customHeight="1" x14ac:dyDescent="0.2">
      <c r="B455" s="4"/>
      <c r="K455" s="41">
        <f t="shared" si="6"/>
        <v>44034</v>
      </c>
      <c r="L455" s="42">
        <v>3.8742708333333336</v>
      </c>
      <c r="M455" s="4">
        <v>650</v>
      </c>
      <c r="N455" s="4">
        <v>0</v>
      </c>
      <c r="O455" s="4">
        <v>0</v>
      </c>
      <c r="P455" s="4">
        <v>650</v>
      </c>
    </row>
    <row r="456" spans="2:16" ht="17.25" customHeight="1" x14ac:dyDescent="0.2">
      <c r="B456" s="4"/>
      <c r="K456" s="41">
        <f t="shared" si="6"/>
        <v>44034</v>
      </c>
      <c r="L456" s="42">
        <v>3.9159375000000001</v>
      </c>
      <c r="M456" s="4">
        <v>650</v>
      </c>
      <c r="N456" s="4">
        <v>2056</v>
      </c>
      <c r="O456" s="4">
        <v>0</v>
      </c>
      <c r="P456" s="4">
        <v>2706</v>
      </c>
    </row>
    <row r="457" spans="2:16" ht="17.25" customHeight="1" x14ac:dyDescent="0.2">
      <c r="B457" s="4"/>
      <c r="K457" s="41">
        <f t="shared" si="6"/>
        <v>44034</v>
      </c>
      <c r="L457" s="42">
        <v>3.9576041666666666</v>
      </c>
      <c r="M457" s="4">
        <v>650</v>
      </c>
      <c r="N457" s="4">
        <v>1938</v>
      </c>
      <c r="O457" s="4">
        <v>0</v>
      </c>
      <c r="P457" s="4">
        <v>2588</v>
      </c>
    </row>
    <row r="458" spans="2:16" ht="17.25" customHeight="1" x14ac:dyDescent="0.2">
      <c r="B458" s="4"/>
      <c r="K458" s="41">
        <f t="shared" si="6"/>
        <v>44035</v>
      </c>
      <c r="L458" s="42"/>
      <c r="M458" s="4">
        <v>650</v>
      </c>
      <c r="N458" s="4">
        <v>0</v>
      </c>
      <c r="O458" s="4">
        <v>0</v>
      </c>
      <c r="P458" s="4">
        <v>650</v>
      </c>
    </row>
    <row r="459" spans="2:16" ht="17.25" customHeight="1" x14ac:dyDescent="0.2">
      <c r="B459" s="4"/>
      <c r="K459" s="41">
        <f t="shared" si="6"/>
        <v>44035</v>
      </c>
      <c r="L459" s="42">
        <v>3.0409375000000001</v>
      </c>
      <c r="M459" s="4">
        <v>650</v>
      </c>
      <c r="N459" s="4">
        <v>0</v>
      </c>
      <c r="O459" s="4">
        <v>0</v>
      </c>
      <c r="P459" s="4">
        <v>650</v>
      </c>
    </row>
    <row r="460" spans="2:16" ht="17.25" customHeight="1" x14ac:dyDescent="0.2">
      <c r="B460" s="4"/>
      <c r="K460" s="41">
        <f t="shared" si="6"/>
        <v>44035</v>
      </c>
      <c r="L460" s="42">
        <v>3.0826041666666666</v>
      </c>
      <c r="M460" s="4">
        <v>650</v>
      </c>
      <c r="N460" s="4">
        <v>0</v>
      </c>
      <c r="O460" s="4">
        <v>0</v>
      </c>
      <c r="P460" s="4">
        <v>650</v>
      </c>
    </row>
    <row r="461" spans="2:16" ht="17.25" customHeight="1" x14ac:dyDescent="0.2">
      <c r="B461" s="4"/>
      <c r="K461" s="41">
        <f t="shared" si="6"/>
        <v>44035</v>
      </c>
      <c r="L461" s="42">
        <v>3.1242708333333336</v>
      </c>
      <c r="M461" s="4">
        <v>650</v>
      </c>
      <c r="N461" s="4">
        <v>0</v>
      </c>
      <c r="O461" s="4">
        <v>0</v>
      </c>
      <c r="P461" s="4">
        <v>650</v>
      </c>
    </row>
    <row r="462" spans="2:16" ht="17.25" customHeight="1" x14ac:dyDescent="0.2">
      <c r="B462" s="4"/>
      <c r="K462" s="41">
        <f t="shared" si="6"/>
        <v>44035</v>
      </c>
      <c r="L462" s="42">
        <v>3.1659375000000001</v>
      </c>
      <c r="M462" s="4">
        <v>650</v>
      </c>
      <c r="N462" s="4">
        <v>0</v>
      </c>
      <c r="O462" s="4">
        <v>0</v>
      </c>
      <c r="P462" s="4">
        <v>650</v>
      </c>
    </row>
    <row r="463" spans="2:16" ht="17.25" customHeight="1" x14ac:dyDescent="0.2">
      <c r="B463" s="4"/>
      <c r="K463" s="41">
        <f t="shared" si="6"/>
        <v>44035</v>
      </c>
      <c r="L463" s="42">
        <v>3.2076041666666666</v>
      </c>
      <c r="M463" s="4">
        <v>650</v>
      </c>
      <c r="N463" s="4">
        <v>764</v>
      </c>
      <c r="O463" s="4">
        <v>0</v>
      </c>
      <c r="P463" s="4">
        <v>1414</v>
      </c>
    </row>
    <row r="464" spans="2:16" ht="17.25" customHeight="1" x14ac:dyDescent="0.2">
      <c r="B464" s="4"/>
      <c r="K464" s="41">
        <f t="shared" si="6"/>
        <v>44035</v>
      </c>
      <c r="L464" s="42">
        <v>3.2492708333333336</v>
      </c>
      <c r="M464" s="4">
        <v>650</v>
      </c>
      <c r="N464" s="4">
        <v>1214</v>
      </c>
      <c r="O464" s="4">
        <v>0</v>
      </c>
      <c r="P464" s="4">
        <v>1864</v>
      </c>
    </row>
    <row r="465" spans="2:16" ht="17.25" customHeight="1" x14ac:dyDescent="0.2">
      <c r="B465" s="4"/>
      <c r="K465" s="41">
        <f t="shared" si="6"/>
        <v>44035</v>
      </c>
      <c r="L465" s="42">
        <v>3.2909375000000001</v>
      </c>
      <c r="M465" s="4">
        <v>650</v>
      </c>
      <c r="N465" s="4">
        <v>1634</v>
      </c>
      <c r="O465" s="4">
        <v>0</v>
      </c>
      <c r="P465" s="4">
        <v>2284</v>
      </c>
    </row>
    <row r="466" spans="2:16" ht="17.25" customHeight="1" x14ac:dyDescent="0.2">
      <c r="B466" s="4"/>
      <c r="K466" s="41">
        <f t="shared" si="6"/>
        <v>44035</v>
      </c>
      <c r="L466" s="42">
        <v>3.3326041666666666</v>
      </c>
      <c r="M466" s="4">
        <v>650</v>
      </c>
      <c r="N466" s="4">
        <v>0</v>
      </c>
      <c r="O466" s="4">
        <v>0</v>
      </c>
      <c r="P466" s="4">
        <v>650</v>
      </c>
    </row>
    <row r="467" spans="2:16" ht="17.25" customHeight="1" x14ac:dyDescent="0.2">
      <c r="B467" s="4"/>
      <c r="K467" s="41">
        <f t="shared" si="6"/>
        <v>44035</v>
      </c>
      <c r="L467" s="42">
        <v>3.3742708333333336</v>
      </c>
      <c r="M467" s="4">
        <v>650</v>
      </c>
      <c r="N467" s="4">
        <v>0</v>
      </c>
      <c r="O467" s="4">
        <v>0</v>
      </c>
      <c r="P467" s="4">
        <v>650</v>
      </c>
    </row>
    <row r="468" spans="2:16" ht="17.25" customHeight="1" x14ac:dyDescent="0.2">
      <c r="B468" s="4"/>
      <c r="K468" s="41">
        <f t="shared" si="6"/>
        <v>44035</v>
      </c>
      <c r="L468" s="42">
        <v>3.4159375000000001</v>
      </c>
      <c r="M468" s="4">
        <v>650</v>
      </c>
      <c r="N468" s="4">
        <v>1324</v>
      </c>
      <c r="O468" s="4">
        <v>0</v>
      </c>
      <c r="P468" s="4">
        <v>1974</v>
      </c>
    </row>
    <row r="469" spans="2:16" ht="17.25" customHeight="1" x14ac:dyDescent="0.2">
      <c r="B469" s="4"/>
      <c r="K469" s="41">
        <f t="shared" si="6"/>
        <v>44035</v>
      </c>
      <c r="L469" s="42">
        <v>3.4576041666666666</v>
      </c>
      <c r="M469" s="4">
        <v>650</v>
      </c>
      <c r="N469" s="4">
        <v>1222</v>
      </c>
      <c r="O469" s="4">
        <v>0</v>
      </c>
      <c r="P469" s="4">
        <v>1872</v>
      </c>
    </row>
    <row r="470" spans="2:16" ht="17.25" customHeight="1" x14ac:dyDescent="0.2">
      <c r="B470" s="4"/>
      <c r="K470" s="41">
        <f t="shared" si="6"/>
        <v>44035</v>
      </c>
      <c r="L470" s="42">
        <v>3.4992708333333336</v>
      </c>
      <c r="M470" s="4">
        <v>650</v>
      </c>
      <c r="N470" s="4">
        <v>1279</v>
      </c>
      <c r="O470" s="4">
        <v>0</v>
      </c>
      <c r="P470" s="4">
        <v>1929</v>
      </c>
    </row>
    <row r="471" spans="2:16" ht="17.25" customHeight="1" x14ac:dyDescent="0.2">
      <c r="B471" s="4"/>
      <c r="K471" s="41">
        <f t="shared" si="6"/>
        <v>44035</v>
      </c>
      <c r="L471" s="42">
        <v>3.5409375000000001</v>
      </c>
      <c r="M471" s="4">
        <v>650</v>
      </c>
      <c r="N471" s="4">
        <v>0</v>
      </c>
      <c r="O471" s="4">
        <v>0</v>
      </c>
      <c r="P471" s="4">
        <v>650</v>
      </c>
    </row>
    <row r="472" spans="2:16" ht="17.25" customHeight="1" x14ac:dyDescent="0.2">
      <c r="B472" s="4"/>
      <c r="K472" s="41">
        <f t="shared" si="6"/>
        <v>44035</v>
      </c>
      <c r="L472" s="42">
        <v>3.5826041666666666</v>
      </c>
      <c r="M472" s="4">
        <v>650</v>
      </c>
      <c r="N472" s="4">
        <v>0</v>
      </c>
      <c r="O472" s="4">
        <v>0</v>
      </c>
      <c r="P472" s="4">
        <v>650</v>
      </c>
    </row>
    <row r="473" spans="2:16" ht="17.25" customHeight="1" x14ac:dyDescent="0.2">
      <c r="B473" s="4"/>
      <c r="K473" s="41">
        <f t="shared" si="6"/>
        <v>44035</v>
      </c>
      <c r="L473" s="42">
        <v>3.6242708333333336</v>
      </c>
      <c r="M473" s="4">
        <v>650</v>
      </c>
      <c r="N473" s="4">
        <v>0</v>
      </c>
      <c r="O473" s="4">
        <v>0</v>
      </c>
      <c r="P473" s="4">
        <v>650</v>
      </c>
    </row>
    <row r="474" spans="2:16" ht="17.25" customHeight="1" x14ac:dyDescent="0.2">
      <c r="B474" s="4"/>
      <c r="K474" s="41">
        <f t="shared" ref="K474:K537" si="7">K450+1</f>
        <v>44035</v>
      </c>
      <c r="L474" s="42">
        <v>3.6659375000000001</v>
      </c>
      <c r="M474" s="4">
        <v>650</v>
      </c>
      <c r="N474" s="4">
        <v>360</v>
      </c>
      <c r="O474" s="4">
        <v>0</v>
      </c>
      <c r="P474" s="4">
        <v>1010</v>
      </c>
    </row>
    <row r="475" spans="2:16" ht="17.25" customHeight="1" x14ac:dyDescent="0.2">
      <c r="B475" s="4"/>
      <c r="K475" s="41">
        <f t="shared" si="7"/>
        <v>44035</v>
      </c>
      <c r="L475" s="42">
        <v>3.7076041666666666</v>
      </c>
      <c r="M475" s="4">
        <v>650</v>
      </c>
      <c r="N475" s="4">
        <v>517</v>
      </c>
      <c r="O475" s="4">
        <v>0</v>
      </c>
      <c r="P475" s="4">
        <v>1167</v>
      </c>
    </row>
    <row r="476" spans="2:16" ht="17.25" customHeight="1" x14ac:dyDescent="0.2">
      <c r="B476" s="4"/>
      <c r="K476" s="41">
        <f t="shared" si="7"/>
        <v>44035</v>
      </c>
      <c r="L476" s="42">
        <v>3.7492708333333336</v>
      </c>
      <c r="M476" s="4">
        <v>650</v>
      </c>
      <c r="N476" s="4">
        <v>0</v>
      </c>
      <c r="O476" s="4">
        <v>0</v>
      </c>
      <c r="P476" s="4">
        <v>650</v>
      </c>
    </row>
    <row r="477" spans="2:16" ht="17.25" customHeight="1" x14ac:dyDescent="0.2">
      <c r="B477" s="4"/>
      <c r="K477" s="41">
        <f t="shared" si="7"/>
        <v>44035</v>
      </c>
      <c r="L477" s="42">
        <v>3.7909375000000001</v>
      </c>
      <c r="M477" s="4">
        <v>650</v>
      </c>
      <c r="N477" s="4">
        <v>1569</v>
      </c>
      <c r="O477" s="4">
        <v>0</v>
      </c>
      <c r="P477" s="4">
        <v>2219</v>
      </c>
    </row>
    <row r="478" spans="2:16" ht="17.25" customHeight="1" x14ac:dyDescent="0.2">
      <c r="B478" s="4"/>
      <c r="K478" s="41">
        <f t="shared" si="7"/>
        <v>44035</v>
      </c>
      <c r="L478" s="42">
        <v>3.8326041666666666</v>
      </c>
      <c r="M478" s="4">
        <v>650</v>
      </c>
      <c r="N478" s="4">
        <v>1490</v>
      </c>
      <c r="O478" s="4">
        <v>0</v>
      </c>
      <c r="P478" s="4">
        <v>2140</v>
      </c>
    </row>
    <row r="479" spans="2:16" ht="17.25" customHeight="1" x14ac:dyDescent="0.2">
      <c r="B479" s="4"/>
      <c r="K479" s="41">
        <f t="shared" si="7"/>
        <v>44035</v>
      </c>
      <c r="L479" s="42">
        <v>3.8742708333333336</v>
      </c>
      <c r="M479" s="4">
        <v>650</v>
      </c>
      <c r="N479" s="4">
        <v>1292</v>
      </c>
      <c r="O479" s="4">
        <v>0</v>
      </c>
      <c r="P479" s="4">
        <v>1942</v>
      </c>
    </row>
    <row r="480" spans="2:16" ht="17.25" customHeight="1" x14ac:dyDescent="0.2">
      <c r="B480" s="4"/>
      <c r="K480" s="41">
        <f t="shared" si="7"/>
        <v>44035</v>
      </c>
      <c r="L480" s="42">
        <v>3.9159375000000001</v>
      </c>
      <c r="M480" s="4">
        <v>650</v>
      </c>
      <c r="N480" s="4">
        <v>0</v>
      </c>
      <c r="O480" s="4">
        <v>0</v>
      </c>
      <c r="P480" s="4">
        <v>650</v>
      </c>
    </row>
    <row r="481" spans="2:16" ht="17.25" customHeight="1" x14ac:dyDescent="0.2">
      <c r="B481" s="4"/>
      <c r="K481" s="41">
        <f t="shared" si="7"/>
        <v>44035</v>
      </c>
      <c r="L481" s="42">
        <v>3.9576041666666666</v>
      </c>
      <c r="M481" s="4">
        <v>650</v>
      </c>
      <c r="N481" s="4">
        <v>1818</v>
      </c>
      <c r="O481" s="4">
        <v>0</v>
      </c>
      <c r="P481" s="4">
        <v>2468</v>
      </c>
    </row>
    <row r="482" spans="2:16" ht="17.25" customHeight="1" x14ac:dyDescent="0.2">
      <c r="B482" s="4"/>
      <c r="K482" s="41">
        <f t="shared" si="7"/>
        <v>44036</v>
      </c>
      <c r="L482" s="42"/>
      <c r="M482" s="4">
        <v>650</v>
      </c>
      <c r="N482" s="4">
        <v>1133</v>
      </c>
      <c r="O482" s="4">
        <v>0</v>
      </c>
      <c r="P482" s="4">
        <v>1783</v>
      </c>
    </row>
    <row r="483" spans="2:16" ht="17.25" customHeight="1" x14ac:dyDescent="0.2">
      <c r="B483" s="4"/>
      <c r="K483" s="41">
        <f t="shared" si="7"/>
        <v>44036</v>
      </c>
      <c r="L483" s="42">
        <v>3.0409375000000001</v>
      </c>
      <c r="M483" s="4">
        <v>650</v>
      </c>
      <c r="N483" s="4">
        <v>1082</v>
      </c>
      <c r="O483" s="4">
        <v>0</v>
      </c>
      <c r="P483" s="4">
        <v>1732</v>
      </c>
    </row>
    <row r="484" spans="2:16" ht="17.25" customHeight="1" x14ac:dyDescent="0.2">
      <c r="B484" s="4"/>
      <c r="K484" s="41">
        <f t="shared" si="7"/>
        <v>44036</v>
      </c>
      <c r="L484" s="42">
        <v>3.0826041666666666</v>
      </c>
      <c r="M484" s="4">
        <v>650</v>
      </c>
      <c r="N484" s="4">
        <v>591</v>
      </c>
      <c r="O484" s="4">
        <v>0</v>
      </c>
      <c r="P484" s="4">
        <v>1241</v>
      </c>
    </row>
    <row r="485" spans="2:16" ht="17.25" customHeight="1" x14ac:dyDescent="0.2">
      <c r="B485" s="4"/>
      <c r="K485" s="41">
        <f t="shared" si="7"/>
        <v>44036</v>
      </c>
      <c r="L485" s="42">
        <v>3.1242708333333336</v>
      </c>
      <c r="M485" s="4">
        <v>650</v>
      </c>
      <c r="N485" s="4">
        <v>214</v>
      </c>
      <c r="O485" s="4">
        <v>0</v>
      </c>
      <c r="P485" s="4">
        <v>864</v>
      </c>
    </row>
    <row r="486" spans="2:16" ht="17.25" customHeight="1" x14ac:dyDescent="0.2">
      <c r="B486" s="4"/>
      <c r="K486" s="41">
        <f t="shared" si="7"/>
        <v>44036</v>
      </c>
      <c r="L486" s="42">
        <v>3.1659375000000001</v>
      </c>
      <c r="M486" s="4">
        <v>650</v>
      </c>
      <c r="N486" s="4">
        <v>180</v>
      </c>
      <c r="O486" s="4">
        <v>0</v>
      </c>
      <c r="P486" s="4">
        <v>830</v>
      </c>
    </row>
    <row r="487" spans="2:16" ht="17.25" customHeight="1" x14ac:dyDescent="0.2">
      <c r="B487" s="4"/>
      <c r="K487" s="41">
        <f t="shared" si="7"/>
        <v>44036</v>
      </c>
      <c r="L487" s="42">
        <v>3.2076041666666666</v>
      </c>
      <c r="M487" s="4">
        <v>650</v>
      </c>
      <c r="N487" s="4">
        <v>508</v>
      </c>
      <c r="O487" s="4">
        <v>0</v>
      </c>
      <c r="P487" s="4">
        <v>1158</v>
      </c>
    </row>
    <row r="488" spans="2:16" ht="17.25" customHeight="1" x14ac:dyDescent="0.2">
      <c r="B488" s="4"/>
      <c r="K488" s="41">
        <f t="shared" si="7"/>
        <v>44036</v>
      </c>
      <c r="L488" s="42">
        <v>3.2492708333333336</v>
      </c>
      <c r="M488" s="4">
        <v>650</v>
      </c>
      <c r="N488" s="4">
        <v>0</v>
      </c>
      <c r="O488" s="4">
        <v>0</v>
      </c>
      <c r="P488" s="4">
        <v>650</v>
      </c>
    </row>
    <row r="489" spans="2:16" ht="17.25" customHeight="1" x14ac:dyDescent="0.2">
      <c r="B489" s="4"/>
      <c r="K489" s="41">
        <f t="shared" si="7"/>
        <v>44036</v>
      </c>
      <c r="L489" s="42">
        <v>3.2909375000000001</v>
      </c>
      <c r="M489" s="4">
        <v>650</v>
      </c>
      <c r="N489" s="4">
        <v>1214</v>
      </c>
      <c r="O489" s="4">
        <v>0</v>
      </c>
      <c r="P489" s="4">
        <v>1864</v>
      </c>
    </row>
    <row r="490" spans="2:16" ht="17.25" customHeight="1" x14ac:dyDescent="0.2">
      <c r="B490" s="4"/>
      <c r="K490" s="41">
        <f t="shared" si="7"/>
        <v>44036</v>
      </c>
      <c r="L490" s="42">
        <v>3.3326041666666666</v>
      </c>
      <c r="M490" s="4">
        <v>650</v>
      </c>
      <c r="N490" s="4">
        <v>1404</v>
      </c>
      <c r="O490" s="4">
        <v>0</v>
      </c>
      <c r="P490" s="4">
        <v>2054</v>
      </c>
    </row>
    <row r="491" spans="2:16" ht="17.25" customHeight="1" x14ac:dyDescent="0.2">
      <c r="B491" s="4"/>
      <c r="K491" s="41">
        <f t="shared" si="7"/>
        <v>44036</v>
      </c>
      <c r="L491" s="42">
        <v>3.3742708333333336</v>
      </c>
      <c r="M491" s="4">
        <v>650</v>
      </c>
      <c r="N491" s="4">
        <v>0</v>
      </c>
      <c r="O491" s="4">
        <v>786</v>
      </c>
      <c r="P491" s="4">
        <v>1436</v>
      </c>
    </row>
    <row r="492" spans="2:16" ht="17.25" customHeight="1" x14ac:dyDescent="0.2">
      <c r="B492" s="4"/>
      <c r="K492" s="41">
        <f t="shared" si="7"/>
        <v>44036</v>
      </c>
      <c r="L492" s="42">
        <v>3.4159375000000001</v>
      </c>
      <c r="M492" s="4">
        <v>650</v>
      </c>
      <c r="N492" s="4">
        <v>855</v>
      </c>
      <c r="O492" s="4">
        <v>0</v>
      </c>
      <c r="P492" s="4">
        <v>1505</v>
      </c>
    </row>
    <row r="493" spans="2:16" ht="17.25" customHeight="1" x14ac:dyDescent="0.2">
      <c r="B493" s="4"/>
      <c r="K493" s="41">
        <f t="shared" si="7"/>
        <v>44036</v>
      </c>
      <c r="L493" s="42">
        <v>3.4576041666666666</v>
      </c>
      <c r="M493" s="4">
        <v>650</v>
      </c>
      <c r="N493" s="4">
        <v>616</v>
      </c>
      <c r="O493" s="4">
        <v>0</v>
      </c>
      <c r="P493" s="4">
        <v>1266</v>
      </c>
    </row>
    <row r="494" spans="2:16" ht="17.25" customHeight="1" x14ac:dyDescent="0.2">
      <c r="B494" s="4"/>
      <c r="K494" s="41">
        <f t="shared" si="7"/>
        <v>44036</v>
      </c>
      <c r="L494" s="42">
        <v>3.4992708333333336</v>
      </c>
      <c r="M494" s="4">
        <v>650</v>
      </c>
      <c r="N494" s="4">
        <v>657</v>
      </c>
      <c r="O494" s="4">
        <v>0</v>
      </c>
      <c r="P494" s="4">
        <v>1307</v>
      </c>
    </row>
    <row r="495" spans="2:16" ht="17.25" customHeight="1" x14ac:dyDescent="0.2">
      <c r="B495" s="4"/>
      <c r="K495" s="41">
        <f t="shared" si="7"/>
        <v>44036</v>
      </c>
      <c r="L495" s="42">
        <v>3.5409375000000001</v>
      </c>
      <c r="M495" s="4">
        <v>650</v>
      </c>
      <c r="N495" s="4">
        <v>304</v>
      </c>
      <c r="O495" s="4">
        <v>0</v>
      </c>
      <c r="P495" s="4">
        <v>954</v>
      </c>
    </row>
    <row r="496" spans="2:16" ht="17.25" customHeight="1" x14ac:dyDescent="0.2">
      <c r="B496" s="4"/>
      <c r="K496" s="41">
        <f t="shared" si="7"/>
        <v>44036</v>
      </c>
      <c r="L496" s="42">
        <v>3.5826041666666666</v>
      </c>
      <c r="M496" s="4">
        <v>650</v>
      </c>
      <c r="N496" s="4">
        <v>106</v>
      </c>
      <c r="O496" s="4">
        <v>0</v>
      </c>
      <c r="P496" s="4">
        <v>756</v>
      </c>
    </row>
    <row r="497" spans="2:16" ht="17.25" customHeight="1" x14ac:dyDescent="0.2">
      <c r="B497" s="4"/>
      <c r="K497" s="41">
        <f t="shared" si="7"/>
        <v>44036</v>
      </c>
      <c r="L497" s="42">
        <v>3.6242708333333336</v>
      </c>
      <c r="M497" s="4">
        <v>650</v>
      </c>
      <c r="N497" s="4">
        <v>0</v>
      </c>
      <c r="O497" s="4">
        <v>-373</v>
      </c>
      <c r="P497" s="4">
        <v>277</v>
      </c>
    </row>
    <row r="498" spans="2:16" ht="17.25" customHeight="1" x14ac:dyDescent="0.2">
      <c r="B498" s="4"/>
      <c r="K498" s="41">
        <f t="shared" si="7"/>
        <v>44036</v>
      </c>
      <c r="L498" s="42">
        <v>3.6659375000000001</v>
      </c>
      <c r="M498" s="4">
        <v>650</v>
      </c>
      <c r="N498" s="4">
        <v>0</v>
      </c>
      <c r="O498" s="4">
        <v>-425</v>
      </c>
      <c r="P498" s="4">
        <v>225</v>
      </c>
    </row>
    <row r="499" spans="2:16" ht="17.25" customHeight="1" x14ac:dyDescent="0.2">
      <c r="B499" s="4"/>
      <c r="K499" s="41">
        <f t="shared" si="7"/>
        <v>44036</v>
      </c>
      <c r="L499" s="42">
        <v>3.7076041666666666</v>
      </c>
      <c r="M499" s="4">
        <v>650</v>
      </c>
      <c r="N499" s="4">
        <v>0</v>
      </c>
      <c r="O499" s="4">
        <v>-184</v>
      </c>
      <c r="P499" s="4">
        <v>466</v>
      </c>
    </row>
    <row r="500" spans="2:16" ht="17.25" customHeight="1" x14ac:dyDescent="0.2">
      <c r="B500" s="4"/>
      <c r="K500" s="41">
        <f t="shared" si="7"/>
        <v>44036</v>
      </c>
      <c r="L500" s="42">
        <v>3.7492708333333336</v>
      </c>
      <c r="M500" s="4">
        <v>650</v>
      </c>
      <c r="N500" s="4">
        <v>0</v>
      </c>
      <c r="O500" s="4">
        <v>0</v>
      </c>
      <c r="P500" s="4">
        <v>650</v>
      </c>
    </row>
    <row r="501" spans="2:16" ht="17.25" customHeight="1" x14ac:dyDescent="0.2">
      <c r="B501" s="4"/>
      <c r="K501" s="41">
        <f t="shared" si="7"/>
        <v>44036</v>
      </c>
      <c r="L501" s="42">
        <v>3.7909375000000001</v>
      </c>
      <c r="M501" s="4">
        <v>650</v>
      </c>
      <c r="N501" s="4">
        <v>760</v>
      </c>
      <c r="O501" s="4">
        <v>0</v>
      </c>
      <c r="P501" s="4">
        <v>1410</v>
      </c>
    </row>
    <row r="502" spans="2:16" ht="17.25" customHeight="1" x14ac:dyDescent="0.2">
      <c r="B502" s="4"/>
      <c r="K502" s="41">
        <f t="shared" si="7"/>
        <v>44036</v>
      </c>
      <c r="L502" s="42">
        <v>3.8326041666666666</v>
      </c>
      <c r="M502" s="4">
        <v>650</v>
      </c>
      <c r="N502" s="4">
        <v>0</v>
      </c>
      <c r="O502" s="4">
        <v>0</v>
      </c>
      <c r="P502" s="4">
        <v>650</v>
      </c>
    </row>
    <row r="503" spans="2:16" ht="17.25" customHeight="1" x14ac:dyDescent="0.2">
      <c r="B503" s="4"/>
      <c r="K503" s="41">
        <f t="shared" si="7"/>
        <v>44036</v>
      </c>
      <c r="L503" s="42">
        <v>3.8742708333333336</v>
      </c>
      <c r="M503" s="4">
        <v>650</v>
      </c>
      <c r="N503" s="4">
        <v>0</v>
      </c>
      <c r="O503" s="4">
        <v>0</v>
      </c>
      <c r="P503" s="4">
        <v>650</v>
      </c>
    </row>
    <row r="504" spans="2:16" ht="17.25" customHeight="1" x14ac:dyDescent="0.2">
      <c r="B504" s="4"/>
      <c r="K504" s="41">
        <f t="shared" si="7"/>
        <v>44036</v>
      </c>
      <c r="L504" s="42">
        <v>3.9159375000000001</v>
      </c>
      <c r="M504" s="4">
        <v>650</v>
      </c>
      <c r="N504" s="4">
        <v>1181</v>
      </c>
      <c r="O504" s="4">
        <v>0</v>
      </c>
      <c r="P504" s="4">
        <v>1831</v>
      </c>
    </row>
    <row r="505" spans="2:16" ht="17.25" customHeight="1" x14ac:dyDescent="0.2">
      <c r="B505" s="4"/>
      <c r="K505" s="41">
        <f t="shared" si="7"/>
        <v>44036</v>
      </c>
      <c r="L505" s="42">
        <v>3.9576041666666666</v>
      </c>
      <c r="M505" s="4">
        <v>650</v>
      </c>
      <c r="N505" s="4">
        <v>1368</v>
      </c>
      <c r="O505" s="4">
        <v>0</v>
      </c>
      <c r="P505" s="4">
        <v>2018</v>
      </c>
    </row>
    <row r="506" spans="2:16" ht="17.25" customHeight="1" x14ac:dyDescent="0.2">
      <c r="B506" s="4"/>
      <c r="K506" s="41">
        <f t="shared" si="7"/>
        <v>44037</v>
      </c>
      <c r="L506" s="42"/>
      <c r="M506" s="4">
        <v>650</v>
      </c>
      <c r="N506" s="4">
        <v>0</v>
      </c>
      <c r="O506" s="4">
        <v>660</v>
      </c>
      <c r="P506" s="4">
        <v>1310</v>
      </c>
    </row>
    <row r="507" spans="2:16" ht="17.25" customHeight="1" x14ac:dyDescent="0.2">
      <c r="B507" s="4"/>
      <c r="K507" s="41">
        <f t="shared" si="7"/>
        <v>44037</v>
      </c>
      <c r="L507" s="42">
        <v>3.0409375000000001</v>
      </c>
      <c r="M507" s="4">
        <v>650</v>
      </c>
      <c r="N507" s="4">
        <v>0</v>
      </c>
      <c r="O507" s="4">
        <v>670</v>
      </c>
      <c r="P507" s="4">
        <v>1320</v>
      </c>
    </row>
    <row r="508" spans="2:16" ht="17.25" customHeight="1" x14ac:dyDescent="0.2">
      <c r="B508" s="4"/>
      <c r="K508" s="41">
        <f t="shared" si="7"/>
        <v>44037</v>
      </c>
      <c r="L508" s="42">
        <v>3.0826041666666666</v>
      </c>
      <c r="M508" s="4">
        <v>650</v>
      </c>
      <c r="N508" s="4">
        <v>0</v>
      </c>
      <c r="O508" s="4">
        <v>352</v>
      </c>
      <c r="P508" s="4">
        <v>1002</v>
      </c>
    </row>
    <row r="509" spans="2:16" ht="17.25" customHeight="1" x14ac:dyDescent="0.2">
      <c r="B509" s="4"/>
      <c r="K509" s="41">
        <f t="shared" si="7"/>
        <v>44037</v>
      </c>
      <c r="L509" s="42">
        <v>3.1242708333333336</v>
      </c>
      <c r="M509" s="4">
        <v>650</v>
      </c>
      <c r="N509" s="4">
        <v>0</v>
      </c>
      <c r="O509" s="4">
        <v>5</v>
      </c>
      <c r="P509" s="4">
        <v>655</v>
      </c>
    </row>
    <row r="510" spans="2:16" ht="17.25" customHeight="1" x14ac:dyDescent="0.2">
      <c r="B510" s="4"/>
      <c r="K510" s="41">
        <f t="shared" si="7"/>
        <v>44037</v>
      </c>
      <c r="L510" s="42">
        <v>3.1659375000000001</v>
      </c>
      <c r="M510" s="4">
        <v>650</v>
      </c>
      <c r="N510" s="4">
        <v>0</v>
      </c>
      <c r="O510" s="4">
        <v>-58</v>
      </c>
      <c r="P510" s="4">
        <v>592</v>
      </c>
    </row>
    <row r="511" spans="2:16" ht="17.25" customHeight="1" x14ac:dyDescent="0.2">
      <c r="B511" s="4"/>
      <c r="K511" s="41">
        <f t="shared" si="7"/>
        <v>44037</v>
      </c>
      <c r="L511" s="42">
        <v>3.2076041666666666</v>
      </c>
      <c r="M511" s="4">
        <v>650</v>
      </c>
      <c r="N511" s="4">
        <v>0</v>
      </c>
      <c r="O511" s="4">
        <v>15</v>
      </c>
      <c r="P511" s="4">
        <v>665</v>
      </c>
    </row>
    <row r="512" spans="2:16" ht="17.25" customHeight="1" x14ac:dyDescent="0.2">
      <c r="B512" s="4"/>
      <c r="K512" s="41">
        <f t="shared" si="7"/>
        <v>44037</v>
      </c>
      <c r="L512" s="42">
        <v>3.2492708333333336</v>
      </c>
      <c r="M512" s="4">
        <v>650</v>
      </c>
      <c r="N512" s="4">
        <v>0</v>
      </c>
      <c r="O512" s="4">
        <v>0</v>
      </c>
      <c r="P512" s="4">
        <v>650</v>
      </c>
    </row>
    <row r="513" spans="2:16" ht="17.25" customHeight="1" x14ac:dyDescent="0.2">
      <c r="B513" s="4"/>
      <c r="K513" s="41">
        <f t="shared" si="7"/>
        <v>44037</v>
      </c>
      <c r="L513" s="42">
        <v>3.2909375000000001</v>
      </c>
      <c r="M513" s="4">
        <v>650</v>
      </c>
      <c r="N513" s="4">
        <v>0</v>
      </c>
      <c r="O513" s="4">
        <v>157</v>
      </c>
      <c r="P513" s="4">
        <v>807</v>
      </c>
    </row>
    <row r="514" spans="2:16" ht="17.25" customHeight="1" x14ac:dyDescent="0.2">
      <c r="B514" s="4"/>
      <c r="K514" s="41">
        <f t="shared" si="7"/>
        <v>44037</v>
      </c>
      <c r="L514" s="42">
        <v>3.3326041666666666</v>
      </c>
      <c r="M514" s="4">
        <v>650</v>
      </c>
      <c r="N514" s="4">
        <v>0</v>
      </c>
      <c r="O514" s="4">
        <v>221</v>
      </c>
      <c r="P514" s="4">
        <v>871</v>
      </c>
    </row>
    <row r="515" spans="2:16" ht="17.25" customHeight="1" x14ac:dyDescent="0.2">
      <c r="B515" s="4"/>
      <c r="K515" s="41">
        <f t="shared" si="7"/>
        <v>44037</v>
      </c>
      <c r="L515" s="42">
        <v>3.3742708333333336</v>
      </c>
      <c r="M515" s="4">
        <v>650</v>
      </c>
      <c r="N515" s="4">
        <v>0</v>
      </c>
      <c r="O515" s="4">
        <v>76</v>
      </c>
      <c r="P515" s="4">
        <v>726</v>
      </c>
    </row>
    <row r="516" spans="2:16" ht="17.25" customHeight="1" x14ac:dyDescent="0.2">
      <c r="B516" s="4"/>
      <c r="K516" s="41">
        <f t="shared" si="7"/>
        <v>44037</v>
      </c>
      <c r="L516" s="42">
        <v>3.4159375000000001</v>
      </c>
      <c r="M516" s="4">
        <v>650</v>
      </c>
      <c r="N516" s="4">
        <v>0</v>
      </c>
      <c r="O516" s="4">
        <v>0</v>
      </c>
      <c r="P516" s="4">
        <v>650</v>
      </c>
    </row>
    <row r="517" spans="2:16" ht="17.25" customHeight="1" x14ac:dyDescent="0.2">
      <c r="B517" s="4"/>
      <c r="K517" s="41">
        <f t="shared" si="7"/>
        <v>44037</v>
      </c>
      <c r="L517" s="42">
        <v>3.4576041666666666</v>
      </c>
      <c r="M517" s="4">
        <v>650</v>
      </c>
      <c r="N517" s="4">
        <v>0</v>
      </c>
      <c r="O517" s="4">
        <v>-213</v>
      </c>
      <c r="P517" s="4">
        <v>437</v>
      </c>
    </row>
    <row r="518" spans="2:16" ht="17.25" customHeight="1" x14ac:dyDescent="0.2">
      <c r="B518" s="4"/>
      <c r="K518" s="41">
        <f t="shared" si="7"/>
        <v>44037</v>
      </c>
      <c r="L518" s="42">
        <v>3.4992708333333336</v>
      </c>
      <c r="M518" s="4">
        <v>650</v>
      </c>
      <c r="N518" s="4">
        <v>0</v>
      </c>
      <c r="O518" s="4">
        <v>-39</v>
      </c>
      <c r="P518" s="4">
        <v>611</v>
      </c>
    </row>
    <row r="519" spans="2:16" ht="17.25" customHeight="1" x14ac:dyDescent="0.2">
      <c r="B519" s="4"/>
      <c r="K519" s="41">
        <f t="shared" si="7"/>
        <v>44037</v>
      </c>
      <c r="L519" s="42">
        <v>3.5409375000000001</v>
      </c>
      <c r="M519" s="4">
        <v>650</v>
      </c>
      <c r="N519" s="4">
        <v>0</v>
      </c>
      <c r="O519" s="4">
        <v>0</v>
      </c>
      <c r="P519" s="4">
        <v>650</v>
      </c>
    </row>
    <row r="520" spans="2:16" ht="17.25" customHeight="1" x14ac:dyDescent="0.2">
      <c r="B520" s="4"/>
      <c r="K520" s="41">
        <f t="shared" si="7"/>
        <v>44037</v>
      </c>
      <c r="L520" s="42">
        <v>3.5826041666666666</v>
      </c>
      <c r="M520" s="4">
        <v>650</v>
      </c>
      <c r="N520" s="4">
        <v>0</v>
      </c>
      <c r="O520" s="4">
        <v>-883</v>
      </c>
      <c r="P520" s="4">
        <v>-233</v>
      </c>
    </row>
    <row r="521" spans="2:16" ht="17.25" customHeight="1" x14ac:dyDescent="0.2">
      <c r="B521" s="4"/>
      <c r="K521" s="41">
        <f t="shared" si="7"/>
        <v>44037</v>
      </c>
      <c r="L521" s="42">
        <v>3.6242708333333336</v>
      </c>
      <c r="M521" s="4">
        <v>650</v>
      </c>
      <c r="N521" s="4">
        <v>0</v>
      </c>
      <c r="O521" s="4">
        <v>-726</v>
      </c>
      <c r="P521" s="4">
        <v>-76</v>
      </c>
    </row>
    <row r="522" spans="2:16" ht="17.25" customHeight="1" x14ac:dyDescent="0.2">
      <c r="B522" s="4"/>
      <c r="K522" s="41">
        <f t="shared" si="7"/>
        <v>44037</v>
      </c>
      <c r="L522" s="42">
        <v>3.6659375000000001</v>
      </c>
      <c r="M522" s="4">
        <v>650</v>
      </c>
      <c r="N522" s="4">
        <v>0</v>
      </c>
      <c r="O522" s="4">
        <v>-943</v>
      </c>
      <c r="P522" s="4">
        <v>-293</v>
      </c>
    </row>
    <row r="523" spans="2:16" ht="17.25" customHeight="1" x14ac:dyDescent="0.2">
      <c r="B523" s="4"/>
      <c r="K523" s="41">
        <f t="shared" si="7"/>
        <v>44037</v>
      </c>
      <c r="L523" s="42">
        <v>3.7076041666666666</v>
      </c>
      <c r="M523" s="4">
        <v>650</v>
      </c>
      <c r="N523" s="4">
        <v>0</v>
      </c>
      <c r="O523" s="4">
        <v>-910</v>
      </c>
      <c r="P523" s="4">
        <v>-260</v>
      </c>
    </row>
    <row r="524" spans="2:16" ht="17.25" customHeight="1" x14ac:dyDescent="0.2">
      <c r="B524" s="4"/>
      <c r="K524" s="41">
        <f t="shared" si="7"/>
        <v>44037</v>
      </c>
      <c r="L524" s="42">
        <v>3.7492708333333336</v>
      </c>
      <c r="M524" s="4">
        <v>650</v>
      </c>
      <c r="N524" s="4">
        <v>0</v>
      </c>
      <c r="O524" s="4">
        <v>-396</v>
      </c>
      <c r="P524" s="4">
        <v>254</v>
      </c>
    </row>
    <row r="525" spans="2:16" ht="17.25" customHeight="1" x14ac:dyDescent="0.2">
      <c r="B525" s="4"/>
      <c r="K525" s="41">
        <f t="shared" si="7"/>
        <v>44037</v>
      </c>
      <c r="L525" s="42">
        <v>3.7909375000000001</v>
      </c>
      <c r="M525" s="4">
        <v>650</v>
      </c>
      <c r="N525" s="4">
        <v>0</v>
      </c>
      <c r="O525" s="4">
        <v>0</v>
      </c>
      <c r="P525" s="4">
        <v>650</v>
      </c>
    </row>
    <row r="526" spans="2:16" ht="17.25" customHeight="1" x14ac:dyDescent="0.2">
      <c r="B526" s="4"/>
      <c r="K526" s="41">
        <f t="shared" si="7"/>
        <v>44037</v>
      </c>
      <c r="L526" s="42">
        <v>3.8326041666666666</v>
      </c>
      <c r="M526" s="4">
        <v>650</v>
      </c>
      <c r="N526" s="4">
        <v>0</v>
      </c>
      <c r="O526" s="4">
        <v>0</v>
      </c>
      <c r="P526" s="4">
        <v>650</v>
      </c>
    </row>
    <row r="527" spans="2:16" ht="17.25" customHeight="1" x14ac:dyDescent="0.2">
      <c r="B527" s="4"/>
      <c r="K527" s="41">
        <f t="shared" si="7"/>
        <v>44037</v>
      </c>
      <c r="L527" s="42">
        <v>3.8742708333333336</v>
      </c>
      <c r="M527" s="4">
        <v>650</v>
      </c>
      <c r="N527" s="4">
        <v>0</v>
      </c>
      <c r="O527" s="4">
        <v>0</v>
      </c>
      <c r="P527" s="4">
        <v>650</v>
      </c>
    </row>
    <row r="528" spans="2:16" ht="17.25" customHeight="1" x14ac:dyDescent="0.2">
      <c r="B528" s="4"/>
      <c r="K528" s="41">
        <f t="shared" si="7"/>
        <v>44037</v>
      </c>
      <c r="L528" s="42">
        <v>3.9159375000000001</v>
      </c>
      <c r="M528" s="4">
        <v>650</v>
      </c>
      <c r="N528" s="4">
        <v>0</v>
      </c>
      <c r="O528" s="4">
        <v>447</v>
      </c>
      <c r="P528" s="4">
        <v>1097</v>
      </c>
    </row>
    <row r="529" spans="2:16" ht="17.25" customHeight="1" x14ac:dyDescent="0.2">
      <c r="B529" s="4"/>
      <c r="K529" s="41">
        <f t="shared" si="7"/>
        <v>44037</v>
      </c>
      <c r="L529" s="42">
        <v>3.9576041666666666</v>
      </c>
      <c r="M529" s="4">
        <v>650</v>
      </c>
      <c r="N529" s="4">
        <v>0</v>
      </c>
      <c r="O529" s="4">
        <v>734</v>
      </c>
      <c r="P529" s="4">
        <v>1384</v>
      </c>
    </row>
    <row r="530" spans="2:16" ht="17.25" customHeight="1" x14ac:dyDescent="0.2">
      <c r="B530" s="4"/>
      <c r="K530" s="41">
        <f t="shared" si="7"/>
        <v>44038</v>
      </c>
      <c r="L530" s="42"/>
      <c r="M530" s="4">
        <v>650</v>
      </c>
      <c r="N530" s="4">
        <v>0</v>
      </c>
      <c r="O530" s="4">
        <v>799</v>
      </c>
      <c r="P530" s="4">
        <v>1449</v>
      </c>
    </row>
    <row r="531" spans="2:16" ht="17.25" customHeight="1" x14ac:dyDescent="0.2">
      <c r="B531" s="4"/>
      <c r="K531" s="41">
        <f t="shared" si="7"/>
        <v>44038</v>
      </c>
      <c r="L531" s="42">
        <v>3.0409375000000001</v>
      </c>
      <c r="M531" s="4">
        <v>650</v>
      </c>
      <c r="N531" s="4">
        <v>0</v>
      </c>
      <c r="O531" s="4">
        <v>619</v>
      </c>
      <c r="P531" s="4">
        <v>1269</v>
      </c>
    </row>
    <row r="532" spans="2:16" ht="17.25" customHeight="1" x14ac:dyDescent="0.2">
      <c r="B532" s="4"/>
      <c r="K532" s="41">
        <f t="shared" si="7"/>
        <v>44038</v>
      </c>
      <c r="L532" s="42">
        <v>3.0826041666666666</v>
      </c>
      <c r="M532" s="4">
        <v>650</v>
      </c>
      <c r="N532" s="4">
        <v>0</v>
      </c>
      <c r="O532" s="4">
        <v>56</v>
      </c>
      <c r="P532" s="4">
        <v>706</v>
      </c>
    </row>
    <row r="533" spans="2:16" ht="17.25" customHeight="1" x14ac:dyDescent="0.2">
      <c r="B533" s="4"/>
      <c r="K533" s="41">
        <f t="shared" si="7"/>
        <v>44038</v>
      </c>
      <c r="L533" s="42">
        <v>3.1242708333333336</v>
      </c>
      <c r="M533" s="4">
        <v>650</v>
      </c>
      <c r="N533" s="4">
        <v>0</v>
      </c>
      <c r="O533" s="4">
        <v>0</v>
      </c>
      <c r="P533" s="4">
        <v>650</v>
      </c>
    </row>
    <row r="534" spans="2:16" ht="17.25" customHeight="1" x14ac:dyDescent="0.2">
      <c r="B534" s="4"/>
      <c r="K534" s="41">
        <f t="shared" si="7"/>
        <v>44038</v>
      </c>
      <c r="L534" s="42">
        <v>3.1659375000000001</v>
      </c>
      <c r="M534" s="4">
        <v>650</v>
      </c>
      <c r="N534" s="4">
        <v>0</v>
      </c>
      <c r="O534" s="4">
        <v>0</v>
      </c>
      <c r="P534" s="4">
        <v>650</v>
      </c>
    </row>
    <row r="535" spans="2:16" ht="17.25" customHeight="1" x14ac:dyDescent="0.2">
      <c r="B535" s="4"/>
      <c r="K535" s="41">
        <f t="shared" si="7"/>
        <v>44038</v>
      </c>
      <c r="L535" s="42">
        <v>3.2076041666666666</v>
      </c>
      <c r="M535" s="4">
        <v>650</v>
      </c>
      <c r="N535" s="4">
        <v>0</v>
      </c>
      <c r="O535" s="4">
        <v>0</v>
      </c>
      <c r="P535" s="4">
        <v>650</v>
      </c>
    </row>
    <row r="536" spans="2:16" ht="17.25" customHeight="1" x14ac:dyDescent="0.2">
      <c r="B536" s="4"/>
      <c r="K536" s="41">
        <f t="shared" si="7"/>
        <v>44038</v>
      </c>
      <c r="L536" s="42">
        <v>3.2492708333333336</v>
      </c>
      <c r="M536" s="4">
        <v>650</v>
      </c>
      <c r="N536" s="4">
        <v>0</v>
      </c>
      <c r="O536" s="4">
        <v>289</v>
      </c>
      <c r="P536" s="4">
        <v>939</v>
      </c>
    </row>
    <row r="537" spans="2:16" ht="17.25" customHeight="1" x14ac:dyDescent="0.2">
      <c r="B537" s="4"/>
      <c r="K537" s="41">
        <f t="shared" si="7"/>
        <v>44038</v>
      </c>
      <c r="L537" s="42">
        <v>3.2909375000000001</v>
      </c>
      <c r="M537" s="4">
        <v>650</v>
      </c>
      <c r="N537" s="4">
        <v>0</v>
      </c>
      <c r="O537" s="4">
        <v>306</v>
      </c>
      <c r="P537" s="4">
        <v>956</v>
      </c>
    </row>
    <row r="538" spans="2:16" ht="17.25" customHeight="1" x14ac:dyDescent="0.2">
      <c r="B538" s="4"/>
      <c r="K538" s="41">
        <f t="shared" ref="K538:K601" si="8">K514+1</f>
        <v>44038</v>
      </c>
      <c r="L538" s="42">
        <v>3.3326041666666666</v>
      </c>
      <c r="M538" s="4">
        <v>650</v>
      </c>
      <c r="N538" s="4">
        <v>0</v>
      </c>
      <c r="O538" s="4">
        <v>471</v>
      </c>
      <c r="P538" s="4">
        <v>1121</v>
      </c>
    </row>
    <row r="539" spans="2:16" ht="17.25" customHeight="1" x14ac:dyDescent="0.2">
      <c r="B539" s="4"/>
      <c r="K539" s="41">
        <f t="shared" si="8"/>
        <v>44038</v>
      </c>
      <c r="L539" s="42">
        <v>3.3742708333333336</v>
      </c>
      <c r="M539" s="4">
        <v>650</v>
      </c>
      <c r="N539" s="4">
        <v>0</v>
      </c>
      <c r="O539" s="4">
        <v>0</v>
      </c>
      <c r="P539" s="4">
        <v>650</v>
      </c>
    </row>
    <row r="540" spans="2:16" ht="17.25" customHeight="1" x14ac:dyDescent="0.2">
      <c r="B540" s="4"/>
      <c r="K540" s="41">
        <f t="shared" si="8"/>
        <v>44038</v>
      </c>
      <c r="L540" s="42">
        <v>3.4159375000000001</v>
      </c>
      <c r="M540" s="4">
        <v>650</v>
      </c>
      <c r="N540" s="4">
        <v>0</v>
      </c>
      <c r="O540" s="4">
        <v>0</v>
      </c>
      <c r="P540" s="4">
        <v>650</v>
      </c>
    </row>
    <row r="541" spans="2:16" ht="17.25" customHeight="1" x14ac:dyDescent="0.2">
      <c r="B541" s="4"/>
      <c r="K541" s="41">
        <f t="shared" si="8"/>
        <v>44038</v>
      </c>
      <c r="L541" s="42">
        <v>3.4576041666666666</v>
      </c>
      <c r="M541" s="4">
        <v>650</v>
      </c>
      <c r="N541" s="4">
        <v>0</v>
      </c>
      <c r="O541" s="4">
        <v>0</v>
      </c>
      <c r="P541" s="4">
        <v>650</v>
      </c>
    </row>
    <row r="542" spans="2:16" ht="17.25" customHeight="1" x14ac:dyDescent="0.2">
      <c r="B542" s="4"/>
      <c r="K542" s="41">
        <f t="shared" si="8"/>
        <v>44038</v>
      </c>
      <c r="L542" s="42">
        <v>3.4992708333333336</v>
      </c>
      <c r="M542" s="4">
        <v>650</v>
      </c>
      <c r="N542" s="4">
        <v>0</v>
      </c>
      <c r="O542" s="4">
        <v>0</v>
      </c>
      <c r="P542" s="4">
        <v>650</v>
      </c>
    </row>
    <row r="543" spans="2:16" ht="17.25" customHeight="1" x14ac:dyDescent="0.2">
      <c r="B543" s="4"/>
      <c r="K543" s="41">
        <f t="shared" si="8"/>
        <v>44038</v>
      </c>
      <c r="L543" s="42">
        <v>3.5409375000000001</v>
      </c>
      <c r="M543" s="4">
        <v>650</v>
      </c>
      <c r="N543" s="4">
        <v>0</v>
      </c>
      <c r="O543" s="4">
        <v>-69</v>
      </c>
      <c r="P543" s="4">
        <v>581</v>
      </c>
    </row>
    <row r="544" spans="2:16" ht="17.25" customHeight="1" x14ac:dyDescent="0.2">
      <c r="B544" s="4"/>
      <c r="K544" s="41">
        <f t="shared" si="8"/>
        <v>44038</v>
      </c>
      <c r="L544" s="42">
        <v>3.5826041666666666</v>
      </c>
      <c r="M544" s="4">
        <v>650</v>
      </c>
      <c r="N544" s="4">
        <v>0</v>
      </c>
      <c r="O544" s="4">
        <v>-798</v>
      </c>
      <c r="P544" s="4">
        <v>-148</v>
      </c>
    </row>
    <row r="545" spans="2:16" ht="17.25" customHeight="1" x14ac:dyDescent="0.2">
      <c r="B545" s="4"/>
      <c r="K545" s="41">
        <f t="shared" si="8"/>
        <v>44038</v>
      </c>
      <c r="L545" s="42">
        <v>3.6242708333333336</v>
      </c>
      <c r="M545" s="4">
        <v>650</v>
      </c>
      <c r="N545" s="4">
        <v>0</v>
      </c>
      <c r="O545" s="4">
        <v>-1200</v>
      </c>
      <c r="P545" s="4">
        <v>-550</v>
      </c>
    </row>
    <row r="546" spans="2:16" ht="17.25" customHeight="1" x14ac:dyDescent="0.2">
      <c r="B546" s="4"/>
      <c r="K546" s="41">
        <f t="shared" si="8"/>
        <v>44038</v>
      </c>
      <c r="L546" s="42">
        <v>3.6659375000000001</v>
      </c>
      <c r="M546" s="4">
        <v>650</v>
      </c>
      <c r="N546" s="4">
        <v>0</v>
      </c>
      <c r="O546" s="4">
        <v>-1200</v>
      </c>
      <c r="P546" s="4">
        <v>-550</v>
      </c>
    </row>
    <row r="547" spans="2:16" ht="17.25" customHeight="1" x14ac:dyDescent="0.2">
      <c r="B547" s="4"/>
      <c r="K547" s="41">
        <f t="shared" si="8"/>
        <v>44038</v>
      </c>
      <c r="L547" s="42">
        <v>3.7076041666666666</v>
      </c>
      <c r="M547" s="4">
        <v>650</v>
      </c>
      <c r="N547" s="4">
        <v>0</v>
      </c>
      <c r="O547" s="4">
        <v>-1200</v>
      </c>
      <c r="P547" s="4">
        <v>-550</v>
      </c>
    </row>
    <row r="548" spans="2:16" ht="17.25" customHeight="1" x14ac:dyDescent="0.2">
      <c r="B548" s="4"/>
      <c r="K548" s="41">
        <f t="shared" si="8"/>
        <v>44038</v>
      </c>
      <c r="L548" s="42">
        <v>3.7492708333333336</v>
      </c>
      <c r="M548" s="4">
        <v>650</v>
      </c>
      <c r="N548" s="4">
        <v>0</v>
      </c>
      <c r="O548" s="4">
        <v>-618</v>
      </c>
      <c r="P548" s="4">
        <v>32</v>
      </c>
    </row>
    <row r="549" spans="2:16" ht="17.25" customHeight="1" x14ac:dyDescent="0.2">
      <c r="B549" s="4"/>
      <c r="K549" s="41">
        <f t="shared" si="8"/>
        <v>44038</v>
      </c>
      <c r="L549" s="42">
        <v>3.7909375000000001</v>
      </c>
      <c r="M549" s="4">
        <v>650</v>
      </c>
      <c r="N549" s="4">
        <v>0</v>
      </c>
      <c r="O549" s="4">
        <v>0</v>
      </c>
      <c r="P549" s="4">
        <v>650</v>
      </c>
    </row>
    <row r="550" spans="2:16" ht="17.25" customHeight="1" x14ac:dyDescent="0.2">
      <c r="B550" s="4"/>
      <c r="K550" s="41">
        <f t="shared" si="8"/>
        <v>44038</v>
      </c>
      <c r="L550" s="42">
        <v>3.8326041666666666</v>
      </c>
      <c r="M550" s="4">
        <v>650</v>
      </c>
      <c r="N550" s="4">
        <v>0</v>
      </c>
      <c r="O550" s="4">
        <v>0</v>
      </c>
      <c r="P550" s="4">
        <v>650</v>
      </c>
    </row>
    <row r="551" spans="2:16" ht="17.25" customHeight="1" x14ac:dyDescent="0.2">
      <c r="B551" s="4"/>
      <c r="K551" s="41">
        <f t="shared" si="8"/>
        <v>44038</v>
      </c>
      <c r="L551" s="42">
        <v>3.8742708333333336</v>
      </c>
      <c r="M551" s="4">
        <v>650</v>
      </c>
      <c r="N551" s="4">
        <v>0</v>
      </c>
      <c r="O551" s="4">
        <v>0</v>
      </c>
      <c r="P551" s="4">
        <v>650</v>
      </c>
    </row>
    <row r="552" spans="2:16" ht="17.25" customHeight="1" x14ac:dyDescent="0.2">
      <c r="B552" s="4"/>
      <c r="K552" s="41">
        <f t="shared" si="8"/>
        <v>44038</v>
      </c>
      <c r="L552" s="42">
        <v>3.9159375000000001</v>
      </c>
      <c r="M552" s="4">
        <v>650</v>
      </c>
      <c r="N552" s="4">
        <v>0</v>
      </c>
      <c r="O552" s="4">
        <v>1064</v>
      </c>
      <c r="P552" s="4">
        <v>1714</v>
      </c>
    </row>
    <row r="553" spans="2:16" ht="17.25" customHeight="1" x14ac:dyDescent="0.2">
      <c r="B553" s="4"/>
      <c r="K553" s="41">
        <f t="shared" si="8"/>
        <v>44038</v>
      </c>
      <c r="L553" s="42">
        <v>3.9576041666666666</v>
      </c>
      <c r="M553" s="4">
        <v>650</v>
      </c>
      <c r="N553" s="4">
        <v>0</v>
      </c>
      <c r="O553" s="4">
        <v>462</v>
      </c>
      <c r="P553" s="4">
        <v>1112</v>
      </c>
    </row>
    <row r="554" spans="2:16" ht="17.25" customHeight="1" x14ac:dyDescent="0.2">
      <c r="B554" s="4"/>
      <c r="K554" s="41">
        <f t="shared" si="8"/>
        <v>44039</v>
      </c>
      <c r="L554" s="42"/>
      <c r="M554" s="4">
        <v>650</v>
      </c>
      <c r="N554" s="4">
        <v>0</v>
      </c>
      <c r="O554" s="4">
        <v>-636</v>
      </c>
      <c r="P554" s="4">
        <v>14</v>
      </c>
    </row>
    <row r="555" spans="2:16" ht="17.25" customHeight="1" x14ac:dyDescent="0.2">
      <c r="B555" s="4"/>
      <c r="K555" s="41">
        <f t="shared" si="8"/>
        <v>44039</v>
      </c>
      <c r="L555" s="42">
        <v>3.0409375000000001</v>
      </c>
      <c r="M555" s="4">
        <v>650</v>
      </c>
      <c r="N555" s="4">
        <v>0</v>
      </c>
      <c r="O555" s="4">
        <v>-779</v>
      </c>
      <c r="P555" s="4">
        <v>-129</v>
      </c>
    </row>
    <row r="556" spans="2:16" ht="17.25" customHeight="1" x14ac:dyDescent="0.2">
      <c r="B556" s="4"/>
      <c r="K556" s="41">
        <f t="shared" si="8"/>
        <v>44039</v>
      </c>
      <c r="L556" s="42">
        <v>3.0826041666666666</v>
      </c>
      <c r="M556" s="4">
        <v>650</v>
      </c>
      <c r="N556" s="4">
        <v>0</v>
      </c>
      <c r="O556" s="4">
        <v>-910</v>
      </c>
      <c r="P556" s="4">
        <v>-260</v>
      </c>
    </row>
    <row r="557" spans="2:16" ht="17.25" customHeight="1" x14ac:dyDescent="0.2">
      <c r="B557" s="4"/>
      <c r="K557" s="41">
        <f t="shared" si="8"/>
        <v>44039</v>
      </c>
      <c r="L557" s="42">
        <v>3.1242708333333336</v>
      </c>
      <c r="M557" s="4">
        <v>650</v>
      </c>
      <c r="N557" s="4">
        <v>0</v>
      </c>
      <c r="O557" s="4">
        <v>-1134</v>
      </c>
      <c r="P557" s="4">
        <v>-484</v>
      </c>
    </row>
    <row r="558" spans="2:16" ht="17.25" customHeight="1" x14ac:dyDescent="0.2">
      <c r="B558" s="4"/>
      <c r="K558" s="41">
        <f t="shared" si="8"/>
        <v>44039</v>
      </c>
      <c r="L558" s="42">
        <v>3.1659375000000001</v>
      </c>
      <c r="M558" s="4">
        <v>650</v>
      </c>
      <c r="N558" s="4">
        <v>0</v>
      </c>
      <c r="O558" s="4">
        <v>-1026</v>
      </c>
      <c r="P558" s="4">
        <v>-376</v>
      </c>
    </row>
    <row r="559" spans="2:16" ht="17.25" customHeight="1" x14ac:dyDescent="0.2">
      <c r="B559" s="4"/>
      <c r="K559" s="41">
        <f t="shared" si="8"/>
        <v>44039</v>
      </c>
      <c r="L559" s="42">
        <v>3.2076041666666666</v>
      </c>
      <c r="M559" s="4">
        <v>650</v>
      </c>
      <c r="N559" s="4">
        <v>0</v>
      </c>
      <c r="O559" s="4">
        <v>-531</v>
      </c>
      <c r="P559" s="4">
        <v>119</v>
      </c>
    </row>
    <row r="560" spans="2:16" ht="17.25" customHeight="1" x14ac:dyDescent="0.2">
      <c r="B560" s="4"/>
      <c r="K560" s="41">
        <f t="shared" si="8"/>
        <v>44039</v>
      </c>
      <c r="L560" s="42">
        <v>3.2492708333333336</v>
      </c>
      <c r="M560" s="4">
        <v>650</v>
      </c>
      <c r="N560" s="4">
        <v>0</v>
      </c>
      <c r="O560" s="4">
        <v>-10</v>
      </c>
      <c r="P560" s="4">
        <v>640</v>
      </c>
    </row>
    <row r="561" spans="2:16" ht="17.25" customHeight="1" x14ac:dyDescent="0.2">
      <c r="B561" s="4"/>
      <c r="K561" s="41">
        <f t="shared" si="8"/>
        <v>44039</v>
      </c>
      <c r="L561" s="42">
        <v>3.2909375000000001</v>
      </c>
      <c r="M561" s="4">
        <v>650</v>
      </c>
      <c r="N561" s="4">
        <v>0</v>
      </c>
      <c r="O561" s="4">
        <v>610</v>
      </c>
      <c r="P561" s="4">
        <v>1260</v>
      </c>
    </row>
    <row r="562" spans="2:16" ht="17.25" customHeight="1" x14ac:dyDescent="0.2">
      <c r="B562" s="4"/>
      <c r="K562" s="41">
        <f t="shared" si="8"/>
        <v>44039</v>
      </c>
      <c r="L562" s="42">
        <v>3.3326041666666666</v>
      </c>
      <c r="M562" s="4">
        <v>650</v>
      </c>
      <c r="N562" s="4">
        <v>0</v>
      </c>
      <c r="O562" s="4">
        <v>961</v>
      </c>
      <c r="P562" s="4">
        <v>1611</v>
      </c>
    </row>
    <row r="563" spans="2:16" ht="17.25" customHeight="1" x14ac:dyDescent="0.2">
      <c r="B563" s="4"/>
      <c r="K563" s="41">
        <f t="shared" si="8"/>
        <v>44039</v>
      </c>
      <c r="L563" s="42">
        <v>3.3742708333333336</v>
      </c>
      <c r="M563" s="4">
        <v>650</v>
      </c>
      <c r="N563" s="4">
        <v>177</v>
      </c>
      <c r="O563" s="4">
        <v>956</v>
      </c>
      <c r="P563" s="4">
        <v>1783</v>
      </c>
    </row>
    <row r="564" spans="2:16" ht="17.25" customHeight="1" x14ac:dyDescent="0.2">
      <c r="B564" s="4"/>
      <c r="K564" s="41">
        <f t="shared" si="8"/>
        <v>44039</v>
      </c>
      <c r="L564" s="42">
        <v>3.4159375000000001</v>
      </c>
      <c r="M564" s="4">
        <v>650</v>
      </c>
      <c r="N564" s="4">
        <v>907</v>
      </c>
      <c r="O564" s="4">
        <v>0</v>
      </c>
      <c r="P564" s="4">
        <v>1557</v>
      </c>
    </row>
    <row r="565" spans="2:16" ht="17.25" customHeight="1" x14ac:dyDescent="0.2">
      <c r="B565" s="4"/>
      <c r="K565" s="41">
        <f t="shared" si="8"/>
        <v>44039</v>
      </c>
      <c r="L565" s="42">
        <v>3.4576041666666666</v>
      </c>
      <c r="M565" s="4">
        <v>650</v>
      </c>
      <c r="N565" s="4">
        <v>0</v>
      </c>
      <c r="O565" s="4">
        <v>650</v>
      </c>
      <c r="P565" s="4">
        <v>1300</v>
      </c>
    </row>
    <row r="566" spans="2:16" ht="17.25" customHeight="1" x14ac:dyDescent="0.2">
      <c r="B566" s="4"/>
      <c r="K566" s="41">
        <f t="shared" si="8"/>
        <v>44039</v>
      </c>
      <c r="L566" s="42">
        <v>3.4992708333333336</v>
      </c>
      <c r="M566" s="4">
        <v>650</v>
      </c>
      <c r="N566" s="4">
        <v>804</v>
      </c>
      <c r="O566" s="4">
        <v>0</v>
      </c>
      <c r="P566" s="4">
        <v>1454</v>
      </c>
    </row>
    <row r="567" spans="2:16" ht="17.25" customHeight="1" x14ac:dyDescent="0.2">
      <c r="B567" s="4"/>
      <c r="K567" s="41">
        <f t="shared" si="8"/>
        <v>44039</v>
      </c>
      <c r="L567" s="42">
        <v>3.5409375000000001</v>
      </c>
      <c r="M567" s="4">
        <v>650</v>
      </c>
      <c r="N567" s="4">
        <v>641</v>
      </c>
      <c r="O567" s="4">
        <v>0</v>
      </c>
      <c r="P567" s="4">
        <v>1291</v>
      </c>
    </row>
    <row r="568" spans="2:16" ht="17.25" customHeight="1" x14ac:dyDescent="0.2">
      <c r="B568" s="4"/>
      <c r="K568" s="41">
        <f t="shared" si="8"/>
        <v>44039</v>
      </c>
      <c r="L568" s="42">
        <v>3.5826041666666666</v>
      </c>
      <c r="M568" s="4">
        <v>650</v>
      </c>
      <c r="N568" s="4">
        <v>446</v>
      </c>
      <c r="O568" s="4">
        <v>0</v>
      </c>
      <c r="P568" s="4">
        <v>1096</v>
      </c>
    </row>
    <row r="569" spans="2:16" ht="17.25" customHeight="1" x14ac:dyDescent="0.2">
      <c r="B569" s="4"/>
      <c r="K569" s="41">
        <f t="shared" si="8"/>
        <v>44039</v>
      </c>
      <c r="L569" s="42">
        <v>3.6242708333333336</v>
      </c>
      <c r="M569" s="4">
        <v>650</v>
      </c>
      <c r="N569" s="4">
        <v>219</v>
      </c>
      <c r="O569" s="4">
        <v>0</v>
      </c>
      <c r="P569" s="4">
        <v>869</v>
      </c>
    </row>
    <row r="570" spans="2:16" ht="17.25" customHeight="1" x14ac:dyDescent="0.2">
      <c r="B570" s="4"/>
      <c r="K570" s="41">
        <f t="shared" si="8"/>
        <v>44039</v>
      </c>
      <c r="L570" s="42">
        <v>3.6659375000000001</v>
      </c>
      <c r="M570" s="4">
        <v>650</v>
      </c>
      <c r="N570" s="4">
        <v>136</v>
      </c>
      <c r="O570" s="4">
        <v>0</v>
      </c>
      <c r="P570" s="4">
        <v>786</v>
      </c>
    </row>
    <row r="571" spans="2:16" ht="17.25" customHeight="1" x14ac:dyDescent="0.2">
      <c r="B571" s="4"/>
      <c r="K571" s="41">
        <f t="shared" si="8"/>
        <v>44039</v>
      </c>
      <c r="L571" s="42">
        <v>3.7076041666666666</v>
      </c>
      <c r="M571" s="4">
        <v>650</v>
      </c>
      <c r="N571" s="4">
        <v>107</v>
      </c>
      <c r="O571" s="4">
        <v>0</v>
      </c>
      <c r="P571" s="4">
        <v>757</v>
      </c>
    </row>
    <row r="572" spans="2:16" ht="17.25" customHeight="1" x14ac:dyDescent="0.2">
      <c r="B572" s="4"/>
      <c r="K572" s="41">
        <f t="shared" si="8"/>
        <v>44039</v>
      </c>
      <c r="L572" s="42">
        <v>3.7492708333333336</v>
      </c>
      <c r="M572" s="4">
        <v>650</v>
      </c>
      <c r="N572" s="4">
        <v>597</v>
      </c>
      <c r="O572" s="4">
        <v>0</v>
      </c>
      <c r="P572" s="4">
        <v>1247</v>
      </c>
    </row>
    <row r="573" spans="2:16" ht="17.25" customHeight="1" x14ac:dyDescent="0.2">
      <c r="B573" s="4"/>
      <c r="K573" s="41">
        <f t="shared" si="8"/>
        <v>44039</v>
      </c>
      <c r="L573" s="42">
        <v>3.7909375000000001</v>
      </c>
      <c r="M573" s="4">
        <v>650</v>
      </c>
      <c r="N573" s="4">
        <v>792</v>
      </c>
      <c r="O573" s="4">
        <v>0</v>
      </c>
      <c r="P573" s="4">
        <v>1442</v>
      </c>
    </row>
    <row r="574" spans="2:16" ht="17.25" customHeight="1" x14ac:dyDescent="0.2">
      <c r="B574" s="4"/>
      <c r="K574" s="41">
        <f t="shared" si="8"/>
        <v>44039</v>
      </c>
      <c r="L574" s="42">
        <v>3.8326041666666666</v>
      </c>
      <c r="M574" s="4">
        <v>650</v>
      </c>
      <c r="N574" s="4">
        <v>606</v>
      </c>
      <c r="O574" s="4">
        <v>0</v>
      </c>
      <c r="P574" s="4">
        <v>1256</v>
      </c>
    </row>
    <row r="575" spans="2:16" ht="17.25" customHeight="1" x14ac:dyDescent="0.2">
      <c r="B575" s="4"/>
      <c r="K575" s="41">
        <f t="shared" si="8"/>
        <v>44039</v>
      </c>
      <c r="L575" s="42">
        <v>3.8742708333333336</v>
      </c>
      <c r="M575" s="4">
        <v>650</v>
      </c>
      <c r="N575" s="4">
        <v>233</v>
      </c>
      <c r="O575" s="4">
        <v>0</v>
      </c>
      <c r="P575" s="4">
        <v>883</v>
      </c>
    </row>
    <row r="576" spans="2:16" ht="17.25" customHeight="1" x14ac:dyDescent="0.2">
      <c r="B576" s="4"/>
      <c r="K576" s="41">
        <f t="shared" si="8"/>
        <v>44039</v>
      </c>
      <c r="L576" s="42">
        <v>3.9159375000000001</v>
      </c>
      <c r="M576" s="4">
        <v>650</v>
      </c>
      <c r="N576" s="4">
        <v>705</v>
      </c>
      <c r="O576" s="4">
        <v>0</v>
      </c>
      <c r="P576" s="4">
        <v>1355</v>
      </c>
    </row>
    <row r="577" spans="2:16" ht="17.25" customHeight="1" x14ac:dyDescent="0.2">
      <c r="B577" s="4"/>
      <c r="K577" s="41">
        <f t="shared" si="8"/>
        <v>44039</v>
      </c>
      <c r="L577" s="42">
        <v>3.9576041666666666</v>
      </c>
      <c r="M577" s="4">
        <v>650</v>
      </c>
      <c r="N577" s="4">
        <v>0</v>
      </c>
      <c r="O577" s="4">
        <v>847</v>
      </c>
      <c r="P577" s="4">
        <v>1497</v>
      </c>
    </row>
    <row r="578" spans="2:16" ht="17.25" customHeight="1" x14ac:dyDescent="0.2">
      <c r="B578" s="4"/>
      <c r="K578" s="41">
        <f t="shared" si="8"/>
        <v>44040</v>
      </c>
      <c r="L578" s="42"/>
      <c r="M578" s="4">
        <v>650</v>
      </c>
      <c r="N578" s="4">
        <v>138</v>
      </c>
      <c r="O578" s="4">
        <v>0</v>
      </c>
      <c r="P578" s="4">
        <v>788</v>
      </c>
    </row>
    <row r="579" spans="2:16" ht="17.25" customHeight="1" x14ac:dyDescent="0.2">
      <c r="B579" s="4"/>
      <c r="K579" s="41">
        <f t="shared" si="8"/>
        <v>44040</v>
      </c>
      <c r="L579" s="42">
        <v>3.0409375000000001</v>
      </c>
      <c r="M579" s="4">
        <v>650</v>
      </c>
      <c r="N579" s="4">
        <v>0</v>
      </c>
      <c r="O579" s="4">
        <v>0</v>
      </c>
      <c r="P579" s="4">
        <v>650</v>
      </c>
    </row>
    <row r="580" spans="2:16" ht="17.25" customHeight="1" x14ac:dyDescent="0.2">
      <c r="B580" s="4"/>
      <c r="K580" s="41">
        <f t="shared" si="8"/>
        <v>44040</v>
      </c>
      <c r="L580" s="42">
        <v>3.0826041666666666</v>
      </c>
      <c r="M580" s="4">
        <v>650</v>
      </c>
      <c r="N580" s="4">
        <v>0</v>
      </c>
      <c r="O580" s="4">
        <v>-88</v>
      </c>
      <c r="P580" s="4">
        <v>562</v>
      </c>
    </row>
    <row r="581" spans="2:16" ht="17.25" customHeight="1" x14ac:dyDescent="0.2">
      <c r="B581" s="4"/>
      <c r="K581" s="41">
        <f t="shared" si="8"/>
        <v>44040</v>
      </c>
      <c r="L581" s="42">
        <v>3.1242708333333336</v>
      </c>
      <c r="M581" s="4">
        <v>650</v>
      </c>
      <c r="N581" s="4">
        <v>0</v>
      </c>
      <c r="O581" s="4">
        <v>-424</v>
      </c>
      <c r="P581" s="4">
        <v>226</v>
      </c>
    </row>
    <row r="582" spans="2:16" ht="17.25" customHeight="1" x14ac:dyDescent="0.2">
      <c r="B582" s="4"/>
      <c r="K582" s="41">
        <f t="shared" si="8"/>
        <v>44040</v>
      </c>
      <c r="L582" s="42">
        <v>3.1659375000000001</v>
      </c>
      <c r="M582" s="4">
        <v>650</v>
      </c>
      <c r="N582" s="4">
        <v>0</v>
      </c>
      <c r="O582" s="4">
        <v>-286</v>
      </c>
      <c r="P582" s="4">
        <v>364</v>
      </c>
    </row>
    <row r="583" spans="2:16" ht="17.25" customHeight="1" x14ac:dyDescent="0.2">
      <c r="B583" s="4"/>
      <c r="K583" s="41">
        <f t="shared" si="8"/>
        <v>44040</v>
      </c>
      <c r="L583" s="42">
        <v>3.2076041666666666</v>
      </c>
      <c r="M583" s="4">
        <v>650</v>
      </c>
      <c r="N583" s="4">
        <v>0</v>
      </c>
      <c r="O583" s="4">
        <v>-45</v>
      </c>
      <c r="P583" s="4">
        <v>605</v>
      </c>
    </row>
    <row r="584" spans="2:16" ht="17.25" customHeight="1" x14ac:dyDescent="0.2">
      <c r="B584" s="4"/>
      <c r="K584" s="41">
        <f t="shared" si="8"/>
        <v>44040</v>
      </c>
      <c r="L584" s="42">
        <v>3.2492708333333336</v>
      </c>
      <c r="M584" s="4">
        <v>650</v>
      </c>
      <c r="N584" s="4">
        <v>434</v>
      </c>
      <c r="O584" s="4">
        <v>0</v>
      </c>
      <c r="P584" s="4">
        <v>1084</v>
      </c>
    </row>
    <row r="585" spans="2:16" ht="17.25" customHeight="1" x14ac:dyDescent="0.2">
      <c r="B585" s="4"/>
      <c r="K585" s="41">
        <f t="shared" si="8"/>
        <v>44040</v>
      </c>
      <c r="L585" s="42">
        <v>3.2909375000000001</v>
      </c>
      <c r="M585" s="4">
        <v>650</v>
      </c>
      <c r="N585" s="4">
        <v>925</v>
      </c>
      <c r="O585" s="4">
        <v>0</v>
      </c>
      <c r="P585" s="4">
        <v>1575</v>
      </c>
    </row>
    <row r="586" spans="2:16" ht="17.25" customHeight="1" x14ac:dyDescent="0.2">
      <c r="B586" s="4"/>
      <c r="K586" s="41">
        <f t="shared" si="8"/>
        <v>44040</v>
      </c>
      <c r="L586" s="42">
        <v>3.3326041666666666</v>
      </c>
      <c r="M586" s="4">
        <v>650</v>
      </c>
      <c r="N586" s="4">
        <v>1425</v>
      </c>
      <c r="O586" s="4">
        <v>0</v>
      </c>
      <c r="P586" s="4">
        <v>2075</v>
      </c>
    </row>
    <row r="587" spans="2:16" ht="17.25" customHeight="1" x14ac:dyDescent="0.2">
      <c r="B587" s="4"/>
      <c r="K587" s="41">
        <f t="shared" si="8"/>
        <v>44040</v>
      </c>
      <c r="L587" s="42">
        <v>3.3742708333333336</v>
      </c>
      <c r="M587" s="4">
        <v>650</v>
      </c>
      <c r="N587" s="4">
        <v>1628</v>
      </c>
      <c r="O587" s="4">
        <v>0</v>
      </c>
      <c r="P587" s="4">
        <v>2278</v>
      </c>
    </row>
    <row r="588" spans="2:16" ht="17.25" customHeight="1" x14ac:dyDescent="0.2">
      <c r="B588" s="4"/>
      <c r="K588" s="41">
        <f t="shared" si="8"/>
        <v>44040</v>
      </c>
      <c r="L588" s="42">
        <v>3.4159375000000001</v>
      </c>
      <c r="M588" s="4">
        <v>650</v>
      </c>
      <c r="N588" s="4">
        <v>1332</v>
      </c>
      <c r="O588" s="4">
        <v>0</v>
      </c>
      <c r="P588" s="4">
        <v>1982</v>
      </c>
    </row>
    <row r="589" spans="2:16" ht="17.25" customHeight="1" x14ac:dyDescent="0.2">
      <c r="B589" s="4"/>
      <c r="K589" s="41">
        <f t="shared" si="8"/>
        <v>44040</v>
      </c>
      <c r="L589" s="42">
        <v>3.4576041666666666</v>
      </c>
      <c r="M589" s="4">
        <v>650</v>
      </c>
      <c r="N589" s="4">
        <v>0</v>
      </c>
      <c r="O589" s="4">
        <v>675</v>
      </c>
      <c r="P589" s="4">
        <v>1325</v>
      </c>
    </row>
    <row r="590" spans="2:16" ht="17.25" customHeight="1" x14ac:dyDescent="0.2">
      <c r="B590" s="4"/>
      <c r="K590" s="41">
        <f t="shared" si="8"/>
        <v>44040</v>
      </c>
      <c r="L590" s="42">
        <v>3.4992708333333336</v>
      </c>
      <c r="M590" s="4">
        <v>650</v>
      </c>
      <c r="N590" s="4">
        <v>0</v>
      </c>
      <c r="O590" s="4">
        <v>0</v>
      </c>
      <c r="P590" s="4">
        <v>650</v>
      </c>
    </row>
    <row r="591" spans="2:16" ht="17.25" customHeight="1" x14ac:dyDescent="0.2">
      <c r="B591" s="4"/>
      <c r="K591" s="41">
        <f t="shared" si="8"/>
        <v>44040</v>
      </c>
      <c r="L591" s="42">
        <v>3.5409375000000001</v>
      </c>
      <c r="M591" s="4">
        <v>650</v>
      </c>
      <c r="N591" s="4">
        <v>1006</v>
      </c>
      <c r="O591" s="4">
        <v>0</v>
      </c>
      <c r="P591" s="4">
        <v>1656</v>
      </c>
    </row>
    <row r="592" spans="2:16" ht="17.25" customHeight="1" x14ac:dyDescent="0.2">
      <c r="B592" s="4"/>
      <c r="K592" s="41">
        <f t="shared" si="8"/>
        <v>44040</v>
      </c>
      <c r="L592" s="42">
        <v>3.5826041666666666</v>
      </c>
      <c r="M592" s="4">
        <v>650</v>
      </c>
      <c r="N592" s="4">
        <v>754</v>
      </c>
      <c r="O592" s="4">
        <v>0</v>
      </c>
      <c r="P592" s="4">
        <v>1404</v>
      </c>
    </row>
    <row r="593" spans="2:16" ht="17.25" customHeight="1" x14ac:dyDescent="0.2">
      <c r="B593" s="4"/>
      <c r="K593" s="41">
        <f t="shared" si="8"/>
        <v>44040</v>
      </c>
      <c r="L593" s="42">
        <v>3.6242708333333336</v>
      </c>
      <c r="M593" s="4">
        <v>650</v>
      </c>
      <c r="N593" s="4">
        <v>326</v>
      </c>
      <c r="O593" s="4">
        <v>0</v>
      </c>
      <c r="P593" s="4">
        <v>976</v>
      </c>
    </row>
    <row r="594" spans="2:16" ht="17.25" customHeight="1" x14ac:dyDescent="0.2">
      <c r="B594" s="4"/>
      <c r="K594" s="41">
        <f t="shared" si="8"/>
        <v>44040</v>
      </c>
      <c r="L594" s="42">
        <v>3.6659375000000001</v>
      </c>
      <c r="M594" s="4">
        <v>650</v>
      </c>
      <c r="N594" s="4">
        <v>252</v>
      </c>
      <c r="O594" s="4">
        <v>0</v>
      </c>
      <c r="P594" s="4">
        <v>902</v>
      </c>
    </row>
    <row r="595" spans="2:16" ht="17.25" customHeight="1" x14ac:dyDescent="0.2">
      <c r="B595" s="4"/>
      <c r="K595" s="41">
        <f t="shared" si="8"/>
        <v>44040</v>
      </c>
      <c r="L595" s="42">
        <v>3.7076041666666666</v>
      </c>
      <c r="M595" s="4">
        <v>650</v>
      </c>
      <c r="N595" s="4">
        <v>351</v>
      </c>
      <c r="O595" s="4">
        <v>0</v>
      </c>
      <c r="P595" s="4">
        <v>1001</v>
      </c>
    </row>
    <row r="596" spans="2:16" ht="17.25" customHeight="1" x14ac:dyDescent="0.2">
      <c r="B596" s="4"/>
      <c r="K596" s="41">
        <f t="shared" si="8"/>
        <v>44040</v>
      </c>
      <c r="L596" s="42">
        <v>3.7492708333333336</v>
      </c>
      <c r="M596" s="4">
        <v>650</v>
      </c>
      <c r="N596" s="4">
        <v>581</v>
      </c>
      <c r="O596" s="4">
        <v>0</v>
      </c>
      <c r="P596" s="4">
        <v>1231</v>
      </c>
    </row>
    <row r="597" spans="2:16" ht="17.25" customHeight="1" x14ac:dyDescent="0.2">
      <c r="B597" s="4"/>
      <c r="K597" s="41">
        <f t="shared" si="8"/>
        <v>44040</v>
      </c>
      <c r="L597" s="42">
        <v>3.7909375000000001</v>
      </c>
      <c r="M597" s="4">
        <v>650</v>
      </c>
      <c r="N597" s="4">
        <v>0</v>
      </c>
      <c r="O597" s="4">
        <v>0</v>
      </c>
      <c r="P597" s="4">
        <v>650</v>
      </c>
    </row>
    <row r="598" spans="2:16" ht="17.25" customHeight="1" x14ac:dyDescent="0.2">
      <c r="B598" s="4"/>
      <c r="K598" s="41">
        <f t="shared" si="8"/>
        <v>44040</v>
      </c>
      <c r="L598" s="42">
        <v>3.8326041666666666</v>
      </c>
      <c r="M598" s="4">
        <v>650</v>
      </c>
      <c r="N598" s="4">
        <v>794</v>
      </c>
      <c r="O598" s="4">
        <v>0</v>
      </c>
      <c r="P598" s="4">
        <v>1444</v>
      </c>
    </row>
    <row r="599" spans="2:16" ht="17.25" customHeight="1" x14ac:dyDescent="0.2">
      <c r="B599" s="4"/>
      <c r="K599" s="41">
        <f t="shared" si="8"/>
        <v>44040</v>
      </c>
      <c r="L599" s="42">
        <v>3.8742708333333336</v>
      </c>
      <c r="M599" s="4">
        <v>650</v>
      </c>
      <c r="N599" s="4">
        <v>882</v>
      </c>
      <c r="O599" s="4">
        <v>0</v>
      </c>
      <c r="P599" s="4">
        <v>1532</v>
      </c>
    </row>
    <row r="600" spans="2:16" ht="17.25" customHeight="1" x14ac:dyDescent="0.2">
      <c r="B600" s="4"/>
      <c r="K600" s="41">
        <f t="shared" si="8"/>
        <v>44040</v>
      </c>
      <c r="L600" s="42">
        <v>3.9159375000000001</v>
      </c>
      <c r="M600" s="4">
        <v>650</v>
      </c>
      <c r="N600" s="4">
        <v>1158</v>
      </c>
      <c r="O600" s="4">
        <v>0</v>
      </c>
      <c r="P600" s="4">
        <v>1808</v>
      </c>
    </row>
    <row r="601" spans="2:16" ht="17.25" customHeight="1" x14ac:dyDescent="0.2">
      <c r="B601" s="4"/>
      <c r="K601" s="41">
        <f t="shared" si="8"/>
        <v>44040</v>
      </c>
      <c r="L601" s="42">
        <v>3.9576041666666666</v>
      </c>
      <c r="M601" s="4">
        <v>650</v>
      </c>
      <c r="N601" s="4">
        <v>1152</v>
      </c>
      <c r="O601" s="4">
        <v>0</v>
      </c>
      <c r="P601" s="4">
        <v>1802</v>
      </c>
    </row>
    <row r="602" spans="2:16" ht="17.25" customHeight="1" x14ac:dyDescent="0.2">
      <c r="B602" s="4"/>
      <c r="K602" s="41">
        <f t="shared" ref="K602:K665" si="9">K578+1</f>
        <v>44041</v>
      </c>
      <c r="L602" s="42"/>
      <c r="M602" s="4">
        <v>650</v>
      </c>
      <c r="N602" s="4">
        <v>0</v>
      </c>
      <c r="O602" s="4">
        <v>0</v>
      </c>
      <c r="P602" s="4">
        <v>650</v>
      </c>
    </row>
    <row r="603" spans="2:16" ht="17.25" customHeight="1" x14ac:dyDescent="0.2">
      <c r="B603" s="4"/>
      <c r="K603" s="41">
        <f t="shared" si="9"/>
        <v>44041</v>
      </c>
      <c r="L603" s="42">
        <v>3.0409375000000001</v>
      </c>
      <c r="M603" s="4">
        <v>650</v>
      </c>
      <c r="N603" s="4">
        <v>0</v>
      </c>
      <c r="O603" s="4">
        <v>0</v>
      </c>
      <c r="P603" s="4">
        <v>650</v>
      </c>
    </row>
    <row r="604" spans="2:16" ht="17.25" customHeight="1" x14ac:dyDescent="0.2">
      <c r="B604" s="4"/>
      <c r="K604" s="41">
        <f t="shared" si="9"/>
        <v>44041</v>
      </c>
      <c r="L604" s="42">
        <v>3.0826041666666666</v>
      </c>
      <c r="M604" s="4">
        <v>650</v>
      </c>
      <c r="N604" s="4">
        <v>263</v>
      </c>
      <c r="O604" s="4">
        <v>0</v>
      </c>
      <c r="P604" s="4">
        <v>913</v>
      </c>
    </row>
    <row r="605" spans="2:16" ht="17.25" customHeight="1" x14ac:dyDescent="0.2">
      <c r="B605" s="4"/>
      <c r="K605" s="41">
        <f t="shared" si="9"/>
        <v>44041</v>
      </c>
      <c r="L605" s="42">
        <v>3.1242708333333336</v>
      </c>
      <c r="M605" s="4">
        <v>650</v>
      </c>
      <c r="N605" s="4">
        <v>0</v>
      </c>
      <c r="O605" s="4">
        <v>0</v>
      </c>
      <c r="P605" s="4">
        <v>650</v>
      </c>
    </row>
    <row r="606" spans="2:16" ht="17.25" customHeight="1" x14ac:dyDescent="0.2">
      <c r="B606" s="4"/>
      <c r="K606" s="41">
        <f t="shared" si="9"/>
        <v>44041</v>
      </c>
      <c r="L606" s="42">
        <v>3.1659375000000001</v>
      </c>
      <c r="M606" s="4">
        <v>650</v>
      </c>
      <c r="N606" s="4">
        <v>106</v>
      </c>
      <c r="O606" s="4">
        <v>0</v>
      </c>
      <c r="P606" s="4">
        <v>756</v>
      </c>
    </row>
    <row r="607" spans="2:16" ht="17.25" customHeight="1" x14ac:dyDescent="0.2">
      <c r="B607" s="4"/>
      <c r="K607" s="41">
        <f t="shared" si="9"/>
        <v>44041</v>
      </c>
      <c r="L607" s="42">
        <v>3.2076041666666666</v>
      </c>
      <c r="M607" s="4">
        <v>650</v>
      </c>
      <c r="N607" s="4">
        <v>483</v>
      </c>
      <c r="O607" s="4">
        <v>0</v>
      </c>
      <c r="P607" s="4">
        <v>1133</v>
      </c>
    </row>
    <row r="608" spans="2:16" ht="17.25" customHeight="1" x14ac:dyDescent="0.2">
      <c r="B608" s="4"/>
      <c r="K608" s="41">
        <f t="shared" si="9"/>
        <v>44041</v>
      </c>
      <c r="L608" s="42">
        <v>3.2492708333333336</v>
      </c>
      <c r="M608" s="4">
        <v>650</v>
      </c>
      <c r="N608" s="4">
        <v>1056</v>
      </c>
      <c r="O608" s="4">
        <v>0</v>
      </c>
      <c r="P608" s="4">
        <v>1706</v>
      </c>
    </row>
    <row r="609" spans="2:16" ht="17.25" customHeight="1" x14ac:dyDescent="0.2">
      <c r="B609" s="4"/>
      <c r="K609" s="41">
        <f t="shared" si="9"/>
        <v>44041</v>
      </c>
      <c r="L609" s="42">
        <v>3.2909375000000001</v>
      </c>
      <c r="M609" s="4">
        <v>650</v>
      </c>
      <c r="N609" s="4">
        <v>1588</v>
      </c>
      <c r="O609" s="4">
        <v>0</v>
      </c>
      <c r="P609" s="4">
        <v>2238</v>
      </c>
    </row>
    <row r="610" spans="2:16" ht="17.25" customHeight="1" x14ac:dyDescent="0.2">
      <c r="B610" s="4"/>
      <c r="K610" s="41">
        <f t="shared" si="9"/>
        <v>44041</v>
      </c>
      <c r="L610" s="42">
        <v>3.3326041666666666</v>
      </c>
      <c r="M610" s="4">
        <v>650</v>
      </c>
      <c r="N610" s="4">
        <v>1694</v>
      </c>
      <c r="O610" s="4">
        <v>0</v>
      </c>
      <c r="P610" s="4">
        <v>2344</v>
      </c>
    </row>
    <row r="611" spans="2:16" ht="17.25" customHeight="1" x14ac:dyDescent="0.2">
      <c r="B611" s="4"/>
      <c r="K611" s="41">
        <f t="shared" si="9"/>
        <v>44041</v>
      </c>
      <c r="L611" s="42">
        <v>3.3742708333333336</v>
      </c>
      <c r="M611" s="4">
        <v>650</v>
      </c>
      <c r="N611" s="4">
        <v>1644</v>
      </c>
      <c r="O611" s="4">
        <v>0</v>
      </c>
      <c r="P611" s="4">
        <v>2294</v>
      </c>
    </row>
    <row r="612" spans="2:16" ht="17.25" customHeight="1" x14ac:dyDescent="0.2">
      <c r="B612" s="4"/>
      <c r="K612" s="41">
        <f t="shared" si="9"/>
        <v>44041</v>
      </c>
      <c r="L612" s="42">
        <v>3.4159375000000001</v>
      </c>
      <c r="M612" s="4">
        <v>650</v>
      </c>
      <c r="N612" s="4">
        <v>1521</v>
      </c>
      <c r="O612" s="4">
        <v>0</v>
      </c>
      <c r="P612" s="4">
        <v>2171</v>
      </c>
    </row>
    <row r="613" spans="2:16" ht="17.25" customHeight="1" x14ac:dyDescent="0.2">
      <c r="B613" s="4"/>
      <c r="K613" s="41">
        <f t="shared" si="9"/>
        <v>44041</v>
      </c>
      <c r="L613" s="42">
        <v>3.4576041666666666</v>
      </c>
      <c r="M613" s="4">
        <v>650</v>
      </c>
      <c r="N613" s="4">
        <v>1283</v>
      </c>
      <c r="O613" s="4">
        <v>0</v>
      </c>
      <c r="P613" s="4">
        <v>1933</v>
      </c>
    </row>
    <row r="614" spans="2:16" ht="17.25" customHeight="1" x14ac:dyDescent="0.2">
      <c r="B614" s="4"/>
      <c r="K614" s="41">
        <f t="shared" si="9"/>
        <v>44041</v>
      </c>
      <c r="L614" s="42">
        <v>3.4992708333333336</v>
      </c>
      <c r="M614" s="4">
        <v>650</v>
      </c>
      <c r="N614" s="4">
        <v>1225</v>
      </c>
      <c r="O614" s="4">
        <v>0</v>
      </c>
      <c r="P614" s="4">
        <v>1875</v>
      </c>
    </row>
    <row r="615" spans="2:16" ht="17.25" customHeight="1" x14ac:dyDescent="0.2">
      <c r="B615" s="4"/>
      <c r="K615" s="41">
        <f t="shared" si="9"/>
        <v>44041</v>
      </c>
      <c r="L615" s="42">
        <v>3.5409375000000001</v>
      </c>
      <c r="M615" s="4">
        <v>650</v>
      </c>
      <c r="N615" s="4">
        <v>1017</v>
      </c>
      <c r="O615" s="4">
        <v>0</v>
      </c>
      <c r="P615" s="4">
        <v>1667</v>
      </c>
    </row>
    <row r="616" spans="2:16" ht="17.25" customHeight="1" x14ac:dyDescent="0.2">
      <c r="B616" s="4"/>
      <c r="K616" s="41">
        <f t="shared" si="9"/>
        <v>44041</v>
      </c>
      <c r="L616" s="42">
        <v>3.5826041666666666</v>
      </c>
      <c r="M616" s="4">
        <v>650</v>
      </c>
      <c r="N616" s="4">
        <v>904</v>
      </c>
      <c r="O616" s="4">
        <v>0</v>
      </c>
      <c r="P616" s="4">
        <v>1554</v>
      </c>
    </row>
    <row r="617" spans="2:16" ht="17.25" customHeight="1" x14ac:dyDescent="0.2">
      <c r="B617" s="4"/>
      <c r="K617" s="41">
        <f t="shared" si="9"/>
        <v>44041</v>
      </c>
      <c r="L617" s="42">
        <v>3.6242708333333336</v>
      </c>
      <c r="M617" s="4">
        <v>650</v>
      </c>
      <c r="N617" s="4">
        <v>0</v>
      </c>
      <c r="O617" s="4">
        <v>0</v>
      </c>
      <c r="P617" s="4">
        <v>650</v>
      </c>
    </row>
    <row r="618" spans="2:16" ht="17.25" customHeight="1" x14ac:dyDescent="0.2">
      <c r="B618" s="4"/>
      <c r="K618" s="41">
        <f t="shared" si="9"/>
        <v>44041</v>
      </c>
      <c r="L618" s="42">
        <v>3.6659375000000001</v>
      </c>
      <c r="M618" s="4">
        <v>650</v>
      </c>
      <c r="N618" s="4">
        <v>456</v>
      </c>
      <c r="O618" s="4">
        <v>0</v>
      </c>
      <c r="P618" s="4">
        <v>1106</v>
      </c>
    </row>
    <row r="619" spans="2:16" ht="17.25" customHeight="1" x14ac:dyDescent="0.2">
      <c r="B619" s="4"/>
      <c r="K619" s="41">
        <f t="shared" si="9"/>
        <v>44041</v>
      </c>
      <c r="L619" s="42">
        <v>3.7076041666666666</v>
      </c>
      <c r="M619" s="4">
        <v>650</v>
      </c>
      <c r="N619" s="4">
        <v>0</v>
      </c>
      <c r="O619" s="4">
        <v>0</v>
      </c>
      <c r="P619" s="4">
        <v>650</v>
      </c>
    </row>
    <row r="620" spans="2:16" ht="17.25" customHeight="1" x14ac:dyDescent="0.2">
      <c r="B620" s="4"/>
      <c r="K620" s="41">
        <f t="shared" si="9"/>
        <v>44041</v>
      </c>
      <c r="L620" s="42">
        <v>3.7492708333333336</v>
      </c>
      <c r="M620" s="4">
        <v>650</v>
      </c>
      <c r="N620" s="4">
        <v>1418</v>
      </c>
      <c r="O620" s="4">
        <v>0</v>
      </c>
      <c r="P620" s="4">
        <v>2068</v>
      </c>
    </row>
    <row r="621" spans="2:16" ht="17.25" customHeight="1" x14ac:dyDescent="0.2">
      <c r="B621" s="4"/>
      <c r="K621" s="41">
        <f t="shared" si="9"/>
        <v>44041</v>
      </c>
      <c r="L621" s="42">
        <v>3.7909375000000001</v>
      </c>
      <c r="M621" s="4">
        <v>650</v>
      </c>
      <c r="N621" s="4">
        <v>1750</v>
      </c>
      <c r="O621" s="4">
        <v>0</v>
      </c>
      <c r="P621" s="4">
        <v>2400</v>
      </c>
    </row>
    <row r="622" spans="2:16" ht="17.25" customHeight="1" x14ac:dyDescent="0.2">
      <c r="B622" s="4"/>
      <c r="K622" s="41">
        <f t="shared" si="9"/>
        <v>44041</v>
      </c>
      <c r="L622" s="42">
        <v>3.8326041666666666</v>
      </c>
      <c r="M622" s="4">
        <v>650</v>
      </c>
      <c r="N622" s="4">
        <v>1430</v>
      </c>
      <c r="O622" s="4">
        <v>0</v>
      </c>
      <c r="P622" s="4">
        <v>2080</v>
      </c>
    </row>
    <row r="623" spans="2:16" ht="17.25" customHeight="1" x14ac:dyDescent="0.2">
      <c r="B623" s="4"/>
      <c r="K623" s="41">
        <f t="shared" si="9"/>
        <v>44041</v>
      </c>
      <c r="L623" s="42">
        <v>3.8742708333333336</v>
      </c>
      <c r="M623" s="4">
        <v>650</v>
      </c>
      <c r="N623" s="4">
        <v>0</v>
      </c>
      <c r="O623" s="4">
        <v>0</v>
      </c>
      <c r="P623" s="4">
        <v>650</v>
      </c>
    </row>
    <row r="624" spans="2:16" ht="17.25" customHeight="1" x14ac:dyDescent="0.2">
      <c r="B624" s="4"/>
      <c r="K624" s="41">
        <f t="shared" si="9"/>
        <v>44041</v>
      </c>
      <c r="L624" s="42">
        <v>3.9159375000000001</v>
      </c>
      <c r="M624" s="4">
        <v>650</v>
      </c>
      <c r="N624" s="4">
        <v>1605</v>
      </c>
      <c r="O624" s="4">
        <v>0</v>
      </c>
      <c r="P624" s="4">
        <v>2255</v>
      </c>
    </row>
    <row r="625" spans="2:16" ht="17.25" customHeight="1" x14ac:dyDescent="0.2">
      <c r="B625" s="4"/>
      <c r="K625" s="41">
        <f t="shared" si="9"/>
        <v>44041</v>
      </c>
      <c r="L625" s="42">
        <v>3.9576041666666666</v>
      </c>
      <c r="M625" s="4">
        <v>650</v>
      </c>
      <c r="N625" s="4">
        <v>0</v>
      </c>
      <c r="O625" s="4">
        <v>0</v>
      </c>
      <c r="P625" s="4">
        <v>650</v>
      </c>
    </row>
    <row r="626" spans="2:16" ht="17.25" customHeight="1" x14ac:dyDescent="0.2">
      <c r="B626" s="4"/>
      <c r="K626" s="41">
        <f t="shared" si="9"/>
        <v>44042</v>
      </c>
      <c r="L626" s="42"/>
      <c r="M626" s="4">
        <v>650</v>
      </c>
      <c r="N626" s="4">
        <v>0</v>
      </c>
      <c r="O626" s="4">
        <v>0</v>
      </c>
      <c r="P626" s="4">
        <v>650</v>
      </c>
    </row>
    <row r="627" spans="2:16" ht="17.25" customHeight="1" x14ac:dyDescent="0.2">
      <c r="B627" s="4"/>
      <c r="K627" s="41">
        <f t="shared" si="9"/>
        <v>44042</v>
      </c>
      <c r="L627" s="42">
        <v>3.0409375000000001</v>
      </c>
      <c r="M627" s="4">
        <v>650</v>
      </c>
      <c r="N627" s="4">
        <v>857</v>
      </c>
      <c r="O627" s="4">
        <v>0</v>
      </c>
      <c r="P627" s="4">
        <v>1507</v>
      </c>
    </row>
    <row r="628" spans="2:16" ht="17.25" customHeight="1" x14ac:dyDescent="0.2">
      <c r="B628" s="4"/>
      <c r="K628" s="41">
        <f t="shared" si="9"/>
        <v>44042</v>
      </c>
      <c r="L628" s="42">
        <v>3.0826041666666666</v>
      </c>
      <c r="M628" s="4">
        <v>650</v>
      </c>
      <c r="N628" s="4">
        <v>0</v>
      </c>
      <c r="O628" s="4">
        <v>0</v>
      </c>
      <c r="P628" s="4">
        <v>650</v>
      </c>
    </row>
    <row r="629" spans="2:16" ht="17.25" customHeight="1" x14ac:dyDescent="0.2">
      <c r="B629" s="4"/>
      <c r="K629" s="41">
        <f t="shared" si="9"/>
        <v>44042</v>
      </c>
      <c r="L629" s="42">
        <v>3.1242708333333336</v>
      </c>
      <c r="M629" s="4">
        <v>650</v>
      </c>
      <c r="N629" s="4">
        <v>287</v>
      </c>
      <c r="O629" s="4">
        <v>0</v>
      </c>
      <c r="P629" s="4">
        <v>937</v>
      </c>
    </row>
    <row r="630" spans="2:16" ht="17.25" customHeight="1" x14ac:dyDescent="0.2">
      <c r="B630" s="4"/>
      <c r="K630" s="41">
        <f t="shared" si="9"/>
        <v>44042</v>
      </c>
      <c r="L630" s="42">
        <v>3.1659375000000001</v>
      </c>
      <c r="M630" s="4">
        <v>650</v>
      </c>
      <c r="N630" s="4">
        <v>0</v>
      </c>
      <c r="O630" s="4">
        <v>0</v>
      </c>
      <c r="P630" s="4">
        <v>650</v>
      </c>
    </row>
    <row r="631" spans="2:16" ht="17.25" customHeight="1" x14ac:dyDescent="0.2">
      <c r="B631" s="4"/>
      <c r="K631" s="41">
        <f t="shared" si="9"/>
        <v>44042</v>
      </c>
      <c r="L631" s="42">
        <v>3.2076041666666666</v>
      </c>
      <c r="M631" s="4">
        <v>650</v>
      </c>
      <c r="N631" s="4">
        <v>0</v>
      </c>
      <c r="O631" s="4">
        <v>0</v>
      </c>
      <c r="P631" s="4">
        <v>650</v>
      </c>
    </row>
    <row r="632" spans="2:16" ht="17.25" customHeight="1" x14ac:dyDescent="0.2">
      <c r="B632" s="4"/>
      <c r="K632" s="41">
        <f t="shared" si="9"/>
        <v>44042</v>
      </c>
      <c r="L632" s="42">
        <v>3.2492708333333336</v>
      </c>
      <c r="M632" s="4">
        <v>650</v>
      </c>
      <c r="N632" s="4">
        <v>1030</v>
      </c>
      <c r="O632" s="4">
        <v>0</v>
      </c>
      <c r="P632" s="4">
        <v>1680</v>
      </c>
    </row>
    <row r="633" spans="2:16" ht="17.25" customHeight="1" x14ac:dyDescent="0.2">
      <c r="B633" s="4"/>
      <c r="K633" s="41">
        <f t="shared" si="9"/>
        <v>44042</v>
      </c>
      <c r="L633" s="42">
        <v>3.2909375000000001</v>
      </c>
      <c r="M633" s="4">
        <v>650</v>
      </c>
      <c r="N633" s="4">
        <v>0</v>
      </c>
      <c r="O633" s="4">
        <v>0</v>
      </c>
      <c r="P633" s="4">
        <v>650</v>
      </c>
    </row>
    <row r="634" spans="2:16" ht="17.25" customHeight="1" x14ac:dyDescent="0.2">
      <c r="B634" s="4"/>
      <c r="K634" s="41">
        <f t="shared" si="9"/>
        <v>44042</v>
      </c>
      <c r="L634" s="42">
        <v>3.3326041666666666</v>
      </c>
      <c r="M634" s="4">
        <v>650</v>
      </c>
      <c r="N634" s="4">
        <v>1833</v>
      </c>
      <c r="O634" s="4">
        <v>0</v>
      </c>
      <c r="P634" s="4">
        <v>2483</v>
      </c>
    </row>
    <row r="635" spans="2:16" ht="17.25" customHeight="1" x14ac:dyDescent="0.2">
      <c r="B635" s="4"/>
      <c r="K635" s="41">
        <f t="shared" si="9"/>
        <v>44042</v>
      </c>
      <c r="L635" s="42">
        <v>3.3742708333333336</v>
      </c>
      <c r="M635" s="4">
        <v>650</v>
      </c>
      <c r="N635" s="4">
        <v>1677</v>
      </c>
      <c r="O635" s="4">
        <v>0</v>
      </c>
      <c r="P635" s="4">
        <v>2327</v>
      </c>
    </row>
    <row r="636" spans="2:16" ht="17.25" customHeight="1" x14ac:dyDescent="0.2">
      <c r="B636" s="4"/>
      <c r="K636" s="41">
        <f t="shared" si="9"/>
        <v>44042</v>
      </c>
      <c r="L636" s="42">
        <v>3.4159375000000001</v>
      </c>
      <c r="M636" s="4">
        <v>650</v>
      </c>
      <c r="N636" s="4">
        <v>1499</v>
      </c>
      <c r="O636" s="4">
        <v>0</v>
      </c>
      <c r="P636" s="4">
        <v>2149</v>
      </c>
    </row>
    <row r="637" spans="2:16" ht="17.25" customHeight="1" x14ac:dyDescent="0.2">
      <c r="B637" s="4"/>
      <c r="K637" s="41">
        <f t="shared" si="9"/>
        <v>44042</v>
      </c>
      <c r="L637" s="42">
        <v>3.4576041666666666</v>
      </c>
      <c r="M637" s="4">
        <v>650</v>
      </c>
      <c r="N637" s="4">
        <v>1486</v>
      </c>
      <c r="O637" s="4">
        <v>0</v>
      </c>
      <c r="P637" s="4">
        <v>2136</v>
      </c>
    </row>
    <row r="638" spans="2:16" ht="17.25" customHeight="1" x14ac:dyDescent="0.2">
      <c r="B638" s="4"/>
      <c r="K638" s="41">
        <f t="shared" si="9"/>
        <v>44042</v>
      </c>
      <c r="L638" s="42">
        <v>3.4992708333333336</v>
      </c>
      <c r="M638" s="4">
        <v>650</v>
      </c>
      <c r="N638" s="4">
        <v>0</v>
      </c>
      <c r="O638" s="4">
        <v>0</v>
      </c>
      <c r="P638" s="4">
        <v>650</v>
      </c>
    </row>
    <row r="639" spans="2:16" ht="17.25" customHeight="1" x14ac:dyDescent="0.2">
      <c r="B639" s="4"/>
      <c r="K639" s="41">
        <f t="shared" si="9"/>
        <v>44042</v>
      </c>
      <c r="L639" s="42">
        <v>3.5409375000000001</v>
      </c>
      <c r="M639" s="4">
        <v>650</v>
      </c>
      <c r="N639" s="4">
        <v>0</v>
      </c>
      <c r="O639" s="4">
        <v>0</v>
      </c>
      <c r="P639" s="4">
        <v>650</v>
      </c>
    </row>
    <row r="640" spans="2:16" ht="17.25" customHeight="1" x14ac:dyDescent="0.2">
      <c r="B640" s="4"/>
      <c r="K640" s="41">
        <f t="shared" si="9"/>
        <v>44042</v>
      </c>
      <c r="L640" s="42">
        <v>3.5826041666666666</v>
      </c>
      <c r="M640" s="4">
        <v>650</v>
      </c>
      <c r="N640" s="4">
        <v>0</v>
      </c>
      <c r="O640" s="4">
        <v>0</v>
      </c>
      <c r="P640" s="4">
        <v>650</v>
      </c>
    </row>
    <row r="641" spans="2:16" ht="17.25" customHeight="1" x14ac:dyDescent="0.2">
      <c r="B641" s="4"/>
      <c r="K641" s="41">
        <f t="shared" si="9"/>
        <v>44042</v>
      </c>
      <c r="L641" s="42">
        <v>3.6242708333333336</v>
      </c>
      <c r="M641" s="4">
        <v>650</v>
      </c>
      <c r="N641" s="4">
        <v>1192</v>
      </c>
      <c r="O641" s="4">
        <v>0</v>
      </c>
      <c r="P641" s="4">
        <v>1842</v>
      </c>
    </row>
    <row r="642" spans="2:16" ht="17.25" customHeight="1" x14ac:dyDescent="0.2">
      <c r="B642" s="4"/>
      <c r="K642" s="41">
        <f t="shared" si="9"/>
        <v>44042</v>
      </c>
      <c r="L642" s="42">
        <v>3.6659375000000001</v>
      </c>
      <c r="M642" s="4">
        <v>650</v>
      </c>
      <c r="N642" s="4">
        <v>0</v>
      </c>
      <c r="O642" s="4">
        <v>0</v>
      </c>
      <c r="P642" s="4">
        <v>650</v>
      </c>
    </row>
    <row r="643" spans="2:16" ht="17.25" customHeight="1" x14ac:dyDescent="0.2">
      <c r="B643" s="4"/>
      <c r="K643" s="41">
        <f t="shared" si="9"/>
        <v>44042</v>
      </c>
      <c r="L643" s="42">
        <v>3.7076041666666666</v>
      </c>
      <c r="M643" s="4">
        <v>650</v>
      </c>
      <c r="N643" s="4">
        <v>0</v>
      </c>
      <c r="O643" s="4">
        <v>0</v>
      </c>
      <c r="P643" s="4">
        <v>650</v>
      </c>
    </row>
    <row r="644" spans="2:16" ht="17.25" customHeight="1" x14ac:dyDescent="0.2">
      <c r="B644" s="4"/>
      <c r="K644" s="41">
        <f t="shared" si="9"/>
        <v>44042</v>
      </c>
      <c r="L644" s="42">
        <v>3.7492708333333336</v>
      </c>
      <c r="M644" s="4">
        <v>650</v>
      </c>
      <c r="N644" s="4">
        <v>1928</v>
      </c>
      <c r="O644" s="4">
        <v>0</v>
      </c>
      <c r="P644" s="4">
        <v>2578</v>
      </c>
    </row>
    <row r="645" spans="2:16" ht="17.25" customHeight="1" x14ac:dyDescent="0.2">
      <c r="B645" s="4"/>
      <c r="K645" s="41">
        <f t="shared" si="9"/>
        <v>44042</v>
      </c>
      <c r="L645" s="42">
        <v>3.7909375000000001</v>
      </c>
      <c r="M645" s="4">
        <v>650</v>
      </c>
      <c r="N645" s="4">
        <v>2069</v>
      </c>
      <c r="O645" s="4">
        <v>0</v>
      </c>
      <c r="P645" s="4">
        <v>2719</v>
      </c>
    </row>
    <row r="646" spans="2:16" ht="17.25" customHeight="1" x14ac:dyDescent="0.2">
      <c r="B646" s="4"/>
      <c r="K646" s="41">
        <f t="shared" si="9"/>
        <v>44042</v>
      </c>
      <c r="L646" s="42">
        <v>3.8326041666666666</v>
      </c>
      <c r="M646" s="4">
        <v>650</v>
      </c>
      <c r="N646" s="4">
        <v>1732</v>
      </c>
      <c r="O646" s="4">
        <v>0</v>
      </c>
      <c r="P646" s="4">
        <v>2382</v>
      </c>
    </row>
    <row r="647" spans="2:16" ht="17.25" customHeight="1" x14ac:dyDescent="0.2">
      <c r="B647" s="4"/>
      <c r="K647" s="41">
        <f t="shared" si="9"/>
        <v>44042</v>
      </c>
      <c r="L647" s="42">
        <v>3.8742708333333336</v>
      </c>
      <c r="M647" s="4">
        <v>650</v>
      </c>
      <c r="N647" s="4">
        <v>1626</v>
      </c>
      <c r="O647" s="4">
        <v>0</v>
      </c>
      <c r="P647" s="4">
        <v>2276</v>
      </c>
    </row>
    <row r="648" spans="2:16" ht="17.25" customHeight="1" x14ac:dyDescent="0.2">
      <c r="B648" s="4"/>
      <c r="K648" s="41">
        <f t="shared" si="9"/>
        <v>44042</v>
      </c>
      <c r="L648" s="42">
        <v>3.9159375000000001</v>
      </c>
      <c r="M648" s="4">
        <v>650</v>
      </c>
      <c r="N648" s="4">
        <v>2184</v>
      </c>
      <c r="O648" s="4">
        <v>0</v>
      </c>
      <c r="P648" s="4">
        <v>2834</v>
      </c>
    </row>
    <row r="649" spans="2:16" ht="17.25" customHeight="1" x14ac:dyDescent="0.2">
      <c r="B649" s="4"/>
      <c r="K649" s="41">
        <f t="shared" si="9"/>
        <v>44042</v>
      </c>
      <c r="L649" s="42">
        <v>3.9576041666666666</v>
      </c>
      <c r="M649" s="4">
        <v>650</v>
      </c>
      <c r="N649" s="4">
        <v>2217</v>
      </c>
      <c r="O649" s="4">
        <v>0</v>
      </c>
      <c r="P649" s="4">
        <v>2867</v>
      </c>
    </row>
    <row r="650" spans="2:16" ht="17.25" customHeight="1" x14ac:dyDescent="0.2">
      <c r="B650" s="4"/>
      <c r="K650" s="41">
        <f t="shared" si="9"/>
        <v>44043</v>
      </c>
      <c r="L650" s="42"/>
      <c r="M650" s="4">
        <v>650</v>
      </c>
      <c r="N650" s="4">
        <v>1433</v>
      </c>
      <c r="O650" s="4">
        <v>0</v>
      </c>
      <c r="P650" s="4">
        <v>2083</v>
      </c>
    </row>
    <row r="651" spans="2:16" ht="17.25" customHeight="1" x14ac:dyDescent="0.2">
      <c r="B651" s="4"/>
      <c r="K651" s="41">
        <f t="shared" si="9"/>
        <v>44043</v>
      </c>
      <c r="L651" s="42">
        <v>3.0409375000000001</v>
      </c>
      <c r="M651" s="4">
        <v>650</v>
      </c>
      <c r="N651" s="4">
        <v>1142</v>
      </c>
      <c r="O651" s="4">
        <v>0</v>
      </c>
      <c r="P651" s="4">
        <v>1792</v>
      </c>
    </row>
    <row r="652" spans="2:16" ht="17.25" customHeight="1" x14ac:dyDescent="0.2">
      <c r="B652" s="4"/>
      <c r="K652" s="41">
        <f t="shared" si="9"/>
        <v>44043</v>
      </c>
      <c r="L652" s="42">
        <v>3.0826041666666666</v>
      </c>
      <c r="M652" s="4">
        <v>650</v>
      </c>
      <c r="N652" s="4">
        <v>1034</v>
      </c>
      <c r="O652" s="4">
        <v>0</v>
      </c>
      <c r="P652" s="4">
        <v>1684</v>
      </c>
    </row>
    <row r="653" spans="2:16" ht="17.25" customHeight="1" x14ac:dyDescent="0.2">
      <c r="B653" s="4"/>
      <c r="K653" s="41">
        <f t="shared" si="9"/>
        <v>44043</v>
      </c>
      <c r="L653" s="42">
        <v>3.1242708333333336</v>
      </c>
      <c r="M653" s="4">
        <v>650</v>
      </c>
      <c r="N653" s="4">
        <v>769</v>
      </c>
      <c r="O653" s="4">
        <v>0</v>
      </c>
      <c r="P653" s="4">
        <v>1419</v>
      </c>
    </row>
    <row r="654" spans="2:16" ht="17.25" customHeight="1" x14ac:dyDescent="0.2">
      <c r="B654" s="4"/>
      <c r="K654" s="41">
        <f t="shared" si="9"/>
        <v>44043</v>
      </c>
      <c r="L654" s="42">
        <v>3.1659375000000001</v>
      </c>
      <c r="M654" s="4">
        <v>650</v>
      </c>
      <c r="N654" s="4">
        <v>0</v>
      </c>
      <c r="O654" s="4">
        <v>0</v>
      </c>
      <c r="P654" s="4">
        <v>650</v>
      </c>
    </row>
    <row r="655" spans="2:16" ht="17.25" customHeight="1" x14ac:dyDescent="0.2">
      <c r="B655" s="4"/>
      <c r="K655" s="41">
        <f t="shared" si="9"/>
        <v>44043</v>
      </c>
      <c r="L655" s="42">
        <v>3.2076041666666666</v>
      </c>
      <c r="M655" s="4">
        <v>650</v>
      </c>
      <c r="N655" s="4">
        <v>0</v>
      </c>
      <c r="O655" s="4">
        <v>0</v>
      </c>
      <c r="P655" s="4">
        <v>650</v>
      </c>
    </row>
    <row r="656" spans="2:16" ht="17.25" customHeight="1" x14ac:dyDescent="0.2">
      <c r="B656" s="4"/>
      <c r="K656" s="41">
        <f t="shared" si="9"/>
        <v>44043</v>
      </c>
      <c r="L656" s="42">
        <v>3.2492708333333336</v>
      </c>
      <c r="M656" s="4">
        <v>650</v>
      </c>
      <c r="N656" s="4">
        <v>1286</v>
      </c>
      <c r="O656" s="4">
        <v>0</v>
      </c>
      <c r="P656" s="4">
        <v>1936</v>
      </c>
    </row>
    <row r="657" spans="2:16" ht="17.25" customHeight="1" x14ac:dyDescent="0.2">
      <c r="B657" s="4"/>
      <c r="K657" s="41">
        <f t="shared" si="9"/>
        <v>44043</v>
      </c>
      <c r="L657" s="42">
        <v>3.2909375000000001</v>
      </c>
      <c r="M657" s="4">
        <v>650</v>
      </c>
      <c r="N657" s="4">
        <v>1603</v>
      </c>
      <c r="O657" s="4">
        <v>0</v>
      </c>
      <c r="P657" s="4">
        <v>2253</v>
      </c>
    </row>
    <row r="658" spans="2:16" ht="17.25" customHeight="1" x14ac:dyDescent="0.2">
      <c r="B658" s="4"/>
      <c r="K658" s="41">
        <f t="shared" si="9"/>
        <v>44043</v>
      </c>
      <c r="L658" s="42">
        <v>3.3326041666666666</v>
      </c>
      <c r="M658" s="4">
        <v>650</v>
      </c>
      <c r="N658" s="4">
        <v>786</v>
      </c>
      <c r="O658" s="4">
        <v>0</v>
      </c>
      <c r="P658" s="4">
        <v>1436</v>
      </c>
    </row>
    <row r="659" spans="2:16" ht="17.25" customHeight="1" x14ac:dyDescent="0.2">
      <c r="B659" s="4"/>
      <c r="K659" s="41">
        <f t="shared" si="9"/>
        <v>44043</v>
      </c>
      <c r="L659" s="42">
        <v>3.3742708333333336</v>
      </c>
      <c r="M659" s="4">
        <v>650</v>
      </c>
      <c r="N659" s="4">
        <v>1638</v>
      </c>
      <c r="O659" s="4">
        <v>0</v>
      </c>
      <c r="P659" s="4">
        <v>2288</v>
      </c>
    </row>
    <row r="660" spans="2:16" ht="17.25" customHeight="1" x14ac:dyDescent="0.2">
      <c r="B660" s="4"/>
      <c r="K660" s="41">
        <f t="shared" si="9"/>
        <v>44043</v>
      </c>
      <c r="L660" s="42">
        <v>3.4159375000000001</v>
      </c>
      <c r="M660" s="4">
        <v>650</v>
      </c>
      <c r="N660" s="4">
        <v>1416</v>
      </c>
      <c r="O660" s="4">
        <v>0</v>
      </c>
      <c r="P660" s="4">
        <v>2066</v>
      </c>
    </row>
    <row r="661" spans="2:16" ht="17.25" customHeight="1" x14ac:dyDescent="0.2">
      <c r="B661" s="4"/>
      <c r="K661" s="41">
        <f t="shared" si="9"/>
        <v>44043</v>
      </c>
      <c r="L661" s="42">
        <v>3.4576041666666666</v>
      </c>
      <c r="M661" s="4">
        <v>650</v>
      </c>
      <c r="N661" s="4">
        <v>1310</v>
      </c>
      <c r="O661" s="4">
        <v>0</v>
      </c>
      <c r="P661" s="4">
        <v>1960</v>
      </c>
    </row>
    <row r="662" spans="2:16" ht="17.25" customHeight="1" x14ac:dyDescent="0.2">
      <c r="B662" s="4"/>
      <c r="K662" s="41">
        <f t="shared" si="9"/>
        <v>44043</v>
      </c>
      <c r="L662" s="42">
        <v>3.4992708333333336</v>
      </c>
      <c r="M662" s="4">
        <v>650</v>
      </c>
      <c r="N662" s="4">
        <v>1301</v>
      </c>
      <c r="O662" s="4">
        <v>0</v>
      </c>
      <c r="P662" s="4">
        <v>1951</v>
      </c>
    </row>
    <row r="663" spans="2:16" ht="17.25" customHeight="1" x14ac:dyDescent="0.2">
      <c r="B663" s="4"/>
      <c r="K663" s="41">
        <f t="shared" si="9"/>
        <v>44043</v>
      </c>
      <c r="L663" s="42">
        <v>3.5409375000000001</v>
      </c>
      <c r="M663" s="4">
        <v>650</v>
      </c>
      <c r="N663" s="4">
        <v>972</v>
      </c>
      <c r="O663" s="4">
        <v>0</v>
      </c>
      <c r="P663" s="4">
        <v>1622</v>
      </c>
    </row>
    <row r="664" spans="2:16" ht="17.25" customHeight="1" x14ac:dyDescent="0.2">
      <c r="B664" s="4"/>
      <c r="K664" s="41">
        <f t="shared" si="9"/>
        <v>44043</v>
      </c>
      <c r="L664" s="42">
        <v>3.5826041666666666</v>
      </c>
      <c r="M664" s="4">
        <v>650</v>
      </c>
      <c r="N664" s="4">
        <v>1027</v>
      </c>
      <c r="O664" s="4">
        <v>0</v>
      </c>
      <c r="P664" s="4">
        <v>1677</v>
      </c>
    </row>
    <row r="665" spans="2:16" ht="17.25" customHeight="1" x14ac:dyDescent="0.2">
      <c r="B665" s="4"/>
      <c r="K665" s="41">
        <f t="shared" si="9"/>
        <v>44043</v>
      </c>
      <c r="L665" s="42">
        <v>3.6242708333333336</v>
      </c>
      <c r="M665" s="4">
        <v>650</v>
      </c>
      <c r="N665" s="4">
        <v>970</v>
      </c>
      <c r="O665" s="4">
        <v>0</v>
      </c>
      <c r="P665" s="4">
        <v>1620</v>
      </c>
    </row>
    <row r="666" spans="2:16" ht="17.25" customHeight="1" x14ac:dyDescent="0.2">
      <c r="B666" s="4"/>
      <c r="K666" s="41">
        <f t="shared" ref="K666:K729" si="10">K642+1</f>
        <v>44043</v>
      </c>
      <c r="L666" s="42">
        <v>3.6659375000000001</v>
      </c>
      <c r="M666" s="4">
        <v>650</v>
      </c>
      <c r="N666" s="4">
        <v>0</v>
      </c>
      <c r="O666" s="4">
        <v>0</v>
      </c>
      <c r="P666" s="4">
        <v>650</v>
      </c>
    </row>
    <row r="667" spans="2:16" ht="17.25" customHeight="1" x14ac:dyDescent="0.2">
      <c r="B667" s="4"/>
      <c r="K667" s="41">
        <f t="shared" si="10"/>
        <v>44043</v>
      </c>
      <c r="L667" s="42">
        <v>3.7076041666666666</v>
      </c>
      <c r="M667" s="4">
        <v>650</v>
      </c>
      <c r="N667" s="4">
        <v>1164</v>
      </c>
      <c r="O667" s="4">
        <v>0</v>
      </c>
      <c r="P667" s="4">
        <v>1814</v>
      </c>
    </row>
    <row r="668" spans="2:16" ht="17.25" customHeight="1" x14ac:dyDescent="0.2">
      <c r="B668" s="4"/>
      <c r="K668" s="41">
        <f t="shared" si="10"/>
        <v>44043</v>
      </c>
      <c r="L668" s="42">
        <v>3.7492708333333336</v>
      </c>
      <c r="M668" s="4">
        <v>650</v>
      </c>
      <c r="N668" s="4">
        <v>1658</v>
      </c>
      <c r="O668" s="4">
        <v>0</v>
      </c>
      <c r="P668" s="4">
        <v>2308</v>
      </c>
    </row>
    <row r="669" spans="2:16" ht="17.25" customHeight="1" x14ac:dyDescent="0.2">
      <c r="B669" s="4"/>
      <c r="K669" s="41">
        <f t="shared" si="10"/>
        <v>44043</v>
      </c>
      <c r="L669" s="42">
        <v>3.7909375000000001</v>
      </c>
      <c r="M669" s="4">
        <v>650</v>
      </c>
      <c r="N669" s="4">
        <v>0</v>
      </c>
      <c r="O669" s="4">
        <v>0</v>
      </c>
      <c r="P669" s="4">
        <v>650</v>
      </c>
    </row>
    <row r="670" spans="2:16" ht="17.25" customHeight="1" x14ac:dyDescent="0.2">
      <c r="B670" s="4"/>
      <c r="K670" s="41">
        <f t="shared" si="10"/>
        <v>44043</v>
      </c>
      <c r="L670" s="42">
        <v>3.8326041666666666</v>
      </c>
      <c r="M670" s="4">
        <v>650</v>
      </c>
      <c r="N670" s="4">
        <v>1882</v>
      </c>
      <c r="O670" s="4">
        <v>0</v>
      </c>
      <c r="P670" s="4">
        <v>2532</v>
      </c>
    </row>
    <row r="671" spans="2:16" ht="17.25" customHeight="1" x14ac:dyDescent="0.2">
      <c r="B671" s="4"/>
      <c r="K671" s="41">
        <f t="shared" si="10"/>
        <v>44043</v>
      </c>
      <c r="L671" s="42">
        <v>3.8742708333333336</v>
      </c>
      <c r="M671" s="4">
        <v>650</v>
      </c>
      <c r="N671" s="4">
        <v>1916</v>
      </c>
      <c r="O671" s="4">
        <v>0</v>
      </c>
      <c r="P671" s="4">
        <v>2566</v>
      </c>
    </row>
    <row r="672" spans="2:16" ht="17.25" customHeight="1" x14ac:dyDescent="0.2">
      <c r="B672" s="4"/>
      <c r="K672" s="41">
        <f t="shared" si="10"/>
        <v>44043</v>
      </c>
      <c r="L672" s="42">
        <v>3.9159375000000001</v>
      </c>
      <c r="M672" s="4">
        <v>650</v>
      </c>
      <c r="N672" s="4">
        <v>2485</v>
      </c>
      <c r="O672" s="4">
        <v>0</v>
      </c>
      <c r="P672" s="4">
        <v>3135</v>
      </c>
    </row>
    <row r="673" spans="2:16" ht="17.25" customHeight="1" x14ac:dyDescent="0.2">
      <c r="B673" s="4"/>
      <c r="K673" s="41">
        <f t="shared" si="10"/>
        <v>44043</v>
      </c>
      <c r="L673" s="42">
        <v>3.9576041666666666</v>
      </c>
      <c r="M673" s="4">
        <v>650</v>
      </c>
      <c r="N673" s="4">
        <v>2514</v>
      </c>
      <c r="O673" s="4">
        <v>0</v>
      </c>
      <c r="P673" s="4">
        <v>3164</v>
      </c>
    </row>
    <row r="674" spans="2:16" ht="17.25" customHeight="1" x14ac:dyDescent="0.2">
      <c r="B674" s="4"/>
      <c r="K674" s="41">
        <f t="shared" si="10"/>
        <v>44044</v>
      </c>
      <c r="L674" s="42"/>
      <c r="M674" s="4">
        <v>650</v>
      </c>
      <c r="N674" s="4">
        <v>0</v>
      </c>
      <c r="O674" s="4">
        <v>1004</v>
      </c>
      <c r="P674" s="4">
        <v>1654</v>
      </c>
    </row>
    <row r="675" spans="2:16" ht="17.25" customHeight="1" x14ac:dyDescent="0.2">
      <c r="B675" s="4"/>
      <c r="K675" s="41">
        <f t="shared" si="10"/>
        <v>44044</v>
      </c>
      <c r="L675" s="42">
        <v>3.0409375000000001</v>
      </c>
      <c r="M675" s="4">
        <v>650</v>
      </c>
      <c r="N675" s="4">
        <v>1299</v>
      </c>
      <c r="O675" s="4">
        <v>0</v>
      </c>
      <c r="P675" s="4">
        <v>1949</v>
      </c>
    </row>
    <row r="676" spans="2:16" ht="17.25" customHeight="1" x14ac:dyDescent="0.2">
      <c r="B676" s="4"/>
      <c r="K676" s="41">
        <f t="shared" si="10"/>
        <v>44044</v>
      </c>
      <c r="L676" s="42">
        <v>3.0826041666666666</v>
      </c>
      <c r="M676" s="4">
        <v>650</v>
      </c>
      <c r="N676" s="4">
        <v>1000</v>
      </c>
      <c r="O676" s="4">
        <v>0</v>
      </c>
      <c r="P676" s="4">
        <v>1650</v>
      </c>
    </row>
    <row r="677" spans="2:16" ht="17.25" customHeight="1" x14ac:dyDescent="0.2">
      <c r="B677" s="4"/>
      <c r="K677" s="41">
        <f t="shared" si="10"/>
        <v>44044</v>
      </c>
      <c r="L677" s="42">
        <v>3.1242708333333336</v>
      </c>
      <c r="M677" s="4">
        <v>650</v>
      </c>
      <c r="N677" s="4">
        <v>0</v>
      </c>
      <c r="O677" s="4">
        <v>0</v>
      </c>
      <c r="P677" s="4">
        <v>650</v>
      </c>
    </row>
    <row r="678" spans="2:16" ht="17.25" customHeight="1" x14ac:dyDescent="0.2">
      <c r="B678" s="4"/>
      <c r="K678" s="41">
        <f t="shared" si="10"/>
        <v>44044</v>
      </c>
      <c r="L678" s="42">
        <v>3.1659375000000001</v>
      </c>
      <c r="M678" s="4">
        <v>650</v>
      </c>
      <c r="N678" s="4">
        <v>0</v>
      </c>
      <c r="O678" s="4">
        <v>0</v>
      </c>
      <c r="P678" s="4">
        <v>650</v>
      </c>
    </row>
    <row r="679" spans="2:16" ht="17.25" customHeight="1" x14ac:dyDescent="0.2">
      <c r="B679" s="4"/>
      <c r="K679" s="41">
        <f t="shared" si="10"/>
        <v>44044</v>
      </c>
      <c r="L679" s="42">
        <v>3.2076041666666666</v>
      </c>
      <c r="M679" s="4">
        <v>650</v>
      </c>
      <c r="N679" s="4">
        <v>0</v>
      </c>
      <c r="O679" s="4">
        <v>0</v>
      </c>
      <c r="P679" s="4">
        <v>650</v>
      </c>
    </row>
    <row r="680" spans="2:16" ht="17.25" customHeight="1" x14ac:dyDescent="0.2">
      <c r="B680" s="4"/>
      <c r="K680" s="41">
        <f t="shared" si="10"/>
        <v>44044</v>
      </c>
      <c r="L680" s="42">
        <v>3.2492708333333336</v>
      </c>
      <c r="M680" s="4">
        <v>650</v>
      </c>
      <c r="N680" s="4">
        <v>464</v>
      </c>
      <c r="O680" s="4">
        <v>0</v>
      </c>
      <c r="P680" s="4">
        <v>1114</v>
      </c>
    </row>
    <row r="681" spans="2:16" ht="17.25" customHeight="1" x14ac:dyDescent="0.2">
      <c r="B681" s="4"/>
      <c r="K681" s="41">
        <f t="shared" si="10"/>
        <v>44044</v>
      </c>
      <c r="L681" s="42">
        <v>3.2909375000000001</v>
      </c>
      <c r="M681" s="4">
        <v>650</v>
      </c>
      <c r="N681" s="4">
        <v>593</v>
      </c>
      <c r="O681" s="4">
        <v>0</v>
      </c>
      <c r="P681" s="4">
        <v>1243</v>
      </c>
    </row>
    <row r="682" spans="2:16" ht="17.25" customHeight="1" x14ac:dyDescent="0.2">
      <c r="B682" s="4"/>
      <c r="K682" s="41">
        <f t="shared" si="10"/>
        <v>44044</v>
      </c>
      <c r="L682" s="42">
        <v>3.3326041666666666</v>
      </c>
      <c r="M682" s="4">
        <v>650</v>
      </c>
      <c r="N682" s="4">
        <v>622</v>
      </c>
      <c r="O682" s="4">
        <v>0</v>
      </c>
      <c r="P682" s="4">
        <v>1272</v>
      </c>
    </row>
    <row r="683" spans="2:16" ht="17.25" customHeight="1" x14ac:dyDescent="0.2">
      <c r="B683" s="4"/>
      <c r="K683" s="41">
        <f t="shared" si="10"/>
        <v>44044</v>
      </c>
      <c r="L683" s="42">
        <v>3.3742708333333336</v>
      </c>
      <c r="M683" s="4">
        <v>650</v>
      </c>
      <c r="N683" s="4">
        <v>0</v>
      </c>
      <c r="O683" s="4">
        <v>0</v>
      </c>
      <c r="P683" s="4">
        <v>650</v>
      </c>
    </row>
    <row r="684" spans="2:16" ht="17.25" customHeight="1" x14ac:dyDescent="0.2">
      <c r="B684" s="4"/>
      <c r="K684" s="41">
        <f t="shared" si="10"/>
        <v>44044</v>
      </c>
      <c r="L684" s="42">
        <v>3.4159375000000001</v>
      </c>
      <c r="M684" s="4">
        <v>650</v>
      </c>
      <c r="N684" s="4">
        <v>353</v>
      </c>
      <c r="O684" s="4">
        <v>0</v>
      </c>
      <c r="P684" s="4">
        <v>1003</v>
      </c>
    </row>
    <row r="685" spans="2:16" ht="17.25" customHeight="1" x14ac:dyDescent="0.2">
      <c r="B685" s="4"/>
      <c r="K685" s="41">
        <f t="shared" si="10"/>
        <v>44044</v>
      </c>
      <c r="L685" s="42">
        <v>3.4576041666666666</v>
      </c>
      <c r="M685" s="4">
        <v>650</v>
      </c>
      <c r="N685" s="4">
        <v>103</v>
      </c>
      <c r="O685" s="4">
        <v>0</v>
      </c>
      <c r="P685" s="4">
        <v>753</v>
      </c>
    </row>
    <row r="686" spans="2:16" ht="17.25" customHeight="1" x14ac:dyDescent="0.2">
      <c r="B686" s="4"/>
      <c r="K686" s="41">
        <f t="shared" si="10"/>
        <v>44044</v>
      </c>
      <c r="L686" s="42">
        <v>3.4992708333333336</v>
      </c>
      <c r="M686" s="4">
        <v>650</v>
      </c>
      <c r="N686" s="4">
        <v>0</v>
      </c>
      <c r="O686" s="4">
        <v>112</v>
      </c>
      <c r="P686" s="4">
        <v>762</v>
      </c>
    </row>
    <row r="687" spans="2:16" ht="17.25" customHeight="1" x14ac:dyDescent="0.2">
      <c r="B687" s="4"/>
      <c r="K687" s="41">
        <f t="shared" si="10"/>
        <v>44044</v>
      </c>
      <c r="L687" s="42">
        <v>3.5409375000000001</v>
      </c>
      <c r="M687" s="4">
        <v>650</v>
      </c>
      <c r="N687" s="4">
        <v>0</v>
      </c>
      <c r="O687" s="4">
        <v>-251</v>
      </c>
      <c r="P687" s="4">
        <v>399</v>
      </c>
    </row>
    <row r="688" spans="2:16" ht="17.25" customHeight="1" x14ac:dyDescent="0.2">
      <c r="B688" s="4"/>
      <c r="K688" s="41">
        <f t="shared" si="10"/>
        <v>44044</v>
      </c>
      <c r="L688" s="42">
        <v>3.5826041666666666</v>
      </c>
      <c r="M688" s="4">
        <v>650</v>
      </c>
      <c r="N688" s="4">
        <v>0</v>
      </c>
      <c r="O688" s="4">
        <v>-306</v>
      </c>
      <c r="P688" s="4">
        <v>344</v>
      </c>
    </row>
    <row r="689" spans="2:16" ht="17.25" customHeight="1" x14ac:dyDescent="0.2">
      <c r="B689" s="4"/>
      <c r="K689" s="41">
        <f t="shared" si="10"/>
        <v>44044</v>
      </c>
      <c r="L689" s="42">
        <v>3.6242708333333336</v>
      </c>
      <c r="M689" s="4">
        <v>650</v>
      </c>
      <c r="N689" s="4">
        <v>0</v>
      </c>
      <c r="O689" s="4">
        <v>-443</v>
      </c>
      <c r="P689" s="4">
        <v>207</v>
      </c>
    </row>
    <row r="690" spans="2:16" ht="17.25" customHeight="1" x14ac:dyDescent="0.2">
      <c r="B690" s="4"/>
      <c r="K690" s="41">
        <f t="shared" si="10"/>
        <v>44044</v>
      </c>
      <c r="L690" s="42">
        <v>3.6659375000000001</v>
      </c>
      <c r="M690" s="4">
        <v>650</v>
      </c>
      <c r="N690" s="4">
        <v>0</v>
      </c>
      <c r="O690" s="4">
        <v>-333</v>
      </c>
      <c r="P690" s="4">
        <v>317</v>
      </c>
    </row>
    <row r="691" spans="2:16" ht="17.25" customHeight="1" x14ac:dyDescent="0.2">
      <c r="B691" s="4"/>
      <c r="K691" s="41">
        <f t="shared" si="10"/>
        <v>44044</v>
      </c>
      <c r="L691" s="42">
        <v>3.7076041666666666</v>
      </c>
      <c r="M691" s="4">
        <v>650</v>
      </c>
      <c r="N691" s="4">
        <v>0</v>
      </c>
      <c r="O691" s="4">
        <v>-60</v>
      </c>
      <c r="P691" s="4">
        <v>590</v>
      </c>
    </row>
    <row r="692" spans="2:16" ht="17.25" customHeight="1" x14ac:dyDescent="0.2">
      <c r="B692" s="4"/>
      <c r="K692" s="41">
        <f t="shared" si="10"/>
        <v>44044</v>
      </c>
      <c r="L692" s="42">
        <v>3.7492708333333336</v>
      </c>
      <c r="M692" s="4">
        <v>650</v>
      </c>
      <c r="N692" s="4">
        <v>0</v>
      </c>
      <c r="O692" s="4">
        <v>0</v>
      </c>
      <c r="P692" s="4">
        <v>650</v>
      </c>
    </row>
    <row r="693" spans="2:16" ht="17.25" customHeight="1" x14ac:dyDescent="0.2">
      <c r="B693" s="4"/>
      <c r="K693" s="41">
        <f t="shared" si="10"/>
        <v>44044</v>
      </c>
      <c r="L693" s="42">
        <v>3.7909375000000001</v>
      </c>
      <c r="M693" s="4">
        <v>650</v>
      </c>
      <c r="N693" s="4">
        <v>886</v>
      </c>
      <c r="O693" s="4">
        <v>0</v>
      </c>
      <c r="P693" s="4">
        <v>1536</v>
      </c>
    </row>
    <row r="694" spans="2:16" ht="17.25" customHeight="1" x14ac:dyDescent="0.2">
      <c r="B694" s="4"/>
      <c r="K694" s="41">
        <f t="shared" si="10"/>
        <v>44044</v>
      </c>
      <c r="L694" s="42">
        <v>3.8326041666666666</v>
      </c>
      <c r="M694" s="4">
        <v>650</v>
      </c>
      <c r="N694" s="4">
        <v>677</v>
      </c>
      <c r="O694" s="4">
        <v>0</v>
      </c>
      <c r="P694" s="4">
        <v>1327</v>
      </c>
    </row>
    <row r="695" spans="2:16" ht="17.25" customHeight="1" x14ac:dyDescent="0.2">
      <c r="B695" s="4"/>
      <c r="K695" s="41">
        <f t="shared" si="10"/>
        <v>44044</v>
      </c>
      <c r="L695" s="42">
        <v>3.8742708333333336</v>
      </c>
      <c r="M695" s="4">
        <v>650</v>
      </c>
      <c r="N695" s="4">
        <v>779</v>
      </c>
      <c r="O695" s="4">
        <v>0</v>
      </c>
      <c r="P695" s="4">
        <v>1429</v>
      </c>
    </row>
    <row r="696" spans="2:16" ht="17.25" customHeight="1" x14ac:dyDescent="0.2">
      <c r="B696" s="4"/>
      <c r="K696" s="41">
        <f t="shared" si="10"/>
        <v>44044</v>
      </c>
      <c r="L696" s="42">
        <v>3.9159375000000001</v>
      </c>
      <c r="M696" s="4">
        <v>650</v>
      </c>
      <c r="N696" s="4">
        <v>0</v>
      </c>
      <c r="O696" s="4">
        <v>0</v>
      </c>
      <c r="P696" s="4">
        <v>650</v>
      </c>
    </row>
    <row r="697" spans="2:16" ht="17.25" customHeight="1" x14ac:dyDescent="0.2">
      <c r="B697" s="4"/>
      <c r="K697" s="41">
        <f t="shared" si="10"/>
        <v>44044</v>
      </c>
      <c r="L697" s="42">
        <v>3.9576041666666666</v>
      </c>
      <c r="M697" s="4">
        <v>650</v>
      </c>
      <c r="N697" s="4">
        <v>1346</v>
      </c>
      <c r="O697" s="4">
        <v>0</v>
      </c>
      <c r="P697" s="4">
        <v>1996</v>
      </c>
    </row>
    <row r="698" spans="2:16" ht="17.25" customHeight="1" x14ac:dyDescent="0.2">
      <c r="B698" s="4"/>
      <c r="K698" s="41">
        <f t="shared" si="10"/>
        <v>44045</v>
      </c>
      <c r="L698" s="42"/>
      <c r="M698" s="4">
        <v>650</v>
      </c>
      <c r="N698" s="4">
        <v>577</v>
      </c>
      <c r="O698" s="4">
        <v>0</v>
      </c>
      <c r="P698" s="4">
        <v>1227</v>
      </c>
    </row>
    <row r="699" spans="2:16" ht="17.25" customHeight="1" x14ac:dyDescent="0.2">
      <c r="B699" s="4"/>
      <c r="K699" s="41">
        <f t="shared" si="10"/>
        <v>44045</v>
      </c>
      <c r="L699" s="42">
        <v>3.0409375000000001</v>
      </c>
      <c r="M699" s="4">
        <v>650</v>
      </c>
      <c r="N699" s="4">
        <v>274</v>
      </c>
      <c r="O699" s="4">
        <v>424</v>
      </c>
      <c r="P699" s="4">
        <v>1348</v>
      </c>
    </row>
    <row r="700" spans="2:16" ht="17.25" customHeight="1" x14ac:dyDescent="0.2">
      <c r="B700" s="4"/>
      <c r="K700" s="41">
        <f t="shared" si="10"/>
        <v>44045</v>
      </c>
      <c r="L700" s="42">
        <v>3.0826041666666666</v>
      </c>
      <c r="M700" s="4">
        <v>650</v>
      </c>
      <c r="N700" s="4">
        <v>0</v>
      </c>
      <c r="O700" s="4">
        <v>454</v>
      </c>
      <c r="P700" s="4">
        <v>1104</v>
      </c>
    </row>
    <row r="701" spans="2:16" ht="17.25" customHeight="1" x14ac:dyDescent="0.2">
      <c r="B701" s="4"/>
      <c r="K701" s="41">
        <f t="shared" si="10"/>
        <v>44045</v>
      </c>
      <c r="L701" s="42">
        <v>3.1242708333333336</v>
      </c>
      <c r="M701" s="4">
        <v>650</v>
      </c>
      <c r="N701" s="4">
        <v>0</v>
      </c>
      <c r="O701" s="4">
        <v>110</v>
      </c>
      <c r="P701" s="4">
        <v>760</v>
      </c>
    </row>
    <row r="702" spans="2:16" ht="17.25" customHeight="1" x14ac:dyDescent="0.2">
      <c r="B702" s="4"/>
      <c r="K702" s="41">
        <f t="shared" si="10"/>
        <v>44045</v>
      </c>
      <c r="L702" s="42">
        <v>3.1659375000000001</v>
      </c>
      <c r="M702" s="4">
        <v>650</v>
      </c>
      <c r="N702" s="4">
        <v>0</v>
      </c>
      <c r="O702" s="4">
        <v>-67</v>
      </c>
      <c r="P702" s="4">
        <v>583</v>
      </c>
    </row>
    <row r="703" spans="2:16" ht="17.25" customHeight="1" x14ac:dyDescent="0.2">
      <c r="B703" s="4"/>
      <c r="K703" s="41">
        <f t="shared" si="10"/>
        <v>44045</v>
      </c>
      <c r="L703" s="42">
        <v>3.2076041666666666</v>
      </c>
      <c r="M703" s="4">
        <v>650</v>
      </c>
      <c r="N703" s="4">
        <v>0</v>
      </c>
      <c r="O703" s="4">
        <v>-83</v>
      </c>
      <c r="P703" s="4">
        <v>567</v>
      </c>
    </row>
    <row r="704" spans="2:16" ht="17.25" customHeight="1" x14ac:dyDescent="0.2">
      <c r="B704" s="4"/>
      <c r="K704" s="41">
        <f t="shared" si="10"/>
        <v>44045</v>
      </c>
      <c r="L704" s="42">
        <v>3.2492708333333336</v>
      </c>
      <c r="M704" s="4">
        <v>650</v>
      </c>
      <c r="N704" s="4">
        <v>0</v>
      </c>
      <c r="O704" s="4">
        <v>-160</v>
      </c>
      <c r="P704" s="4">
        <v>490</v>
      </c>
    </row>
    <row r="705" spans="2:16" ht="17.25" customHeight="1" x14ac:dyDescent="0.2">
      <c r="B705" s="4"/>
      <c r="K705" s="41">
        <f t="shared" si="10"/>
        <v>44045</v>
      </c>
      <c r="L705" s="42">
        <v>3.2909375000000001</v>
      </c>
      <c r="M705" s="4">
        <v>650</v>
      </c>
      <c r="N705" s="4">
        <v>0</v>
      </c>
      <c r="O705" s="4">
        <v>-248</v>
      </c>
      <c r="P705" s="4">
        <v>402</v>
      </c>
    </row>
    <row r="706" spans="2:16" ht="17.25" customHeight="1" x14ac:dyDescent="0.2">
      <c r="B706" s="4"/>
      <c r="K706" s="41">
        <f t="shared" si="10"/>
        <v>44045</v>
      </c>
      <c r="L706" s="42">
        <v>3.3326041666666666</v>
      </c>
      <c r="M706" s="4">
        <v>650</v>
      </c>
      <c r="N706" s="4">
        <v>0</v>
      </c>
      <c r="O706" s="4">
        <v>-195</v>
      </c>
      <c r="P706" s="4">
        <v>455</v>
      </c>
    </row>
    <row r="707" spans="2:16" ht="17.25" customHeight="1" x14ac:dyDescent="0.2">
      <c r="B707" s="4"/>
      <c r="K707" s="41">
        <f t="shared" si="10"/>
        <v>44045</v>
      </c>
      <c r="L707" s="42">
        <v>3.3742708333333336</v>
      </c>
      <c r="M707" s="4">
        <v>650</v>
      </c>
      <c r="N707" s="4">
        <v>0</v>
      </c>
      <c r="O707" s="4">
        <v>-184</v>
      </c>
      <c r="P707" s="4">
        <v>466</v>
      </c>
    </row>
    <row r="708" spans="2:16" ht="17.25" customHeight="1" x14ac:dyDescent="0.2">
      <c r="B708" s="4"/>
      <c r="K708" s="41">
        <f t="shared" si="10"/>
        <v>44045</v>
      </c>
      <c r="L708" s="42">
        <v>3.4159375000000001</v>
      </c>
      <c r="M708" s="4">
        <v>650</v>
      </c>
      <c r="N708" s="4">
        <v>0</v>
      </c>
      <c r="O708" s="4">
        <v>-305</v>
      </c>
      <c r="P708" s="4">
        <v>345</v>
      </c>
    </row>
    <row r="709" spans="2:16" ht="17.25" customHeight="1" x14ac:dyDescent="0.2">
      <c r="B709" s="4"/>
      <c r="K709" s="41">
        <f t="shared" si="10"/>
        <v>44045</v>
      </c>
      <c r="L709" s="42">
        <v>3.4576041666666666</v>
      </c>
      <c r="M709" s="4">
        <v>650</v>
      </c>
      <c r="N709" s="4">
        <v>0</v>
      </c>
      <c r="O709" s="4">
        <v>-532</v>
      </c>
      <c r="P709" s="4">
        <v>118</v>
      </c>
    </row>
    <row r="710" spans="2:16" ht="17.25" customHeight="1" x14ac:dyDescent="0.2">
      <c r="B710" s="4"/>
      <c r="K710" s="41">
        <f t="shared" si="10"/>
        <v>44045</v>
      </c>
      <c r="L710" s="42">
        <v>3.4992708333333336</v>
      </c>
      <c r="M710" s="4">
        <v>650</v>
      </c>
      <c r="N710" s="4">
        <v>0</v>
      </c>
      <c r="O710" s="4">
        <v>-485</v>
      </c>
      <c r="P710" s="4">
        <v>165</v>
      </c>
    </row>
    <row r="711" spans="2:16" ht="17.25" customHeight="1" x14ac:dyDescent="0.2">
      <c r="B711" s="4"/>
      <c r="K711" s="41">
        <f t="shared" si="10"/>
        <v>44045</v>
      </c>
      <c r="L711" s="42">
        <v>3.5409375000000001</v>
      </c>
      <c r="M711" s="4">
        <v>650</v>
      </c>
      <c r="N711" s="4">
        <v>0</v>
      </c>
      <c r="O711" s="4">
        <v>-893</v>
      </c>
      <c r="P711" s="4">
        <v>-243</v>
      </c>
    </row>
    <row r="712" spans="2:16" ht="17.25" customHeight="1" x14ac:dyDescent="0.2">
      <c r="B712" s="4"/>
      <c r="K712" s="41">
        <f t="shared" si="10"/>
        <v>44045</v>
      </c>
      <c r="L712" s="42">
        <v>3.5826041666666666</v>
      </c>
      <c r="M712" s="4">
        <v>650</v>
      </c>
      <c r="N712" s="4">
        <v>0</v>
      </c>
      <c r="O712" s="4">
        <v>-1103</v>
      </c>
      <c r="P712" s="4">
        <v>-453</v>
      </c>
    </row>
    <row r="713" spans="2:16" ht="17.25" customHeight="1" x14ac:dyDescent="0.2">
      <c r="B713" s="4"/>
      <c r="K713" s="41">
        <f t="shared" si="10"/>
        <v>44045</v>
      </c>
      <c r="L713" s="42">
        <v>3.6242708333333336</v>
      </c>
      <c r="M713" s="4">
        <v>650</v>
      </c>
      <c r="N713" s="4">
        <v>0</v>
      </c>
      <c r="O713" s="4">
        <v>-1149</v>
      </c>
      <c r="P713" s="4">
        <v>-499</v>
      </c>
    </row>
    <row r="714" spans="2:16" ht="17.25" customHeight="1" x14ac:dyDescent="0.2">
      <c r="B714" s="4"/>
      <c r="K714" s="41">
        <f t="shared" si="10"/>
        <v>44045</v>
      </c>
      <c r="L714" s="42">
        <v>3.6659375000000001</v>
      </c>
      <c r="M714" s="4">
        <v>650</v>
      </c>
      <c r="N714" s="4">
        <v>0</v>
      </c>
      <c r="O714" s="4">
        <v>-982</v>
      </c>
      <c r="P714" s="4">
        <v>-332</v>
      </c>
    </row>
    <row r="715" spans="2:16" ht="17.25" customHeight="1" x14ac:dyDescent="0.2">
      <c r="B715" s="4"/>
      <c r="K715" s="41">
        <f t="shared" si="10"/>
        <v>44045</v>
      </c>
      <c r="L715" s="42">
        <v>3.7076041666666666</v>
      </c>
      <c r="M715" s="4">
        <v>650</v>
      </c>
      <c r="N715" s="4">
        <v>0</v>
      </c>
      <c r="O715" s="4">
        <v>-756</v>
      </c>
      <c r="P715" s="4">
        <v>-106</v>
      </c>
    </row>
    <row r="716" spans="2:16" ht="17.25" customHeight="1" x14ac:dyDescent="0.2">
      <c r="B716" s="4"/>
      <c r="K716" s="41">
        <f t="shared" si="10"/>
        <v>44045</v>
      </c>
      <c r="L716" s="42">
        <v>3.7492708333333336</v>
      </c>
      <c r="M716" s="4">
        <v>650</v>
      </c>
      <c r="N716" s="4">
        <v>0</v>
      </c>
      <c r="O716" s="4">
        <v>-239</v>
      </c>
      <c r="P716" s="4">
        <v>411</v>
      </c>
    </row>
    <row r="717" spans="2:16" ht="17.25" customHeight="1" x14ac:dyDescent="0.2">
      <c r="B717" s="4"/>
      <c r="K717" s="41">
        <f t="shared" si="10"/>
        <v>44045</v>
      </c>
      <c r="L717" s="42">
        <v>3.7909375000000001</v>
      </c>
      <c r="M717" s="4">
        <v>650</v>
      </c>
      <c r="N717" s="4">
        <v>0</v>
      </c>
      <c r="O717" s="4">
        <v>417</v>
      </c>
      <c r="P717" s="4">
        <v>1067</v>
      </c>
    </row>
    <row r="718" spans="2:16" ht="17.25" customHeight="1" x14ac:dyDescent="0.2">
      <c r="B718" s="4"/>
      <c r="K718" s="41">
        <f t="shared" si="10"/>
        <v>44045</v>
      </c>
      <c r="L718" s="42">
        <v>3.8326041666666666</v>
      </c>
      <c r="M718" s="4">
        <v>650</v>
      </c>
      <c r="N718" s="4">
        <v>0</v>
      </c>
      <c r="O718" s="4">
        <v>974</v>
      </c>
      <c r="P718" s="4">
        <v>1624</v>
      </c>
    </row>
    <row r="719" spans="2:16" ht="17.25" customHeight="1" x14ac:dyDescent="0.2">
      <c r="B719" s="4"/>
      <c r="K719" s="41">
        <f t="shared" si="10"/>
        <v>44045</v>
      </c>
      <c r="L719" s="42">
        <v>3.8742708333333336</v>
      </c>
      <c r="M719" s="4">
        <v>650</v>
      </c>
      <c r="N719" s="4">
        <v>0</v>
      </c>
      <c r="O719" s="4">
        <v>1131</v>
      </c>
      <c r="P719" s="4">
        <v>1781</v>
      </c>
    </row>
    <row r="720" spans="2:16" ht="17.25" customHeight="1" x14ac:dyDescent="0.2">
      <c r="B720" s="4"/>
      <c r="K720" s="41">
        <f t="shared" si="10"/>
        <v>44045</v>
      </c>
      <c r="L720" s="42">
        <v>3.9159375000000001</v>
      </c>
      <c r="M720" s="4">
        <v>650</v>
      </c>
      <c r="N720" s="4">
        <v>264</v>
      </c>
      <c r="O720" s="4">
        <v>1200</v>
      </c>
      <c r="P720" s="4">
        <v>2114</v>
      </c>
    </row>
    <row r="721" spans="2:16" ht="17.25" customHeight="1" x14ac:dyDescent="0.2">
      <c r="B721" s="4"/>
      <c r="K721" s="41">
        <f t="shared" si="10"/>
        <v>44045</v>
      </c>
      <c r="L721" s="42">
        <v>3.9576041666666666</v>
      </c>
      <c r="M721" s="4">
        <v>650</v>
      </c>
      <c r="N721" s="4">
        <v>201</v>
      </c>
      <c r="O721" s="4">
        <v>1200</v>
      </c>
      <c r="P721" s="4">
        <v>2051</v>
      </c>
    </row>
    <row r="722" spans="2:16" ht="17.25" customHeight="1" x14ac:dyDescent="0.2">
      <c r="B722" s="4"/>
      <c r="K722" s="41">
        <f t="shared" si="10"/>
        <v>44046</v>
      </c>
      <c r="L722" s="42"/>
      <c r="M722" s="4">
        <v>650</v>
      </c>
      <c r="N722" s="4">
        <v>357</v>
      </c>
      <c r="O722" s="4">
        <v>0</v>
      </c>
      <c r="P722" s="4">
        <v>1007</v>
      </c>
    </row>
    <row r="723" spans="2:16" ht="17.25" customHeight="1" x14ac:dyDescent="0.2">
      <c r="B723" s="4"/>
      <c r="K723" s="41">
        <f t="shared" si="10"/>
        <v>44046</v>
      </c>
      <c r="L723" s="42">
        <v>3.0409375000000001</v>
      </c>
      <c r="M723" s="4">
        <v>650</v>
      </c>
      <c r="N723" s="4">
        <v>168</v>
      </c>
      <c r="O723" s="4">
        <v>0</v>
      </c>
      <c r="P723" s="4">
        <v>818</v>
      </c>
    </row>
    <row r="724" spans="2:16" ht="17.25" customHeight="1" x14ac:dyDescent="0.2">
      <c r="B724" s="4"/>
      <c r="K724" s="41">
        <f t="shared" si="10"/>
        <v>44046</v>
      </c>
      <c r="L724" s="42">
        <v>3.0826041666666666</v>
      </c>
      <c r="M724" s="4">
        <v>650</v>
      </c>
      <c r="N724" s="4">
        <v>0</v>
      </c>
      <c r="O724" s="4">
        <v>-141</v>
      </c>
      <c r="P724" s="4">
        <v>509</v>
      </c>
    </row>
    <row r="725" spans="2:16" ht="17.25" customHeight="1" x14ac:dyDescent="0.2">
      <c r="B725" s="4"/>
      <c r="K725" s="41">
        <f t="shared" si="10"/>
        <v>44046</v>
      </c>
      <c r="L725" s="42">
        <v>3.1242708333333336</v>
      </c>
      <c r="M725" s="4">
        <v>650</v>
      </c>
      <c r="N725" s="4">
        <v>0</v>
      </c>
      <c r="O725" s="4">
        <v>-191</v>
      </c>
      <c r="P725" s="4">
        <v>459</v>
      </c>
    </row>
    <row r="726" spans="2:16" ht="17.25" customHeight="1" x14ac:dyDescent="0.2">
      <c r="B726" s="4"/>
      <c r="K726" s="41">
        <f t="shared" si="10"/>
        <v>44046</v>
      </c>
      <c r="L726" s="42">
        <v>3.1659375000000001</v>
      </c>
      <c r="M726" s="4">
        <v>650</v>
      </c>
      <c r="N726" s="4">
        <v>0</v>
      </c>
      <c r="O726" s="4">
        <v>-4</v>
      </c>
      <c r="P726" s="4">
        <v>646</v>
      </c>
    </row>
    <row r="727" spans="2:16" ht="17.25" customHeight="1" x14ac:dyDescent="0.2">
      <c r="B727" s="4"/>
      <c r="K727" s="41">
        <f t="shared" si="10"/>
        <v>44046</v>
      </c>
      <c r="L727" s="42">
        <v>3.2076041666666666</v>
      </c>
      <c r="M727" s="4">
        <v>650</v>
      </c>
      <c r="N727" s="4">
        <v>517</v>
      </c>
      <c r="O727" s="4">
        <v>0</v>
      </c>
      <c r="P727" s="4">
        <v>1167</v>
      </c>
    </row>
    <row r="728" spans="2:16" ht="17.25" customHeight="1" x14ac:dyDescent="0.2">
      <c r="B728" s="4"/>
      <c r="K728" s="41">
        <f t="shared" si="10"/>
        <v>44046</v>
      </c>
      <c r="L728" s="42">
        <v>3.2492708333333336</v>
      </c>
      <c r="M728" s="4">
        <v>650</v>
      </c>
      <c r="N728" s="4">
        <v>864</v>
      </c>
      <c r="O728" s="4">
        <v>0</v>
      </c>
      <c r="P728" s="4">
        <v>1514</v>
      </c>
    </row>
    <row r="729" spans="2:16" ht="17.25" customHeight="1" x14ac:dyDescent="0.2">
      <c r="B729" s="4"/>
      <c r="K729" s="41">
        <f t="shared" si="10"/>
        <v>44046</v>
      </c>
      <c r="L729" s="42">
        <v>3.2909375000000001</v>
      </c>
      <c r="M729" s="4">
        <v>650</v>
      </c>
      <c r="N729" s="4">
        <v>1377</v>
      </c>
      <c r="O729" s="4">
        <v>0</v>
      </c>
      <c r="P729" s="4">
        <v>2027</v>
      </c>
    </row>
    <row r="730" spans="2:16" ht="17.25" customHeight="1" x14ac:dyDescent="0.2">
      <c r="B730" s="4"/>
      <c r="K730" s="41">
        <f t="shared" ref="K730:K793" si="11">K706+1</f>
        <v>44046</v>
      </c>
      <c r="L730" s="42">
        <v>3.3326041666666666</v>
      </c>
      <c r="M730" s="4">
        <v>650</v>
      </c>
      <c r="N730" s="4">
        <v>1553</v>
      </c>
      <c r="O730" s="4">
        <v>0</v>
      </c>
      <c r="P730" s="4">
        <v>2203</v>
      </c>
    </row>
    <row r="731" spans="2:16" ht="17.25" customHeight="1" x14ac:dyDescent="0.2">
      <c r="B731" s="4"/>
      <c r="K731" s="41">
        <f t="shared" si="11"/>
        <v>44046</v>
      </c>
      <c r="L731" s="42">
        <v>3.3742708333333336</v>
      </c>
      <c r="M731" s="4">
        <v>650</v>
      </c>
      <c r="N731" s="4">
        <v>0</v>
      </c>
      <c r="O731" s="4">
        <v>0</v>
      </c>
      <c r="P731" s="4">
        <v>650</v>
      </c>
    </row>
    <row r="732" spans="2:16" ht="17.25" customHeight="1" x14ac:dyDescent="0.2">
      <c r="B732" s="4"/>
      <c r="K732" s="41">
        <f t="shared" si="11"/>
        <v>44046</v>
      </c>
      <c r="L732" s="42">
        <v>3.4159375000000001</v>
      </c>
      <c r="M732" s="4">
        <v>650</v>
      </c>
      <c r="N732" s="4">
        <v>1304</v>
      </c>
      <c r="O732" s="4">
        <v>0</v>
      </c>
      <c r="P732" s="4">
        <v>1954</v>
      </c>
    </row>
    <row r="733" spans="2:16" ht="17.25" customHeight="1" x14ac:dyDescent="0.2">
      <c r="B733" s="4"/>
      <c r="K733" s="41">
        <f t="shared" si="11"/>
        <v>44046</v>
      </c>
      <c r="L733" s="42">
        <v>3.4576041666666666</v>
      </c>
      <c r="M733" s="4">
        <v>650</v>
      </c>
      <c r="N733" s="4">
        <v>0</v>
      </c>
      <c r="O733" s="4">
        <v>0</v>
      </c>
      <c r="P733" s="4">
        <v>650</v>
      </c>
    </row>
    <row r="734" spans="2:16" ht="17.25" customHeight="1" x14ac:dyDescent="0.2">
      <c r="B734" s="4"/>
      <c r="K734" s="41">
        <f t="shared" si="11"/>
        <v>44046</v>
      </c>
      <c r="L734" s="42">
        <v>3.4992708333333336</v>
      </c>
      <c r="M734" s="4">
        <v>650</v>
      </c>
      <c r="N734" s="4">
        <v>1291</v>
      </c>
      <c r="O734" s="4">
        <v>0</v>
      </c>
      <c r="P734" s="4">
        <v>1941</v>
      </c>
    </row>
    <row r="735" spans="2:16" ht="17.25" customHeight="1" x14ac:dyDescent="0.2">
      <c r="B735" s="4"/>
      <c r="K735" s="41">
        <f t="shared" si="11"/>
        <v>44046</v>
      </c>
      <c r="L735" s="42">
        <v>3.5409375000000001</v>
      </c>
      <c r="M735" s="4">
        <v>650</v>
      </c>
      <c r="N735" s="4">
        <v>1179</v>
      </c>
      <c r="O735" s="4">
        <v>0</v>
      </c>
      <c r="P735" s="4">
        <v>1829</v>
      </c>
    </row>
    <row r="736" spans="2:16" ht="17.25" customHeight="1" x14ac:dyDescent="0.2">
      <c r="B736" s="4"/>
      <c r="K736" s="41">
        <f t="shared" si="11"/>
        <v>44046</v>
      </c>
      <c r="L736" s="42">
        <v>3.5826041666666666</v>
      </c>
      <c r="M736" s="4">
        <v>650</v>
      </c>
      <c r="N736" s="4">
        <v>1351</v>
      </c>
      <c r="O736" s="4">
        <v>0</v>
      </c>
      <c r="P736" s="4">
        <v>2001</v>
      </c>
    </row>
    <row r="737" spans="2:16" ht="17.25" customHeight="1" x14ac:dyDescent="0.2">
      <c r="B737" s="4"/>
      <c r="K737" s="41">
        <f t="shared" si="11"/>
        <v>44046</v>
      </c>
      <c r="L737" s="42">
        <v>3.6242708333333336</v>
      </c>
      <c r="M737" s="4">
        <v>650</v>
      </c>
      <c r="N737" s="4">
        <v>1380</v>
      </c>
      <c r="O737" s="4">
        <v>0</v>
      </c>
      <c r="P737" s="4">
        <v>2030</v>
      </c>
    </row>
    <row r="738" spans="2:16" ht="17.25" customHeight="1" x14ac:dyDescent="0.2">
      <c r="B738" s="4"/>
      <c r="K738" s="41">
        <f t="shared" si="11"/>
        <v>44046</v>
      </c>
      <c r="L738" s="42">
        <v>3.6659375000000001</v>
      </c>
      <c r="M738" s="4">
        <v>650</v>
      </c>
      <c r="N738" s="4">
        <v>1544</v>
      </c>
      <c r="O738" s="4">
        <v>0</v>
      </c>
      <c r="P738" s="4">
        <v>2194</v>
      </c>
    </row>
    <row r="739" spans="2:16" ht="17.25" customHeight="1" x14ac:dyDescent="0.2">
      <c r="B739" s="4"/>
      <c r="K739" s="41">
        <f t="shared" si="11"/>
        <v>44046</v>
      </c>
      <c r="L739" s="42">
        <v>3.7076041666666666</v>
      </c>
      <c r="M739" s="4">
        <v>650</v>
      </c>
      <c r="N739" s="4">
        <v>1413</v>
      </c>
      <c r="O739" s="4">
        <v>0</v>
      </c>
      <c r="P739" s="4">
        <v>2063</v>
      </c>
    </row>
    <row r="740" spans="2:16" ht="17.25" customHeight="1" x14ac:dyDescent="0.2">
      <c r="B740" s="4"/>
      <c r="K740" s="41">
        <f t="shared" si="11"/>
        <v>44046</v>
      </c>
      <c r="L740" s="42">
        <v>3.7492708333333336</v>
      </c>
      <c r="M740" s="4">
        <v>650</v>
      </c>
      <c r="N740" s="4">
        <v>0</v>
      </c>
      <c r="O740" s="4">
        <v>0</v>
      </c>
      <c r="P740" s="4">
        <v>650</v>
      </c>
    </row>
    <row r="741" spans="2:16" ht="17.25" customHeight="1" x14ac:dyDescent="0.2">
      <c r="B741" s="4"/>
      <c r="K741" s="41">
        <f t="shared" si="11"/>
        <v>44046</v>
      </c>
      <c r="L741" s="42">
        <v>3.7909375000000001</v>
      </c>
      <c r="M741" s="4">
        <v>650</v>
      </c>
      <c r="N741" s="4">
        <v>0</v>
      </c>
      <c r="O741" s="4">
        <v>0</v>
      </c>
      <c r="P741" s="4">
        <v>650</v>
      </c>
    </row>
    <row r="742" spans="2:16" ht="17.25" customHeight="1" x14ac:dyDescent="0.2">
      <c r="B742" s="4"/>
      <c r="K742" s="41">
        <f t="shared" si="11"/>
        <v>44046</v>
      </c>
      <c r="L742" s="42">
        <v>3.8326041666666666</v>
      </c>
      <c r="M742" s="4">
        <v>650</v>
      </c>
      <c r="N742" s="4">
        <v>2158</v>
      </c>
      <c r="O742" s="4">
        <v>0</v>
      </c>
      <c r="P742" s="4">
        <v>2808</v>
      </c>
    </row>
    <row r="743" spans="2:16" ht="17.25" customHeight="1" x14ac:dyDescent="0.2">
      <c r="B743" s="4"/>
      <c r="K743" s="41">
        <f t="shared" si="11"/>
        <v>44046</v>
      </c>
      <c r="L743" s="42">
        <v>3.8742708333333336</v>
      </c>
      <c r="M743" s="4">
        <v>650</v>
      </c>
      <c r="N743" s="4">
        <v>887</v>
      </c>
      <c r="O743" s="4">
        <v>0</v>
      </c>
      <c r="P743" s="4">
        <v>1537</v>
      </c>
    </row>
    <row r="744" spans="2:16" ht="17.25" customHeight="1" x14ac:dyDescent="0.2">
      <c r="B744" s="4"/>
      <c r="K744" s="41">
        <f t="shared" si="11"/>
        <v>44046</v>
      </c>
      <c r="L744" s="42">
        <v>3.9159375000000001</v>
      </c>
      <c r="M744" s="4">
        <v>650</v>
      </c>
      <c r="N744" s="4">
        <v>0</v>
      </c>
      <c r="O744" s="4">
        <v>270</v>
      </c>
      <c r="P744" s="4">
        <v>920</v>
      </c>
    </row>
    <row r="745" spans="2:16" ht="17.25" customHeight="1" x14ac:dyDescent="0.2">
      <c r="B745" s="4"/>
      <c r="K745" s="41">
        <f t="shared" si="11"/>
        <v>44046</v>
      </c>
      <c r="L745" s="42">
        <v>3.9576041666666666</v>
      </c>
      <c r="M745" s="4">
        <v>650</v>
      </c>
      <c r="N745" s="4">
        <v>0</v>
      </c>
      <c r="O745" s="4">
        <v>0</v>
      </c>
      <c r="P745" s="4">
        <v>650</v>
      </c>
    </row>
    <row r="746" spans="2:16" ht="17.25" customHeight="1" x14ac:dyDescent="0.2">
      <c r="B746" s="4"/>
      <c r="K746" s="41">
        <f t="shared" si="11"/>
        <v>44047</v>
      </c>
      <c r="L746" s="42"/>
      <c r="M746" s="4">
        <v>602</v>
      </c>
      <c r="N746" s="4">
        <v>1349</v>
      </c>
      <c r="O746" s="4">
        <v>0</v>
      </c>
      <c r="P746" s="4">
        <v>1951</v>
      </c>
    </row>
    <row r="747" spans="2:16" ht="17.25" customHeight="1" x14ac:dyDescent="0.2">
      <c r="B747" s="4"/>
      <c r="K747" s="41">
        <f t="shared" si="11"/>
        <v>44047</v>
      </c>
      <c r="L747" s="42">
        <v>3.0409375000000001</v>
      </c>
      <c r="M747" s="4">
        <v>602</v>
      </c>
      <c r="N747" s="4">
        <v>0</v>
      </c>
      <c r="O747" s="4">
        <v>0</v>
      </c>
      <c r="P747" s="4">
        <v>602</v>
      </c>
    </row>
    <row r="748" spans="2:16" ht="17.25" customHeight="1" x14ac:dyDescent="0.2">
      <c r="B748" s="4"/>
      <c r="K748" s="41">
        <f t="shared" si="11"/>
        <v>44047</v>
      </c>
      <c r="L748" s="42">
        <v>3.0826041666666666</v>
      </c>
      <c r="M748" s="4">
        <v>602</v>
      </c>
      <c r="N748" s="4">
        <v>821</v>
      </c>
      <c r="O748" s="4">
        <v>0</v>
      </c>
      <c r="P748" s="4">
        <v>1423</v>
      </c>
    </row>
    <row r="749" spans="2:16" ht="17.25" customHeight="1" x14ac:dyDescent="0.2">
      <c r="B749" s="4"/>
      <c r="K749" s="41">
        <f t="shared" si="11"/>
        <v>44047</v>
      </c>
      <c r="L749" s="42">
        <v>3.1242708333333336</v>
      </c>
      <c r="M749" s="4">
        <v>602</v>
      </c>
      <c r="N749" s="4">
        <v>610</v>
      </c>
      <c r="O749" s="4">
        <v>0</v>
      </c>
      <c r="P749" s="4">
        <v>1212</v>
      </c>
    </row>
    <row r="750" spans="2:16" ht="17.25" customHeight="1" x14ac:dyDescent="0.2">
      <c r="B750" s="4"/>
      <c r="K750" s="41">
        <f t="shared" si="11"/>
        <v>44047</v>
      </c>
      <c r="L750" s="42">
        <v>3.1659375000000001</v>
      </c>
      <c r="M750" s="4">
        <v>602</v>
      </c>
      <c r="N750" s="4">
        <v>0</v>
      </c>
      <c r="O750" s="4">
        <v>0</v>
      </c>
      <c r="P750" s="4">
        <v>602</v>
      </c>
    </row>
    <row r="751" spans="2:16" ht="17.25" customHeight="1" x14ac:dyDescent="0.2">
      <c r="B751" s="4"/>
      <c r="K751" s="41">
        <f t="shared" si="11"/>
        <v>44047</v>
      </c>
      <c r="L751" s="42">
        <v>3.2076041666666666</v>
      </c>
      <c r="M751" s="4">
        <v>602</v>
      </c>
      <c r="N751" s="4">
        <v>851</v>
      </c>
      <c r="O751" s="4">
        <v>0</v>
      </c>
      <c r="P751" s="4">
        <v>1453</v>
      </c>
    </row>
    <row r="752" spans="2:16" ht="17.25" customHeight="1" x14ac:dyDescent="0.2">
      <c r="B752" s="4"/>
      <c r="K752" s="41">
        <f t="shared" si="11"/>
        <v>44047</v>
      </c>
      <c r="L752" s="42">
        <v>3.2492708333333336</v>
      </c>
      <c r="M752" s="4">
        <v>602</v>
      </c>
      <c r="N752" s="4">
        <v>1292</v>
      </c>
      <c r="O752" s="4">
        <v>0</v>
      </c>
      <c r="P752" s="4">
        <v>1894</v>
      </c>
    </row>
    <row r="753" spans="2:16" ht="17.25" customHeight="1" x14ac:dyDescent="0.2">
      <c r="B753" s="4"/>
      <c r="K753" s="41">
        <f t="shared" si="11"/>
        <v>44047</v>
      </c>
      <c r="L753" s="42">
        <v>3.2909375000000001</v>
      </c>
      <c r="M753" s="4">
        <v>602</v>
      </c>
      <c r="N753" s="4">
        <v>0</v>
      </c>
      <c r="O753" s="4">
        <v>0</v>
      </c>
      <c r="P753" s="4">
        <v>602</v>
      </c>
    </row>
    <row r="754" spans="2:16" ht="17.25" customHeight="1" x14ac:dyDescent="0.2">
      <c r="B754" s="4"/>
      <c r="K754" s="41">
        <f t="shared" si="11"/>
        <v>44047</v>
      </c>
      <c r="L754" s="42">
        <v>3.3326041666666666</v>
      </c>
      <c r="M754" s="4">
        <v>602</v>
      </c>
      <c r="N754" s="4">
        <v>1770</v>
      </c>
      <c r="O754" s="4">
        <v>0</v>
      </c>
      <c r="P754" s="4">
        <v>2372</v>
      </c>
    </row>
    <row r="755" spans="2:16" ht="17.25" customHeight="1" x14ac:dyDescent="0.2">
      <c r="B755" s="4"/>
      <c r="K755" s="41">
        <f t="shared" si="11"/>
        <v>44047</v>
      </c>
      <c r="L755" s="42">
        <v>3.3742708333333336</v>
      </c>
      <c r="M755" s="4">
        <v>602</v>
      </c>
      <c r="N755" s="4">
        <v>0</v>
      </c>
      <c r="O755" s="4">
        <v>0</v>
      </c>
      <c r="P755" s="4">
        <v>602</v>
      </c>
    </row>
    <row r="756" spans="2:16" ht="17.25" customHeight="1" x14ac:dyDescent="0.2">
      <c r="B756" s="4"/>
      <c r="K756" s="41">
        <f t="shared" si="11"/>
        <v>44047</v>
      </c>
      <c r="L756" s="42">
        <v>3.4159375000000001</v>
      </c>
      <c r="M756" s="4">
        <v>602</v>
      </c>
      <c r="N756" s="4">
        <v>1739</v>
      </c>
      <c r="O756" s="4">
        <v>0</v>
      </c>
      <c r="P756" s="4">
        <v>2341</v>
      </c>
    </row>
    <row r="757" spans="2:16" ht="17.25" customHeight="1" x14ac:dyDescent="0.2">
      <c r="B757" s="4"/>
      <c r="K757" s="41">
        <f t="shared" si="11"/>
        <v>44047</v>
      </c>
      <c r="L757" s="42">
        <v>3.4576041666666666</v>
      </c>
      <c r="M757" s="4">
        <v>602</v>
      </c>
      <c r="N757" s="4">
        <v>1558</v>
      </c>
      <c r="O757" s="4">
        <v>0</v>
      </c>
      <c r="P757" s="4">
        <v>2160</v>
      </c>
    </row>
    <row r="758" spans="2:16" ht="17.25" customHeight="1" x14ac:dyDescent="0.2">
      <c r="B758" s="4"/>
      <c r="K758" s="41">
        <f t="shared" si="11"/>
        <v>44047</v>
      </c>
      <c r="L758" s="42">
        <v>3.4992708333333336</v>
      </c>
      <c r="M758" s="4">
        <v>602</v>
      </c>
      <c r="N758" s="4">
        <v>1443</v>
      </c>
      <c r="O758" s="4">
        <v>0</v>
      </c>
      <c r="P758" s="4">
        <v>2045</v>
      </c>
    </row>
    <row r="759" spans="2:16" ht="17.25" customHeight="1" x14ac:dyDescent="0.2">
      <c r="B759" s="4"/>
      <c r="K759" s="41">
        <f t="shared" si="11"/>
        <v>44047</v>
      </c>
      <c r="L759" s="42">
        <v>3.5409375000000001</v>
      </c>
      <c r="M759" s="4">
        <v>602</v>
      </c>
      <c r="N759" s="4">
        <v>0</v>
      </c>
      <c r="O759" s="4">
        <v>0</v>
      </c>
      <c r="P759" s="4">
        <v>602</v>
      </c>
    </row>
    <row r="760" spans="2:16" ht="17.25" customHeight="1" x14ac:dyDescent="0.2">
      <c r="B760" s="4"/>
      <c r="K760" s="41">
        <f t="shared" si="11"/>
        <v>44047</v>
      </c>
      <c r="L760" s="42">
        <v>3.5826041666666666</v>
      </c>
      <c r="M760" s="4">
        <v>602</v>
      </c>
      <c r="N760" s="4">
        <v>0</v>
      </c>
      <c r="O760" s="4">
        <v>0</v>
      </c>
      <c r="P760" s="4">
        <v>602</v>
      </c>
    </row>
    <row r="761" spans="2:16" ht="17.25" customHeight="1" x14ac:dyDescent="0.2">
      <c r="B761" s="4"/>
      <c r="K761" s="41">
        <f t="shared" si="11"/>
        <v>44047</v>
      </c>
      <c r="L761" s="42">
        <v>3.6242708333333336</v>
      </c>
      <c r="M761" s="4">
        <v>602</v>
      </c>
      <c r="N761" s="4">
        <v>1333</v>
      </c>
      <c r="O761" s="4">
        <v>0</v>
      </c>
      <c r="P761" s="4">
        <v>1935</v>
      </c>
    </row>
    <row r="762" spans="2:16" ht="17.25" customHeight="1" x14ac:dyDescent="0.2">
      <c r="B762" s="4"/>
      <c r="K762" s="41">
        <f t="shared" si="11"/>
        <v>44047</v>
      </c>
      <c r="L762" s="42">
        <v>3.6659375000000001</v>
      </c>
      <c r="M762" s="4">
        <v>602</v>
      </c>
      <c r="N762" s="4">
        <v>1385</v>
      </c>
      <c r="O762" s="4">
        <v>0</v>
      </c>
      <c r="P762" s="4">
        <v>1987</v>
      </c>
    </row>
    <row r="763" spans="2:16" ht="17.25" customHeight="1" x14ac:dyDescent="0.2">
      <c r="B763" s="4"/>
      <c r="K763" s="41">
        <f t="shared" si="11"/>
        <v>44047</v>
      </c>
      <c r="L763" s="42">
        <v>3.7076041666666666</v>
      </c>
      <c r="M763" s="4">
        <v>602</v>
      </c>
      <c r="N763" s="4">
        <v>1669</v>
      </c>
      <c r="O763" s="4">
        <v>0</v>
      </c>
      <c r="P763" s="4">
        <v>2271</v>
      </c>
    </row>
    <row r="764" spans="2:16" ht="17.25" customHeight="1" x14ac:dyDescent="0.2">
      <c r="B764" s="4"/>
      <c r="K764" s="41">
        <f t="shared" si="11"/>
        <v>44047</v>
      </c>
      <c r="L764" s="42">
        <v>3.7492708333333336</v>
      </c>
      <c r="M764" s="4">
        <v>602</v>
      </c>
      <c r="N764" s="4">
        <v>0</v>
      </c>
      <c r="O764" s="4">
        <v>0</v>
      </c>
      <c r="P764" s="4">
        <v>602</v>
      </c>
    </row>
    <row r="765" spans="2:16" ht="17.25" customHeight="1" x14ac:dyDescent="0.2">
      <c r="B765" s="4"/>
      <c r="K765" s="41">
        <f t="shared" si="11"/>
        <v>44047</v>
      </c>
      <c r="L765" s="42">
        <v>3.7909375000000001</v>
      </c>
      <c r="M765" s="4">
        <v>602</v>
      </c>
      <c r="N765" s="4">
        <v>0</v>
      </c>
      <c r="O765" s="4">
        <v>0</v>
      </c>
      <c r="P765" s="4">
        <v>602</v>
      </c>
    </row>
    <row r="766" spans="2:16" ht="17.25" customHeight="1" x14ac:dyDescent="0.2">
      <c r="B766" s="4"/>
      <c r="K766" s="41">
        <f t="shared" si="11"/>
        <v>44047</v>
      </c>
      <c r="L766" s="42">
        <v>3.8326041666666666</v>
      </c>
      <c r="M766" s="4">
        <v>602</v>
      </c>
      <c r="N766" s="4">
        <v>1770</v>
      </c>
      <c r="O766" s="4">
        <v>0</v>
      </c>
      <c r="P766" s="4">
        <v>2372</v>
      </c>
    </row>
    <row r="767" spans="2:16" ht="17.25" customHeight="1" x14ac:dyDescent="0.2">
      <c r="B767" s="4"/>
      <c r="K767" s="41">
        <f t="shared" si="11"/>
        <v>44047</v>
      </c>
      <c r="L767" s="42">
        <v>3.8742708333333336</v>
      </c>
      <c r="M767" s="4">
        <v>602</v>
      </c>
      <c r="N767" s="4">
        <v>0</v>
      </c>
      <c r="O767" s="4">
        <v>0</v>
      </c>
      <c r="P767" s="4">
        <v>602</v>
      </c>
    </row>
    <row r="768" spans="2:16" ht="17.25" customHeight="1" x14ac:dyDescent="0.2">
      <c r="B768" s="4"/>
      <c r="K768" s="41">
        <f t="shared" si="11"/>
        <v>44047</v>
      </c>
      <c r="L768" s="42">
        <v>3.9159375000000001</v>
      </c>
      <c r="M768" s="4">
        <v>602</v>
      </c>
      <c r="N768" s="4">
        <v>1770</v>
      </c>
      <c r="O768" s="4">
        <v>0</v>
      </c>
      <c r="P768" s="4">
        <v>2372</v>
      </c>
    </row>
    <row r="769" spans="2:16" ht="17.25" customHeight="1" x14ac:dyDescent="0.2">
      <c r="B769" s="4"/>
      <c r="K769" s="41">
        <f t="shared" si="11"/>
        <v>44047</v>
      </c>
      <c r="L769" s="42">
        <v>3.9576041666666666</v>
      </c>
      <c r="M769" s="4">
        <v>602</v>
      </c>
      <c r="N769" s="4">
        <v>1770</v>
      </c>
      <c r="O769" s="4">
        <v>0</v>
      </c>
      <c r="P769" s="4">
        <v>2372</v>
      </c>
    </row>
    <row r="770" spans="2:16" ht="17.25" customHeight="1" x14ac:dyDescent="0.2">
      <c r="B770" s="4"/>
      <c r="K770" s="41">
        <f t="shared" si="11"/>
        <v>44048</v>
      </c>
      <c r="L770" s="42"/>
      <c r="M770" s="4">
        <v>602</v>
      </c>
      <c r="N770" s="4">
        <v>0</v>
      </c>
      <c r="O770" s="4">
        <v>0</v>
      </c>
      <c r="P770" s="4">
        <v>602</v>
      </c>
    </row>
    <row r="771" spans="2:16" ht="17.25" customHeight="1" x14ac:dyDescent="0.2">
      <c r="B771" s="4"/>
      <c r="K771" s="41">
        <f t="shared" si="11"/>
        <v>44048</v>
      </c>
      <c r="L771" s="42">
        <v>3.0409375000000001</v>
      </c>
      <c r="M771" s="4">
        <v>602</v>
      </c>
      <c r="N771" s="4">
        <v>1313</v>
      </c>
      <c r="O771" s="4">
        <v>0</v>
      </c>
      <c r="P771" s="4">
        <v>1915</v>
      </c>
    </row>
    <row r="772" spans="2:16" ht="17.25" customHeight="1" x14ac:dyDescent="0.2">
      <c r="B772" s="4"/>
      <c r="K772" s="41">
        <f t="shared" si="11"/>
        <v>44048</v>
      </c>
      <c r="L772" s="42">
        <v>3.0826041666666666</v>
      </c>
      <c r="M772" s="4">
        <v>602</v>
      </c>
      <c r="N772" s="4">
        <v>1029</v>
      </c>
      <c r="O772" s="4">
        <v>0</v>
      </c>
      <c r="P772" s="4">
        <v>1631</v>
      </c>
    </row>
    <row r="773" spans="2:16" ht="17.25" customHeight="1" x14ac:dyDescent="0.2">
      <c r="B773" s="4"/>
      <c r="K773" s="41">
        <f t="shared" si="11"/>
        <v>44048</v>
      </c>
      <c r="L773" s="42">
        <v>3.1242708333333336</v>
      </c>
      <c r="M773" s="4">
        <v>602</v>
      </c>
      <c r="N773" s="4">
        <v>0</v>
      </c>
      <c r="O773" s="4">
        <v>0</v>
      </c>
      <c r="P773" s="4">
        <v>602</v>
      </c>
    </row>
    <row r="774" spans="2:16" ht="17.25" customHeight="1" x14ac:dyDescent="0.2">
      <c r="B774" s="4"/>
      <c r="K774" s="41">
        <f t="shared" si="11"/>
        <v>44048</v>
      </c>
      <c r="L774" s="42">
        <v>3.1659375000000001</v>
      </c>
      <c r="M774" s="4">
        <v>602</v>
      </c>
      <c r="N774" s="4">
        <v>350</v>
      </c>
      <c r="O774" s="4">
        <v>0</v>
      </c>
      <c r="P774" s="4">
        <v>952</v>
      </c>
    </row>
    <row r="775" spans="2:16" ht="17.25" customHeight="1" x14ac:dyDescent="0.2">
      <c r="B775" s="4"/>
      <c r="K775" s="41">
        <f t="shared" si="11"/>
        <v>44048</v>
      </c>
      <c r="L775" s="42">
        <v>3.2076041666666666</v>
      </c>
      <c r="M775" s="4">
        <v>602</v>
      </c>
      <c r="N775" s="4">
        <v>673</v>
      </c>
      <c r="O775" s="4">
        <v>0</v>
      </c>
      <c r="P775" s="4">
        <v>1275</v>
      </c>
    </row>
    <row r="776" spans="2:16" ht="17.25" customHeight="1" x14ac:dyDescent="0.2">
      <c r="B776" s="4"/>
      <c r="K776" s="41">
        <f t="shared" si="11"/>
        <v>44048</v>
      </c>
      <c r="L776" s="42">
        <v>3.2492708333333336</v>
      </c>
      <c r="M776" s="4">
        <v>602</v>
      </c>
      <c r="N776" s="4">
        <v>934</v>
      </c>
      <c r="O776" s="4">
        <v>0</v>
      </c>
      <c r="P776" s="4">
        <v>1536</v>
      </c>
    </row>
    <row r="777" spans="2:16" ht="17.25" customHeight="1" x14ac:dyDescent="0.2">
      <c r="B777" s="4"/>
      <c r="K777" s="41">
        <f t="shared" si="11"/>
        <v>44048</v>
      </c>
      <c r="L777" s="42">
        <v>3.2909375000000001</v>
      </c>
      <c r="M777" s="4">
        <v>602</v>
      </c>
      <c r="N777" s="4">
        <v>1624</v>
      </c>
      <c r="O777" s="4">
        <v>0</v>
      </c>
      <c r="P777" s="4">
        <v>2226</v>
      </c>
    </row>
    <row r="778" spans="2:16" ht="17.25" customHeight="1" x14ac:dyDescent="0.2">
      <c r="B778" s="4"/>
      <c r="K778" s="41">
        <f t="shared" si="11"/>
        <v>44048</v>
      </c>
      <c r="L778" s="42">
        <v>3.3326041666666666</v>
      </c>
      <c r="M778" s="4">
        <v>602</v>
      </c>
      <c r="N778" s="4">
        <v>0</v>
      </c>
      <c r="O778" s="4">
        <v>0</v>
      </c>
      <c r="P778" s="4">
        <v>602</v>
      </c>
    </row>
    <row r="779" spans="2:16" ht="17.25" customHeight="1" x14ac:dyDescent="0.2">
      <c r="B779" s="4"/>
      <c r="K779" s="41">
        <f t="shared" si="11"/>
        <v>44048</v>
      </c>
      <c r="L779" s="42">
        <v>3.3742708333333336</v>
      </c>
      <c r="M779" s="4">
        <v>602</v>
      </c>
      <c r="N779" s="4">
        <v>1904</v>
      </c>
      <c r="O779" s="4">
        <v>0</v>
      </c>
      <c r="P779" s="4">
        <v>2506</v>
      </c>
    </row>
    <row r="780" spans="2:16" ht="17.25" customHeight="1" x14ac:dyDescent="0.2">
      <c r="B780" s="4"/>
      <c r="K780" s="41">
        <f t="shared" si="11"/>
        <v>44048</v>
      </c>
      <c r="L780" s="42">
        <v>3.4159375000000001</v>
      </c>
      <c r="M780" s="4">
        <v>602</v>
      </c>
      <c r="N780" s="4">
        <v>1904</v>
      </c>
      <c r="O780" s="4">
        <v>0</v>
      </c>
      <c r="P780" s="4">
        <v>2506</v>
      </c>
    </row>
    <row r="781" spans="2:16" ht="17.25" customHeight="1" x14ac:dyDescent="0.2">
      <c r="B781" s="4"/>
      <c r="K781" s="41">
        <f t="shared" si="11"/>
        <v>44048</v>
      </c>
      <c r="L781" s="42">
        <v>3.4576041666666666</v>
      </c>
      <c r="M781" s="4">
        <v>602</v>
      </c>
      <c r="N781" s="4">
        <v>0</v>
      </c>
      <c r="O781" s="4">
        <v>0</v>
      </c>
      <c r="P781" s="4">
        <v>602</v>
      </c>
    </row>
    <row r="782" spans="2:16" ht="17.25" customHeight="1" x14ac:dyDescent="0.2">
      <c r="B782" s="4"/>
      <c r="K782" s="41">
        <f t="shared" si="11"/>
        <v>44048</v>
      </c>
      <c r="L782" s="42">
        <v>3.4992708333333336</v>
      </c>
      <c r="M782" s="4">
        <v>602</v>
      </c>
      <c r="N782" s="4">
        <v>0</v>
      </c>
      <c r="O782" s="4">
        <v>0</v>
      </c>
      <c r="P782" s="4">
        <v>602</v>
      </c>
    </row>
    <row r="783" spans="2:16" ht="17.25" customHeight="1" x14ac:dyDescent="0.2">
      <c r="B783" s="4"/>
      <c r="K783" s="41">
        <f t="shared" si="11"/>
        <v>44048</v>
      </c>
      <c r="L783" s="42">
        <v>3.5409375000000001</v>
      </c>
      <c r="M783" s="4">
        <v>602</v>
      </c>
      <c r="N783" s="4">
        <v>1549</v>
      </c>
      <c r="O783" s="4">
        <v>0</v>
      </c>
      <c r="P783" s="4">
        <v>2151</v>
      </c>
    </row>
    <row r="784" spans="2:16" ht="17.25" customHeight="1" x14ac:dyDescent="0.2">
      <c r="B784" s="4"/>
      <c r="K784" s="41">
        <f t="shared" si="11"/>
        <v>44048</v>
      </c>
      <c r="L784" s="42">
        <v>3.5826041666666666</v>
      </c>
      <c r="M784" s="4">
        <v>602</v>
      </c>
      <c r="N784" s="4">
        <v>1570</v>
      </c>
      <c r="O784" s="4">
        <v>0</v>
      </c>
      <c r="P784" s="4">
        <v>2172</v>
      </c>
    </row>
    <row r="785" spans="2:16" ht="17.25" customHeight="1" x14ac:dyDescent="0.2">
      <c r="B785" s="4"/>
      <c r="K785" s="41">
        <f t="shared" si="11"/>
        <v>44048</v>
      </c>
      <c r="L785" s="42">
        <v>3.6242708333333336</v>
      </c>
      <c r="M785" s="4">
        <v>602</v>
      </c>
      <c r="N785" s="4">
        <v>0</v>
      </c>
      <c r="O785" s="4">
        <v>0</v>
      </c>
      <c r="P785" s="4">
        <v>602</v>
      </c>
    </row>
    <row r="786" spans="2:16" ht="17.25" customHeight="1" x14ac:dyDescent="0.2">
      <c r="B786" s="4"/>
      <c r="K786" s="41">
        <f t="shared" si="11"/>
        <v>44048</v>
      </c>
      <c r="L786" s="42">
        <v>3.6659375000000001</v>
      </c>
      <c r="M786" s="4">
        <v>602</v>
      </c>
      <c r="N786" s="4">
        <v>0</v>
      </c>
      <c r="O786" s="4">
        <v>0</v>
      </c>
      <c r="P786" s="4">
        <v>602</v>
      </c>
    </row>
    <row r="787" spans="2:16" ht="17.25" customHeight="1" x14ac:dyDescent="0.2">
      <c r="B787" s="4"/>
      <c r="K787" s="41">
        <f t="shared" si="11"/>
        <v>44048</v>
      </c>
      <c r="L787" s="42">
        <v>3.7076041666666666</v>
      </c>
      <c r="M787" s="4">
        <v>602</v>
      </c>
      <c r="N787" s="4">
        <v>0</v>
      </c>
      <c r="O787" s="4">
        <v>0</v>
      </c>
      <c r="P787" s="4">
        <v>602</v>
      </c>
    </row>
    <row r="788" spans="2:16" ht="17.25" customHeight="1" x14ac:dyDescent="0.2">
      <c r="B788" s="4"/>
      <c r="K788" s="41">
        <f t="shared" si="11"/>
        <v>44048</v>
      </c>
      <c r="L788" s="42">
        <v>3.7492708333333336</v>
      </c>
      <c r="M788" s="4">
        <v>602</v>
      </c>
      <c r="N788" s="4">
        <v>1904</v>
      </c>
      <c r="O788" s="4">
        <v>0</v>
      </c>
      <c r="P788" s="4">
        <v>2506</v>
      </c>
    </row>
    <row r="789" spans="2:16" ht="17.25" customHeight="1" x14ac:dyDescent="0.2">
      <c r="B789" s="4"/>
      <c r="K789" s="41">
        <f t="shared" si="11"/>
        <v>44048</v>
      </c>
      <c r="L789" s="42">
        <v>3.7909375000000001</v>
      </c>
      <c r="M789" s="4">
        <v>602</v>
      </c>
      <c r="N789" s="4">
        <v>0</v>
      </c>
      <c r="O789" s="4">
        <v>0</v>
      </c>
      <c r="P789" s="4">
        <v>602</v>
      </c>
    </row>
    <row r="790" spans="2:16" ht="17.25" customHeight="1" x14ac:dyDescent="0.2">
      <c r="B790" s="4"/>
      <c r="K790" s="41">
        <f t="shared" si="11"/>
        <v>44048</v>
      </c>
      <c r="L790" s="42">
        <v>3.8326041666666666</v>
      </c>
      <c r="M790" s="4">
        <v>602</v>
      </c>
      <c r="N790" s="4">
        <v>1904</v>
      </c>
      <c r="O790" s="4">
        <v>0</v>
      </c>
      <c r="P790" s="4">
        <v>2506</v>
      </c>
    </row>
    <row r="791" spans="2:16" ht="17.25" customHeight="1" x14ac:dyDescent="0.2">
      <c r="B791" s="4"/>
      <c r="K791" s="41">
        <f t="shared" si="11"/>
        <v>44048</v>
      </c>
      <c r="L791" s="42">
        <v>3.8742708333333336</v>
      </c>
      <c r="M791" s="4">
        <v>602</v>
      </c>
      <c r="N791" s="4">
        <v>1904</v>
      </c>
      <c r="O791" s="4">
        <v>0</v>
      </c>
      <c r="P791" s="4">
        <v>2506</v>
      </c>
    </row>
    <row r="792" spans="2:16" ht="17.25" customHeight="1" x14ac:dyDescent="0.2">
      <c r="B792" s="4"/>
      <c r="K792" s="41">
        <f t="shared" si="11"/>
        <v>44048</v>
      </c>
      <c r="L792" s="42">
        <v>3.9159375000000001</v>
      </c>
      <c r="M792" s="4">
        <v>602</v>
      </c>
      <c r="N792" s="4">
        <v>189</v>
      </c>
      <c r="O792" s="4">
        <v>0</v>
      </c>
      <c r="P792" s="4">
        <v>791</v>
      </c>
    </row>
    <row r="793" spans="2:16" ht="17.25" customHeight="1" x14ac:dyDescent="0.2">
      <c r="B793" s="4"/>
      <c r="K793" s="41">
        <f t="shared" si="11"/>
        <v>44048</v>
      </c>
      <c r="L793" s="42">
        <v>3.9576041666666666</v>
      </c>
      <c r="M793" s="4">
        <v>602</v>
      </c>
      <c r="N793" s="4">
        <v>46</v>
      </c>
      <c r="O793" s="4">
        <v>0</v>
      </c>
      <c r="P793" s="4">
        <v>648</v>
      </c>
    </row>
    <row r="794" spans="2:16" ht="17.25" customHeight="1" x14ac:dyDescent="0.2">
      <c r="B794" s="4"/>
      <c r="K794" s="41">
        <f t="shared" ref="K794:K857" si="12">K770+1</f>
        <v>44049</v>
      </c>
      <c r="L794" s="42"/>
      <c r="M794" s="4">
        <v>602</v>
      </c>
      <c r="N794" s="4">
        <v>1719</v>
      </c>
      <c r="O794" s="4">
        <v>0</v>
      </c>
      <c r="P794" s="4">
        <v>2321</v>
      </c>
    </row>
    <row r="795" spans="2:16" ht="17.25" customHeight="1" x14ac:dyDescent="0.2">
      <c r="B795" s="4"/>
      <c r="K795" s="41">
        <f t="shared" si="12"/>
        <v>44049</v>
      </c>
      <c r="L795" s="42">
        <v>3.0409375000000001</v>
      </c>
      <c r="M795" s="4">
        <v>602</v>
      </c>
      <c r="N795" s="4">
        <v>0</v>
      </c>
      <c r="O795" s="4">
        <v>0</v>
      </c>
      <c r="P795" s="4">
        <v>602</v>
      </c>
    </row>
    <row r="796" spans="2:16" ht="17.25" customHeight="1" x14ac:dyDescent="0.2">
      <c r="B796" s="4"/>
      <c r="K796" s="41">
        <f t="shared" si="12"/>
        <v>44049</v>
      </c>
      <c r="L796" s="42">
        <v>3.0826041666666666</v>
      </c>
      <c r="M796" s="4">
        <v>602</v>
      </c>
      <c r="N796" s="4">
        <v>0</v>
      </c>
      <c r="O796" s="4">
        <v>0</v>
      </c>
      <c r="P796" s="4">
        <v>602</v>
      </c>
    </row>
    <row r="797" spans="2:16" ht="17.25" customHeight="1" x14ac:dyDescent="0.2">
      <c r="B797" s="4"/>
      <c r="K797" s="41">
        <f t="shared" si="12"/>
        <v>44049</v>
      </c>
      <c r="L797" s="42">
        <v>3.1242708333333336</v>
      </c>
      <c r="M797" s="4">
        <v>602</v>
      </c>
      <c r="N797" s="4">
        <v>849</v>
      </c>
      <c r="O797" s="4">
        <v>0</v>
      </c>
      <c r="P797" s="4">
        <v>1451</v>
      </c>
    </row>
    <row r="798" spans="2:16" ht="17.25" customHeight="1" x14ac:dyDescent="0.2">
      <c r="B798" s="4"/>
      <c r="K798" s="41">
        <f t="shared" si="12"/>
        <v>44049</v>
      </c>
      <c r="L798" s="42">
        <v>3.1659375000000001</v>
      </c>
      <c r="M798" s="4">
        <v>602</v>
      </c>
      <c r="N798" s="4">
        <v>755</v>
      </c>
      <c r="O798" s="4">
        <v>0</v>
      </c>
      <c r="P798" s="4">
        <v>1357</v>
      </c>
    </row>
    <row r="799" spans="2:16" ht="17.25" customHeight="1" x14ac:dyDescent="0.2">
      <c r="B799" s="4"/>
      <c r="K799" s="41">
        <f t="shared" si="12"/>
        <v>44049</v>
      </c>
      <c r="L799" s="42">
        <v>3.2076041666666666</v>
      </c>
      <c r="M799" s="4">
        <v>602</v>
      </c>
      <c r="N799" s="4">
        <v>849</v>
      </c>
      <c r="O799" s="4">
        <v>0</v>
      </c>
      <c r="P799" s="4">
        <v>1451</v>
      </c>
    </row>
    <row r="800" spans="2:16" ht="17.25" customHeight="1" x14ac:dyDescent="0.2">
      <c r="B800" s="4"/>
      <c r="K800" s="41">
        <f t="shared" si="12"/>
        <v>44049</v>
      </c>
      <c r="L800" s="42">
        <v>3.2492708333333336</v>
      </c>
      <c r="M800" s="4">
        <v>602</v>
      </c>
      <c r="N800" s="4">
        <v>1223</v>
      </c>
      <c r="O800" s="4">
        <v>0</v>
      </c>
      <c r="P800" s="4">
        <v>1825</v>
      </c>
    </row>
    <row r="801" spans="2:16" ht="17.25" customHeight="1" x14ac:dyDescent="0.2">
      <c r="B801" s="4"/>
      <c r="K801" s="41">
        <f t="shared" si="12"/>
        <v>44049</v>
      </c>
      <c r="L801" s="42">
        <v>3.2909375000000001</v>
      </c>
      <c r="M801" s="4">
        <v>602</v>
      </c>
      <c r="N801" s="4">
        <v>0</v>
      </c>
      <c r="O801" s="4">
        <v>0</v>
      </c>
      <c r="P801" s="4">
        <v>602</v>
      </c>
    </row>
    <row r="802" spans="2:16" ht="17.25" customHeight="1" x14ac:dyDescent="0.2">
      <c r="B802" s="4"/>
      <c r="K802" s="41">
        <f t="shared" si="12"/>
        <v>44049</v>
      </c>
      <c r="L802" s="42">
        <v>3.3326041666666666</v>
      </c>
      <c r="M802" s="4">
        <v>602</v>
      </c>
      <c r="N802" s="4">
        <v>0</v>
      </c>
      <c r="O802" s="4">
        <v>0</v>
      </c>
      <c r="P802" s="4">
        <v>602</v>
      </c>
    </row>
    <row r="803" spans="2:16" ht="17.25" customHeight="1" x14ac:dyDescent="0.2">
      <c r="B803" s="4"/>
      <c r="K803" s="41">
        <f t="shared" si="12"/>
        <v>44049</v>
      </c>
      <c r="L803" s="42">
        <v>3.3742708333333336</v>
      </c>
      <c r="M803" s="4">
        <v>602</v>
      </c>
      <c r="N803" s="4">
        <v>1760</v>
      </c>
      <c r="O803" s="4">
        <v>0</v>
      </c>
      <c r="P803" s="4">
        <v>2362</v>
      </c>
    </row>
    <row r="804" spans="2:16" ht="17.25" customHeight="1" x14ac:dyDescent="0.2">
      <c r="B804" s="4"/>
      <c r="K804" s="41">
        <f t="shared" si="12"/>
        <v>44049</v>
      </c>
      <c r="L804" s="42">
        <v>3.4159375000000001</v>
      </c>
      <c r="M804" s="4">
        <v>602</v>
      </c>
      <c r="N804" s="4">
        <v>1760</v>
      </c>
      <c r="O804" s="4">
        <v>0</v>
      </c>
      <c r="P804" s="4">
        <v>2362</v>
      </c>
    </row>
    <row r="805" spans="2:16" ht="17.25" customHeight="1" x14ac:dyDescent="0.2">
      <c r="B805" s="4"/>
      <c r="K805" s="41">
        <f t="shared" si="12"/>
        <v>44049</v>
      </c>
      <c r="L805" s="42">
        <v>3.4576041666666666</v>
      </c>
      <c r="M805" s="4">
        <v>602</v>
      </c>
      <c r="N805" s="4">
        <v>1760</v>
      </c>
      <c r="O805" s="4">
        <v>0</v>
      </c>
      <c r="P805" s="4">
        <v>2362</v>
      </c>
    </row>
    <row r="806" spans="2:16" ht="17.25" customHeight="1" x14ac:dyDescent="0.2">
      <c r="B806" s="4"/>
      <c r="K806" s="41">
        <f t="shared" si="12"/>
        <v>44049</v>
      </c>
      <c r="L806" s="42">
        <v>3.4992708333333336</v>
      </c>
      <c r="M806" s="4">
        <v>602</v>
      </c>
      <c r="N806" s="4">
        <v>0</v>
      </c>
      <c r="O806" s="4">
        <v>0</v>
      </c>
      <c r="P806" s="4">
        <v>602</v>
      </c>
    </row>
    <row r="807" spans="2:16" ht="17.25" customHeight="1" x14ac:dyDescent="0.2">
      <c r="B807" s="4"/>
      <c r="K807" s="41">
        <f t="shared" si="12"/>
        <v>44049</v>
      </c>
      <c r="L807" s="42">
        <v>3.5409375000000001</v>
      </c>
      <c r="M807" s="4">
        <v>602</v>
      </c>
      <c r="N807" s="4">
        <v>0</v>
      </c>
      <c r="O807" s="4">
        <v>0</v>
      </c>
      <c r="P807" s="4">
        <v>602</v>
      </c>
    </row>
    <row r="808" spans="2:16" ht="17.25" customHeight="1" x14ac:dyDescent="0.2">
      <c r="B808" s="4"/>
      <c r="K808" s="41">
        <f t="shared" si="12"/>
        <v>44049</v>
      </c>
      <c r="L808" s="42">
        <v>3.5826041666666666</v>
      </c>
      <c r="M808" s="4">
        <v>602</v>
      </c>
      <c r="N808" s="4">
        <v>0</v>
      </c>
      <c r="O808" s="4">
        <v>0</v>
      </c>
      <c r="P808" s="4">
        <v>602</v>
      </c>
    </row>
    <row r="809" spans="2:16" ht="17.25" customHeight="1" x14ac:dyDescent="0.2">
      <c r="B809" s="4"/>
      <c r="K809" s="41">
        <f t="shared" si="12"/>
        <v>44049</v>
      </c>
      <c r="L809" s="42">
        <v>3.6242708333333336</v>
      </c>
      <c r="M809" s="4">
        <v>602</v>
      </c>
      <c r="N809" s="4">
        <v>0</v>
      </c>
      <c r="O809" s="4">
        <v>0</v>
      </c>
      <c r="P809" s="4">
        <v>602</v>
      </c>
    </row>
    <row r="810" spans="2:16" ht="17.25" customHeight="1" x14ac:dyDescent="0.2">
      <c r="B810" s="4"/>
      <c r="K810" s="41">
        <f t="shared" si="12"/>
        <v>44049</v>
      </c>
      <c r="L810" s="42">
        <v>3.6659375000000001</v>
      </c>
      <c r="M810" s="4">
        <v>602</v>
      </c>
      <c r="N810" s="4">
        <v>1281</v>
      </c>
      <c r="O810" s="4">
        <v>0</v>
      </c>
      <c r="P810" s="4">
        <v>1883</v>
      </c>
    </row>
    <row r="811" spans="2:16" ht="17.25" customHeight="1" x14ac:dyDescent="0.2">
      <c r="B811" s="4"/>
      <c r="K811" s="41">
        <f t="shared" si="12"/>
        <v>44049</v>
      </c>
      <c r="L811" s="42">
        <v>3.7076041666666666</v>
      </c>
      <c r="M811" s="4">
        <v>602</v>
      </c>
      <c r="N811" s="4">
        <v>0</v>
      </c>
      <c r="O811" s="4">
        <v>0</v>
      </c>
      <c r="P811" s="4">
        <v>602</v>
      </c>
    </row>
    <row r="812" spans="2:16" ht="17.25" customHeight="1" x14ac:dyDescent="0.2">
      <c r="B812" s="4"/>
      <c r="K812" s="41">
        <f t="shared" si="12"/>
        <v>44049</v>
      </c>
      <c r="L812" s="42">
        <v>3.7492708333333336</v>
      </c>
      <c r="M812" s="4">
        <v>602</v>
      </c>
      <c r="N812" s="4">
        <v>1544</v>
      </c>
      <c r="O812" s="4">
        <v>0</v>
      </c>
      <c r="P812" s="4">
        <v>2146</v>
      </c>
    </row>
    <row r="813" spans="2:16" ht="17.25" customHeight="1" x14ac:dyDescent="0.2">
      <c r="B813" s="4"/>
      <c r="K813" s="41">
        <f t="shared" si="12"/>
        <v>44049</v>
      </c>
      <c r="L813" s="42">
        <v>3.7909375000000001</v>
      </c>
      <c r="M813" s="4">
        <v>602</v>
      </c>
      <c r="N813" s="4">
        <v>0</v>
      </c>
      <c r="O813" s="4">
        <v>0</v>
      </c>
      <c r="P813" s="4">
        <v>602</v>
      </c>
    </row>
    <row r="814" spans="2:16" ht="17.25" customHeight="1" x14ac:dyDescent="0.2">
      <c r="B814" s="4"/>
      <c r="K814" s="41">
        <f t="shared" si="12"/>
        <v>44049</v>
      </c>
      <c r="L814" s="42">
        <v>3.8326041666666666</v>
      </c>
      <c r="M814" s="4">
        <v>602</v>
      </c>
      <c r="N814" s="4">
        <v>1656</v>
      </c>
      <c r="O814" s="4">
        <v>0</v>
      </c>
      <c r="P814" s="4">
        <v>2258</v>
      </c>
    </row>
    <row r="815" spans="2:16" ht="17.25" customHeight="1" x14ac:dyDescent="0.2">
      <c r="B815" s="4"/>
      <c r="K815" s="41">
        <f t="shared" si="12"/>
        <v>44049</v>
      </c>
      <c r="L815" s="42">
        <v>3.8742708333333336</v>
      </c>
      <c r="M815" s="4">
        <v>602</v>
      </c>
      <c r="N815" s="4">
        <v>1760</v>
      </c>
      <c r="O815" s="4">
        <v>0</v>
      </c>
      <c r="P815" s="4">
        <v>2362</v>
      </c>
    </row>
    <row r="816" spans="2:16" ht="17.25" customHeight="1" x14ac:dyDescent="0.2">
      <c r="B816" s="4"/>
      <c r="K816" s="41">
        <f t="shared" si="12"/>
        <v>44049</v>
      </c>
      <c r="L816" s="42">
        <v>3.9159375000000001</v>
      </c>
      <c r="M816" s="4">
        <v>602</v>
      </c>
      <c r="N816" s="4">
        <v>1760</v>
      </c>
      <c r="O816" s="4">
        <v>0</v>
      </c>
      <c r="P816" s="4">
        <v>2362</v>
      </c>
    </row>
    <row r="817" spans="2:16" ht="17.25" customHeight="1" x14ac:dyDescent="0.2">
      <c r="B817" s="4"/>
      <c r="K817" s="41">
        <f t="shared" si="12"/>
        <v>44049</v>
      </c>
      <c r="L817" s="42">
        <v>3.9576041666666666</v>
      </c>
      <c r="M817" s="4">
        <v>602</v>
      </c>
      <c r="N817" s="4">
        <v>0</v>
      </c>
      <c r="O817" s="4">
        <v>0</v>
      </c>
      <c r="P817" s="4">
        <v>602</v>
      </c>
    </row>
    <row r="818" spans="2:16" ht="17.25" customHeight="1" x14ac:dyDescent="0.2">
      <c r="B818" s="4"/>
      <c r="K818" s="41">
        <f t="shared" si="12"/>
        <v>44050</v>
      </c>
      <c r="L818" s="42"/>
      <c r="M818" s="4">
        <v>602</v>
      </c>
      <c r="N818" s="4">
        <v>1213</v>
      </c>
      <c r="O818" s="4">
        <v>0</v>
      </c>
      <c r="P818" s="4">
        <v>1815</v>
      </c>
    </row>
    <row r="819" spans="2:16" ht="17.25" customHeight="1" x14ac:dyDescent="0.2">
      <c r="B819" s="4"/>
      <c r="K819" s="41">
        <f t="shared" si="12"/>
        <v>44050</v>
      </c>
      <c r="L819" s="42">
        <v>3.0409375000000001</v>
      </c>
      <c r="M819" s="4">
        <v>602</v>
      </c>
      <c r="N819" s="4">
        <v>1307</v>
      </c>
      <c r="O819" s="4">
        <v>0</v>
      </c>
      <c r="P819" s="4">
        <v>1909</v>
      </c>
    </row>
    <row r="820" spans="2:16" ht="17.25" customHeight="1" x14ac:dyDescent="0.2">
      <c r="B820" s="4"/>
      <c r="K820" s="41">
        <f t="shared" si="12"/>
        <v>44050</v>
      </c>
      <c r="L820" s="42">
        <v>3.0826041666666666</v>
      </c>
      <c r="M820" s="4">
        <v>602</v>
      </c>
      <c r="N820" s="4">
        <v>1126</v>
      </c>
      <c r="O820" s="4">
        <v>0</v>
      </c>
      <c r="P820" s="4">
        <v>1728</v>
      </c>
    </row>
    <row r="821" spans="2:16" ht="17.25" customHeight="1" x14ac:dyDescent="0.2">
      <c r="B821" s="4"/>
      <c r="K821" s="41">
        <f t="shared" si="12"/>
        <v>44050</v>
      </c>
      <c r="L821" s="42">
        <v>3.1242708333333336</v>
      </c>
      <c r="M821" s="4">
        <v>602</v>
      </c>
      <c r="N821" s="4">
        <v>849</v>
      </c>
      <c r="O821" s="4">
        <v>0</v>
      </c>
      <c r="P821" s="4">
        <v>1451</v>
      </c>
    </row>
    <row r="822" spans="2:16" ht="17.25" customHeight="1" x14ac:dyDescent="0.2">
      <c r="B822" s="4"/>
      <c r="K822" s="41">
        <f t="shared" si="12"/>
        <v>44050</v>
      </c>
      <c r="L822" s="42">
        <v>3.1659375000000001</v>
      </c>
      <c r="M822" s="4">
        <v>602</v>
      </c>
      <c r="N822" s="4">
        <v>0</v>
      </c>
      <c r="O822" s="4">
        <v>0</v>
      </c>
      <c r="P822" s="4">
        <v>602</v>
      </c>
    </row>
    <row r="823" spans="2:16" ht="17.25" customHeight="1" x14ac:dyDescent="0.2">
      <c r="B823" s="4"/>
      <c r="K823" s="41">
        <f t="shared" si="12"/>
        <v>44050</v>
      </c>
      <c r="L823" s="42">
        <v>3.2076041666666666</v>
      </c>
      <c r="M823" s="4">
        <v>602</v>
      </c>
      <c r="N823" s="4">
        <v>0</v>
      </c>
      <c r="O823" s="4">
        <v>0</v>
      </c>
      <c r="P823" s="4">
        <v>602</v>
      </c>
    </row>
    <row r="824" spans="2:16" ht="17.25" customHeight="1" x14ac:dyDescent="0.2">
      <c r="B824" s="4"/>
      <c r="K824" s="41">
        <f t="shared" si="12"/>
        <v>44050</v>
      </c>
      <c r="L824" s="42">
        <v>3.2492708333333336</v>
      </c>
      <c r="M824" s="4">
        <v>602</v>
      </c>
      <c r="N824" s="4">
        <v>0</v>
      </c>
      <c r="O824" s="4">
        <v>0</v>
      </c>
      <c r="P824" s="4">
        <v>602</v>
      </c>
    </row>
    <row r="825" spans="2:16" ht="17.25" customHeight="1" x14ac:dyDescent="0.2">
      <c r="B825" s="4"/>
      <c r="K825" s="41">
        <f t="shared" si="12"/>
        <v>44050</v>
      </c>
      <c r="L825" s="42">
        <v>3.2909375000000001</v>
      </c>
      <c r="M825" s="4">
        <v>602</v>
      </c>
      <c r="N825" s="4">
        <v>0</v>
      </c>
      <c r="O825" s="4">
        <v>0</v>
      </c>
      <c r="P825" s="4">
        <v>602</v>
      </c>
    </row>
    <row r="826" spans="2:16" ht="17.25" customHeight="1" x14ac:dyDescent="0.2">
      <c r="B826" s="4"/>
      <c r="K826" s="41">
        <f t="shared" si="12"/>
        <v>44050</v>
      </c>
      <c r="L826" s="42">
        <v>3.3326041666666666</v>
      </c>
      <c r="M826" s="4">
        <v>602</v>
      </c>
      <c r="N826" s="4">
        <v>0</v>
      </c>
      <c r="O826" s="4">
        <v>0</v>
      </c>
      <c r="P826" s="4">
        <v>602</v>
      </c>
    </row>
    <row r="827" spans="2:16" ht="17.25" customHeight="1" x14ac:dyDescent="0.2">
      <c r="B827" s="4"/>
      <c r="K827" s="41">
        <f t="shared" si="12"/>
        <v>44050</v>
      </c>
      <c r="L827" s="42">
        <v>3.3742708333333336</v>
      </c>
      <c r="M827" s="4">
        <v>602</v>
      </c>
      <c r="N827" s="4">
        <v>0</v>
      </c>
      <c r="O827" s="4">
        <v>0</v>
      </c>
      <c r="P827" s="4">
        <v>602</v>
      </c>
    </row>
    <row r="828" spans="2:16" ht="17.25" customHeight="1" x14ac:dyDescent="0.2">
      <c r="B828" s="4"/>
      <c r="K828" s="41">
        <f t="shared" si="12"/>
        <v>44050</v>
      </c>
      <c r="L828" s="42">
        <v>3.4159375000000001</v>
      </c>
      <c r="M828" s="4">
        <v>602</v>
      </c>
      <c r="N828" s="4">
        <v>0</v>
      </c>
      <c r="O828" s="4">
        <v>0</v>
      </c>
      <c r="P828" s="4">
        <v>602</v>
      </c>
    </row>
    <row r="829" spans="2:16" ht="17.25" customHeight="1" x14ac:dyDescent="0.2">
      <c r="B829" s="4"/>
      <c r="K829" s="41">
        <f t="shared" si="12"/>
        <v>44050</v>
      </c>
      <c r="L829" s="42">
        <v>3.4576041666666666</v>
      </c>
      <c r="M829" s="4">
        <v>602</v>
      </c>
      <c r="N829" s="4">
        <v>0</v>
      </c>
      <c r="O829" s="4">
        <v>0</v>
      </c>
      <c r="P829" s="4">
        <v>602</v>
      </c>
    </row>
    <row r="830" spans="2:16" ht="17.25" customHeight="1" x14ac:dyDescent="0.2">
      <c r="B830" s="4"/>
      <c r="K830" s="41">
        <f t="shared" si="12"/>
        <v>44050</v>
      </c>
      <c r="L830" s="42">
        <v>3.4992708333333336</v>
      </c>
      <c r="M830" s="4">
        <v>602</v>
      </c>
      <c r="N830" s="4">
        <v>979</v>
      </c>
      <c r="O830" s="4">
        <v>0</v>
      </c>
      <c r="P830" s="4">
        <v>1581</v>
      </c>
    </row>
    <row r="831" spans="2:16" ht="17.25" customHeight="1" x14ac:dyDescent="0.2">
      <c r="B831" s="4"/>
      <c r="K831" s="41">
        <f t="shared" si="12"/>
        <v>44050</v>
      </c>
      <c r="L831" s="42">
        <v>3.5409375000000001</v>
      </c>
      <c r="M831" s="4">
        <v>602</v>
      </c>
      <c r="N831" s="4">
        <v>0</v>
      </c>
      <c r="O831" s="4">
        <v>0</v>
      </c>
      <c r="P831" s="4">
        <v>602</v>
      </c>
    </row>
    <row r="832" spans="2:16" ht="17.25" customHeight="1" x14ac:dyDescent="0.2">
      <c r="B832" s="4"/>
      <c r="K832" s="41">
        <f t="shared" si="12"/>
        <v>44050</v>
      </c>
      <c r="L832" s="42">
        <v>3.5826041666666666</v>
      </c>
      <c r="M832" s="4">
        <v>602</v>
      </c>
      <c r="N832" s="4">
        <v>0</v>
      </c>
      <c r="O832" s="4">
        <v>0</v>
      </c>
      <c r="P832" s="4">
        <v>602</v>
      </c>
    </row>
    <row r="833" spans="2:16" ht="17.25" customHeight="1" x14ac:dyDescent="0.2">
      <c r="B833" s="4"/>
      <c r="K833" s="41">
        <f t="shared" si="12"/>
        <v>44050</v>
      </c>
      <c r="L833" s="42">
        <v>3.6242708333333336</v>
      </c>
      <c r="M833" s="4">
        <v>602</v>
      </c>
      <c r="N833" s="4">
        <v>806</v>
      </c>
      <c r="O833" s="4">
        <v>0</v>
      </c>
      <c r="P833" s="4">
        <v>1408</v>
      </c>
    </row>
    <row r="834" spans="2:16" ht="17.25" customHeight="1" x14ac:dyDescent="0.2">
      <c r="B834" s="4"/>
      <c r="K834" s="41">
        <f t="shared" si="12"/>
        <v>44050</v>
      </c>
      <c r="L834" s="42">
        <v>3.6659375000000001</v>
      </c>
      <c r="M834" s="4">
        <v>602</v>
      </c>
      <c r="N834" s="4">
        <v>0</v>
      </c>
      <c r="O834" s="4">
        <v>0</v>
      </c>
      <c r="P834" s="4">
        <v>602</v>
      </c>
    </row>
    <row r="835" spans="2:16" ht="17.25" customHeight="1" x14ac:dyDescent="0.2">
      <c r="B835" s="4"/>
      <c r="K835" s="41">
        <f t="shared" si="12"/>
        <v>44050</v>
      </c>
      <c r="L835" s="42">
        <v>3.7076041666666666</v>
      </c>
      <c r="M835" s="4">
        <v>602</v>
      </c>
      <c r="N835" s="4">
        <v>0</v>
      </c>
      <c r="O835" s="4">
        <v>0</v>
      </c>
      <c r="P835" s="4">
        <v>602</v>
      </c>
    </row>
    <row r="836" spans="2:16" ht="17.25" customHeight="1" x14ac:dyDescent="0.2">
      <c r="B836" s="4"/>
      <c r="K836" s="41">
        <f t="shared" si="12"/>
        <v>44050</v>
      </c>
      <c r="L836" s="42">
        <v>3.7492708333333336</v>
      </c>
      <c r="M836" s="4">
        <v>602</v>
      </c>
      <c r="N836" s="4">
        <v>0</v>
      </c>
      <c r="O836" s="4">
        <v>0</v>
      </c>
      <c r="P836" s="4">
        <v>602</v>
      </c>
    </row>
    <row r="837" spans="2:16" ht="17.25" customHeight="1" x14ac:dyDescent="0.2">
      <c r="B837" s="4"/>
      <c r="K837" s="41">
        <f t="shared" si="12"/>
        <v>44050</v>
      </c>
      <c r="L837" s="42">
        <v>3.7909375000000001</v>
      </c>
      <c r="M837" s="4">
        <v>602</v>
      </c>
      <c r="N837" s="4">
        <v>0</v>
      </c>
      <c r="O837" s="4">
        <v>0</v>
      </c>
      <c r="P837" s="4">
        <v>602</v>
      </c>
    </row>
    <row r="838" spans="2:16" ht="17.25" customHeight="1" x14ac:dyDescent="0.2">
      <c r="B838" s="4"/>
      <c r="K838" s="41">
        <f t="shared" si="12"/>
        <v>44050</v>
      </c>
      <c r="L838" s="42">
        <v>3.8326041666666666</v>
      </c>
      <c r="M838" s="4">
        <v>602</v>
      </c>
      <c r="N838" s="4">
        <v>1519</v>
      </c>
      <c r="O838" s="4">
        <v>0</v>
      </c>
      <c r="P838" s="4">
        <v>2121</v>
      </c>
    </row>
    <row r="839" spans="2:16" ht="17.25" customHeight="1" x14ac:dyDescent="0.2">
      <c r="B839" s="4"/>
      <c r="K839" s="41">
        <f t="shared" si="12"/>
        <v>44050</v>
      </c>
      <c r="L839" s="42">
        <v>3.8742708333333336</v>
      </c>
      <c r="M839" s="4">
        <v>602</v>
      </c>
      <c r="N839" s="4">
        <v>0</v>
      </c>
      <c r="O839" s="4">
        <v>0</v>
      </c>
      <c r="P839" s="4">
        <v>602</v>
      </c>
    </row>
    <row r="840" spans="2:16" ht="17.25" customHeight="1" x14ac:dyDescent="0.2">
      <c r="B840" s="4"/>
      <c r="K840" s="41">
        <f t="shared" si="12"/>
        <v>44050</v>
      </c>
      <c r="L840" s="42">
        <v>3.9159375000000001</v>
      </c>
      <c r="M840" s="4">
        <v>602</v>
      </c>
      <c r="N840" s="4">
        <v>0</v>
      </c>
      <c r="O840" s="4">
        <v>0</v>
      </c>
      <c r="P840" s="4">
        <v>602</v>
      </c>
    </row>
    <row r="841" spans="2:16" ht="17.25" customHeight="1" x14ac:dyDescent="0.2">
      <c r="B841" s="4"/>
      <c r="K841" s="41">
        <f t="shared" si="12"/>
        <v>44050</v>
      </c>
      <c r="L841" s="42">
        <v>3.9576041666666666</v>
      </c>
      <c r="M841" s="4">
        <v>602</v>
      </c>
      <c r="N841" s="4">
        <v>1519</v>
      </c>
      <c r="O841" s="4">
        <v>0</v>
      </c>
      <c r="P841" s="4">
        <v>2121</v>
      </c>
    </row>
    <row r="842" spans="2:16" ht="17.25" customHeight="1" x14ac:dyDescent="0.2">
      <c r="B842" s="4"/>
      <c r="K842" s="41">
        <f t="shared" si="12"/>
        <v>44051</v>
      </c>
      <c r="L842" s="42"/>
      <c r="M842" s="4">
        <v>602</v>
      </c>
      <c r="N842" s="4">
        <v>1171</v>
      </c>
      <c r="O842" s="4">
        <v>0</v>
      </c>
      <c r="P842" s="4">
        <v>1773</v>
      </c>
    </row>
    <row r="843" spans="2:16" ht="17.25" customHeight="1" x14ac:dyDescent="0.2">
      <c r="B843" s="4"/>
      <c r="K843" s="41">
        <f t="shared" si="12"/>
        <v>44051</v>
      </c>
      <c r="L843" s="42">
        <v>3.0409375000000001</v>
      </c>
      <c r="M843" s="4">
        <v>602</v>
      </c>
      <c r="N843" s="4">
        <v>0</v>
      </c>
      <c r="O843" s="4">
        <v>0</v>
      </c>
      <c r="P843" s="4">
        <v>602</v>
      </c>
    </row>
    <row r="844" spans="2:16" ht="17.25" customHeight="1" x14ac:dyDescent="0.2">
      <c r="B844" s="4"/>
      <c r="K844" s="41">
        <f t="shared" si="12"/>
        <v>44051</v>
      </c>
      <c r="L844" s="42">
        <v>3.0826041666666666</v>
      </c>
      <c r="M844" s="4">
        <v>602</v>
      </c>
      <c r="N844" s="4">
        <v>927</v>
      </c>
      <c r="O844" s="4">
        <v>0</v>
      </c>
      <c r="P844" s="4">
        <v>1529</v>
      </c>
    </row>
    <row r="845" spans="2:16" ht="17.25" customHeight="1" x14ac:dyDescent="0.2">
      <c r="B845" s="4"/>
      <c r="K845" s="41">
        <f t="shared" si="12"/>
        <v>44051</v>
      </c>
      <c r="L845" s="42">
        <v>3.1242708333333336</v>
      </c>
      <c r="M845" s="4">
        <v>602</v>
      </c>
      <c r="N845" s="4">
        <v>583</v>
      </c>
      <c r="O845" s="4">
        <v>0</v>
      </c>
      <c r="P845" s="4">
        <v>1185</v>
      </c>
    </row>
    <row r="846" spans="2:16" ht="17.25" customHeight="1" x14ac:dyDescent="0.2">
      <c r="B846" s="4"/>
      <c r="K846" s="41">
        <f t="shared" si="12"/>
        <v>44051</v>
      </c>
      <c r="L846" s="42">
        <v>3.1659375000000001</v>
      </c>
      <c r="M846" s="4">
        <v>602</v>
      </c>
      <c r="N846" s="4">
        <v>0</v>
      </c>
      <c r="O846" s="4">
        <v>0</v>
      </c>
      <c r="P846" s="4">
        <v>602</v>
      </c>
    </row>
    <row r="847" spans="2:16" ht="17.25" customHeight="1" x14ac:dyDescent="0.2">
      <c r="B847" s="4"/>
      <c r="K847" s="41">
        <f t="shared" si="12"/>
        <v>44051</v>
      </c>
      <c r="L847" s="42">
        <v>3.2076041666666666</v>
      </c>
      <c r="M847" s="4">
        <v>602</v>
      </c>
      <c r="N847" s="4">
        <v>0</v>
      </c>
      <c r="O847" s="4">
        <v>0</v>
      </c>
      <c r="P847" s="4">
        <v>602</v>
      </c>
    </row>
    <row r="848" spans="2:16" ht="17.25" customHeight="1" x14ac:dyDescent="0.2">
      <c r="B848" s="4"/>
      <c r="K848" s="41">
        <f t="shared" si="12"/>
        <v>44051</v>
      </c>
      <c r="L848" s="42">
        <v>3.2492708333333336</v>
      </c>
      <c r="M848" s="4">
        <v>602</v>
      </c>
      <c r="N848" s="4">
        <v>0</v>
      </c>
      <c r="O848" s="4">
        <v>0</v>
      </c>
      <c r="P848" s="4">
        <v>602</v>
      </c>
    </row>
    <row r="849" spans="2:16" ht="17.25" customHeight="1" x14ac:dyDescent="0.2">
      <c r="B849" s="4"/>
      <c r="K849" s="41">
        <f t="shared" si="12"/>
        <v>44051</v>
      </c>
      <c r="L849" s="42">
        <v>3.2909375000000001</v>
      </c>
      <c r="M849" s="4">
        <v>602</v>
      </c>
      <c r="N849" s="4">
        <v>696</v>
      </c>
      <c r="O849" s="4">
        <v>0</v>
      </c>
      <c r="P849" s="4">
        <v>1298</v>
      </c>
    </row>
    <row r="850" spans="2:16" ht="17.25" customHeight="1" x14ac:dyDescent="0.2">
      <c r="B850" s="4"/>
      <c r="K850" s="41">
        <f t="shared" si="12"/>
        <v>44051</v>
      </c>
      <c r="L850" s="42">
        <v>3.3326041666666666</v>
      </c>
      <c r="M850" s="4">
        <v>602</v>
      </c>
      <c r="N850" s="4">
        <v>783</v>
      </c>
      <c r="O850" s="4">
        <v>0</v>
      </c>
      <c r="P850" s="4">
        <v>1385</v>
      </c>
    </row>
    <row r="851" spans="2:16" ht="17.25" customHeight="1" x14ac:dyDescent="0.2">
      <c r="B851" s="4"/>
      <c r="K851" s="41">
        <f t="shared" si="12"/>
        <v>44051</v>
      </c>
      <c r="L851" s="42">
        <v>3.3742708333333336</v>
      </c>
      <c r="M851" s="4">
        <v>602</v>
      </c>
      <c r="N851" s="4">
        <v>772</v>
      </c>
      <c r="O851" s="4">
        <v>0</v>
      </c>
      <c r="P851" s="4">
        <v>1374</v>
      </c>
    </row>
    <row r="852" spans="2:16" ht="17.25" customHeight="1" x14ac:dyDescent="0.2">
      <c r="B852" s="4"/>
      <c r="K852" s="41">
        <f t="shared" si="12"/>
        <v>44051</v>
      </c>
      <c r="L852" s="42">
        <v>3.4159375000000001</v>
      </c>
      <c r="M852" s="4">
        <v>602</v>
      </c>
      <c r="N852" s="4">
        <v>605</v>
      </c>
      <c r="O852" s="4">
        <v>0</v>
      </c>
      <c r="P852" s="4">
        <v>1207</v>
      </c>
    </row>
    <row r="853" spans="2:16" ht="17.25" customHeight="1" x14ac:dyDescent="0.2">
      <c r="B853" s="4"/>
      <c r="K853" s="41">
        <f t="shared" si="12"/>
        <v>44051</v>
      </c>
      <c r="L853" s="42">
        <v>3.4576041666666666</v>
      </c>
      <c r="M853" s="4">
        <v>602</v>
      </c>
      <c r="N853" s="4">
        <v>0</v>
      </c>
      <c r="O853" s="4">
        <v>0</v>
      </c>
      <c r="P853" s="4">
        <v>602</v>
      </c>
    </row>
    <row r="854" spans="2:16" ht="17.25" customHeight="1" x14ac:dyDescent="0.2">
      <c r="B854" s="4"/>
      <c r="K854" s="41">
        <f t="shared" si="12"/>
        <v>44051</v>
      </c>
      <c r="L854" s="42">
        <v>3.4992708333333336</v>
      </c>
      <c r="M854" s="4">
        <v>602</v>
      </c>
      <c r="N854" s="4">
        <v>0</v>
      </c>
      <c r="O854" s="4">
        <v>0</v>
      </c>
      <c r="P854" s="4">
        <v>602</v>
      </c>
    </row>
    <row r="855" spans="2:16" ht="17.25" customHeight="1" x14ac:dyDescent="0.2">
      <c r="B855" s="4"/>
      <c r="K855" s="41">
        <f t="shared" si="12"/>
        <v>44051</v>
      </c>
      <c r="L855" s="42">
        <v>3.5409375000000001</v>
      </c>
      <c r="M855" s="4">
        <v>602</v>
      </c>
      <c r="N855" s="4">
        <v>318</v>
      </c>
      <c r="O855" s="4">
        <v>0</v>
      </c>
      <c r="P855" s="4">
        <v>920</v>
      </c>
    </row>
    <row r="856" spans="2:16" ht="17.25" customHeight="1" x14ac:dyDescent="0.2">
      <c r="B856" s="4"/>
      <c r="K856" s="41">
        <f t="shared" si="12"/>
        <v>44051</v>
      </c>
      <c r="L856" s="42">
        <v>3.5826041666666666</v>
      </c>
      <c r="M856" s="4">
        <v>602</v>
      </c>
      <c r="N856" s="4">
        <v>0</v>
      </c>
      <c r="O856" s="4">
        <v>0</v>
      </c>
      <c r="P856" s="4">
        <v>602</v>
      </c>
    </row>
    <row r="857" spans="2:16" ht="17.25" customHeight="1" x14ac:dyDescent="0.2">
      <c r="B857" s="4"/>
      <c r="K857" s="41">
        <f t="shared" si="12"/>
        <v>44051</v>
      </c>
      <c r="L857" s="42">
        <v>3.6242708333333336</v>
      </c>
      <c r="M857" s="4">
        <v>602</v>
      </c>
      <c r="N857" s="4">
        <v>328</v>
      </c>
      <c r="O857" s="4">
        <v>0</v>
      </c>
      <c r="P857" s="4">
        <v>930</v>
      </c>
    </row>
    <row r="858" spans="2:16" ht="17.25" customHeight="1" x14ac:dyDescent="0.2">
      <c r="B858" s="4"/>
      <c r="K858" s="41">
        <f t="shared" ref="K858:K921" si="13">K834+1</f>
        <v>44051</v>
      </c>
      <c r="L858" s="42">
        <v>3.6659375000000001</v>
      </c>
      <c r="M858" s="4">
        <v>602</v>
      </c>
      <c r="N858" s="4">
        <v>0</v>
      </c>
      <c r="O858" s="4">
        <v>0</v>
      </c>
      <c r="P858" s="4">
        <v>602</v>
      </c>
    </row>
    <row r="859" spans="2:16" ht="17.25" customHeight="1" x14ac:dyDescent="0.2">
      <c r="B859" s="4"/>
      <c r="K859" s="41">
        <f t="shared" si="13"/>
        <v>44051</v>
      </c>
      <c r="L859" s="42">
        <v>3.7076041666666666</v>
      </c>
      <c r="M859" s="4">
        <v>602</v>
      </c>
      <c r="N859" s="4">
        <v>0</v>
      </c>
      <c r="O859" s="4">
        <v>0</v>
      </c>
      <c r="P859" s="4">
        <v>602</v>
      </c>
    </row>
    <row r="860" spans="2:16" ht="17.25" customHeight="1" x14ac:dyDescent="0.2">
      <c r="B860" s="4"/>
      <c r="K860" s="41">
        <f t="shared" si="13"/>
        <v>44051</v>
      </c>
      <c r="L860" s="42">
        <v>3.7492708333333336</v>
      </c>
      <c r="M860" s="4">
        <v>602</v>
      </c>
      <c r="N860" s="4">
        <v>0</v>
      </c>
      <c r="O860" s="4">
        <v>0</v>
      </c>
      <c r="P860" s="4">
        <v>602</v>
      </c>
    </row>
    <row r="861" spans="2:16" ht="17.25" customHeight="1" x14ac:dyDescent="0.2">
      <c r="B861" s="4"/>
      <c r="K861" s="41">
        <f t="shared" si="13"/>
        <v>44051</v>
      </c>
      <c r="L861" s="42">
        <v>3.7909375000000001</v>
      </c>
      <c r="M861" s="4">
        <v>602</v>
      </c>
      <c r="N861" s="4">
        <v>0</v>
      </c>
      <c r="O861" s="4">
        <v>0</v>
      </c>
      <c r="P861" s="4">
        <v>602</v>
      </c>
    </row>
    <row r="862" spans="2:16" ht="17.25" customHeight="1" x14ac:dyDescent="0.2">
      <c r="B862" s="4"/>
      <c r="K862" s="41">
        <f t="shared" si="13"/>
        <v>44051</v>
      </c>
      <c r="L862" s="42">
        <v>3.8326041666666666</v>
      </c>
      <c r="M862" s="4">
        <v>602</v>
      </c>
      <c r="N862" s="4">
        <v>0</v>
      </c>
      <c r="O862" s="4">
        <v>0</v>
      </c>
      <c r="P862" s="4">
        <v>602</v>
      </c>
    </row>
    <row r="863" spans="2:16" ht="17.25" customHeight="1" x14ac:dyDescent="0.2">
      <c r="B863" s="4"/>
      <c r="K863" s="41">
        <f t="shared" si="13"/>
        <v>44051</v>
      </c>
      <c r="L863" s="42">
        <v>3.8742708333333336</v>
      </c>
      <c r="M863" s="4">
        <v>602</v>
      </c>
      <c r="N863" s="4">
        <v>0</v>
      </c>
      <c r="O863" s="4">
        <v>0</v>
      </c>
      <c r="P863" s="4">
        <v>602</v>
      </c>
    </row>
    <row r="864" spans="2:16" ht="17.25" customHeight="1" x14ac:dyDescent="0.2">
      <c r="B864" s="4"/>
      <c r="K864" s="41">
        <f t="shared" si="13"/>
        <v>44051</v>
      </c>
      <c r="L864" s="42">
        <v>3.9159375000000001</v>
      </c>
      <c r="M864" s="4">
        <v>602</v>
      </c>
      <c r="N864" s="4">
        <v>1171</v>
      </c>
      <c r="O864" s="4">
        <v>0</v>
      </c>
      <c r="P864" s="4">
        <v>1773</v>
      </c>
    </row>
    <row r="865" spans="2:16" ht="17.25" customHeight="1" x14ac:dyDescent="0.2">
      <c r="B865" s="4"/>
      <c r="K865" s="41">
        <f t="shared" si="13"/>
        <v>44051</v>
      </c>
      <c r="L865" s="42">
        <v>3.9576041666666666</v>
      </c>
      <c r="M865" s="4">
        <v>602</v>
      </c>
      <c r="N865" s="4">
        <v>1171</v>
      </c>
      <c r="O865" s="4">
        <v>0</v>
      </c>
      <c r="P865" s="4">
        <v>1773</v>
      </c>
    </row>
    <row r="866" spans="2:16" ht="17.25" customHeight="1" x14ac:dyDescent="0.2">
      <c r="B866" s="4"/>
      <c r="K866" s="41">
        <f t="shared" si="13"/>
        <v>44052</v>
      </c>
      <c r="L866" s="42"/>
      <c r="M866" s="4">
        <v>602</v>
      </c>
      <c r="N866" s="4">
        <v>731</v>
      </c>
      <c r="O866" s="4">
        <v>113</v>
      </c>
      <c r="P866" s="4">
        <v>1446</v>
      </c>
    </row>
    <row r="867" spans="2:16" ht="17.25" customHeight="1" x14ac:dyDescent="0.2">
      <c r="B867" s="4"/>
      <c r="K867" s="41">
        <f t="shared" si="13"/>
        <v>44052</v>
      </c>
      <c r="L867" s="42">
        <v>3.0409375000000001</v>
      </c>
      <c r="M867" s="4">
        <v>602</v>
      </c>
      <c r="N867" s="4">
        <v>0</v>
      </c>
      <c r="O867" s="4">
        <v>785</v>
      </c>
      <c r="P867" s="4">
        <v>1387</v>
      </c>
    </row>
    <row r="868" spans="2:16" ht="17.25" customHeight="1" x14ac:dyDescent="0.2">
      <c r="B868" s="4"/>
      <c r="K868" s="41">
        <f t="shared" si="13"/>
        <v>44052</v>
      </c>
      <c r="L868" s="42">
        <v>3.0826041666666666</v>
      </c>
      <c r="M868" s="4">
        <v>602</v>
      </c>
      <c r="N868" s="4">
        <v>0</v>
      </c>
      <c r="O868" s="4">
        <v>606</v>
      </c>
      <c r="P868" s="4">
        <v>1208</v>
      </c>
    </row>
    <row r="869" spans="2:16" ht="17.25" customHeight="1" x14ac:dyDescent="0.2">
      <c r="B869" s="4"/>
      <c r="K869" s="41">
        <f t="shared" si="13"/>
        <v>44052</v>
      </c>
      <c r="L869" s="42">
        <v>3.1242708333333336</v>
      </c>
      <c r="M869" s="4">
        <v>602</v>
      </c>
      <c r="N869" s="4">
        <v>0</v>
      </c>
      <c r="O869" s="4">
        <v>298</v>
      </c>
      <c r="P869" s="4">
        <v>900</v>
      </c>
    </row>
    <row r="870" spans="2:16" ht="17.25" customHeight="1" x14ac:dyDescent="0.2">
      <c r="B870" s="4"/>
      <c r="K870" s="41">
        <f t="shared" si="13"/>
        <v>44052</v>
      </c>
      <c r="L870" s="42">
        <v>3.1659375000000001</v>
      </c>
      <c r="M870" s="4">
        <v>602</v>
      </c>
      <c r="N870" s="4">
        <v>0</v>
      </c>
      <c r="O870" s="4">
        <v>0</v>
      </c>
      <c r="P870" s="4">
        <v>602</v>
      </c>
    </row>
    <row r="871" spans="2:16" ht="17.25" customHeight="1" x14ac:dyDescent="0.2">
      <c r="B871" s="4"/>
      <c r="K871" s="41">
        <f t="shared" si="13"/>
        <v>44052</v>
      </c>
      <c r="L871" s="42">
        <v>3.2076041666666666</v>
      </c>
      <c r="M871" s="4">
        <v>602</v>
      </c>
      <c r="N871" s="4">
        <v>157</v>
      </c>
      <c r="O871" s="4">
        <v>0</v>
      </c>
      <c r="P871" s="4">
        <v>759</v>
      </c>
    </row>
    <row r="872" spans="2:16" ht="17.25" customHeight="1" x14ac:dyDescent="0.2">
      <c r="B872" s="4"/>
      <c r="K872" s="41">
        <f t="shared" si="13"/>
        <v>44052</v>
      </c>
      <c r="L872" s="42">
        <v>3.2492708333333336</v>
      </c>
      <c r="M872" s="4">
        <v>602</v>
      </c>
      <c r="N872" s="4">
        <v>26</v>
      </c>
      <c r="O872" s="4">
        <v>0</v>
      </c>
      <c r="P872" s="4">
        <v>628</v>
      </c>
    </row>
    <row r="873" spans="2:16" ht="17.25" customHeight="1" x14ac:dyDescent="0.2">
      <c r="B873" s="4"/>
      <c r="K873" s="41">
        <f t="shared" si="13"/>
        <v>44052</v>
      </c>
      <c r="L873" s="42">
        <v>3.2909375000000001</v>
      </c>
      <c r="M873" s="4">
        <v>602</v>
      </c>
      <c r="N873" s="4">
        <v>0</v>
      </c>
      <c r="O873" s="4">
        <v>-31</v>
      </c>
      <c r="P873" s="4">
        <v>571</v>
      </c>
    </row>
    <row r="874" spans="2:16" ht="17.25" customHeight="1" x14ac:dyDescent="0.2">
      <c r="B874" s="4"/>
      <c r="K874" s="41">
        <f t="shared" si="13"/>
        <v>44052</v>
      </c>
      <c r="L874" s="42">
        <v>3.3326041666666666</v>
      </c>
      <c r="M874" s="4">
        <v>602</v>
      </c>
      <c r="N874" s="4">
        <v>0</v>
      </c>
      <c r="O874" s="4">
        <v>-35</v>
      </c>
      <c r="P874" s="4">
        <v>567</v>
      </c>
    </row>
    <row r="875" spans="2:16" ht="17.25" customHeight="1" x14ac:dyDescent="0.2">
      <c r="B875" s="4"/>
      <c r="K875" s="41">
        <f t="shared" si="13"/>
        <v>44052</v>
      </c>
      <c r="L875" s="42">
        <v>3.3742708333333336</v>
      </c>
      <c r="M875" s="4">
        <v>602</v>
      </c>
      <c r="N875" s="4">
        <v>0</v>
      </c>
      <c r="O875" s="4">
        <v>-18</v>
      </c>
      <c r="P875" s="4">
        <v>584</v>
      </c>
    </row>
    <row r="876" spans="2:16" ht="17.25" customHeight="1" x14ac:dyDescent="0.2">
      <c r="B876" s="4"/>
      <c r="K876" s="41">
        <f t="shared" si="13"/>
        <v>44052</v>
      </c>
      <c r="L876" s="42">
        <v>3.4159375000000001</v>
      </c>
      <c r="M876" s="4">
        <v>602</v>
      </c>
      <c r="N876" s="4">
        <v>87</v>
      </c>
      <c r="O876" s="4">
        <v>0</v>
      </c>
      <c r="P876" s="4">
        <v>689</v>
      </c>
    </row>
    <row r="877" spans="2:16" ht="17.25" customHeight="1" x14ac:dyDescent="0.2">
      <c r="B877" s="4"/>
      <c r="K877" s="41">
        <f t="shared" si="13"/>
        <v>44052</v>
      </c>
      <c r="L877" s="42">
        <v>3.4576041666666666</v>
      </c>
      <c r="M877" s="4">
        <v>602</v>
      </c>
      <c r="N877" s="4">
        <v>0</v>
      </c>
      <c r="O877" s="4">
        <v>-184</v>
      </c>
      <c r="P877" s="4">
        <v>418</v>
      </c>
    </row>
    <row r="878" spans="2:16" ht="17.25" customHeight="1" x14ac:dyDescent="0.2">
      <c r="B878" s="4"/>
      <c r="K878" s="41">
        <f t="shared" si="13"/>
        <v>44052</v>
      </c>
      <c r="L878" s="42">
        <v>3.4992708333333336</v>
      </c>
      <c r="M878" s="4">
        <v>602</v>
      </c>
      <c r="N878" s="4">
        <v>0</v>
      </c>
      <c r="O878" s="4">
        <v>-24</v>
      </c>
      <c r="P878" s="4">
        <v>578</v>
      </c>
    </row>
    <row r="879" spans="2:16" ht="17.25" customHeight="1" x14ac:dyDescent="0.2">
      <c r="B879" s="4"/>
      <c r="K879" s="41">
        <f t="shared" si="13"/>
        <v>44052</v>
      </c>
      <c r="L879" s="42">
        <v>3.5409375000000001</v>
      </c>
      <c r="M879" s="4">
        <v>602</v>
      </c>
      <c r="N879" s="4">
        <v>0</v>
      </c>
      <c r="O879" s="4">
        <v>-496</v>
      </c>
      <c r="P879" s="4">
        <v>106</v>
      </c>
    </row>
    <row r="880" spans="2:16" ht="17.25" customHeight="1" x14ac:dyDescent="0.2">
      <c r="B880" s="4"/>
      <c r="K880" s="41">
        <f t="shared" si="13"/>
        <v>44052</v>
      </c>
      <c r="L880" s="42">
        <v>3.5826041666666666</v>
      </c>
      <c r="M880" s="4">
        <v>602</v>
      </c>
      <c r="N880" s="4">
        <v>0</v>
      </c>
      <c r="O880" s="4">
        <v>-402</v>
      </c>
      <c r="P880" s="4">
        <v>200</v>
      </c>
    </row>
    <row r="881" spans="2:16" ht="17.25" customHeight="1" x14ac:dyDescent="0.2">
      <c r="B881" s="4"/>
      <c r="K881" s="41">
        <f t="shared" si="13"/>
        <v>44052</v>
      </c>
      <c r="L881" s="42">
        <v>3.6242708333333336</v>
      </c>
      <c r="M881" s="4">
        <v>602</v>
      </c>
      <c r="N881" s="4">
        <v>0</v>
      </c>
      <c r="O881" s="4">
        <v>-445</v>
      </c>
      <c r="P881" s="4">
        <v>157</v>
      </c>
    </row>
    <row r="882" spans="2:16" ht="17.25" customHeight="1" x14ac:dyDescent="0.2">
      <c r="B882" s="4"/>
      <c r="K882" s="41">
        <f t="shared" si="13"/>
        <v>44052</v>
      </c>
      <c r="L882" s="42">
        <v>3.6659375000000001</v>
      </c>
      <c r="M882" s="4">
        <v>602</v>
      </c>
      <c r="N882" s="4">
        <v>0</v>
      </c>
      <c r="O882" s="4">
        <v>-459</v>
      </c>
      <c r="P882" s="4">
        <v>143</v>
      </c>
    </row>
    <row r="883" spans="2:16" ht="17.25" customHeight="1" x14ac:dyDescent="0.2">
      <c r="B883" s="4"/>
      <c r="K883" s="41">
        <f t="shared" si="13"/>
        <v>44052</v>
      </c>
      <c r="L883" s="42">
        <v>3.7076041666666666</v>
      </c>
      <c r="M883" s="4">
        <v>602</v>
      </c>
      <c r="N883" s="4">
        <v>0</v>
      </c>
      <c r="O883" s="4">
        <v>-379</v>
      </c>
      <c r="P883" s="4">
        <v>223</v>
      </c>
    </row>
    <row r="884" spans="2:16" ht="17.25" customHeight="1" x14ac:dyDescent="0.2">
      <c r="B884" s="4"/>
      <c r="K884" s="41">
        <f t="shared" si="13"/>
        <v>44052</v>
      </c>
      <c r="L884" s="42">
        <v>3.7492708333333336</v>
      </c>
      <c r="M884" s="4">
        <v>602</v>
      </c>
      <c r="N884" s="4">
        <v>0</v>
      </c>
      <c r="O884" s="4">
        <v>-212</v>
      </c>
      <c r="P884" s="4">
        <v>390</v>
      </c>
    </row>
    <row r="885" spans="2:16" ht="17.25" customHeight="1" x14ac:dyDescent="0.2">
      <c r="B885" s="4"/>
      <c r="K885" s="41">
        <f t="shared" si="13"/>
        <v>44052</v>
      </c>
      <c r="L885" s="42">
        <v>3.7909375000000001</v>
      </c>
      <c r="M885" s="4">
        <v>602</v>
      </c>
      <c r="N885" s="4">
        <v>171</v>
      </c>
      <c r="O885" s="4">
        <v>0</v>
      </c>
      <c r="P885" s="4">
        <v>773</v>
      </c>
    </row>
    <row r="886" spans="2:16" ht="17.25" customHeight="1" x14ac:dyDescent="0.2">
      <c r="B886" s="4"/>
      <c r="K886" s="41">
        <f t="shared" si="13"/>
        <v>44052</v>
      </c>
      <c r="L886" s="42">
        <v>3.8326041666666666</v>
      </c>
      <c r="M886" s="4">
        <v>602</v>
      </c>
      <c r="N886" s="4">
        <v>0</v>
      </c>
      <c r="O886" s="4">
        <v>0</v>
      </c>
      <c r="P886" s="4">
        <v>602</v>
      </c>
    </row>
    <row r="887" spans="2:16" ht="17.25" customHeight="1" x14ac:dyDescent="0.2">
      <c r="B887" s="4"/>
      <c r="K887" s="41">
        <f t="shared" si="13"/>
        <v>44052</v>
      </c>
      <c r="L887" s="42">
        <v>3.8742708333333336</v>
      </c>
      <c r="M887" s="4">
        <v>602</v>
      </c>
      <c r="N887" s="4">
        <v>0</v>
      </c>
      <c r="O887" s="4">
        <v>350</v>
      </c>
      <c r="P887" s="4">
        <v>952</v>
      </c>
    </row>
    <row r="888" spans="2:16" ht="17.25" customHeight="1" x14ac:dyDescent="0.2">
      <c r="B888" s="4"/>
      <c r="K888" s="41">
        <f t="shared" si="13"/>
        <v>44052</v>
      </c>
      <c r="L888" s="42">
        <v>3.9159375000000001</v>
      </c>
      <c r="M888" s="4">
        <v>602</v>
      </c>
      <c r="N888" s="4">
        <v>0</v>
      </c>
      <c r="O888" s="4">
        <v>0</v>
      </c>
      <c r="P888" s="4">
        <v>602</v>
      </c>
    </row>
    <row r="889" spans="2:16" ht="17.25" customHeight="1" x14ac:dyDescent="0.2">
      <c r="B889" s="4"/>
      <c r="K889" s="41">
        <f t="shared" si="13"/>
        <v>44052</v>
      </c>
      <c r="L889" s="42">
        <v>3.9576041666666666</v>
      </c>
      <c r="M889" s="4">
        <v>602</v>
      </c>
      <c r="N889" s="4">
        <v>0</v>
      </c>
      <c r="O889" s="4">
        <v>0</v>
      </c>
      <c r="P889" s="4">
        <v>602</v>
      </c>
    </row>
    <row r="890" spans="2:16" ht="17.25" customHeight="1" x14ac:dyDescent="0.2">
      <c r="B890" s="4"/>
      <c r="K890" s="41">
        <f t="shared" si="13"/>
        <v>44053</v>
      </c>
      <c r="L890" s="42"/>
      <c r="M890" s="4">
        <v>602</v>
      </c>
      <c r="N890" s="4">
        <v>0</v>
      </c>
      <c r="O890" s="4">
        <v>-106</v>
      </c>
      <c r="P890" s="4">
        <v>496</v>
      </c>
    </row>
    <row r="891" spans="2:16" ht="17.25" customHeight="1" x14ac:dyDescent="0.2">
      <c r="B891" s="4"/>
      <c r="K891" s="41">
        <f t="shared" si="13"/>
        <v>44053</v>
      </c>
      <c r="L891" s="42">
        <v>3.0409375000000001</v>
      </c>
      <c r="M891" s="4">
        <v>602</v>
      </c>
      <c r="N891" s="4">
        <v>0</v>
      </c>
      <c r="O891" s="4">
        <v>0</v>
      </c>
      <c r="P891" s="4">
        <v>602</v>
      </c>
    </row>
    <row r="892" spans="2:16" ht="17.25" customHeight="1" x14ac:dyDescent="0.2">
      <c r="B892" s="4"/>
      <c r="K892" s="41">
        <f t="shared" si="13"/>
        <v>44053</v>
      </c>
      <c r="L892" s="42">
        <v>3.0826041666666666</v>
      </c>
      <c r="M892" s="4">
        <v>602</v>
      </c>
      <c r="N892" s="4">
        <v>0</v>
      </c>
      <c r="O892" s="4">
        <v>-12</v>
      </c>
      <c r="P892" s="4">
        <v>590</v>
      </c>
    </row>
    <row r="893" spans="2:16" ht="17.25" customHeight="1" x14ac:dyDescent="0.2">
      <c r="B893" s="4"/>
      <c r="K893" s="41">
        <f t="shared" si="13"/>
        <v>44053</v>
      </c>
      <c r="L893" s="42">
        <v>3.1242708333333336</v>
      </c>
      <c r="M893" s="4">
        <v>602</v>
      </c>
      <c r="N893" s="4">
        <v>0</v>
      </c>
      <c r="O893" s="4">
        <v>-68</v>
      </c>
      <c r="P893" s="4">
        <v>534</v>
      </c>
    </row>
    <row r="894" spans="2:16" ht="17.25" customHeight="1" x14ac:dyDescent="0.2">
      <c r="B894" s="4"/>
      <c r="K894" s="41">
        <f t="shared" si="13"/>
        <v>44053</v>
      </c>
      <c r="L894" s="42">
        <v>3.1659375000000001</v>
      </c>
      <c r="M894" s="4">
        <v>602</v>
      </c>
      <c r="N894" s="4">
        <v>0</v>
      </c>
      <c r="O894" s="4">
        <v>0</v>
      </c>
      <c r="P894" s="4">
        <v>602</v>
      </c>
    </row>
    <row r="895" spans="2:16" ht="17.25" customHeight="1" x14ac:dyDescent="0.2">
      <c r="B895" s="4"/>
      <c r="K895" s="41">
        <f t="shared" si="13"/>
        <v>44053</v>
      </c>
      <c r="L895" s="42">
        <v>3.2076041666666666</v>
      </c>
      <c r="M895" s="4">
        <v>602</v>
      </c>
      <c r="N895" s="4">
        <v>287</v>
      </c>
      <c r="O895" s="4">
        <v>0</v>
      </c>
      <c r="P895" s="4">
        <v>889</v>
      </c>
    </row>
    <row r="896" spans="2:16" ht="17.25" customHeight="1" x14ac:dyDescent="0.2">
      <c r="B896" s="4"/>
      <c r="K896" s="41">
        <f t="shared" si="13"/>
        <v>44053</v>
      </c>
      <c r="L896" s="42">
        <v>3.2492708333333336</v>
      </c>
      <c r="M896" s="4">
        <v>602</v>
      </c>
      <c r="N896" s="4">
        <v>411</v>
      </c>
      <c r="O896" s="4">
        <v>0</v>
      </c>
      <c r="P896" s="4">
        <v>1013</v>
      </c>
    </row>
    <row r="897" spans="2:16" ht="17.25" customHeight="1" x14ac:dyDescent="0.2">
      <c r="B897" s="4"/>
      <c r="K897" s="41">
        <f t="shared" si="13"/>
        <v>44053</v>
      </c>
      <c r="L897" s="42">
        <v>3.2909375000000001</v>
      </c>
      <c r="M897" s="4">
        <v>602</v>
      </c>
      <c r="N897" s="4">
        <v>0</v>
      </c>
      <c r="O897" s="4">
        <v>0</v>
      </c>
      <c r="P897" s="4">
        <v>602</v>
      </c>
    </row>
    <row r="898" spans="2:16" ht="17.25" customHeight="1" x14ac:dyDescent="0.2">
      <c r="B898" s="4"/>
      <c r="K898" s="41">
        <f t="shared" si="13"/>
        <v>44053</v>
      </c>
      <c r="L898" s="42">
        <v>3.3326041666666666</v>
      </c>
      <c r="M898" s="4">
        <v>602</v>
      </c>
      <c r="N898" s="4">
        <v>0</v>
      </c>
      <c r="O898" s="4">
        <v>0</v>
      </c>
      <c r="P898" s="4">
        <v>602</v>
      </c>
    </row>
    <row r="899" spans="2:16" ht="17.25" customHeight="1" x14ac:dyDescent="0.2">
      <c r="B899" s="4"/>
      <c r="K899" s="41">
        <f t="shared" si="13"/>
        <v>44053</v>
      </c>
      <c r="L899" s="42">
        <v>3.3742708333333336</v>
      </c>
      <c r="M899" s="4">
        <v>602</v>
      </c>
      <c r="N899" s="4">
        <v>0</v>
      </c>
      <c r="O899" s="4">
        <v>0</v>
      </c>
      <c r="P899" s="4">
        <v>602</v>
      </c>
    </row>
    <row r="900" spans="2:16" ht="17.25" customHeight="1" x14ac:dyDescent="0.2">
      <c r="B900" s="4"/>
      <c r="K900" s="41">
        <f t="shared" si="13"/>
        <v>44053</v>
      </c>
      <c r="L900" s="42">
        <v>3.4159375000000001</v>
      </c>
      <c r="M900" s="4">
        <v>602</v>
      </c>
      <c r="N900" s="4">
        <v>0</v>
      </c>
      <c r="O900" s="4">
        <v>0</v>
      </c>
      <c r="P900" s="4">
        <v>602</v>
      </c>
    </row>
    <row r="901" spans="2:16" ht="17.25" customHeight="1" x14ac:dyDescent="0.2">
      <c r="B901" s="4"/>
      <c r="K901" s="41">
        <f t="shared" si="13"/>
        <v>44053</v>
      </c>
      <c r="L901" s="42">
        <v>3.4576041666666666</v>
      </c>
      <c r="M901" s="4">
        <v>602</v>
      </c>
      <c r="N901" s="4">
        <v>1325</v>
      </c>
      <c r="O901" s="4">
        <v>0</v>
      </c>
      <c r="P901" s="4">
        <v>1927</v>
      </c>
    </row>
    <row r="902" spans="2:16" ht="17.25" customHeight="1" x14ac:dyDescent="0.2">
      <c r="B902" s="4"/>
      <c r="K902" s="41">
        <f t="shared" si="13"/>
        <v>44053</v>
      </c>
      <c r="L902" s="42">
        <v>3.4992708333333336</v>
      </c>
      <c r="M902" s="4">
        <v>602</v>
      </c>
      <c r="N902" s="4">
        <v>1325</v>
      </c>
      <c r="O902" s="4">
        <v>0</v>
      </c>
      <c r="P902" s="4">
        <v>1927</v>
      </c>
    </row>
    <row r="903" spans="2:16" ht="17.25" customHeight="1" x14ac:dyDescent="0.2">
      <c r="B903" s="4"/>
      <c r="K903" s="41">
        <f t="shared" si="13"/>
        <v>44053</v>
      </c>
      <c r="L903" s="42">
        <v>3.5409375000000001</v>
      </c>
      <c r="M903" s="4">
        <v>602</v>
      </c>
      <c r="N903" s="4">
        <v>0</v>
      </c>
      <c r="O903" s="4">
        <v>0</v>
      </c>
      <c r="P903" s="4">
        <v>602</v>
      </c>
    </row>
    <row r="904" spans="2:16" ht="17.25" customHeight="1" x14ac:dyDescent="0.2">
      <c r="B904" s="4"/>
      <c r="K904" s="41">
        <f t="shared" si="13"/>
        <v>44053</v>
      </c>
      <c r="L904" s="42">
        <v>3.5826041666666666</v>
      </c>
      <c r="M904" s="4">
        <v>602</v>
      </c>
      <c r="N904" s="4">
        <v>0</v>
      </c>
      <c r="O904" s="4">
        <v>0</v>
      </c>
      <c r="P904" s="4">
        <v>602</v>
      </c>
    </row>
    <row r="905" spans="2:16" ht="17.25" customHeight="1" x14ac:dyDescent="0.2">
      <c r="B905" s="4"/>
      <c r="K905" s="41">
        <f t="shared" si="13"/>
        <v>44053</v>
      </c>
      <c r="L905" s="42">
        <v>3.6242708333333336</v>
      </c>
      <c r="M905" s="4">
        <v>602</v>
      </c>
      <c r="N905" s="4">
        <v>1233</v>
      </c>
      <c r="O905" s="4">
        <v>0</v>
      </c>
      <c r="P905" s="4">
        <v>1835</v>
      </c>
    </row>
    <row r="906" spans="2:16" ht="17.25" customHeight="1" x14ac:dyDescent="0.2">
      <c r="B906" s="4"/>
      <c r="K906" s="41">
        <f t="shared" si="13"/>
        <v>44053</v>
      </c>
      <c r="L906" s="42">
        <v>3.6659375000000001</v>
      </c>
      <c r="M906" s="4">
        <v>602</v>
      </c>
      <c r="N906" s="4">
        <v>0</v>
      </c>
      <c r="O906" s="4">
        <v>0</v>
      </c>
      <c r="P906" s="4">
        <v>602</v>
      </c>
    </row>
    <row r="907" spans="2:16" ht="17.25" customHeight="1" x14ac:dyDescent="0.2">
      <c r="B907" s="4"/>
      <c r="K907" s="41">
        <f t="shared" si="13"/>
        <v>44053</v>
      </c>
      <c r="L907" s="42">
        <v>3.7076041666666666</v>
      </c>
      <c r="M907" s="4">
        <v>602</v>
      </c>
      <c r="N907" s="4">
        <v>0</v>
      </c>
      <c r="O907" s="4">
        <v>0</v>
      </c>
      <c r="P907" s="4">
        <v>602</v>
      </c>
    </row>
    <row r="908" spans="2:16" ht="17.25" customHeight="1" x14ac:dyDescent="0.2">
      <c r="B908" s="4"/>
      <c r="K908" s="41">
        <f t="shared" si="13"/>
        <v>44053</v>
      </c>
      <c r="L908" s="42">
        <v>3.7492708333333336</v>
      </c>
      <c r="M908" s="4">
        <v>602</v>
      </c>
      <c r="N908" s="4">
        <v>0</v>
      </c>
      <c r="O908" s="4">
        <v>150</v>
      </c>
      <c r="P908" s="4">
        <v>752</v>
      </c>
    </row>
    <row r="909" spans="2:16" ht="17.25" customHeight="1" x14ac:dyDescent="0.2">
      <c r="B909" s="4"/>
      <c r="K909" s="41">
        <f t="shared" si="13"/>
        <v>44053</v>
      </c>
      <c r="L909" s="42">
        <v>3.7909375000000001</v>
      </c>
      <c r="M909" s="4">
        <v>602</v>
      </c>
      <c r="N909" s="4">
        <v>1325</v>
      </c>
      <c r="O909" s="4">
        <v>0</v>
      </c>
      <c r="P909" s="4">
        <v>1927</v>
      </c>
    </row>
    <row r="910" spans="2:16" ht="17.25" customHeight="1" x14ac:dyDescent="0.2">
      <c r="B910" s="4"/>
      <c r="K910" s="41">
        <f t="shared" si="13"/>
        <v>44053</v>
      </c>
      <c r="L910" s="42">
        <v>3.8326041666666666</v>
      </c>
      <c r="M910" s="4">
        <v>602</v>
      </c>
      <c r="N910" s="4">
        <v>1325</v>
      </c>
      <c r="O910" s="4">
        <v>0</v>
      </c>
      <c r="P910" s="4">
        <v>1927</v>
      </c>
    </row>
    <row r="911" spans="2:16" ht="17.25" customHeight="1" x14ac:dyDescent="0.2">
      <c r="B911" s="4"/>
      <c r="K911" s="41">
        <f t="shared" si="13"/>
        <v>44053</v>
      </c>
      <c r="L911" s="42">
        <v>3.8742708333333336</v>
      </c>
      <c r="M911" s="4">
        <v>602</v>
      </c>
      <c r="N911" s="4">
        <v>0</v>
      </c>
      <c r="O911" s="4">
        <v>0</v>
      </c>
      <c r="P911" s="4">
        <v>602</v>
      </c>
    </row>
    <row r="912" spans="2:16" ht="17.25" customHeight="1" x14ac:dyDescent="0.2">
      <c r="B912" s="4"/>
      <c r="K912" s="41">
        <f t="shared" si="13"/>
        <v>44053</v>
      </c>
      <c r="L912" s="42">
        <v>3.9159375000000001</v>
      </c>
      <c r="M912" s="4">
        <v>602</v>
      </c>
      <c r="N912" s="4">
        <v>0</v>
      </c>
      <c r="O912" s="4">
        <v>0</v>
      </c>
      <c r="P912" s="4">
        <v>602</v>
      </c>
    </row>
    <row r="913" spans="2:16" ht="17.25" customHeight="1" x14ac:dyDescent="0.2">
      <c r="B913" s="4"/>
      <c r="K913" s="41">
        <f t="shared" si="13"/>
        <v>44053</v>
      </c>
      <c r="L913" s="42">
        <v>3.9576041666666666</v>
      </c>
      <c r="M913" s="4">
        <v>602</v>
      </c>
      <c r="N913" s="4">
        <v>1325</v>
      </c>
      <c r="O913" s="4">
        <v>0</v>
      </c>
      <c r="P913" s="4">
        <v>1927</v>
      </c>
    </row>
    <row r="914" spans="2:16" ht="17.25" customHeight="1" x14ac:dyDescent="0.2">
      <c r="B914" s="4"/>
      <c r="K914" s="41">
        <f t="shared" si="13"/>
        <v>44054</v>
      </c>
      <c r="L914" s="42"/>
      <c r="M914" s="4">
        <v>602</v>
      </c>
      <c r="N914" s="4">
        <v>802</v>
      </c>
      <c r="O914" s="4">
        <v>0</v>
      </c>
      <c r="P914" s="4">
        <v>1404</v>
      </c>
    </row>
    <row r="915" spans="2:16" ht="17.25" customHeight="1" x14ac:dyDescent="0.2">
      <c r="B915" s="4"/>
      <c r="K915" s="41">
        <f t="shared" si="13"/>
        <v>44054</v>
      </c>
      <c r="L915" s="42">
        <v>3.0409375000000001</v>
      </c>
      <c r="M915" s="4">
        <v>602</v>
      </c>
      <c r="N915" s="4">
        <v>0</v>
      </c>
      <c r="O915" s="4">
        <v>0</v>
      </c>
      <c r="P915" s="4">
        <v>602</v>
      </c>
    </row>
    <row r="916" spans="2:16" ht="17.25" customHeight="1" x14ac:dyDescent="0.2">
      <c r="B916" s="4"/>
      <c r="K916" s="41">
        <f t="shared" si="13"/>
        <v>44054</v>
      </c>
      <c r="L916" s="42">
        <v>3.0826041666666666</v>
      </c>
      <c r="M916" s="4">
        <v>602</v>
      </c>
      <c r="N916" s="4">
        <v>635</v>
      </c>
      <c r="O916" s="4">
        <v>0</v>
      </c>
      <c r="P916" s="4">
        <v>1237</v>
      </c>
    </row>
    <row r="917" spans="2:16" ht="17.25" customHeight="1" x14ac:dyDescent="0.2">
      <c r="B917" s="4"/>
      <c r="K917" s="41">
        <f t="shared" si="13"/>
        <v>44054</v>
      </c>
      <c r="L917" s="42">
        <v>3.1242708333333336</v>
      </c>
      <c r="M917" s="4">
        <v>602</v>
      </c>
      <c r="N917" s="4">
        <v>0</v>
      </c>
      <c r="O917" s="4">
        <v>0</v>
      </c>
      <c r="P917" s="4">
        <v>602</v>
      </c>
    </row>
    <row r="918" spans="2:16" ht="17.25" customHeight="1" x14ac:dyDescent="0.2">
      <c r="B918" s="4"/>
      <c r="K918" s="41">
        <f t="shared" si="13"/>
        <v>44054</v>
      </c>
      <c r="L918" s="42">
        <v>3.1659375000000001</v>
      </c>
      <c r="M918" s="4">
        <v>602</v>
      </c>
      <c r="N918" s="4">
        <v>291</v>
      </c>
      <c r="O918" s="4">
        <v>0</v>
      </c>
      <c r="P918" s="4">
        <v>893</v>
      </c>
    </row>
    <row r="919" spans="2:16" ht="17.25" customHeight="1" x14ac:dyDescent="0.2">
      <c r="B919" s="4"/>
      <c r="K919" s="41">
        <f t="shared" si="13"/>
        <v>44054</v>
      </c>
      <c r="L919" s="42">
        <v>3.2076041666666666</v>
      </c>
      <c r="M919" s="4">
        <v>602</v>
      </c>
      <c r="N919" s="4">
        <v>0</v>
      </c>
      <c r="O919" s="4">
        <v>0</v>
      </c>
      <c r="P919" s="4">
        <v>602</v>
      </c>
    </row>
    <row r="920" spans="2:16" ht="17.25" customHeight="1" x14ac:dyDescent="0.2">
      <c r="B920" s="4"/>
      <c r="K920" s="41">
        <f t="shared" si="13"/>
        <v>44054</v>
      </c>
      <c r="L920" s="42">
        <v>3.2492708333333336</v>
      </c>
      <c r="M920" s="4">
        <v>602</v>
      </c>
      <c r="N920" s="4">
        <v>638</v>
      </c>
      <c r="O920" s="4">
        <v>0</v>
      </c>
      <c r="P920" s="4">
        <v>1240</v>
      </c>
    </row>
    <row r="921" spans="2:16" ht="17.25" customHeight="1" x14ac:dyDescent="0.2">
      <c r="B921" s="4"/>
      <c r="K921" s="41">
        <f t="shared" si="13"/>
        <v>44054</v>
      </c>
      <c r="L921" s="42">
        <v>3.2909375000000001</v>
      </c>
      <c r="M921" s="4">
        <v>602</v>
      </c>
      <c r="N921" s="4">
        <v>0</v>
      </c>
      <c r="O921" s="4">
        <v>0</v>
      </c>
      <c r="P921" s="4">
        <v>602</v>
      </c>
    </row>
    <row r="922" spans="2:16" ht="17.25" customHeight="1" x14ac:dyDescent="0.2">
      <c r="B922" s="4"/>
      <c r="K922" s="41">
        <f t="shared" ref="K922:K985" si="14">K898+1</f>
        <v>44054</v>
      </c>
      <c r="L922" s="42">
        <v>3.3326041666666666</v>
      </c>
      <c r="M922" s="4">
        <v>602</v>
      </c>
      <c r="N922" s="4">
        <v>1250</v>
      </c>
      <c r="O922" s="4">
        <v>0</v>
      </c>
      <c r="P922" s="4">
        <v>1852</v>
      </c>
    </row>
    <row r="923" spans="2:16" ht="17.25" customHeight="1" x14ac:dyDescent="0.2">
      <c r="B923" s="4"/>
      <c r="K923" s="41">
        <f t="shared" si="14"/>
        <v>44054</v>
      </c>
      <c r="L923" s="42">
        <v>3.3742708333333336</v>
      </c>
      <c r="M923" s="4">
        <v>602</v>
      </c>
      <c r="N923" s="4">
        <v>0</v>
      </c>
      <c r="O923" s="4">
        <v>0</v>
      </c>
      <c r="P923" s="4">
        <v>602</v>
      </c>
    </row>
    <row r="924" spans="2:16" ht="17.25" customHeight="1" x14ac:dyDescent="0.2">
      <c r="B924" s="4"/>
      <c r="K924" s="41">
        <f t="shared" si="14"/>
        <v>44054</v>
      </c>
      <c r="L924" s="42">
        <v>3.4159375000000001</v>
      </c>
      <c r="M924" s="4">
        <v>602</v>
      </c>
      <c r="N924" s="4">
        <v>0</v>
      </c>
      <c r="O924" s="4">
        <v>0</v>
      </c>
      <c r="P924" s="4">
        <v>602</v>
      </c>
    </row>
    <row r="925" spans="2:16" ht="17.25" customHeight="1" x14ac:dyDescent="0.2">
      <c r="B925" s="4"/>
      <c r="K925" s="41">
        <f t="shared" si="14"/>
        <v>44054</v>
      </c>
      <c r="L925" s="42">
        <v>3.4576041666666666</v>
      </c>
      <c r="M925" s="4">
        <v>602</v>
      </c>
      <c r="N925" s="4">
        <v>0</v>
      </c>
      <c r="O925" s="4">
        <v>0</v>
      </c>
      <c r="P925" s="4">
        <v>602</v>
      </c>
    </row>
    <row r="926" spans="2:16" ht="17.25" customHeight="1" x14ac:dyDescent="0.2">
      <c r="B926" s="4"/>
      <c r="K926" s="41">
        <f t="shared" si="14"/>
        <v>44054</v>
      </c>
      <c r="L926" s="42">
        <v>3.4992708333333336</v>
      </c>
      <c r="M926" s="4">
        <v>602</v>
      </c>
      <c r="N926" s="4">
        <v>0</v>
      </c>
      <c r="O926" s="4">
        <v>0</v>
      </c>
      <c r="P926" s="4">
        <v>602</v>
      </c>
    </row>
    <row r="927" spans="2:16" ht="17.25" customHeight="1" x14ac:dyDescent="0.2">
      <c r="B927" s="4"/>
      <c r="K927" s="41">
        <f t="shared" si="14"/>
        <v>44054</v>
      </c>
      <c r="L927" s="42">
        <v>3.5409375000000001</v>
      </c>
      <c r="M927" s="4">
        <v>602</v>
      </c>
      <c r="N927" s="4">
        <v>0</v>
      </c>
      <c r="O927" s="4">
        <v>0</v>
      </c>
      <c r="P927" s="4">
        <v>602</v>
      </c>
    </row>
    <row r="928" spans="2:16" ht="17.25" customHeight="1" x14ac:dyDescent="0.2">
      <c r="B928" s="4"/>
      <c r="K928" s="41">
        <f t="shared" si="14"/>
        <v>44054</v>
      </c>
      <c r="L928" s="42">
        <v>3.5826041666666666</v>
      </c>
      <c r="M928" s="4">
        <v>602</v>
      </c>
      <c r="N928" s="4">
        <v>0</v>
      </c>
      <c r="O928" s="4">
        <v>0</v>
      </c>
      <c r="P928" s="4">
        <v>602</v>
      </c>
    </row>
    <row r="929" spans="2:16" ht="17.25" customHeight="1" x14ac:dyDescent="0.2">
      <c r="B929" s="4"/>
      <c r="K929" s="41">
        <f t="shared" si="14"/>
        <v>44054</v>
      </c>
      <c r="L929" s="42">
        <v>3.6242708333333336</v>
      </c>
      <c r="M929" s="4">
        <v>602</v>
      </c>
      <c r="N929" s="4">
        <v>0</v>
      </c>
      <c r="O929" s="4">
        <v>0</v>
      </c>
      <c r="P929" s="4">
        <v>602</v>
      </c>
    </row>
    <row r="930" spans="2:16" ht="17.25" customHeight="1" x14ac:dyDescent="0.2">
      <c r="B930" s="4"/>
      <c r="K930" s="41">
        <f t="shared" si="14"/>
        <v>44054</v>
      </c>
      <c r="L930" s="42">
        <v>3.6659375000000001</v>
      </c>
      <c r="M930" s="4">
        <v>602</v>
      </c>
      <c r="N930" s="4">
        <v>0</v>
      </c>
      <c r="O930" s="4">
        <v>0</v>
      </c>
      <c r="P930" s="4">
        <v>602</v>
      </c>
    </row>
    <row r="931" spans="2:16" ht="17.25" customHeight="1" x14ac:dyDescent="0.2">
      <c r="B931" s="4"/>
      <c r="K931" s="41">
        <f t="shared" si="14"/>
        <v>44054</v>
      </c>
      <c r="L931" s="42">
        <v>3.7076041666666666</v>
      </c>
      <c r="M931" s="4">
        <v>602</v>
      </c>
      <c r="N931" s="4">
        <v>1195</v>
      </c>
      <c r="O931" s="4">
        <v>0</v>
      </c>
      <c r="P931" s="4">
        <v>1797</v>
      </c>
    </row>
    <row r="932" spans="2:16" ht="17.25" customHeight="1" x14ac:dyDescent="0.2">
      <c r="B932" s="4"/>
      <c r="K932" s="41">
        <f t="shared" si="14"/>
        <v>44054</v>
      </c>
      <c r="L932" s="42">
        <v>3.7492708333333336</v>
      </c>
      <c r="M932" s="4">
        <v>602</v>
      </c>
      <c r="N932" s="4">
        <v>0</v>
      </c>
      <c r="O932" s="4">
        <v>0</v>
      </c>
      <c r="P932" s="4">
        <v>602</v>
      </c>
    </row>
    <row r="933" spans="2:16" ht="17.25" customHeight="1" x14ac:dyDescent="0.2">
      <c r="B933" s="4"/>
      <c r="K933" s="41">
        <f t="shared" si="14"/>
        <v>44054</v>
      </c>
      <c r="L933" s="42">
        <v>3.7909375000000001</v>
      </c>
      <c r="M933" s="4">
        <v>602</v>
      </c>
      <c r="N933" s="4">
        <v>1365</v>
      </c>
      <c r="O933" s="4">
        <v>0</v>
      </c>
      <c r="P933" s="4">
        <v>1967</v>
      </c>
    </row>
    <row r="934" spans="2:16" ht="17.25" customHeight="1" x14ac:dyDescent="0.2">
      <c r="B934" s="4"/>
      <c r="K934" s="41">
        <f t="shared" si="14"/>
        <v>44054</v>
      </c>
      <c r="L934" s="42">
        <v>3.8326041666666666</v>
      </c>
      <c r="M934" s="4">
        <v>602</v>
      </c>
      <c r="N934" s="4">
        <v>1365</v>
      </c>
      <c r="O934" s="4">
        <v>0</v>
      </c>
      <c r="P934" s="4">
        <v>1967</v>
      </c>
    </row>
    <row r="935" spans="2:16" ht="17.25" customHeight="1" x14ac:dyDescent="0.2">
      <c r="B935" s="4"/>
      <c r="K935" s="41">
        <f t="shared" si="14"/>
        <v>44054</v>
      </c>
      <c r="L935" s="42">
        <v>3.8742708333333336</v>
      </c>
      <c r="M935" s="4">
        <v>602</v>
      </c>
      <c r="N935" s="4">
        <v>1365</v>
      </c>
      <c r="O935" s="4">
        <v>0</v>
      </c>
      <c r="P935" s="4">
        <v>1967</v>
      </c>
    </row>
    <row r="936" spans="2:16" ht="17.25" customHeight="1" x14ac:dyDescent="0.2">
      <c r="B936" s="4"/>
      <c r="K936" s="41">
        <f t="shared" si="14"/>
        <v>44054</v>
      </c>
      <c r="L936" s="42">
        <v>3.9159375000000001</v>
      </c>
      <c r="M936" s="4">
        <v>602</v>
      </c>
      <c r="N936" s="4">
        <v>0</v>
      </c>
      <c r="O936" s="4">
        <v>0</v>
      </c>
      <c r="P936" s="4">
        <v>602</v>
      </c>
    </row>
    <row r="937" spans="2:16" ht="17.25" customHeight="1" x14ac:dyDescent="0.2">
      <c r="B937" s="4"/>
      <c r="K937" s="41">
        <f t="shared" si="14"/>
        <v>44054</v>
      </c>
      <c r="L937" s="42">
        <v>3.9576041666666666</v>
      </c>
      <c r="M937" s="4">
        <v>602</v>
      </c>
      <c r="N937" s="4">
        <v>0</v>
      </c>
      <c r="O937" s="4">
        <v>0</v>
      </c>
      <c r="P937" s="4">
        <v>602</v>
      </c>
    </row>
    <row r="938" spans="2:16" ht="17.25" customHeight="1" x14ac:dyDescent="0.2">
      <c r="B938" s="4"/>
      <c r="K938" s="41">
        <f t="shared" si="14"/>
        <v>44055</v>
      </c>
      <c r="L938" s="42"/>
      <c r="M938" s="4">
        <v>602</v>
      </c>
      <c r="N938" s="4">
        <v>0</v>
      </c>
      <c r="O938" s="4">
        <v>0</v>
      </c>
      <c r="P938" s="4">
        <v>602</v>
      </c>
    </row>
    <row r="939" spans="2:16" ht="17.25" customHeight="1" x14ac:dyDescent="0.2">
      <c r="B939" s="4"/>
      <c r="K939" s="41">
        <f t="shared" si="14"/>
        <v>44055</v>
      </c>
      <c r="L939" s="42">
        <v>3.0409375000000001</v>
      </c>
      <c r="M939" s="4">
        <v>602</v>
      </c>
      <c r="N939" s="4">
        <v>0</v>
      </c>
      <c r="O939" s="4">
        <v>0</v>
      </c>
      <c r="P939" s="4">
        <v>602</v>
      </c>
    </row>
    <row r="940" spans="2:16" ht="17.25" customHeight="1" x14ac:dyDescent="0.2">
      <c r="B940" s="4"/>
      <c r="K940" s="41">
        <f t="shared" si="14"/>
        <v>44055</v>
      </c>
      <c r="L940" s="42">
        <v>3.0826041666666666</v>
      </c>
      <c r="M940" s="4">
        <v>602</v>
      </c>
      <c r="N940" s="4">
        <v>802</v>
      </c>
      <c r="O940" s="4">
        <v>0</v>
      </c>
      <c r="P940" s="4">
        <v>1404</v>
      </c>
    </row>
    <row r="941" spans="2:16" ht="17.25" customHeight="1" x14ac:dyDescent="0.2">
      <c r="B941" s="4"/>
      <c r="K941" s="41">
        <f t="shared" si="14"/>
        <v>44055</v>
      </c>
      <c r="L941" s="42">
        <v>3.1242708333333336</v>
      </c>
      <c r="M941" s="4">
        <v>602</v>
      </c>
      <c r="N941" s="4">
        <v>0</v>
      </c>
      <c r="O941" s="4">
        <v>0</v>
      </c>
      <c r="P941" s="4">
        <v>602</v>
      </c>
    </row>
    <row r="942" spans="2:16" ht="17.25" customHeight="1" x14ac:dyDescent="0.2">
      <c r="B942" s="4"/>
      <c r="K942" s="41">
        <f t="shared" si="14"/>
        <v>44055</v>
      </c>
      <c r="L942" s="42">
        <v>3.1659375000000001</v>
      </c>
      <c r="M942" s="4">
        <v>602</v>
      </c>
      <c r="N942" s="4">
        <v>0</v>
      </c>
      <c r="O942" s="4">
        <v>0</v>
      </c>
      <c r="P942" s="4">
        <v>602</v>
      </c>
    </row>
    <row r="943" spans="2:16" ht="17.25" customHeight="1" x14ac:dyDescent="0.2">
      <c r="B943" s="4"/>
      <c r="K943" s="41">
        <f t="shared" si="14"/>
        <v>44055</v>
      </c>
      <c r="L943" s="42">
        <v>3.2076041666666666</v>
      </c>
      <c r="M943" s="4">
        <v>602</v>
      </c>
      <c r="N943" s="4">
        <v>0</v>
      </c>
      <c r="O943" s="4">
        <v>0</v>
      </c>
      <c r="P943" s="4">
        <v>602</v>
      </c>
    </row>
    <row r="944" spans="2:16" ht="17.25" customHeight="1" x14ac:dyDescent="0.2">
      <c r="B944" s="4"/>
      <c r="K944" s="41">
        <f t="shared" si="14"/>
        <v>44055</v>
      </c>
      <c r="L944" s="42">
        <v>3.2492708333333336</v>
      </c>
      <c r="M944" s="4">
        <v>602</v>
      </c>
      <c r="N944" s="4">
        <v>955</v>
      </c>
      <c r="O944" s="4">
        <v>0</v>
      </c>
      <c r="P944" s="4">
        <v>1557</v>
      </c>
    </row>
    <row r="945" spans="2:16" ht="17.25" customHeight="1" x14ac:dyDescent="0.2">
      <c r="B945" s="4"/>
      <c r="K945" s="41">
        <f t="shared" si="14"/>
        <v>44055</v>
      </c>
      <c r="L945" s="42">
        <v>3.2909375000000001</v>
      </c>
      <c r="M945" s="4">
        <v>602</v>
      </c>
      <c r="N945" s="4">
        <v>1433</v>
      </c>
      <c r="O945" s="4">
        <v>0</v>
      </c>
      <c r="P945" s="4">
        <v>2035</v>
      </c>
    </row>
    <row r="946" spans="2:16" ht="17.25" customHeight="1" x14ac:dyDescent="0.2">
      <c r="B946" s="4"/>
      <c r="K946" s="41">
        <f t="shared" si="14"/>
        <v>44055</v>
      </c>
      <c r="L946" s="42">
        <v>3.3326041666666666</v>
      </c>
      <c r="M946" s="4">
        <v>602</v>
      </c>
      <c r="N946" s="4">
        <v>1536</v>
      </c>
      <c r="O946" s="4">
        <v>0</v>
      </c>
      <c r="P946" s="4">
        <v>2138</v>
      </c>
    </row>
    <row r="947" spans="2:16" ht="17.25" customHeight="1" x14ac:dyDescent="0.2">
      <c r="B947" s="4"/>
      <c r="K947" s="41">
        <f t="shared" si="14"/>
        <v>44055</v>
      </c>
      <c r="L947" s="42">
        <v>3.3742708333333336</v>
      </c>
      <c r="M947" s="4">
        <v>602</v>
      </c>
      <c r="N947" s="4">
        <v>0</v>
      </c>
      <c r="O947" s="4">
        <v>0</v>
      </c>
      <c r="P947" s="4">
        <v>602</v>
      </c>
    </row>
    <row r="948" spans="2:16" ht="17.25" customHeight="1" x14ac:dyDescent="0.2">
      <c r="B948" s="4"/>
      <c r="K948" s="41">
        <f t="shared" si="14"/>
        <v>44055</v>
      </c>
      <c r="L948" s="42">
        <v>3.4159375000000001</v>
      </c>
      <c r="M948" s="4">
        <v>602</v>
      </c>
      <c r="N948" s="4">
        <v>0</v>
      </c>
      <c r="O948" s="4">
        <v>0</v>
      </c>
      <c r="P948" s="4">
        <v>602</v>
      </c>
    </row>
    <row r="949" spans="2:16" ht="17.25" customHeight="1" x14ac:dyDescent="0.2">
      <c r="B949" s="4"/>
      <c r="K949" s="41">
        <f t="shared" si="14"/>
        <v>44055</v>
      </c>
      <c r="L949" s="42">
        <v>3.4576041666666666</v>
      </c>
      <c r="M949" s="4">
        <v>602</v>
      </c>
      <c r="N949" s="4">
        <v>1088</v>
      </c>
      <c r="O949" s="4">
        <v>0</v>
      </c>
      <c r="P949" s="4">
        <v>1690</v>
      </c>
    </row>
    <row r="950" spans="2:16" ht="17.25" customHeight="1" x14ac:dyDescent="0.2">
      <c r="B950" s="4"/>
      <c r="K950" s="41">
        <f t="shared" si="14"/>
        <v>44055</v>
      </c>
      <c r="L950" s="42">
        <v>3.4992708333333336</v>
      </c>
      <c r="M950" s="4">
        <v>602</v>
      </c>
      <c r="N950" s="4">
        <v>1089</v>
      </c>
      <c r="O950" s="4">
        <v>0</v>
      </c>
      <c r="P950" s="4">
        <v>1691</v>
      </c>
    </row>
    <row r="951" spans="2:16" ht="17.25" customHeight="1" x14ac:dyDescent="0.2">
      <c r="B951" s="4"/>
      <c r="K951" s="41">
        <f t="shared" si="14"/>
        <v>44055</v>
      </c>
      <c r="L951" s="42">
        <v>3.5409375000000001</v>
      </c>
      <c r="M951" s="4">
        <v>602</v>
      </c>
      <c r="N951" s="4">
        <v>0</v>
      </c>
      <c r="O951" s="4">
        <v>0</v>
      </c>
      <c r="P951" s="4">
        <v>602</v>
      </c>
    </row>
    <row r="952" spans="2:16" ht="17.25" customHeight="1" x14ac:dyDescent="0.2">
      <c r="B952" s="4"/>
      <c r="K952" s="41">
        <f t="shared" si="14"/>
        <v>44055</v>
      </c>
      <c r="L952" s="42">
        <v>3.5826041666666666</v>
      </c>
      <c r="M952" s="4">
        <v>602</v>
      </c>
      <c r="N952" s="4">
        <v>0</v>
      </c>
      <c r="O952" s="4">
        <v>0</v>
      </c>
      <c r="P952" s="4">
        <v>602</v>
      </c>
    </row>
    <row r="953" spans="2:16" ht="17.25" customHeight="1" x14ac:dyDescent="0.2">
      <c r="B953" s="4"/>
      <c r="K953" s="41">
        <f t="shared" si="14"/>
        <v>44055</v>
      </c>
      <c r="L953" s="42">
        <v>3.6242708333333336</v>
      </c>
      <c r="M953" s="4">
        <v>602</v>
      </c>
      <c r="N953" s="4">
        <v>0</v>
      </c>
      <c r="O953" s="4">
        <v>0</v>
      </c>
      <c r="P953" s="4">
        <v>602</v>
      </c>
    </row>
    <row r="954" spans="2:16" ht="17.25" customHeight="1" x14ac:dyDescent="0.2">
      <c r="B954" s="4"/>
      <c r="K954" s="41">
        <f t="shared" si="14"/>
        <v>44055</v>
      </c>
      <c r="L954" s="42">
        <v>3.6659375000000001</v>
      </c>
      <c r="M954" s="4">
        <v>602</v>
      </c>
      <c r="N954" s="4">
        <v>1155</v>
      </c>
      <c r="O954" s="4">
        <v>0</v>
      </c>
      <c r="P954" s="4">
        <v>1757</v>
      </c>
    </row>
    <row r="955" spans="2:16" ht="17.25" customHeight="1" x14ac:dyDescent="0.2">
      <c r="B955" s="4"/>
      <c r="K955" s="41">
        <f t="shared" si="14"/>
        <v>44055</v>
      </c>
      <c r="L955" s="42">
        <v>3.7076041666666666</v>
      </c>
      <c r="M955" s="4">
        <v>602</v>
      </c>
      <c r="N955" s="4">
        <v>0</v>
      </c>
      <c r="O955" s="4">
        <v>0</v>
      </c>
      <c r="P955" s="4">
        <v>602</v>
      </c>
    </row>
    <row r="956" spans="2:16" ht="17.25" customHeight="1" x14ac:dyDescent="0.2">
      <c r="B956" s="4"/>
      <c r="K956" s="41">
        <f t="shared" si="14"/>
        <v>44055</v>
      </c>
      <c r="L956" s="42">
        <v>3.7492708333333336</v>
      </c>
      <c r="M956" s="4">
        <v>602</v>
      </c>
      <c r="N956" s="4">
        <v>1536</v>
      </c>
      <c r="O956" s="4">
        <v>0</v>
      </c>
      <c r="P956" s="4">
        <v>2138</v>
      </c>
    </row>
    <row r="957" spans="2:16" ht="17.25" customHeight="1" x14ac:dyDescent="0.2">
      <c r="B957" s="4"/>
      <c r="K957" s="41">
        <f t="shared" si="14"/>
        <v>44055</v>
      </c>
      <c r="L957" s="42">
        <v>3.7909375000000001</v>
      </c>
      <c r="M957" s="4">
        <v>602</v>
      </c>
      <c r="N957" s="4">
        <v>0</v>
      </c>
      <c r="O957" s="4">
        <v>0</v>
      </c>
      <c r="P957" s="4">
        <v>602</v>
      </c>
    </row>
    <row r="958" spans="2:16" ht="17.25" customHeight="1" x14ac:dyDescent="0.2">
      <c r="B958" s="4"/>
      <c r="K958" s="41">
        <f t="shared" si="14"/>
        <v>44055</v>
      </c>
      <c r="L958" s="42">
        <v>3.8326041666666666</v>
      </c>
      <c r="M958" s="4">
        <v>602</v>
      </c>
      <c r="N958" s="4">
        <v>673</v>
      </c>
      <c r="O958" s="4">
        <v>0</v>
      </c>
      <c r="P958" s="4">
        <v>1275</v>
      </c>
    </row>
    <row r="959" spans="2:16" ht="17.25" customHeight="1" x14ac:dyDescent="0.2">
      <c r="B959" s="4"/>
      <c r="K959" s="41">
        <f t="shared" si="14"/>
        <v>44055</v>
      </c>
      <c r="L959" s="42">
        <v>3.8742708333333336</v>
      </c>
      <c r="M959" s="4">
        <v>602</v>
      </c>
      <c r="N959" s="4">
        <v>0</v>
      </c>
      <c r="O959" s="4">
        <v>0</v>
      </c>
      <c r="P959" s="4">
        <v>602</v>
      </c>
    </row>
    <row r="960" spans="2:16" ht="17.25" customHeight="1" x14ac:dyDescent="0.2">
      <c r="B960" s="4"/>
      <c r="K960" s="41">
        <f t="shared" si="14"/>
        <v>44055</v>
      </c>
      <c r="L960" s="42">
        <v>3.9159375000000001</v>
      </c>
      <c r="M960" s="4">
        <v>602</v>
      </c>
      <c r="N960" s="4">
        <v>0</v>
      </c>
      <c r="O960" s="4">
        <v>0</v>
      </c>
      <c r="P960" s="4">
        <v>602</v>
      </c>
    </row>
    <row r="961" spans="2:16" ht="17.25" customHeight="1" x14ac:dyDescent="0.2">
      <c r="B961" s="4"/>
      <c r="K961" s="41">
        <f t="shared" si="14"/>
        <v>44055</v>
      </c>
      <c r="L961" s="42">
        <v>3.9576041666666666</v>
      </c>
      <c r="M961" s="4">
        <v>602</v>
      </c>
      <c r="N961" s="4">
        <v>1536</v>
      </c>
      <c r="O961" s="4">
        <v>0</v>
      </c>
      <c r="P961" s="4">
        <v>2138</v>
      </c>
    </row>
    <row r="962" spans="2:16" ht="17.25" customHeight="1" x14ac:dyDescent="0.2">
      <c r="B962" s="4"/>
      <c r="K962" s="41">
        <f t="shared" si="14"/>
        <v>44056</v>
      </c>
      <c r="L962" s="42"/>
      <c r="M962" s="4">
        <v>602</v>
      </c>
      <c r="N962" s="4">
        <v>1311</v>
      </c>
      <c r="O962" s="4">
        <v>0</v>
      </c>
      <c r="P962" s="4">
        <v>1913</v>
      </c>
    </row>
    <row r="963" spans="2:16" ht="17.25" customHeight="1" x14ac:dyDescent="0.2">
      <c r="B963" s="4"/>
      <c r="K963" s="41">
        <f t="shared" si="14"/>
        <v>44056</v>
      </c>
      <c r="L963" s="42">
        <v>3.0409375000000001</v>
      </c>
      <c r="M963" s="4">
        <v>602</v>
      </c>
      <c r="N963" s="4">
        <v>0</v>
      </c>
      <c r="O963" s="4">
        <v>0</v>
      </c>
      <c r="P963" s="4">
        <v>602</v>
      </c>
    </row>
    <row r="964" spans="2:16" ht="17.25" customHeight="1" x14ac:dyDescent="0.2">
      <c r="B964" s="4"/>
      <c r="K964" s="41">
        <f t="shared" si="14"/>
        <v>44056</v>
      </c>
      <c r="L964" s="42">
        <v>3.0826041666666666</v>
      </c>
      <c r="M964" s="4">
        <v>602</v>
      </c>
      <c r="N964" s="4">
        <v>0</v>
      </c>
      <c r="O964" s="4">
        <v>0</v>
      </c>
      <c r="P964" s="4">
        <v>602</v>
      </c>
    </row>
    <row r="965" spans="2:16" ht="17.25" customHeight="1" x14ac:dyDescent="0.2">
      <c r="B965" s="4"/>
      <c r="K965" s="41">
        <f t="shared" si="14"/>
        <v>44056</v>
      </c>
      <c r="L965" s="42">
        <v>3.1242708333333336</v>
      </c>
      <c r="M965" s="4">
        <v>602</v>
      </c>
      <c r="N965" s="4">
        <v>0</v>
      </c>
      <c r="O965" s="4">
        <v>0</v>
      </c>
      <c r="P965" s="4">
        <v>602</v>
      </c>
    </row>
    <row r="966" spans="2:16" ht="17.25" customHeight="1" x14ac:dyDescent="0.2">
      <c r="B966" s="4"/>
      <c r="K966" s="41">
        <f t="shared" si="14"/>
        <v>44056</v>
      </c>
      <c r="L966" s="42">
        <v>3.1659375000000001</v>
      </c>
      <c r="M966" s="4">
        <v>602</v>
      </c>
      <c r="N966" s="4">
        <v>0</v>
      </c>
      <c r="O966" s="4">
        <v>0</v>
      </c>
      <c r="P966" s="4">
        <v>602</v>
      </c>
    </row>
    <row r="967" spans="2:16" ht="17.25" customHeight="1" x14ac:dyDescent="0.2">
      <c r="B967" s="4"/>
      <c r="K967" s="41">
        <f t="shared" si="14"/>
        <v>44056</v>
      </c>
      <c r="L967" s="42">
        <v>3.2076041666666666</v>
      </c>
      <c r="M967" s="4">
        <v>602</v>
      </c>
      <c r="N967" s="4">
        <v>605</v>
      </c>
      <c r="O967" s="4">
        <v>0</v>
      </c>
      <c r="P967" s="4">
        <v>1207</v>
      </c>
    </row>
    <row r="968" spans="2:16" ht="17.25" customHeight="1" x14ac:dyDescent="0.2">
      <c r="B968" s="4"/>
      <c r="K968" s="41">
        <f t="shared" si="14"/>
        <v>44056</v>
      </c>
      <c r="L968" s="42">
        <v>3.2492708333333336</v>
      </c>
      <c r="M968" s="4">
        <v>602</v>
      </c>
      <c r="N968" s="4">
        <v>0</v>
      </c>
      <c r="O968" s="4">
        <v>0</v>
      </c>
      <c r="P968" s="4">
        <v>602</v>
      </c>
    </row>
    <row r="969" spans="2:16" ht="17.25" customHeight="1" x14ac:dyDescent="0.2">
      <c r="B969" s="4"/>
      <c r="K969" s="41">
        <f t="shared" si="14"/>
        <v>44056</v>
      </c>
      <c r="L969" s="42">
        <v>3.2909375000000001</v>
      </c>
      <c r="M969" s="4">
        <v>602</v>
      </c>
      <c r="N969" s="4">
        <v>1214</v>
      </c>
      <c r="O969" s="4">
        <v>0</v>
      </c>
      <c r="P969" s="4">
        <v>1816</v>
      </c>
    </row>
    <row r="970" spans="2:16" ht="17.25" customHeight="1" x14ac:dyDescent="0.2">
      <c r="B970" s="4"/>
      <c r="K970" s="41">
        <f t="shared" si="14"/>
        <v>44056</v>
      </c>
      <c r="L970" s="42">
        <v>3.3326041666666666</v>
      </c>
      <c r="M970" s="4">
        <v>602</v>
      </c>
      <c r="N970" s="4">
        <v>0</v>
      </c>
      <c r="O970" s="4">
        <v>0</v>
      </c>
      <c r="P970" s="4">
        <v>602</v>
      </c>
    </row>
    <row r="971" spans="2:16" ht="17.25" customHeight="1" x14ac:dyDescent="0.2">
      <c r="B971" s="4"/>
      <c r="K971" s="41">
        <f t="shared" si="14"/>
        <v>44056</v>
      </c>
      <c r="L971" s="42">
        <v>3.3742708333333336</v>
      </c>
      <c r="M971" s="4">
        <v>602</v>
      </c>
      <c r="N971" s="4">
        <v>1471</v>
      </c>
      <c r="O971" s="4">
        <v>0</v>
      </c>
      <c r="P971" s="4">
        <v>2073</v>
      </c>
    </row>
    <row r="972" spans="2:16" ht="17.25" customHeight="1" x14ac:dyDescent="0.2">
      <c r="B972" s="4"/>
      <c r="K972" s="41">
        <f t="shared" si="14"/>
        <v>44056</v>
      </c>
      <c r="L972" s="42">
        <v>3.4159375000000001</v>
      </c>
      <c r="M972" s="4">
        <v>602</v>
      </c>
      <c r="N972" s="4">
        <v>1339</v>
      </c>
      <c r="O972" s="4">
        <v>0</v>
      </c>
      <c r="P972" s="4">
        <v>1941</v>
      </c>
    </row>
    <row r="973" spans="2:16" ht="17.25" customHeight="1" x14ac:dyDescent="0.2">
      <c r="B973" s="4"/>
      <c r="K973" s="41">
        <f t="shared" si="14"/>
        <v>44056</v>
      </c>
      <c r="L973" s="42">
        <v>3.4576041666666666</v>
      </c>
      <c r="M973" s="4">
        <v>602</v>
      </c>
      <c r="N973" s="4">
        <v>1159</v>
      </c>
      <c r="O973" s="4">
        <v>0</v>
      </c>
      <c r="P973" s="4">
        <v>1761</v>
      </c>
    </row>
    <row r="974" spans="2:16" ht="17.25" customHeight="1" x14ac:dyDescent="0.2">
      <c r="B974" s="4"/>
      <c r="K974" s="41">
        <f t="shared" si="14"/>
        <v>44056</v>
      </c>
      <c r="L974" s="42">
        <v>3.4992708333333336</v>
      </c>
      <c r="M974" s="4">
        <v>602</v>
      </c>
      <c r="N974" s="4">
        <v>0</v>
      </c>
      <c r="O974" s="4">
        <v>0</v>
      </c>
      <c r="P974" s="4">
        <v>602</v>
      </c>
    </row>
    <row r="975" spans="2:16" ht="17.25" customHeight="1" x14ac:dyDescent="0.2">
      <c r="B975" s="4"/>
      <c r="K975" s="41">
        <f t="shared" si="14"/>
        <v>44056</v>
      </c>
      <c r="L975" s="42">
        <v>3.5409375000000001</v>
      </c>
      <c r="M975" s="4">
        <v>602</v>
      </c>
      <c r="N975" s="4">
        <v>733</v>
      </c>
      <c r="O975" s="4">
        <v>0</v>
      </c>
      <c r="P975" s="4">
        <v>1335</v>
      </c>
    </row>
    <row r="976" spans="2:16" ht="17.25" customHeight="1" x14ac:dyDescent="0.2">
      <c r="B976" s="4"/>
      <c r="K976" s="41">
        <f t="shared" si="14"/>
        <v>44056</v>
      </c>
      <c r="L976" s="42">
        <v>3.5826041666666666</v>
      </c>
      <c r="M976" s="4">
        <v>602</v>
      </c>
      <c r="N976" s="4">
        <v>0</v>
      </c>
      <c r="O976" s="4">
        <v>0</v>
      </c>
      <c r="P976" s="4">
        <v>602</v>
      </c>
    </row>
    <row r="977" spans="2:16" ht="17.25" customHeight="1" x14ac:dyDescent="0.2">
      <c r="B977" s="4"/>
      <c r="K977" s="41">
        <f t="shared" si="14"/>
        <v>44056</v>
      </c>
      <c r="L977" s="42">
        <v>3.6242708333333336</v>
      </c>
      <c r="M977" s="4">
        <v>602</v>
      </c>
      <c r="N977" s="4">
        <v>833</v>
      </c>
      <c r="O977" s="4">
        <v>0</v>
      </c>
      <c r="P977" s="4">
        <v>1435</v>
      </c>
    </row>
    <row r="978" spans="2:16" ht="17.25" customHeight="1" x14ac:dyDescent="0.2">
      <c r="B978" s="4"/>
      <c r="K978" s="41">
        <f t="shared" si="14"/>
        <v>44056</v>
      </c>
      <c r="L978" s="42">
        <v>3.6659375000000001</v>
      </c>
      <c r="M978" s="4">
        <v>602</v>
      </c>
      <c r="N978" s="4">
        <v>0</v>
      </c>
      <c r="O978" s="4">
        <v>0</v>
      </c>
      <c r="P978" s="4">
        <v>602</v>
      </c>
    </row>
    <row r="979" spans="2:16" ht="17.25" customHeight="1" x14ac:dyDescent="0.2">
      <c r="B979" s="4"/>
      <c r="K979" s="41">
        <f t="shared" si="14"/>
        <v>44056</v>
      </c>
      <c r="L979" s="42">
        <v>3.7076041666666666</v>
      </c>
      <c r="M979" s="4">
        <v>602</v>
      </c>
      <c r="N979" s="4">
        <v>1152</v>
      </c>
      <c r="O979" s="4">
        <v>0</v>
      </c>
      <c r="P979" s="4">
        <v>1754</v>
      </c>
    </row>
    <row r="980" spans="2:16" ht="17.25" customHeight="1" x14ac:dyDescent="0.2">
      <c r="B980" s="4"/>
      <c r="K980" s="41">
        <f t="shared" si="14"/>
        <v>44056</v>
      </c>
      <c r="L980" s="42">
        <v>3.7492708333333336</v>
      </c>
      <c r="M980" s="4">
        <v>602</v>
      </c>
      <c r="N980" s="4">
        <v>0</v>
      </c>
      <c r="O980" s="4">
        <v>0</v>
      </c>
      <c r="P980" s="4">
        <v>602</v>
      </c>
    </row>
    <row r="981" spans="2:16" ht="17.25" customHeight="1" x14ac:dyDescent="0.2">
      <c r="B981" s="4"/>
      <c r="K981" s="41">
        <f t="shared" si="14"/>
        <v>44056</v>
      </c>
      <c r="L981" s="42">
        <v>3.7909375000000001</v>
      </c>
      <c r="M981" s="4">
        <v>602</v>
      </c>
      <c r="N981" s="4">
        <v>1471</v>
      </c>
      <c r="O981" s="4">
        <v>0</v>
      </c>
      <c r="P981" s="4">
        <v>2073</v>
      </c>
    </row>
    <row r="982" spans="2:16" ht="17.25" customHeight="1" x14ac:dyDescent="0.2">
      <c r="B982" s="4"/>
      <c r="K982" s="41">
        <f t="shared" si="14"/>
        <v>44056</v>
      </c>
      <c r="L982" s="42">
        <v>3.8326041666666666</v>
      </c>
      <c r="M982" s="4">
        <v>602</v>
      </c>
      <c r="N982" s="4">
        <v>0</v>
      </c>
      <c r="O982" s="4">
        <v>0</v>
      </c>
      <c r="P982" s="4">
        <v>602</v>
      </c>
    </row>
    <row r="983" spans="2:16" ht="17.25" customHeight="1" x14ac:dyDescent="0.2">
      <c r="B983" s="4"/>
      <c r="K983" s="41">
        <f t="shared" si="14"/>
        <v>44056</v>
      </c>
      <c r="L983" s="42">
        <v>3.8742708333333336</v>
      </c>
      <c r="M983" s="4">
        <v>602</v>
      </c>
      <c r="N983" s="4">
        <v>1471</v>
      </c>
      <c r="O983" s="4">
        <v>0</v>
      </c>
      <c r="P983" s="4">
        <v>2073</v>
      </c>
    </row>
    <row r="984" spans="2:16" ht="17.25" customHeight="1" x14ac:dyDescent="0.2">
      <c r="B984" s="4"/>
      <c r="K984" s="41">
        <f t="shared" si="14"/>
        <v>44056</v>
      </c>
      <c r="L984" s="42">
        <v>3.9159375000000001</v>
      </c>
      <c r="M984" s="4">
        <v>602</v>
      </c>
      <c r="N984" s="4">
        <v>1471</v>
      </c>
      <c r="O984" s="4">
        <v>0</v>
      </c>
      <c r="P984" s="4">
        <v>2073</v>
      </c>
    </row>
    <row r="985" spans="2:16" ht="17.25" customHeight="1" x14ac:dyDescent="0.2">
      <c r="B985" s="4"/>
      <c r="K985" s="41">
        <f t="shared" si="14"/>
        <v>44056</v>
      </c>
      <c r="L985" s="42">
        <v>3.9576041666666666</v>
      </c>
      <c r="M985" s="4">
        <v>602</v>
      </c>
      <c r="N985" s="4">
        <v>1471</v>
      </c>
      <c r="O985" s="4">
        <v>0</v>
      </c>
      <c r="P985" s="4">
        <v>2073</v>
      </c>
    </row>
    <row r="986" spans="2:16" ht="17.25" customHeight="1" x14ac:dyDescent="0.2">
      <c r="B986" s="4"/>
      <c r="K986" s="41">
        <f t="shared" ref="K986:K1049" si="15">K962+1</f>
        <v>44057</v>
      </c>
      <c r="L986" s="42"/>
      <c r="M986" s="4">
        <v>602</v>
      </c>
      <c r="N986" s="4">
        <v>1486</v>
      </c>
      <c r="O986" s="4">
        <v>0</v>
      </c>
      <c r="P986" s="4">
        <v>2088</v>
      </c>
    </row>
    <row r="987" spans="2:16" ht="17.25" customHeight="1" x14ac:dyDescent="0.2">
      <c r="B987" s="4"/>
      <c r="K987" s="41">
        <f t="shared" si="15"/>
        <v>44057</v>
      </c>
      <c r="L987" s="42">
        <v>3.0409375000000001</v>
      </c>
      <c r="M987" s="4">
        <v>602</v>
      </c>
      <c r="N987" s="4">
        <v>1264</v>
      </c>
      <c r="O987" s="4">
        <v>0</v>
      </c>
      <c r="P987" s="4">
        <v>1866</v>
      </c>
    </row>
    <row r="988" spans="2:16" ht="17.25" customHeight="1" x14ac:dyDescent="0.2">
      <c r="B988" s="4"/>
      <c r="K988" s="41">
        <f t="shared" si="15"/>
        <v>44057</v>
      </c>
      <c r="L988" s="42">
        <v>3.0826041666666666</v>
      </c>
      <c r="M988" s="4">
        <v>602</v>
      </c>
      <c r="N988" s="4">
        <v>1058</v>
      </c>
      <c r="O988" s="4">
        <v>0</v>
      </c>
      <c r="P988" s="4">
        <v>1660</v>
      </c>
    </row>
    <row r="989" spans="2:16" ht="17.25" customHeight="1" x14ac:dyDescent="0.2">
      <c r="B989" s="4"/>
      <c r="K989" s="41">
        <f t="shared" si="15"/>
        <v>44057</v>
      </c>
      <c r="L989" s="42">
        <v>3.1242708333333336</v>
      </c>
      <c r="M989" s="4">
        <v>602</v>
      </c>
      <c r="N989" s="4">
        <v>0</v>
      </c>
      <c r="O989" s="4">
        <v>0</v>
      </c>
      <c r="P989" s="4">
        <v>602</v>
      </c>
    </row>
    <row r="990" spans="2:16" ht="17.25" customHeight="1" x14ac:dyDescent="0.2">
      <c r="B990" s="4"/>
      <c r="K990" s="41">
        <f t="shared" si="15"/>
        <v>44057</v>
      </c>
      <c r="L990" s="42">
        <v>3.1659375000000001</v>
      </c>
      <c r="M990" s="4">
        <v>602</v>
      </c>
      <c r="N990" s="4">
        <v>0</v>
      </c>
      <c r="O990" s="4">
        <v>0</v>
      </c>
      <c r="P990" s="4">
        <v>602</v>
      </c>
    </row>
    <row r="991" spans="2:16" ht="17.25" customHeight="1" x14ac:dyDescent="0.2">
      <c r="B991" s="4"/>
      <c r="K991" s="41">
        <f t="shared" si="15"/>
        <v>44057</v>
      </c>
      <c r="L991" s="42">
        <v>3.2076041666666666</v>
      </c>
      <c r="M991" s="4">
        <v>602</v>
      </c>
      <c r="N991" s="4">
        <v>694</v>
      </c>
      <c r="O991" s="4">
        <v>0</v>
      </c>
      <c r="P991" s="4">
        <v>1296</v>
      </c>
    </row>
    <row r="992" spans="2:16" ht="17.25" customHeight="1" x14ac:dyDescent="0.2">
      <c r="B992" s="4"/>
      <c r="K992" s="41">
        <f t="shared" si="15"/>
        <v>44057</v>
      </c>
      <c r="L992" s="42">
        <v>3.2492708333333336</v>
      </c>
      <c r="M992" s="4">
        <v>602</v>
      </c>
      <c r="N992" s="4">
        <v>950</v>
      </c>
      <c r="O992" s="4">
        <v>0</v>
      </c>
      <c r="P992" s="4">
        <v>1552</v>
      </c>
    </row>
    <row r="993" spans="2:16" ht="17.25" customHeight="1" x14ac:dyDescent="0.2">
      <c r="B993" s="4"/>
      <c r="K993" s="41">
        <f t="shared" si="15"/>
        <v>44057</v>
      </c>
      <c r="L993" s="42">
        <v>3.2909375000000001</v>
      </c>
      <c r="M993" s="4">
        <v>602</v>
      </c>
      <c r="N993" s="4">
        <v>1373</v>
      </c>
      <c r="O993" s="4">
        <v>0</v>
      </c>
      <c r="P993" s="4">
        <v>1975</v>
      </c>
    </row>
    <row r="994" spans="2:16" ht="17.25" customHeight="1" x14ac:dyDescent="0.2">
      <c r="B994" s="4"/>
      <c r="K994" s="41">
        <f t="shared" si="15"/>
        <v>44057</v>
      </c>
      <c r="L994" s="42">
        <v>3.3326041666666666</v>
      </c>
      <c r="M994" s="4">
        <v>602</v>
      </c>
      <c r="N994" s="4">
        <v>0</v>
      </c>
      <c r="O994" s="4">
        <v>0</v>
      </c>
      <c r="P994" s="4">
        <v>602</v>
      </c>
    </row>
    <row r="995" spans="2:16" ht="17.25" customHeight="1" x14ac:dyDescent="0.2">
      <c r="B995" s="4"/>
      <c r="K995" s="41">
        <f t="shared" si="15"/>
        <v>44057</v>
      </c>
      <c r="L995" s="42">
        <v>3.3742708333333336</v>
      </c>
      <c r="M995" s="4">
        <v>602</v>
      </c>
      <c r="N995" s="4">
        <v>0</v>
      </c>
      <c r="O995" s="4">
        <v>0</v>
      </c>
      <c r="P995" s="4">
        <v>602</v>
      </c>
    </row>
    <row r="996" spans="2:16" ht="17.25" customHeight="1" x14ac:dyDescent="0.2">
      <c r="B996" s="4"/>
      <c r="K996" s="41">
        <f t="shared" si="15"/>
        <v>44057</v>
      </c>
      <c r="L996" s="42">
        <v>3.4159375000000001</v>
      </c>
      <c r="M996" s="4">
        <v>602</v>
      </c>
      <c r="N996" s="4">
        <v>0</v>
      </c>
      <c r="O996" s="4">
        <v>0</v>
      </c>
      <c r="P996" s="4">
        <v>602</v>
      </c>
    </row>
    <row r="997" spans="2:16" ht="17.25" customHeight="1" x14ac:dyDescent="0.2">
      <c r="B997" s="4"/>
      <c r="K997" s="41">
        <f t="shared" si="15"/>
        <v>44057</v>
      </c>
      <c r="L997" s="42">
        <v>3.4576041666666666</v>
      </c>
      <c r="M997" s="4">
        <v>602</v>
      </c>
      <c r="N997" s="4">
        <v>0</v>
      </c>
      <c r="O997" s="4">
        <v>0</v>
      </c>
      <c r="P997" s="4">
        <v>602</v>
      </c>
    </row>
    <row r="998" spans="2:16" ht="17.25" customHeight="1" x14ac:dyDescent="0.2">
      <c r="B998" s="4"/>
      <c r="K998" s="41">
        <f t="shared" si="15"/>
        <v>44057</v>
      </c>
      <c r="L998" s="42">
        <v>3.4992708333333336</v>
      </c>
      <c r="M998" s="4">
        <v>602</v>
      </c>
      <c r="N998" s="4">
        <v>0</v>
      </c>
      <c r="O998" s="4">
        <v>0</v>
      </c>
      <c r="P998" s="4">
        <v>602</v>
      </c>
    </row>
    <row r="999" spans="2:16" ht="17.25" customHeight="1" x14ac:dyDescent="0.2">
      <c r="B999" s="4"/>
      <c r="K999" s="41">
        <f t="shared" si="15"/>
        <v>44057</v>
      </c>
      <c r="L999" s="42">
        <v>3.5409375000000001</v>
      </c>
      <c r="M999" s="4">
        <v>602</v>
      </c>
      <c r="N999" s="4">
        <v>0</v>
      </c>
      <c r="O999" s="4">
        <v>0</v>
      </c>
      <c r="P999" s="4">
        <v>602</v>
      </c>
    </row>
    <row r="1000" spans="2:16" ht="17.25" customHeight="1" x14ac:dyDescent="0.2">
      <c r="B1000" s="4"/>
      <c r="K1000" s="41">
        <f t="shared" si="15"/>
        <v>44057</v>
      </c>
      <c r="L1000" s="42">
        <v>3.5826041666666666</v>
      </c>
      <c r="M1000" s="4">
        <v>602</v>
      </c>
      <c r="N1000" s="4">
        <v>0</v>
      </c>
      <c r="O1000" s="4">
        <v>0</v>
      </c>
      <c r="P1000" s="4">
        <v>602</v>
      </c>
    </row>
    <row r="1001" spans="2:16" ht="17.25" customHeight="1" x14ac:dyDescent="0.2">
      <c r="B1001" s="4"/>
      <c r="K1001" s="41">
        <f t="shared" si="15"/>
        <v>44057</v>
      </c>
      <c r="L1001" s="42">
        <v>3.6242708333333336</v>
      </c>
      <c r="M1001" s="4">
        <v>602</v>
      </c>
      <c r="N1001" s="4">
        <v>1268</v>
      </c>
      <c r="O1001" s="4">
        <v>0</v>
      </c>
      <c r="P1001" s="4">
        <v>1870</v>
      </c>
    </row>
    <row r="1002" spans="2:16" ht="17.25" customHeight="1" x14ac:dyDescent="0.2">
      <c r="B1002" s="4"/>
      <c r="K1002" s="41">
        <f t="shared" si="15"/>
        <v>44057</v>
      </c>
      <c r="L1002" s="42">
        <v>3.6659375000000001</v>
      </c>
      <c r="M1002" s="4">
        <v>602</v>
      </c>
      <c r="N1002" s="4">
        <v>1279</v>
      </c>
      <c r="O1002" s="4">
        <v>0</v>
      </c>
      <c r="P1002" s="4">
        <v>1881</v>
      </c>
    </row>
    <row r="1003" spans="2:16" ht="17.25" customHeight="1" x14ac:dyDescent="0.2">
      <c r="B1003" s="4"/>
      <c r="K1003" s="41">
        <f t="shared" si="15"/>
        <v>44057</v>
      </c>
      <c r="L1003" s="42">
        <v>3.7076041666666666</v>
      </c>
      <c r="M1003" s="4">
        <v>602</v>
      </c>
      <c r="N1003" s="4">
        <v>0</v>
      </c>
      <c r="O1003" s="4">
        <v>0</v>
      </c>
      <c r="P1003" s="4">
        <v>602</v>
      </c>
    </row>
    <row r="1004" spans="2:16" ht="17.25" customHeight="1" x14ac:dyDescent="0.2">
      <c r="B1004" s="4"/>
      <c r="K1004" s="41">
        <f t="shared" si="15"/>
        <v>44057</v>
      </c>
      <c r="L1004" s="42">
        <v>3.7492708333333336</v>
      </c>
      <c r="M1004" s="4">
        <v>602</v>
      </c>
      <c r="N1004" s="4">
        <v>1614</v>
      </c>
      <c r="O1004" s="4">
        <v>0</v>
      </c>
      <c r="P1004" s="4">
        <v>2216</v>
      </c>
    </row>
    <row r="1005" spans="2:16" ht="17.25" customHeight="1" x14ac:dyDescent="0.2">
      <c r="B1005" s="4"/>
      <c r="K1005" s="41">
        <f t="shared" si="15"/>
        <v>44057</v>
      </c>
      <c r="L1005" s="42">
        <v>3.7909375000000001</v>
      </c>
      <c r="M1005" s="4">
        <v>602</v>
      </c>
      <c r="N1005" s="4">
        <v>1614</v>
      </c>
      <c r="O1005" s="4">
        <v>0</v>
      </c>
      <c r="P1005" s="4">
        <v>2216</v>
      </c>
    </row>
    <row r="1006" spans="2:16" ht="17.25" customHeight="1" x14ac:dyDescent="0.2">
      <c r="B1006" s="4"/>
      <c r="K1006" s="41">
        <f t="shared" si="15"/>
        <v>44057</v>
      </c>
      <c r="L1006" s="42">
        <v>3.8326041666666666</v>
      </c>
      <c r="M1006" s="4">
        <v>602</v>
      </c>
      <c r="N1006" s="4">
        <v>1614</v>
      </c>
      <c r="O1006" s="4">
        <v>0</v>
      </c>
      <c r="P1006" s="4">
        <v>2216</v>
      </c>
    </row>
    <row r="1007" spans="2:16" ht="17.25" customHeight="1" x14ac:dyDescent="0.2">
      <c r="B1007" s="4"/>
      <c r="K1007" s="41">
        <f t="shared" si="15"/>
        <v>44057</v>
      </c>
      <c r="L1007" s="42">
        <v>3.8742708333333336</v>
      </c>
      <c r="M1007" s="4">
        <v>602</v>
      </c>
      <c r="N1007" s="4">
        <v>1614</v>
      </c>
      <c r="O1007" s="4">
        <v>0</v>
      </c>
      <c r="P1007" s="4">
        <v>2216</v>
      </c>
    </row>
    <row r="1008" spans="2:16" ht="17.25" customHeight="1" x14ac:dyDescent="0.2">
      <c r="B1008" s="4"/>
      <c r="K1008" s="41">
        <f t="shared" si="15"/>
        <v>44057</v>
      </c>
      <c r="L1008" s="42">
        <v>3.9159375000000001</v>
      </c>
      <c r="M1008" s="4">
        <v>602</v>
      </c>
      <c r="N1008" s="4">
        <v>1614</v>
      </c>
      <c r="O1008" s="4">
        <v>0</v>
      </c>
      <c r="P1008" s="4">
        <v>2216</v>
      </c>
    </row>
    <row r="1009" spans="2:16" ht="17.25" customHeight="1" x14ac:dyDescent="0.2">
      <c r="B1009" s="4"/>
      <c r="K1009" s="41">
        <f t="shared" si="15"/>
        <v>44057</v>
      </c>
      <c r="L1009" s="42">
        <v>3.9576041666666666</v>
      </c>
      <c r="M1009" s="4">
        <v>602</v>
      </c>
      <c r="N1009" s="4">
        <v>1614</v>
      </c>
      <c r="O1009" s="4">
        <v>0</v>
      </c>
      <c r="P1009" s="4">
        <v>2216</v>
      </c>
    </row>
    <row r="1010" spans="2:16" ht="17.25" customHeight="1" x14ac:dyDescent="0.2">
      <c r="B1010" s="4"/>
      <c r="K1010" s="41">
        <f t="shared" si="15"/>
        <v>44058</v>
      </c>
      <c r="L1010" s="42"/>
      <c r="M1010" s="4">
        <v>602</v>
      </c>
      <c r="N1010" s="4">
        <v>0</v>
      </c>
      <c r="O1010" s="4">
        <v>0</v>
      </c>
      <c r="P1010" s="4">
        <v>602</v>
      </c>
    </row>
    <row r="1011" spans="2:16" ht="17.25" customHeight="1" x14ac:dyDescent="0.2">
      <c r="B1011" s="4"/>
      <c r="K1011" s="41">
        <f t="shared" si="15"/>
        <v>44058</v>
      </c>
      <c r="L1011" s="42">
        <v>3.0409375000000001</v>
      </c>
      <c r="M1011" s="4">
        <v>602</v>
      </c>
      <c r="N1011" s="4">
        <v>0</v>
      </c>
      <c r="O1011" s="4">
        <v>0</v>
      </c>
      <c r="P1011" s="4">
        <v>602</v>
      </c>
    </row>
    <row r="1012" spans="2:16" ht="17.25" customHeight="1" x14ac:dyDescent="0.2">
      <c r="B1012" s="4"/>
      <c r="K1012" s="41">
        <f t="shared" si="15"/>
        <v>44058</v>
      </c>
      <c r="L1012" s="42">
        <v>3.0826041666666666</v>
      </c>
      <c r="M1012" s="4">
        <v>602</v>
      </c>
      <c r="N1012" s="4">
        <v>0</v>
      </c>
      <c r="O1012" s="4">
        <v>211</v>
      </c>
      <c r="P1012" s="4">
        <v>813</v>
      </c>
    </row>
    <row r="1013" spans="2:16" ht="17.25" customHeight="1" x14ac:dyDescent="0.2">
      <c r="B1013" s="4"/>
      <c r="K1013" s="41">
        <f t="shared" si="15"/>
        <v>44058</v>
      </c>
      <c r="L1013" s="42">
        <v>3.1242708333333336</v>
      </c>
      <c r="M1013" s="4">
        <v>602</v>
      </c>
      <c r="N1013" s="4">
        <v>294</v>
      </c>
      <c r="O1013" s="4">
        <v>0</v>
      </c>
      <c r="P1013" s="4">
        <v>896</v>
      </c>
    </row>
    <row r="1014" spans="2:16" ht="17.25" customHeight="1" x14ac:dyDescent="0.2">
      <c r="B1014" s="4"/>
      <c r="K1014" s="41">
        <f t="shared" si="15"/>
        <v>44058</v>
      </c>
      <c r="L1014" s="42">
        <v>3.1659375000000001</v>
      </c>
      <c r="M1014" s="4">
        <v>602</v>
      </c>
      <c r="N1014" s="4">
        <v>127</v>
      </c>
      <c r="O1014" s="4">
        <v>0</v>
      </c>
      <c r="P1014" s="4">
        <v>729</v>
      </c>
    </row>
    <row r="1015" spans="2:16" ht="17.25" customHeight="1" x14ac:dyDescent="0.2">
      <c r="B1015" s="4"/>
      <c r="K1015" s="41">
        <f t="shared" si="15"/>
        <v>44058</v>
      </c>
      <c r="L1015" s="42">
        <v>3.2076041666666666</v>
      </c>
      <c r="M1015" s="4">
        <v>602</v>
      </c>
      <c r="N1015" s="4">
        <v>213</v>
      </c>
      <c r="O1015" s="4">
        <v>0</v>
      </c>
      <c r="P1015" s="4">
        <v>815</v>
      </c>
    </row>
    <row r="1016" spans="2:16" ht="17.25" customHeight="1" x14ac:dyDescent="0.2">
      <c r="B1016" s="4"/>
      <c r="K1016" s="41">
        <f t="shared" si="15"/>
        <v>44058</v>
      </c>
      <c r="L1016" s="42">
        <v>3.2492708333333336</v>
      </c>
      <c r="M1016" s="4">
        <v>602</v>
      </c>
      <c r="N1016" s="4">
        <v>286</v>
      </c>
      <c r="O1016" s="4">
        <v>0</v>
      </c>
      <c r="P1016" s="4">
        <v>888</v>
      </c>
    </row>
    <row r="1017" spans="2:16" ht="17.25" customHeight="1" x14ac:dyDescent="0.2">
      <c r="B1017" s="4"/>
      <c r="K1017" s="41">
        <f t="shared" si="15"/>
        <v>44058</v>
      </c>
      <c r="L1017" s="42">
        <v>3.2909375000000001</v>
      </c>
      <c r="M1017" s="4">
        <v>602</v>
      </c>
      <c r="N1017" s="4">
        <v>482</v>
      </c>
      <c r="O1017" s="4">
        <v>0</v>
      </c>
      <c r="P1017" s="4">
        <v>1084</v>
      </c>
    </row>
    <row r="1018" spans="2:16" ht="17.25" customHeight="1" x14ac:dyDescent="0.2">
      <c r="B1018" s="4"/>
      <c r="K1018" s="41">
        <f t="shared" si="15"/>
        <v>44058</v>
      </c>
      <c r="L1018" s="42">
        <v>3.3326041666666666</v>
      </c>
      <c r="M1018" s="4">
        <v>602</v>
      </c>
      <c r="N1018" s="4">
        <v>783</v>
      </c>
      <c r="O1018" s="4">
        <v>0</v>
      </c>
      <c r="P1018" s="4">
        <v>1385</v>
      </c>
    </row>
    <row r="1019" spans="2:16" ht="17.25" customHeight="1" x14ac:dyDescent="0.2">
      <c r="B1019" s="4"/>
      <c r="K1019" s="41">
        <f t="shared" si="15"/>
        <v>44058</v>
      </c>
      <c r="L1019" s="42">
        <v>3.3742708333333336</v>
      </c>
      <c r="M1019" s="4">
        <v>602</v>
      </c>
      <c r="N1019" s="4">
        <v>936</v>
      </c>
      <c r="O1019" s="4">
        <v>0</v>
      </c>
      <c r="P1019" s="4">
        <v>1538</v>
      </c>
    </row>
    <row r="1020" spans="2:16" ht="17.25" customHeight="1" x14ac:dyDescent="0.2">
      <c r="B1020" s="4"/>
      <c r="K1020" s="41">
        <f t="shared" si="15"/>
        <v>44058</v>
      </c>
      <c r="L1020" s="42">
        <v>3.4159375000000001</v>
      </c>
      <c r="M1020" s="4">
        <v>602</v>
      </c>
      <c r="N1020" s="4">
        <v>901</v>
      </c>
      <c r="O1020" s="4">
        <v>0</v>
      </c>
      <c r="P1020" s="4">
        <v>1503</v>
      </c>
    </row>
    <row r="1021" spans="2:16" ht="17.25" customHeight="1" x14ac:dyDescent="0.2">
      <c r="B1021" s="4"/>
      <c r="K1021" s="41">
        <f t="shared" si="15"/>
        <v>44058</v>
      </c>
      <c r="L1021" s="42">
        <v>3.4576041666666666</v>
      </c>
      <c r="M1021" s="4">
        <v>602</v>
      </c>
      <c r="N1021" s="4">
        <v>0</v>
      </c>
      <c r="O1021" s="4">
        <v>0</v>
      </c>
      <c r="P1021" s="4">
        <v>602</v>
      </c>
    </row>
    <row r="1022" spans="2:16" ht="17.25" customHeight="1" x14ac:dyDescent="0.2">
      <c r="B1022" s="4"/>
      <c r="K1022" s="41">
        <f t="shared" si="15"/>
        <v>44058</v>
      </c>
      <c r="L1022" s="42">
        <v>3.4992708333333336</v>
      </c>
      <c r="M1022" s="4">
        <v>602</v>
      </c>
      <c r="N1022" s="4">
        <v>0</v>
      </c>
      <c r="O1022" s="4">
        <v>0</v>
      </c>
      <c r="P1022" s="4">
        <v>602</v>
      </c>
    </row>
    <row r="1023" spans="2:16" ht="17.25" customHeight="1" x14ac:dyDescent="0.2">
      <c r="B1023" s="4"/>
      <c r="K1023" s="41">
        <f t="shared" si="15"/>
        <v>44058</v>
      </c>
      <c r="L1023" s="42">
        <v>3.5409375000000001</v>
      </c>
      <c r="M1023" s="4">
        <v>602</v>
      </c>
      <c r="N1023" s="4">
        <v>0</v>
      </c>
      <c r="O1023" s="4">
        <v>0</v>
      </c>
      <c r="P1023" s="4">
        <v>602</v>
      </c>
    </row>
    <row r="1024" spans="2:16" ht="17.25" customHeight="1" x14ac:dyDescent="0.2">
      <c r="B1024" s="4"/>
      <c r="K1024" s="41">
        <f t="shared" si="15"/>
        <v>44058</v>
      </c>
      <c r="L1024" s="42">
        <v>3.5826041666666666</v>
      </c>
      <c r="M1024" s="4">
        <v>602</v>
      </c>
      <c r="N1024" s="4">
        <v>132</v>
      </c>
      <c r="O1024" s="4">
        <v>0</v>
      </c>
      <c r="P1024" s="4">
        <v>734</v>
      </c>
    </row>
    <row r="1025" spans="2:16" ht="17.25" customHeight="1" x14ac:dyDescent="0.2">
      <c r="B1025" s="4"/>
      <c r="K1025" s="41">
        <f t="shared" si="15"/>
        <v>44058</v>
      </c>
      <c r="L1025" s="42">
        <v>3.6242708333333336</v>
      </c>
      <c r="M1025" s="4">
        <v>602</v>
      </c>
      <c r="N1025" s="4">
        <v>0</v>
      </c>
      <c r="O1025" s="4">
        <v>-419</v>
      </c>
      <c r="P1025" s="4">
        <v>183</v>
      </c>
    </row>
    <row r="1026" spans="2:16" ht="17.25" customHeight="1" x14ac:dyDescent="0.2">
      <c r="B1026" s="4"/>
      <c r="K1026" s="41">
        <f t="shared" si="15"/>
        <v>44058</v>
      </c>
      <c r="L1026" s="42">
        <v>3.6659375000000001</v>
      </c>
      <c r="M1026" s="4">
        <v>602</v>
      </c>
      <c r="N1026" s="4">
        <v>0</v>
      </c>
      <c r="O1026" s="4">
        <v>-615</v>
      </c>
      <c r="P1026" s="4">
        <v>-13</v>
      </c>
    </row>
    <row r="1027" spans="2:16" ht="17.25" customHeight="1" x14ac:dyDescent="0.2">
      <c r="B1027" s="4"/>
      <c r="K1027" s="41">
        <f t="shared" si="15"/>
        <v>44058</v>
      </c>
      <c r="L1027" s="42">
        <v>3.7076041666666666</v>
      </c>
      <c r="M1027" s="4">
        <v>602</v>
      </c>
      <c r="N1027" s="4">
        <v>0</v>
      </c>
      <c r="O1027" s="4">
        <v>-377</v>
      </c>
      <c r="P1027" s="4">
        <v>225</v>
      </c>
    </row>
    <row r="1028" spans="2:16" ht="17.25" customHeight="1" x14ac:dyDescent="0.2">
      <c r="B1028" s="4"/>
      <c r="K1028" s="41">
        <f t="shared" si="15"/>
        <v>44058</v>
      </c>
      <c r="L1028" s="42">
        <v>3.7492708333333336</v>
      </c>
      <c r="M1028" s="4">
        <v>602</v>
      </c>
      <c r="N1028" s="4">
        <v>0</v>
      </c>
      <c r="O1028" s="4">
        <v>-41</v>
      </c>
      <c r="P1028" s="4">
        <v>561</v>
      </c>
    </row>
    <row r="1029" spans="2:16" ht="17.25" customHeight="1" x14ac:dyDescent="0.2">
      <c r="B1029" s="4"/>
      <c r="K1029" s="41">
        <f t="shared" si="15"/>
        <v>44058</v>
      </c>
      <c r="L1029" s="42">
        <v>3.7909375000000001</v>
      </c>
      <c r="M1029" s="4">
        <v>602</v>
      </c>
      <c r="N1029" s="4">
        <v>371</v>
      </c>
      <c r="O1029" s="4">
        <v>0</v>
      </c>
      <c r="P1029" s="4">
        <v>973</v>
      </c>
    </row>
    <row r="1030" spans="2:16" ht="17.25" customHeight="1" x14ac:dyDescent="0.2">
      <c r="B1030" s="4"/>
      <c r="K1030" s="41">
        <f t="shared" si="15"/>
        <v>44058</v>
      </c>
      <c r="L1030" s="42">
        <v>3.8326041666666666</v>
      </c>
      <c r="M1030" s="4">
        <v>602</v>
      </c>
      <c r="N1030" s="4">
        <v>768</v>
      </c>
      <c r="O1030" s="4">
        <v>0</v>
      </c>
      <c r="P1030" s="4">
        <v>1370</v>
      </c>
    </row>
    <row r="1031" spans="2:16" ht="17.25" customHeight="1" x14ac:dyDescent="0.2">
      <c r="B1031" s="4"/>
      <c r="K1031" s="41">
        <f t="shared" si="15"/>
        <v>44058</v>
      </c>
      <c r="L1031" s="42">
        <v>3.8742708333333336</v>
      </c>
      <c r="M1031" s="4">
        <v>602</v>
      </c>
      <c r="N1031" s="4">
        <v>977</v>
      </c>
      <c r="O1031" s="4">
        <v>0</v>
      </c>
      <c r="P1031" s="4">
        <v>1579</v>
      </c>
    </row>
    <row r="1032" spans="2:16" ht="17.25" customHeight="1" x14ac:dyDescent="0.2">
      <c r="B1032" s="4"/>
      <c r="K1032" s="41">
        <f t="shared" si="15"/>
        <v>44058</v>
      </c>
      <c r="L1032" s="42">
        <v>3.9159375000000001</v>
      </c>
      <c r="M1032" s="4">
        <v>602</v>
      </c>
      <c r="N1032" s="4">
        <v>977</v>
      </c>
      <c r="O1032" s="4">
        <v>0</v>
      </c>
      <c r="P1032" s="4">
        <v>1579</v>
      </c>
    </row>
    <row r="1033" spans="2:16" ht="17.25" customHeight="1" x14ac:dyDescent="0.2">
      <c r="B1033" s="4"/>
      <c r="K1033" s="41">
        <f t="shared" si="15"/>
        <v>44058</v>
      </c>
      <c r="L1033" s="42">
        <v>3.9576041666666666</v>
      </c>
      <c r="M1033" s="4">
        <v>602</v>
      </c>
      <c r="N1033" s="4">
        <v>977</v>
      </c>
      <c r="O1033" s="4">
        <v>951</v>
      </c>
      <c r="P1033" s="4">
        <v>2530</v>
      </c>
    </row>
    <row r="1034" spans="2:16" ht="17.25" customHeight="1" x14ac:dyDescent="0.2">
      <c r="B1034" s="4"/>
      <c r="K1034" s="41">
        <f t="shared" si="15"/>
        <v>44059</v>
      </c>
      <c r="L1034" s="42"/>
      <c r="M1034" s="4">
        <v>602</v>
      </c>
      <c r="N1034" s="4">
        <v>810</v>
      </c>
      <c r="O1034" s="4">
        <v>324</v>
      </c>
      <c r="P1034" s="4">
        <v>1736</v>
      </c>
    </row>
    <row r="1035" spans="2:16" ht="17.25" customHeight="1" x14ac:dyDescent="0.2">
      <c r="B1035" s="4"/>
      <c r="K1035" s="41">
        <f t="shared" si="15"/>
        <v>44059</v>
      </c>
      <c r="L1035" s="42">
        <v>3.0409375000000001</v>
      </c>
      <c r="M1035" s="4">
        <v>602</v>
      </c>
      <c r="N1035" s="4">
        <v>810</v>
      </c>
      <c r="O1035" s="4">
        <v>0</v>
      </c>
      <c r="P1035" s="4">
        <v>1412</v>
      </c>
    </row>
    <row r="1036" spans="2:16" ht="17.25" customHeight="1" x14ac:dyDescent="0.2">
      <c r="B1036" s="4"/>
      <c r="K1036" s="41">
        <f t="shared" si="15"/>
        <v>44059</v>
      </c>
      <c r="L1036" s="42">
        <v>3.0826041666666666</v>
      </c>
      <c r="M1036" s="4">
        <v>602</v>
      </c>
      <c r="N1036" s="4">
        <v>773</v>
      </c>
      <c r="O1036" s="4">
        <v>0</v>
      </c>
      <c r="P1036" s="4">
        <v>1375</v>
      </c>
    </row>
    <row r="1037" spans="2:16" ht="17.25" customHeight="1" x14ac:dyDescent="0.2">
      <c r="B1037" s="4"/>
      <c r="K1037" s="41">
        <f t="shared" si="15"/>
        <v>44059</v>
      </c>
      <c r="L1037" s="42">
        <v>3.1242708333333336</v>
      </c>
      <c r="M1037" s="4">
        <v>602</v>
      </c>
      <c r="N1037" s="4">
        <v>0</v>
      </c>
      <c r="O1037" s="4">
        <v>0</v>
      </c>
      <c r="P1037" s="4">
        <v>602</v>
      </c>
    </row>
    <row r="1038" spans="2:16" ht="17.25" customHeight="1" x14ac:dyDescent="0.2">
      <c r="B1038" s="4"/>
      <c r="K1038" s="41">
        <f t="shared" si="15"/>
        <v>44059</v>
      </c>
      <c r="L1038" s="42">
        <v>3.1659375000000001</v>
      </c>
      <c r="M1038" s="4">
        <v>602</v>
      </c>
      <c r="N1038" s="4">
        <v>263</v>
      </c>
      <c r="O1038" s="4">
        <v>0</v>
      </c>
      <c r="P1038" s="4">
        <v>865</v>
      </c>
    </row>
    <row r="1039" spans="2:16" ht="17.25" customHeight="1" x14ac:dyDescent="0.2">
      <c r="B1039" s="4"/>
      <c r="K1039" s="41">
        <f t="shared" si="15"/>
        <v>44059</v>
      </c>
      <c r="L1039" s="42">
        <v>3.2076041666666666</v>
      </c>
      <c r="M1039" s="4">
        <v>602</v>
      </c>
      <c r="N1039" s="4">
        <v>147</v>
      </c>
      <c r="O1039" s="4">
        <v>0</v>
      </c>
      <c r="P1039" s="4">
        <v>749</v>
      </c>
    </row>
    <row r="1040" spans="2:16" ht="17.25" customHeight="1" x14ac:dyDescent="0.2">
      <c r="B1040" s="4"/>
      <c r="K1040" s="41">
        <f t="shared" si="15"/>
        <v>44059</v>
      </c>
      <c r="L1040" s="42">
        <v>3.2492708333333336</v>
      </c>
      <c r="M1040" s="4">
        <v>602</v>
      </c>
      <c r="N1040" s="4">
        <v>0</v>
      </c>
      <c r="O1040" s="4">
        <v>-61</v>
      </c>
      <c r="P1040" s="4">
        <v>541</v>
      </c>
    </row>
    <row r="1041" spans="2:16" ht="17.25" customHeight="1" x14ac:dyDescent="0.2">
      <c r="B1041" s="4"/>
      <c r="K1041" s="41">
        <f t="shared" si="15"/>
        <v>44059</v>
      </c>
      <c r="L1041" s="42">
        <v>3.2909375000000001</v>
      </c>
      <c r="M1041" s="4">
        <v>602</v>
      </c>
      <c r="N1041" s="4">
        <v>0</v>
      </c>
      <c r="O1041" s="4">
        <v>112</v>
      </c>
      <c r="P1041" s="4">
        <v>714</v>
      </c>
    </row>
    <row r="1042" spans="2:16" ht="17.25" customHeight="1" x14ac:dyDescent="0.2">
      <c r="B1042" s="4"/>
      <c r="K1042" s="41">
        <f t="shared" si="15"/>
        <v>44059</v>
      </c>
      <c r="L1042" s="42">
        <v>3.3326041666666666</v>
      </c>
      <c r="M1042" s="4">
        <v>602</v>
      </c>
      <c r="N1042" s="4">
        <v>241</v>
      </c>
      <c r="O1042" s="4">
        <v>0</v>
      </c>
      <c r="P1042" s="4">
        <v>843</v>
      </c>
    </row>
    <row r="1043" spans="2:16" ht="17.25" customHeight="1" x14ac:dyDescent="0.2">
      <c r="B1043" s="4"/>
      <c r="K1043" s="41">
        <f t="shared" si="15"/>
        <v>44059</v>
      </c>
      <c r="L1043" s="42">
        <v>3.3742708333333336</v>
      </c>
      <c r="M1043" s="4">
        <v>602</v>
      </c>
      <c r="N1043" s="4">
        <v>0</v>
      </c>
      <c r="O1043" s="4">
        <v>80</v>
      </c>
      <c r="P1043" s="4">
        <v>682</v>
      </c>
    </row>
    <row r="1044" spans="2:16" ht="17.25" customHeight="1" x14ac:dyDescent="0.2">
      <c r="B1044" s="4"/>
      <c r="K1044" s="41">
        <f t="shared" si="15"/>
        <v>44059</v>
      </c>
      <c r="L1044" s="42">
        <v>3.4159375000000001</v>
      </c>
      <c r="M1044" s="4">
        <v>602</v>
      </c>
      <c r="N1044" s="4">
        <v>0</v>
      </c>
      <c r="O1044" s="4">
        <v>-12</v>
      </c>
      <c r="P1044" s="4">
        <v>590</v>
      </c>
    </row>
    <row r="1045" spans="2:16" ht="17.25" customHeight="1" x14ac:dyDescent="0.2">
      <c r="B1045" s="4"/>
      <c r="K1045" s="41">
        <f t="shared" si="15"/>
        <v>44059</v>
      </c>
      <c r="L1045" s="42">
        <v>3.4576041666666666</v>
      </c>
      <c r="M1045" s="4">
        <v>602</v>
      </c>
      <c r="N1045" s="4">
        <v>0</v>
      </c>
      <c r="O1045" s="4">
        <v>-176</v>
      </c>
      <c r="P1045" s="4">
        <v>426</v>
      </c>
    </row>
    <row r="1046" spans="2:16" ht="17.25" customHeight="1" x14ac:dyDescent="0.2">
      <c r="B1046" s="4"/>
      <c r="K1046" s="41">
        <f t="shared" si="15"/>
        <v>44059</v>
      </c>
      <c r="L1046" s="42">
        <v>3.4992708333333336</v>
      </c>
      <c r="M1046" s="4">
        <v>602</v>
      </c>
      <c r="N1046" s="4">
        <v>0</v>
      </c>
      <c r="O1046" s="4">
        <v>-260</v>
      </c>
      <c r="P1046" s="4">
        <v>342</v>
      </c>
    </row>
    <row r="1047" spans="2:16" ht="17.25" customHeight="1" x14ac:dyDescent="0.2">
      <c r="B1047" s="4"/>
      <c r="K1047" s="41">
        <f t="shared" si="15"/>
        <v>44059</v>
      </c>
      <c r="L1047" s="42">
        <v>3.5409375000000001</v>
      </c>
      <c r="M1047" s="4">
        <v>602</v>
      </c>
      <c r="N1047" s="4">
        <v>0</v>
      </c>
      <c r="O1047" s="4">
        <v>-705</v>
      </c>
      <c r="P1047" s="4">
        <v>-103</v>
      </c>
    </row>
    <row r="1048" spans="2:16" ht="17.25" customHeight="1" x14ac:dyDescent="0.2">
      <c r="B1048" s="4"/>
      <c r="K1048" s="41">
        <f t="shared" si="15"/>
        <v>44059</v>
      </c>
      <c r="L1048" s="42">
        <v>3.5826041666666666</v>
      </c>
      <c r="M1048" s="4">
        <v>602</v>
      </c>
      <c r="N1048" s="4">
        <v>0</v>
      </c>
      <c r="O1048" s="4">
        <v>-696</v>
      </c>
      <c r="P1048" s="4">
        <v>-94</v>
      </c>
    </row>
    <row r="1049" spans="2:16" ht="17.25" customHeight="1" x14ac:dyDescent="0.2">
      <c r="B1049" s="4"/>
      <c r="K1049" s="41">
        <f t="shared" si="15"/>
        <v>44059</v>
      </c>
      <c r="L1049" s="42">
        <v>3.6242708333333336</v>
      </c>
      <c r="M1049" s="4">
        <v>602</v>
      </c>
      <c r="N1049" s="4">
        <v>0</v>
      </c>
      <c r="O1049" s="4">
        <v>-671</v>
      </c>
      <c r="P1049" s="4">
        <v>-69</v>
      </c>
    </row>
    <row r="1050" spans="2:16" ht="17.25" customHeight="1" x14ac:dyDescent="0.2">
      <c r="B1050" s="4"/>
      <c r="K1050" s="41">
        <f t="shared" ref="K1050:K1113" si="16">K1026+1</f>
        <v>44059</v>
      </c>
      <c r="L1050" s="42">
        <v>3.6659375000000001</v>
      </c>
      <c r="M1050" s="4">
        <v>602</v>
      </c>
      <c r="N1050" s="4">
        <v>0</v>
      </c>
      <c r="O1050" s="4">
        <v>-559</v>
      </c>
      <c r="P1050" s="4">
        <v>43</v>
      </c>
    </row>
    <row r="1051" spans="2:16" ht="17.25" customHeight="1" x14ac:dyDescent="0.2">
      <c r="B1051" s="4"/>
      <c r="K1051" s="41">
        <f t="shared" si="16"/>
        <v>44059</v>
      </c>
      <c r="L1051" s="42">
        <v>3.7076041666666666</v>
      </c>
      <c r="M1051" s="4">
        <v>602</v>
      </c>
      <c r="N1051" s="4">
        <v>0</v>
      </c>
      <c r="O1051" s="4">
        <v>-258</v>
      </c>
      <c r="P1051" s="4">
        <v>344</v>
      </c>
    </row>
    <row r="1052" spans="2:16" ht="17.25" customHeight="1" x14ac:dyDescent="0.2">
      <c r="B1052" s="4"/>
      <c r="K1052" s="41">
        <f t="shared" si="16"/>
        <v>44059</v>
      </c>
      <c r="L1052" s="42">
        <v>3.7492708333333336</v>
      </c>
      <c r="M1052" s="4">
        <v>602</v>
      </c>
      <c r="N1052" s="4">
        <v>211</v>
      </c>
      <c r="O1052" s="4">
        <v>0</v>
      </c>
      <c r="P1052" s="4">
        <v>813</v>
      </c>
    </row>
    <row r="1053" spans="2:16" ht="17.25" customHeight="1" x14ac:dyDescent="0.2">
      <c r="B1053" s="4"/>
      <c r="K1053" s="41">
        <f t="shared" si="16"/>
        <v>44059</v>
      </c>
      <c r="L1053" s="42">
        <v>3.7909375000000001</v>
      </c>
      <c r="M1053" s="4">
        <v>602</v>
      </c>
      <c r="N1053" s="4">
        <v>0</v>
      </c>
      <c r="O1053" s="4">
        <v>833</v>
      </c>
      <c r="P1053" s="4">
        <v>1435</v>
      </c>
    </row>
    <row r="1054" spans="2:16" ht="17.25" customHeight="1" x14ac:dyDescent="0.2">
      <c r="B1054" s="4"/>
      <c r="K1054" s="41">
        <f t="shared" si="16"/>
        <v>44059</v>
      </c>
      <c r="L1054" s="42">
        <v>3.8326041666666666</v>
      </c>
      <c r="M1054" s="4">
        <v>602</v>
      </c>
      <c r="N1054" s="4">
        <v>810</v>
      </c>
      <c r="O1054" s="4">
        <v>252</v>
      </c>
      <c r="P1054" s="4">
        <v>1664</v>
      </c>
    </row>
    <row r="1055" spans="2:16" ht="17.25" customHeight="1" x14ac:dyDescent="0.2">
      <c r="B1055" s="4"/>
      <c r="K1055" s="41">
        <f t="shared" si="16"/>
        <v>44059</v>
      </c>
      <c r="L1055" s="42">
        <v>3.8742708333333336</v>
      </c>
      <c r="M1055" s="4">
        <v>602</v>
      </c>
      <c r="N1055" s="4">
        <v>810</v>
      </c>
      <c r="O1055" s="4">
        <v>531</v>
      </c>
      <c r="P1055" s="4">
        <v>1943</v>
      </c>
    </row>
    <row r="1056" spans="2:16" ht="17.25" customHeight="1" x14ac:dyDescent="0.2">
      <c r="B1056" s="4"/>
      <c r="K1056" s="41">
        <f t="shared" si="16"/>
        <v>44059</v>
      </c>
      <c r="L1056" s="42">
        <v>3.9159375000000001</v>
      </c>
      <c r="M1056" s="4">
        <v>602</v>
      </c>
      <c r="N1056" s="4">
        <v>0</v>
      </c>
      <c r="O1056" s="4">
        <v>591</v>
      </c>
      <c r="P1056" s="4">
        <v>1193</v>
      </c>
    </row>
    <row r="1057" spans="2:16" ht="17.25" customHeight="1" x14ac:dyDescent="0.2">
      <c r="B1057" s="4"/>
      <c r="K1057" s="41">
        <f t="shared" si="16"/>
        <v>44059</v>
      </c>
      <c r="L1057" s="42">
        <v>3.9576041666666666</v>
      </c>
      <c r="M1057" s="4">
        <v>602</v>
      </c>
      <c r="N1057" s="4">
        <v>810</v>
      </c>
      <c r="O1057" s="4">
        <v>0</v>
      </c>
      <c r="P1057" s="4">
        <v>1412</v>
      </c>
    </row>
    <row r="1058" spans="2:16" ht="17.25" customHeight="1" x14ac:dyDescent="0.2">
      <c r="B1058" s="4"/>
      <c r="K1058" s="41">
        <f t="shared" si="16"/>
        <v>44060</v>
      </c>
      <c r="L1058" s="42"/>
      <c r="M1058" s="4">
        <v>602</v>
      </c>
      <c r="N1058" s="4">
        <v>0</v>
      </c>
      <c r="O1058" s="4">
        <v>0</v>
      </c>
      <c r="P1058" s="4">
        <v>602</v>
      </c>
    </row>
    <row r="1059" spans="2:16" ht="17.25" customHeight="1" x14ac:dyDescent="0.2">
      <c r="B1059" s="4"/>
      <c r="K1059" s="41">
        <f t="shared" si="16"/>
        <v>44060</v>
      </c>
      <c r="L1059" s="42">
        <v>3.0409375000000001</v>
      </c>
      <c r="M1059" s="4">
        <v>602</v>
      </c>
      <c r="N1059" s="4">
        <v>429</v>
      </c>
      <c r="O1059" s="4">
        <v>0</v>
      </c>
      <c r="P1059" s="4">
        <v>1031</v>
      </c>
    </row>
    <row r="1060" spans="2:16" ht="17.25" customHeight="1" x14ac:dyDescent="0.2">
      <c r="B1060" s="4"/>
      <c r="K1060" s="41">
        <f t="shared" si="16"/>
        <v>44060</v>
      </c>
      <c r="L1060" s="42">
        <v>3.0826041666666666</v>
      </c>
      <c r="M1060" s="4">
        <v>602</v>
      </c>
      <c r="N1060" s="4">
        <v>236</v>
      </c>
      <c r="O1060" s="4">
        <v>0</v>
      </c>
      <c r="P1060" s="4">
        <v>838</v>
      </c>
    </row>
    <row r="1061" spans="2:16" ht="17.25" customHeight="1" x14ac:dyDescent="0.2">
      <c r="B1061" s="4"/>
      <c r="K1061" s="41">
        <f t="shared" si="16"/>
        <v>44060</v>
      </c>
      <c r="L1061" s="42">
        <v>3.1242708333333336</v>
      </c>
      <c r="M1061" s="4">
        <v>602</v>
      </c>
      <c r="N1061" s="4">
        <v>0</v>
      </c>
      <c r="O1061" s="4">
        <v>0</v>
      </c>
      <c r="P1061" s="4">
        <v>602</v>
      </c>
    </row>
    <row r="1062" spans="2:16" ht="17.25" customHeight="1" x14ac:dyDescent="0.2">
      <c r="B1062" s="4"/>
      <c r="K1062" s="41">
        <f t="shared" si="16"/>
        <v>44060</v>
      </c>
      <c r="L1062" s="42">
        <v>3.1659375000000001</v>
      </c>
      <c r="M1062" s="4">
        <v>602</v>
      </c>
      <c r="N1062" s="4">
        <v>0</v>
      </c>
      <c r="O1062" s="4">
        <v>0</v>
      </c>
      <c r="P1062" s="4">
        <v>602</v>
      </c>
    </row>
    <row r="1063" spans="2:16" ht="17.25" customHeight="1" x14ac:dyDescent="0.2">
      <c r="B1063" s="4"/>
      <c r="K1063" s="41">
        <f t="shared" si="16"/>
        <v>44060</v>
      </c>
      <c r="L1063" s="42">
        <v>3.2076041666666666</v>
      </c>
      <c r="M1063" s="4">
        <v>602</v>
      </c>
      <c r="N1063" s="4">
        <v>0</v>
      </c>
      <c r="O1063" s="4">
        <v>0</v>
      </c>
      <c r="P1063" s="4">
        <v>602</v>
      </c>
    </row>
    <row r="1064" spans="2:16" ht="17.25" customHeight="1" x14ac:dyDescent="0.2">
      <c r="B1064" s="4"/>
      <c r="K1064" s="41">
        <f t="shared" si="16"/>
        <v>44060</v>
      </c>
      <c r="L1064" s="42">
        <v>3.2492708333333336</v>
      </c>
      <c r="M1064" s="4">
        <v>602</v>
      </c>
      <c r="N1064" s="4">
        <v>522</v>
      </c>
      <c r="O1064" s="4">
        <v>0</v>
      </c>
      <c r="P1064" s="4">
        <v>1124</v>
      </c>
    </row>
    <row r="1065" spans="2:16" ht="17.25" customHeight="1" x14ac:dyDescent="0.2">
      <c r="B1065" s="4"/>
      <c r="K1065" s="41">
        <f t="shared" si="16"/>
        <v>44060</v>
      </c>
      <c r="L1065" s="42">
        <v>3.2909375000000001</v>
      </c>
      <c r="M1065" s="4">
        <v>602</v>
      </c>
      <c r="N1065" s="4">
        <v>737</v>
      </c>
      <c r="O1065" s="4">
        <v>0</v>
      </c>
      <c r="P1065" s="4">
        <v>1339</v>
      </c>
    </row>
    <row r="1066" spans="2:16" ht="17.25" customHeight="1" x14ac:dyDescent="0.2">
      <c r="B1066" s="4"/>
      <c r="K1066" s="41">
        <f t="shared" si="16"/>
        <v>44060</v>
      </c>
      <c r="L1066" s="42">
        <v>3.3326041666666666</v>
      </c>
      <c r="M1066" s="4">
        <v>602</v>
      </c>
      <c r="N1066" s="4">
        <v>769</v>
      </c>
      <c r="O1066" s="4">
        <v>0</v>
      </c>
      <c r="P1066" s="4">
        <v>1371</v>
      </c>
    </row>
    <row r="1067" spans="2:16" ht="17.25" customHeight="1" x14ac:dyDescent="0.2">
      <c r="B1067" s="4"/>
      <c r="K1067" s="41">
        <f t="shared" si="16"/>
        <v>44060</v>
      </c>
      <c r="L1067" s="42">
        <v>3.3742708333333336</v>
      </c>
      <c r="M1067" s="4">
        <v>602</v>
      </c>
      <c r="N1067" s="4">
        <v>0</v>
      </c>
      <c r="O1067" s="4">
        <v>0</v>
      </c>
      <c r="P1067" s="4">
        <v>602</v>
      </c>
    </row>
    <row r="1068" spans="2:16" ht="17.25" customHeight="1" x14ac:dyDescent="0.2">
      <c r="B1068" s="4"/>
      <c r="K1068" s="41">
        <f t="shared" si="16"/>
        <v>44060</v>
      </c>
      <c r="L1068" s="42">
        <v>3.4159375000000001</v>
      </c>
      <c r="M1068" s="4">
        <v>602</v>
      </c>
      <c r="N1068" s="4">
        <v>646</v>
      </c>
      <c r="O1068" s="4">
        <v>0</v>
      </c>
      <c r="P1068" s="4">
        <v>1248</v>
      </c>
    </row>
    <row r="1069" spans="2:16" ht="17.25" customHeight="1" x14ac:dyDescent="0.2">
      <c r="B1069" s="4"/>
      <c r="K1069" s="41">
        <f t="shared" si="16"/>
        <v>44060</v>
      </c>
      <c r="L1069" s="42">
        <v>3.4576041666666666</v>
      </c>
      <c r="M1069" s="4">
        <v>602</v>
      </c>
      <c r="N1069" s="4">
        <v>707</v>
      </c>
      <c r="O1069" s="4">
        <v>0</v>
      </c>
      <c r="P1069" s="4">
        <v>1309</v>
      </c>
    </row>
    <row r="1070" spans="2:16" ht="17.25" customHeight="1" x14ac:dyDescent="0.2">
      <c r="B1070" s="4"/>
      <c r="K1070" s="41">
        <f t="shared" si="16"/>
        <v>44060</v>
      </c>
      <c r="L1070" s="42">
        <v>3.4992708333333336</v>
      </c>
      <c r="M1070" s="4">
        <v>602</v>
      </c>
      <c r="N1070" s="4">
        <v>869</v>
      </c>
      <c r="O1070" s="4">
        <v>0</v>
      </c>
      <c r="P1070" s="4">
        <v>1471</v>
      </c>
    </row>
    <row r="1071" spans="2:16" ht="17.25" customHeight="1" x14ac:dyDescent="0.2">
      <c r="B1071" s="4"/>
      <c r="K1071" s="41">
        <f t="shared" si="16"/>
        <v>44060</v>
      </c>
      <c r="L1071" s="42">
        <v>3.5409375000000001</v>
      </c>
      <c r="M1071" s="4">
        <v>602</v>
      </c>
      <c r="N1071" s="4">
        <v>866</v>
      </c>
      <c r="O1071" s="4">
        <v>0</v>
      </c>
      <c r="P1071" s="4">
        <v>1468</v>
      </c>
    </row>
    <row r="1072" spans="2:16" ht="17.25" customHeight="1" x14ac:dyDescent="0.2">
      <c r="B1072" s="4"/>
      <c r="K1072" s="41">
        <f t="shared" si="16"/>
        <v>44060</v>
      </c>
      <c r="L1072" s="42">
        <v>3.5826041666666666</v>
      </c>
      <c r="M1072" s="4">
        <v>602</v>
      </c>
      <c r="N1072" s="4">
        <v>1055</v>
      </c>
      <c r="O1072" s="4">
        <v>0</v>
      </c>
      <c r="P1072" s="4">
        <v>1657</v>
      </c>
    </row>
    <row r="1073" spans="2:16" ht="17.25" customHeight="1" x14ac:dyDescent="0.2">
      <c r="B1073" s="4"/>
      <c r="K1073" s="41">
        <f t="shared" si="16"/>
        <v>44060</v>
      </c>
      <c r="L1073" s="42">
        <v>3.6242708333333336</v>
      </c>
      <c r="M1073" s="4">
        <v>602</v>
      </c>
      <c r="N1073" s="4">
        <v>1038</v>
      </c>
      <c r="O1073" s="4">
        <v>0</v>
      </c>
      <c r="P1073" s="4">
        <v>1640</v>
      </c>
    </row>
    <row r="1074" spans="2:16" ht="17.25" customHeight="1" x14ac:dyDescent="0.2">
      <c r="B1074" s="4"/>
      <c r="K1074" s="41">
        <f t="shared" si="16"/>
        <v>44060</v>
      </c>
      <c r="L1074" s="42">
        <v>3.6659375000000001</v>
      </c>
      <c r="M1074" s="4">
        <v>602</v>
      </c>
      <c r="N1074" s="4">
        <v>792</v>
      </c>
      <c r="O1074" s="4">
        <v>0</v>
      </c>
      <c r="P1074" s="4">
        <v>1394</v>
      </c>
    </row>
    <row r="1075" spans="2:16" ht="17.25" customHeight="1" x14ac:dyDescent="0.2">
      <c r="B1075" s="4"/>
      <c r="K1075" s="41">
        <f t="shared" si="16"/>
        <v>44060</v>
      </c>
      <c r="L1075" s="42">
        <v>3.7076041666666666</v>
      </c>
      <c r="M1075" s="4">
        <v>602</v>
      </c>
      <c r="N1075" s="4">
        <v>867</v>
      </c>
      <c r="O1075" s="4">
        <v>0</v>
      </c>
      <c r="P1075" s="4">
        <v>1469</v>
      </c>
    </row>
    <row r="1076" spans="2:16" ht="17.25" customHeight="1" x14ac:dyDescent="0.2">
      <c r="B1076" s="4"/>
      <c r="K1076" s="41">
        <f t="shared" si="16"/>
        <v>44060</v>
      </c>
      <c r="L1076" s="42">
        <v>3.7492708333333336</v>
      </c>
      <c r="M1076" s="4">
        <v>602</v>
      </c>
      <c r="N1076" s="4">
        <v>775</v>
      </c>
      <c r="O1076" s="4">
        <v>0</v>
      </c>
      <c r="P1076" s="4">
        <v>1377</v>
      </c>
    </row>
    <row r="1077" spans="2:16" ht="17.25" customHeight="1" x14ac:dyDescent="0.2">
      <c r="B1077" s="4"/>
      <c r="K1077" s="41">
        <f t="shared" si="16"/>
        <v>44060</v>
      </c>
      <c r="L1077" s="42">
        <v>3.7909375000000001</v>
      </c>
      <c r="M1077" s="4">
        <v>602</v>
      </c>
      <c r="N1077" s="4">
        <v>717</v>
      </c>
      <c r="O1077" s="4">
        <v>0</v>
      </c>
      <c r="P1077" s="4">
        <v>1319</v>
      </c>
    </row>
    <row r="1078" spans="2:16" ht="17.25" customHeight="1" x14ac:dyDescent="0.2">
      <c r="B1078" s="4"/>
      <c r="K1078" s="41">
        <f t="shared" si="16"/>
        <v>44060</v>
      </c>
      <c r="L1078" s="42">
        <v>3.8326041666666666</v>
      </c>
      <c r="M1078" s="4">
        <v>602</v>
      </c>
      <c r="N1078" s="4">
        <v>0</v>
      </c>
      <c r="O1078" s="4">
        <v>0</v>
      </c>
      <c r="P1078" s="4">
        <v>602</v>
      </c>
    </row>
    <row r="1079" spans="2:16" ht="17.25" customHeight="1" x14ac:dyDescent="0.2">
      <c r="B1079" s="4"/>
      <c r="K1079" s="41">
        <f t="shared" si="16"/>
        <v>44060</v>
      </c>
      <c r="L1079" s="42">
        <v>3.8742708333333336</v>
      </c>
      <c r="M1079" s="4">
        <v>602</v>
      </c>
      <c r="N1079" s="4">
        <v>534</v>
      </c>
      <c r="O1079" s="4">
        <v>0</v>
      </c>
      <c r="P1079" s="4">
        <v>1136</v>
      </c>
    </row>
    <row r="1080" spans="2:16" ht="17.25" customHeight="1" x14ac:dyDescent="0.2">
      <c r="B1080" s="4"/>
      <c r="K1080" s="41">
        <f t="shared" si="16"/>
        <v>44060</v>
      </c>
      <c r="L1080" s="42">
        <v>3.9159375000000001</v>
      </c>
      <c r="M1080" s="4">
        <v>602</v>
      </c>
      <c r="N1080" s="4">
        <v>1055</v>
      </c>
      <c r="O1080" s="4">
        <v>0</v>
      </c>
      <c r="P1080" s="4">
        <v>1657</v>
      </c>
    </row>
    <row r="1081" spans="2:16" ht="17.25" customHeight="1" x14ac:dyDescent="0.2">
      <c r="B1081" s="4"/>
      <c r="K1081" s="41">
        <f t="shared" si="16"/>
        <v>44060</v>
      </c>
      <c r="L1081" s="42">
        <v>3.9576041666666666</v>
      </c>
      <c r="M1081" s="4">
        <v>602</v>
      </c>
      <c r="N1081" s="4">
        <v>1055</v>
      </c>
      <c r="O1081" s="4">
        <v>0</v>
      </c>
      <c r="P1081" s="4">
        <v>1657</v>
      </c>
    </row>
    <row r="1082" spans="2:16" ht="17.25" customHeight="1" x14ac:dyDescent="0.2">
      <c r="B1082" s="4"/>
      <c r="K1082" s="41">
        <f t="shared" si="16"/>
        <v>44061</v>
      </c>
      <c r="L1082" s="42"/>
      <c r="M1082" s="4">
        <v>602</v>
      </c>
      <c r="N1082" s="4">
        <v>0</v>
      </c>
      <c r="O1082" s="4">
        <v>170</v>
      </c>
      <c r="P1082" s="4">
        <v>772</v>
      </c>
    </row>
    <row r="1083" spans="2:16" ht="17.25" customHeight="1" x14ac:dyDescent="0.2">
      <c r="B1083" s="4"/>
      <c r="K1083" s="41">
        <f t="shared" si="16"/>
        <v>44061</v>
      </c>
      <c r="L1083" s="42">
        <v>3.0409375000000001</v>
      </c>
      <c r="M1083" s="4">
        <v>602</v>
      </c>
      <c r="N1083" s="4">
        <v>0</v>
      </c>
      <c r="O1083" s="4">
        <v>297</v>
      </c>
      <c r="P1083" s="4">
        <v>899</v>
      </c>
    </row>
    <row r="1084" spans="2:16" ht="17.25" customHeight="1" x14ac:dyDescent="0.2">
      <c r="B1084" s="4"/>
      <c r="K1084" s="41">
        <f t="shared" si="16"/>
        <v>44061</v>
      </c>
      <c r="L1084" s="42">
        <v>3.0826041666666666</v>
      </c>
      <c r="M1084" s="4">
        <v>602</v>
      </c>
      <c r="N1084" s="4">
        <v>0</v>
      </c>
      <c r="O1084" s="4">
        <v>212</v>
      </c>
      <c r="P1084" s="4">
        <v>814</v>
      </c>
    </row>
    <row r="1085" spans="2:16" ht="17.25" customHeight="1" x14ac:dyDescent="0.2">
      <c r="B1085" s="4"/>
      <c r="K1085" s="41">
        <f t="shared" si="16"/>
        <v>44061</v>
      </c>
      <c r="L1085" s="42">
        <v>3.1242708333333336</v>
      </c>
      <c r="M1085" s="4">
        <v>602</v>
      </c>
      <c r="N1085" s="4">
        <v>0</v>
      </c>
      <c r="O1085" s="4">
        <v>-43</v>
      </c>
      <c r="P1085" s="4">
        <v>559</v>
      </c>
    </row>
    <row r="1086" spans="2:16" ht="17.25" customHeight="1" x14ac:dyDescent="0.2">
      <c r="B1086" s="4"/>
      <c r="K1086" s="41">
        <f t="shared" si="16"/>
        <v>44061</v>
      </c>
      <c r="L1086" s="42">
        <v>3.1659375000000001</v>
      </c>
      <c r="M1086" s="4">
        <v>602</v>
      </c>
      <c r="N1086" s="4">
        <v>70</v>
      </c>
      <c r="O1086" s="4">
        <v>0</v>
      </c>
      <c r="P1086" s="4">
        <v>672</v>
      </c>
    </row>
    <row r="1087" spans="2:16" ht="17.25" customHeight="1" x14ac:dyDescent="0.2">
      <c r="B1087" s="4"/>
      <c r="K1087" s="41">
        <f t="shared" si="16"/>
        <v>44061</v>
      </c>
      <c r="L1087" s="42">
        <v>3.2076041666666666</v>
      </c>
      <c r="M1087" s="4">
        <v>602</v>
      </c>
      <c r="N1087" s="4">
        <v>0</v>
      </c>
      <c r="O1087" s="4">
        <v>-33</v>
      </c>
      <c r="P1087" s="4">
        <v>569</v>
      </c>
    </row>
    <row r="1088" spans="2:16" ht="17.25" customHeight="1" x14ac:dyDescent="0.2">
      <c r="B1088" s="4"/>
      <c r="K1088" s="41">
        <f t="shared" si="16"/>
        <v>44061</v>
      </c>
      <c r="L1088" s="42">
        <v>3.2492708333333336</v>
      </c>
      <c r="M1088" s="4">
        <v>602</v>
      </c>
      <c r="N1088" s="4">
        <v>0</v>
      </c>
      <c r="O1088" s="4">
        <v>-12</v>
      </c>
      <c r="P1088" s="4">
        <v>590</v>
      </c>
    </row>
    <row r="1089" spans="2:16" ht="17.25" customHeight="1" x14ac:dyDescent="0.2">
      <c r="B1089" s="4"/>
      <c r="K1089" s="41">
        <f t="shared" si="16"/>
        <v>44061</v>
      </c>
      <c r="L1089" s="42">
        <v>3.2909375000000001</v>
      </c>
      <c r="M1089" s="4">
        <v>602</v>
      </c>
      <c r="N1089" s="4">
        <v>0</v>
      </c>
      <c r="O1089" s="4">
        <v>53</v>
      </c>
      <c r="P1089" s="4">
        <v>655</v>
      </c>
    </row>
    <row r="1090" spans="2:16" ht="17.25" customHeight="1" x14ac:dyDescent="0.2">
      <c r="B1090" s="4"/>
      <c r="K1090" s="41">
        <f t="shared" si="16"/>
        <v>44061</v>
      </c>
      <c r="L1090" s="42">
        <v>3.3326041666666666</v>
      </c>
      <c r="M1090" s="4">
        <v>602</v>
      </c>
      <c r="N1090" s="4">
        <v>0</v>
      </c>
      <c r="O1090" s="4">
        <v>68</v>
      </c>
      <c r="P1090" s="4">
        <v>670</v>
      </c>
    </row>
    <row r="1091" spans="2:16" ht="17.25" customHeight="1" x14ac:dyDescent="0.2">
      <c r="B1091" s="4"/>
      <c r="K1091" s="41">
        <f t="shared" si="16"/>
        <v>44061</v>
      </c>
      <c r="L1091" s="42">
        <v>3.3742708333333336</v>
      </c>
      <c r="M1091" s="4">
        <v>602</v>
      </c>
      <c r="N1091" s="4">
        <v>0</v>
      </c>
      <c r="O1091" s="4">
        <v>179</v>
      </c>
      <c r="P1091" s="4">
        <v>781</v>
      </c>
    </row>
    <row r="1092" spans="2:16" ht="17.25" customHeight="1" x14ac:dyDescent="0.2">
      <c r="B1092" s="4"/>
      <c r="K1092" s="41">
        <f t="shared" si="16"/>
        <v>44061</v>
      </c>
      <c r="L1092" s="42">
        <v>3.4159375000000001</v>
      </c>
      <c r="M1092" s="4">
        <v>602</v>
      </c>
      <c r="N1092" s="4">
        <v>0</v>
      </c>
      <c r="O1092" s="4">
        <v>23</v>
      </c>
      <c r="P1092" s="4">
        <v>625</v>
      </c>
    </row>
    <row r="1093" spans="2:16" ht="17.25" customHeight="1" x14ac:dyDescent="0.2">
      <c r="B1093" s="4"/>
      <c r="K1093" s="41">
        <f t="shared" si="16"/>
        <v>44061</v>
      </c>
      <c r="L1093" s="42">
        <v>3.4576041666666666</v>
      </c>
      <c r="M1093" s="4">
        <v>602</v>
      </c>
      <c r="N1093" s="4">
        <v>0</v>
      </c>
      <c r="O1093" s="4">
        <v>9</v>
      </c>
      <c r="P1093" s="4">
        <v>611</v>
      </c>
    </row>
    <row r="1094" spans="2:16" ht="17.25" customHeight="1" x14ac:dyDescent="0.2">
      <c r="B1094" s="4"/>
      <c r="K1094" s="41">
        <f t="shared" si="16"/>
        <v>44061</v>
      </c>
      <c r="L1094" s="42">
        <v>3.4992708333333336</v>
      </c>
      <c r="M1094" s="4">
        <v>602</v>
      </c>
      <c r="N1094" s="4">
        <v>0</v>
      </c>
      <c r="O1094" s="4">
        <v>203</v>
      </c>
      <c r="P1094" s="4">
        <v>805</v>
      </c>
    </row>
    <row r="1095" spans="2:16" ht="17.25" customHeight="1" x14ac:dyDescent="0.2">
      <c r="B1095" s="4"/>
      <c r="K1095" s="41">
        <f t="shared" si="16"/>
        <v>44061</v>
      </c>
      <c r="L1095" s="42">
        <v>3.5409375000000001</v>
      </c>
      <c r="M1095" s="4">
        <v>602</v>
      </c>
      <c r="N1095" s="4">
        <v>0</v>
      </c>
      <c r="O1095" s="4">
        <v>-381</v>
      </c>
      <c r="P1095" s="4">
        <v>221</v>
      </c>
    </row>
    <row r="1096" spans="2:16" ht="17.25" customHeight="1" x14ac:dyDescent="0.2">
      <c r="B1096" s="4"/>
      <c r="K1096" s="41">
        <f t="shared" si="16"/>
        <v>44061</v>
      </c>
      <c r="L1096" s="42">
        <v>3.5826041666666666</v>
      </c>
      <c r="M1096" s="4">
        <v>602</v>
      </c>
      <c r="N1096" s="4">
        <v>0</v>
      </c>
      <c r="O1096" s="4">
        <v>-630</v>
      </c>
      <c r="P1096" s="4">
        <v>-28</v>
      </c>
    </row>
    <row r="1097" spans="2:16" ht="17.25" customHeight="1" x14ac:dyDescent="0.2">
      <c r="B1097" s="4"/>
      <c r="K1097" s="41">
        <f t="shared" si="16"/>
        <v>44061</v>
      </c>
      <c r="L1097" s="42">
        <v>3.6242708333333336</v>
      </c>
      <c r="M1097" s="4">
        <v>602</v>
      </c>
      <c r="N1097" s="4">
        <v>0</v>
      </c>
      <c r="O1097" s="4">
        <v>-778</v>
      </c>
      <c r="P1097" s="4">
        <v>-176</v>
      </c>
    </row>
    <row r="1098" spans="2:16" ht="17.25" customHeight="1" x14ac:dyDescent="0.2">
      <c r="B1098" s="4"/>
      <c r="K1098" s="41">
        <f t="shared" si="16"/>
        <v>44061</v>
      </c>
      <c r="L1098" s="42">
        <v>3.6659375000000001</v>
      </c>
      <c r="M1098" s="4">
        <v>602</v>
      </c>
      <c r="N1098" s="4">
        <v>0</v>
      </c>
      <c r="O1098" s="4">
        <v>-946</v>
      </c>
      <c r="P1098" s="4">
        <v>-344</v>
      </c>
    </row>
    <row r="1099" spans="2:16" ht="17.25" customHeight="1" x14ac:dyDescent="0.2">
      <c r="B1099" s="4"/>
      <c r="K1099" s="41">
        <f t="shared" si="16"/>
        <v>44061</v>
      </c>
      <c r="L1099" s="42">
        <v>3.7076041666666666</v>
      </c>
      <c r="M1099" s="4">
        <v>602</v>
      </c>
      <c r="N1099" s="4">
        <v>0</v>
      </c>
      <c r="O1099" s="4">
        <v>-823</v>
      </c>
      <c r="P1099" s="4">
        <v>-221</v>
      </c>
    </row>
    <row r="1100" spans="2:16" ht="17.25" customHeight="1" x14ac:dyDescent="0.2">
      <c r="B1100" s="4"/>
      <c r="K1100" s="41">
        <f t="shared" si="16"/>
        <v>44061</v>
      </c>
      <c r="L1100" s="42">
        <v>3.7492708333333336</v>
      </c>
      <c r="M1100" s="4">
        <v>602</v>
      </c>
      <c r="N1100" s="4">
        <v>0</v>
      </c>
      <c r="O1100" s="4">
        <v>-445</v>
      </c>
      <c r="P1100" s="4">
        <v>157</v>
      </c>
    </row>
    <row r="1101" spans="2:16" ht="17.25" customHeight="1" x14ac:dyDescent="0.2">
      <c r="B1101" s="4"/>
      <c r="K1101" s="41">
        <f t="shared" si="16"/>
        <v>44061</v>
      </c>
      <c r="L1101" s="42">
        <v>3.7909375000000001</v>
      </c>
      <c r="M1101" s="4">
        <v>602</v>
      </c>
      <c r="N1101" s="4">
        <v>0</v>
      </c>
      <c r="O1101" s="4">
        <v>-56</v>
      </c>
      <c r="P1101" s="4">
        <v>546</v>
      </c>
    </row>
    <row r="1102" spans="2:16" ht="17.25" customHeight="1" x14ac:dyDescent="0.2">
      <c r="B1102" s="4"/>
      <c r="K1102" s="41">
        <f t="shared" si="16"/>
        <v>44061</v>
      </c>
      <c r="L1102" s="42">
        <v>3.8326041666666666</v>
      </c>
      <c r="M1102" s="4">
        <v>602</v>
      </c>
      <c r="N1102" s="4">
        <v>0</v>
      </c>
      <c r="O1102" s="4">
        <v>147</v>
      </c>
      <c r="P1102" s="4">
        <v>749</v>
      </c>
    </row>
    <row r="1103" spans="2:16" ht="17.25" customHeight="1" x14ac:dyDescent="0.2">
      <c r="B1103" s="4"/>
      <c r="K1103" s="41">
        <f t="shared" si="16"/>
        <v>44061</v>
      </c>
      <c r="L1103" s="42">
        <v>3.8742708333333336</v>
      </c>
      <c r="M1103" s="4">
        <v>602</v>
      </c>
      <c r="N1103" s="4">
        <v>25</v>
      </c>
      <c r="O1103" s="4">
        <v>387</v>
      </c>
      <c r="P1103" s="4">
        <v>1014</v>
      </c>
    </row>
    <row r="1104" spans="2:16" ht="17.25" customHeight="1" x14ac:dyDescent="0.2">
      <c r="B1104" s="4"/>
      <c r="K1104" s="41">
        <f t="shared" si="16"/>
        <v>44061</v>
      </c>
      <c r="L1104" s="42">
        <v>3.9159375000000001</v>
      </c>
      <c r="M1104" s="4">
        <v>602</v>
      </c>
      <c r="N1104" s="4">
        <v>0</v>
      </c>
      <c r="O1104" s="4">
        <v>830</v>
      </c>
      <c r="P1104" s="4">
        <v>1432</v>
      </c>
    </row>
    <row r="1105" spans="2:16" ht="17.25" customHeight="1" x14ac:dyDescent="0.2">
      <c r="B1105" s="4"/>
      <c r="K1105" s="41">
        <f t="shared" si="16"/>
        <v>44061</v>
      </c>
      <c r="L1105" s="42">
        <v>3.9576041666666666</v>
      </c>
      <c r="M1105" s="4">
        <v>602</v>
      </c>
      <c r="N1105" s="4">
        <v>0</v>
      </c>
      <c r="O1105" s="4">
        <v>746</v>
      </c>
      <c r="P1105" s="4">
        <v>1348</v>
      </c>
    </row>
    <row r="1106" spans="2:16" ht="17.25" customHeight="1" x14ac:dyDescent="0.2">
      <c r="B1106" s="4"/>
      <c r="K1106" s="41">
        <f t="shared" si="16"/>
        <v>44062</v>
      </c>
      <c r="L1106" s="42"/>
      <c r="M1106" s="4">
        <v>602</v>
      </c>
      <c r="N1106" s="4">
        <v>0</v>
      </c>
      <c r="O1106" s="4">
        <v>-315</v>
      </c>
      <c r="P1106" s="4">
        <v>287</v>
      </c>
    </row>
    <row r="1107" spans="2:16" ht="17.25" customHeight="1" x14ac:dyDescent="0.2">
      <c r="B1107" s="4"/>
      <c r="K1107" s="41">
        <f t="shared" si="16"/>
        <v>44062</v>
      </c>
      <c r="L1107" s="42">
        <v>3.0409375000000001</v>
      </c>
      <c r="M1107" s="4">
        <v>602</v>
      </c>
      <c r="N1107" s="4">
        <v>0</v>
      </c>
      <c r="O1107" s="4">
        <v>-269</v>
      </c>
      <c r="P1107" s="4">
        <v>333</v>
      </c>
    </row>
    <row r="1108" spans="2:16" ht="17.25" customHeight="1" x14ac:dyDescent="0.2">
      <c r="B1108" s="4"/>
      <c r="K1108" s="41">
        <f t="shared" si="16"/>
        <v>44062</v>
      </c>
      <c r="L1108" s="42">
        <v>3.0826041666666666</v>
      </c>
      <c r="M1108" s="4">
        <v>602</v>
      </c>
      <c r="N1108" s="4">
        <v>0</v>
      </c>
      <c r="O1108" s="4">
        <v>-322</v>
      </c>
      <c r="P1108" s="4">
        <v>280</v>
      </c>
    </row>
    <row r="1109" spans="2:16" ht="17.25" customHeight="1" x14ac:dyDescent="0.2">
      <c r="B1109" s="4"/>
      <c r="K1109" s="41">
        <f t="shared" si="16"/>
        <v>44062</v>
      </c>
      <c r="L1109" s="42">
        <v>3.1242708333333336</v>
      </c>
      <c r="M1109" s="4">
        <v>602</v>
      </c>
      <c r="N1109" s="4">
        <v>0</v>
      </c>
      <c r="O1109" s="4">
        <v>-446</v>
      </c>
      <c r="P1109" s="4">
        <v>156</v>
      </c>
    </row>
    <row r="1110" spans="2:16" ht="17.25" customHeight="1" x14ac:dyDescent="0.2">
      <c r="B1110" s="4"/>
      <c r="K1110" s="41">
        <f t="shared" si="16"/>
        <v>44062</v>
      </c>
      <c r="L1110" s="42">
        <v>3.1659375000000001</v>
      </c>
      <c r="M1110" s="4">
        <v>602</v>
      </c>
      <c r="N1110" s="4">
        <v>0</v>
      </c>
      <c r="O1110" s="4">
        <v>-377</v>
      </c>
      <c r="P1110" s="4">
        <v>225</v>
      </c>
    </row>
    <row r="1111" spans="2:16" ht="17.25" customHeight="1" x14ac:dyDescent="0.2">
      <c r="B1111" s="4"/>
      <c r="K1111" s="41">
        <f t="shared" si="16"/>
        <v>44062</v>
      </c>
      <c r="L1111" s="42">
        <v>3.2076041666666666</v>
      </c>
      <c r="M1111" s="4">
        <v>602</v>
      </c>
      <c r="N1111" s="4">
        <v>0</v>
      </c>
      <c r="O1111" s="4">
        <v>-205</v>
      </c>
      <c r="P1111" s="4">
        <v>397</v>
      </c>
    </row>
    <row r="1112" spans="2:16" ht="17.25" customHeight="1" x14ac:dyDescent="0.2">
      <c r="B1112" s="4"/>
      <c r="K1112" s="41">
        <f t="shared" si="16"/>
        <v>44062</v>
      </c>
      <c r="L1112" s="42">
        <v>3.2492708333333336</v>
      </c>
      <c r="M1112" s="4">
        <v>602</v>
      </c>
      <c r="N1112" s="4">
        <v>142</v>
      </c>
      <c r="O1112" s="4">
        <v>0</v>
      </c>
      <c r="P1112" s="4">
        <v>744</v>
      </c>
    </row>
    <row r="1113" spans="2:16" ht="17.25" customHeight="1" x14ac:dyDescent="0.2">
      <c r="B1113" s="4"/>
      <c r="K1113" s="41">
        <f t="shared" si="16"/>
        <v>44062</v>
      </c>
      <c r="L1113" s="42">
        <v>3.2909375000000001</v>
      </c>
      <c r="M1113" s="4">
        <v>602</v>
      </c>
      <c r="N1113" s="4">
        <v>480</v>
      </c>
      <c r="O1113" s="4">
        <v>0</v>
      </c>
      <c r="P1113" s="4">
        <v>1082</v>
      </c>
    </row>
    <row r="1114" spans="2:16" ht="17.25" customHeight="1" x14ac:dyDescent="0.2">
      <c r="B1114" s="4"/>
      <c r="K1114" s="41">
        <f t="shared" ref="K1114:K1177" si="17">K1090+1</f>
        <v>44062</v>
      </c>
      <c r="L1114" s="42">
        <v>3.3326041666666666</v>
      </c>
      <c r="M1114" s="4">
        <v>602</v>
      </c>
      <c r="N1114" s="4">
        <v>653</v>
      </c>
      <c r="O1114" s="4">
        <v>0</v>
      </c>
      <c r="P1114" s="4">
        <v>1255</v>
      </c>
    </row>
    <row r="1115" spans="2:16" ht="17.25" customHeight="1" x14ac:dyDescent="0.2">
      <c r="B1115" s="4"/>
      <c r="K1115" s="41">
        <f t="shared" si="17"/>
        <v>44062</v>
      </c>
      <c r="L1115" s="42">
        <v>3.3742708333333336</v>
      </c>
      <c r="M1115" s="4">
        <v>602</v>
      </c>
      <c r="N1115" s="4">
        <v>461</v>
      </c>
      <c r="O1115" s="4">
        <v>274</v>
      </c>
      <c r="P1115" s="4">
        <v>1337</v>
      </c>
    </row>
    <row r="1116" spans="2:16" ht="17.25" customHeight="1" x14ac:dyDescent="0.2">
      <c r="B1116" s="4"/>
      <c r="K1116" s="41">
        <f t="shared" si="17"/>
        <v>44062</v>
      </c>
      <c r="L1116" s="42">
        <v>3.4159375000000001</v>
      </c>
      <c r="M1116" s="4">
        <v>602</v>
      </c>
      <c r="N1116" s="4">
        <v>0</v>
      </c>
      <c r="O1116" s="4">
        <v>318</v>
      </c>
      <c r="P1116" s="4">
        <v>920</v>
      </c>
    </row>
    <row r="1117" spans="2:16" ht="17.25" customHeight="1" x14ac:dyDescent="0.2">
      <c r="B1117" s="4"/>
      <c r="K1117" s="41">
        <f t="shared" si="17"/>
        <v>44062</v>
      </c>
      <c r="L1117" s="42">
        <v>3.4576041666666666</v>
      </c>
      <c r="M1117" s="4">
        <v>602</v>
      </c>
      <c r="N1117" s="4">
        <v>65</v>
      </c>
      <c r="O1117" s="4">
        <v>0</v>
      </c>
      <c r="P1117" s="4">
        <v>667</v>
      </c>
    </row>
    <row r="1118" spans="2:16" ht="17.25" customHeight="1" x14ac:dyDescent="0.2">
      <c r="B1118" s="4"/>
      <c r="K1118" s="41">
        <f t="shared" si="17"/>
        <v>44062</v>
      </c>
      <c r="L1118" s="42">
        <v>3.4992708333333336</v>
      </c>
      <c r="M1118" s="4">
        <v>602</v>
      </c>
      <c r="N1118" s="4">
        <v>11</v>
      </c>
      <c r="O1118" s="4">
        <v>0</v>
      </c>
      <c r="P1118" s="4">
        <v>613</v>
      </c>
    </row>
    <row r="1119" spans="2:16" ht="17.25" customHeight="1" x14ac:dyDescent="0.2">
      <c r="B1119" s="4"/>
      <c r="K1119" s="41">
        <f t="shared" si="17"/>
        <v>44062</v>
      </c>
      <c r="L1119" s="42">
        <v>3.5409375000000001</v>
      </c>
      <c r="M1119" s="4">
        <v>602</v>
      </c>
      <c r="N1119" s="4">
        <v>0</v>
      </c>
      <c r="O1119" s="4">
        <v>-391</v>
      </c>
      <c r="P1119" s="4">
        <v>211</v>
      </c>
    </row>
    <row r="1120" spans="2:16" ht="17.25" customHeight="1" x14ac:dyDescent="0.2">
      <c r="B1120" s="4"/>
      <c r="K1120" s="41">
        <f t="shared" si="17"/>
        <v>44062</v>
      </c>
      <c r="L1120" s="42">
        <v>3.5826041666666666</v>
      </c>
      <c r="M1120" s="4">
        <v>602</v>
      </c>
      <c r="N1120" s="4">
        <v>0</v>
      </c>
      <c r="O1120" s="4">
        <v>-356</v>
      </c>
      <c r="P1120" s="4">
        <v>246</v>
      </c>
    </row>
    <row r="1121" spans="2:16" ht="17.25" customHeight="1" x14ac:dyDescent="0.2">
      <c r="B1121" s="4"/>
      <c r="K1121" s="41">
        <f t="shared" si="17"/>
        <v>44062</v>
      </c>
      <c r="L1121" s="42">
        <v>3.6242708333333336</v>
      </c>
      <c r="M1121" s="4">
        <v>602</v>
      </c>
      <c r="N1121" s="4">
        <v>0</v>
      </c>
      <c r="O1121" s="4">
        <v>-575</v>
      </c>
      <c r="P1121" s="4">
        <v>27</v>
      </c>
    </row>
    <row r="1122" spans="2:16" ht="17.25" customHeight="1" x14ac:dyDescent="0.2">
      <c r="B1122" s="4"/>
      <c r="K1122" s="41">
        <f t="shared" si="17"/>
        <v>44062</v>
      </c>
      <c r="L1122" s="42">
        <v>3.6659375000000001</v>
      </c>
      <c r="M1122" s="4">
        <v>602</v>
      </c>
      <c r="N1122" s="4">
        <v>0</v>
      </c>
      <c r="O1122" s="4">
        <v>-490</v>
      </c>
      <c r="P1122" s="4">
        <v>112</v>
      </c>
    </row>
    <row r="1123" spans="2:16" ht="17.25" customHeight="1" x14ac:dyDescent="0.2">
      <c r="B1123" s="4"/>
      <c r="K1123" s="41">
        <f t="shared" si="17"/>
        <v>44062</v>
      </c>
      <c r="L1123" s="42">
        <v>3.7076041666666666</v>
      </c>
      <c r="M1123" s="4">
        <v>602</v>
      </c>
      <c r="N1123" s="4">
        <v>0</v>
      </c>
      <c r="O1123" s="4">
        <v>-356</v>
      </c>
      <c r="P1123" s="4">
        <v>246</v>
      </c>
    </row>
    <row r="1124" spans="2:16" ht="17.25" customHeight="1" x14ac:dyDescent="0.2">
      <c r="B1124" s="4"/>
      <c r="K1124" s="41">
        <f t="shared" si="17"/>
        <v>44062</v>
      </c>
      <c r="L1124" s="42">
        <v>3.7492708333333336</v>
      </c>
      <c r="M1124" s="4">
        <v>602</v>
      </c>
      <c r="N1124" s="4">
        <v>299</v>
      </c>
      <c r="O1124" s="4">
        <v>0</v>
      </c>
      <c r="P1124" s="4">
        <v>901</v>
      </c>
    </row>
    <row r="1125" spans="2:16" ht="17.25" customHeight="1" x14ac:dyDescent="0.2">
      <c r="B1125" s="4"/>
      <c r="K1125" s="41">
        <f t="shared" si="17"/>
        <v>44062</v>
      </c>
      <c r="L1125" s="42">
        <v>3.7909375000000001</v>
      </c>
      <c r="M1125" s="4">
        <v>602</v>
      </c>
      <c r="N1125" s="4">
        <v>702</v>
      </c>
      <c r="O1125" s="4">
        <v>128</v>
      </c>
      <c r="P1125" s="4">
        <v>1432</v>
      </c>
    </row>
    <row r="1126" spans="2:16" ht="17.25" customHeight="1" x14ac:dyDescent="0.2">
      <c r="B1126" s="4"/>
      <c r="K1126" s="41">
        <f t="shared" si="17"/>
        <v>44062</v>
      </c>
      <c r="L1126" s="42">
        <v>3.8326041666666666</v>
      </c>
      <c r="M1126" s="4">
        <v>602</v>
      </c>
      <c r="N1126" s="4">
        <v>702</v>
      </c>
      <c r="O1126" s="4">
        <v>123</v>
      </c>
      <c r="P1126" s="4">
        <v>1427</v>
      </c>
    </row>
    <row r="1127" spans="2:16" ht="17.25" customHeight="1" x14ac:dyDescent="0.2">
      <c r="B1127" s="4"/>
      <c r="K1127" s="41">
        <f t="shared" si="17"/>
        <v>44062</v>
      </c>
      <c r="L1127" s="42">
        <v>3.8742708333333336</v>
      </c>
      <c r="M1127" s="4">
        <v>602</v>
      </c>
      <c r="N1127" s="4">
        <v>0</v>
      </c>
      <c r="O1127" s="4">
        <v>737</v>
      </c>
      <c r="P1127" s="4">
        <v>1339</v>
      </c>
    </row>
    <row r="1128" spans="2:16" ht="17.25" customHeight="1" x14ac:dyDescent="0.2">
      <c r="B1128" s="4"/>
      <c r="K1128" s="41">
        <f t="shared" si="17"/>
        <v>44062</v>
      </c>
      <c r="L1128" s="42">
        <v>3.9159375000000001</v>
      </c>
      <c r="M1128" s="4">
        <v>602</v>
      </c>
      <c r="N1128" s="4">
        <v>0</v>
      </c>
      <c r="O1128" s="4">
        <v>819</v>
      </c>
      <c r="P1128" s="4">
        <v>1421</v>
      </c>
    </row>
    <row r="1129" spans="2:16" ht="17.25" customHeight="1" x14ac:dyDescent="0.2">
      <c r="B1129" s="4"/>
      <c r="K1129" s="41">
        <f t="shared" si="17"/>
        <v>44062</v>
      </c>
      <c r="L1129" s="42">
        <v>3.9576041666666666</v>
      </c>
      <c r="M1129" s="4">
        <v>602</v>
      </c>
      <c r="N1129" s="4">
        <v>0</v>
      </c>
      <c r="O1129" s="4">
        <v>887</v>
      </c>
      <c r="P1129" s="4">
        <v>1489</v>
      </c>
    </row>
    <row r="1130" spans="2:16" ht="17.25" customHeight="1" x14ac:dyDescent="0.2">
      <c r="B1130" s="4"/>
      <c r="K1130" s="41">
        <f t="shared" si="17"/>
        <v>44063</v>
      </c>
      <c r="L1130" s="42"/>
      <c r="M1130" s="4">
        <v>602</v>
      </c>
      <c r="N1130" s="4">
        <v>91</v>
      </c>
      <c r="O1130" s="4">
        <v>0</v>
      </c>
      <c r="P1130" s="4">
        <v>693</v>
      </c>
    </row>
    <row r="1131" spans="2:16" ht="17.25" customHeight="1" x14ac:dyDescent="0.2">
      <c r="B1131" s="4"/>
      <c r="K1131" s="41">
        <f t="shared" si="17"/>
        <v>44063</v>
      </c>
      <c r="L1131" s="42">
        <v>3.0409375000000001</v>
      </c>
      <c r="M1131" s="4">
        <v>602</v>
      </c>
      <c r="N1131" s="4">
        <v>0</v>
      </c>
      <c r="O1131" s="4">
        <v>0</v>
      </c>
      <c r="P1131" s="4">
        <v>602</v>
      </c>
    </row>
    <row r="1132" spans="2:16" ht="17.25" customHeight="1" x14ac:dyDescent="0.2">
      <c r="B1132" s="4"/>
      <c r="K1132" s="41">
        <f t="shared" si="17"/>
        <v>44063</v>
      </c>
      <c r="L1132" s="42">
        <v>3.0826041666666666</v>
      </c>
      <c r="M1132" s="4">
        <v>602</v>
      </c>
      <c r="N1132" s="4">
        <v>0</v>
      </c>
      <c r="O1132" s="4">
        <v>0</v>
      </c>
      <c r="P1132" s="4">
        <v>602</v>
      </c>
    </row>
    <row r="1133" spans="2:16" ht="17.25" customHeight="1" x14ac:dyDescent="0.2">
      <c r="B1133" s="4"/>
      <c r="K1133" s="41">
        <f t="shared" si="17"/>
        <v>44063</v>
      </c>
      <c r="L1133" s="42">
        <v>3.1242708333333336</v>
      </c>
      <c r="M1133" s="4">
        <v>602</v>
      </c>
      <c r="N1133" s="4">
        <v>0</v>
      </c>
      <c r="O1133" s="4">
        <v>-42</v>
      </c>
      <c r="P1133" s="4">
        <v>560</v>
      </c>
    </row>
    <row r="1134" spans="2:16" ht="17.25" customHeight="1" x14ac:dyDescent="0.2">
      <c r="B1134" s="4"/>
      <c r="K1134" s="41">
        <f t="shared" si="17"/>
        <v>44063</v>
      </c>
      <c r="L1134" s="42">
        <v>3.1659375000000001</v>
      </c>
      <c r="M1134" s="4">
        <v>602</v>
      </c>
      <c r="N1134" s="4">
        <v>0</v>
      </c>
      <c r="O1134" s="4">
        <v>-218</v>
      </c>
      <c r="P1134" s="4">
        <v>384</v>
      </c>
    </row>
    <row r="1135" spans="2:16" ht="17.25" customHeight="1" x14ac:dyDescent="0.2">
      <c r="B1135" s="4"/>
      <c r="K1135" s="41">
        <f t="shared" si="17"/>
        <v>44063</v>
      </c>
      <c r="L1135" s="42">
        <v>3.2076041666666666</v>
      </c>
      <c r="M1135" s="4">
        <v>602</v>
      </c>
      <c r="N1135" s="4">
        <v>0</v>
      </c>
      <c r="O1135" s="4">
        <v>0</v>
      </c>
      <c r="P1135" s="4">
        <v>602</v>
      </c>
    </row>
    <row r="1136" spans="2:16" ht="17.25" customHeight="1" x14ac:dyDescent="0.2">
      <c r="B1136" s="4"/>
      <c r="K1136" s="41">
        <f t="shared" si="17"/>
        <v>44063</v>
      </c>
      <c r="L1136" s="42">
        <v>3.2492708333333336</v>
      </c>
      <c r="M1136" s="4">
        <v>602</v>
      </c>
      <c r="N1136" s="4">
        <v>255</v>
      </c>
      <c r="O1136" s="4">
        <v>0</v>
      </c>
      <c r="P1136" s="4">
        <v>857</v>
      </c>
    </row>
    <row r="1137" spans="2:16" ht="17.25" customHeight="1" x14ac:dyDescent="0.2">
      <c r="B1137" s="4"/>
      <c r="K1137" s="41">
        <f t="shared" si="17"/>
        <v>44063</v>
      </c>
      <c r="L1137" s="42">
        <v>3.2909375000000001</v>
      </c>
      <c r="M1137" s="4">
        <v>602</v>
      </c>
      <c r="N1137" s="4">
        <v>533</v>
      </c>
      <c r="O1137" s="4">
        <v>0</v>
      </c>
      <c r="P1137" s="4">
        <v>1135</v>
      </c>
    </row>
    <row r="1138" spans="2:16" ht="17.25" customHeight="1" x14ac:dyDescent="0.2">
      <c r="B1138" s="4"/>
      <c r="K1138" s="41">
        <f t="shared" si="17"/>
        <v>44063</v>
      </c>
      <c r="L1138" s="42">
        <v>3.3326041666666666</v>
      </c>
      <c r="M1138" s="4">
        <v>602</v>
      </c>
      <c r="N1138" s="4">
        <v>0</v>
      </c>
      <c r="O1138" s="4">
        <v>19</v>
      </c>
      <c r="P1138" s="4">
        <v>621</v>
      </c>
    </row>
    <row r="1139" spans="2:16" ht="17.25" customHeight="1" x14ac:dyDescent="0.2">
      <c r="B1139" s="4"/>
      <c r="K1139" s="41">
        <f t="shared" si="17"/>
        <v>44063</v>
      </c>
      <c r="L1139" s="42">
        <v>3.3742708333333336</v>
      </c>
      <c r="M1139" s="4">
        <v>602</v>
      </c>
      <c r="N1139" s="4">
        <v>0</v>
      </c>
      <c r="O1139" s="4">
        <v>559</v>
      </c>
      <c r="P1139" s="4">
        <v>1161</v>
      </c>
    </row>
    <row r="1140" spans="2:16" ht="17.25" customHeight="1" x14ac:dyDescent="0.2">
      <c r="B1140" s="4"/>
      <c r="K1140" s="41">
        <f t="shared" si="17"/>
        <v>44063</v>
      </c>
      <c r="L1140" s="42">
        <v>3.4159375000000001</v>
      </c>
      <c r="M1140" s="4">
        <v>602</v>
      </c>
      <c r="N1140" s="4">
        <v>0</v>
      </c>
      <c r="O1140" s="4">
        <v>0</v>
      </c>
      <c r="P1140" s="4">
        <v>602</v>
      </c>
    </row>
    <row r="1141" spans="2:16" ht="17.25" customHeight="1" x14ac:dyDescent="0.2">
      <c r="B1141" s="4"/>
      <c r="K1141" s="41">
        <f t="shared" si="17"/>
        <v>44063</v>
      </c>
      <c r="L1141" s="42">
        <v>3.4576041666666666</v>
      </c>
      <c r="M1141" s="4">
        <v>602</v>
      </c>
      <c r="N1141" s="4">
        <v>82</v>
      </c>
      <c r="O1141" s="4">
        <v>0</v>
      </c>
      <c r="P1141" s="4">
        <v>684</v>
      </c>
    </row>
    <row r="1142" spans="2:16" ht="17.25" customHeight="1" x14ac:dyDescent="0.2">
      <c r="B1142" s="4"/>
      <c r="K1142" s="41">
        <f t="shared" si="17"/>
        <v>44063</v>
      </c>
      <c r="L1142" s="42">
        <v>3.4992708333333336</v>
      </c>
      <c r="M1142" s="4">
        <v>602</v>
      </c>
      <c r="N1142" s="4">
        <v>0</v>
      </c>
      <c r="O1142" s="4">
        <v>-49</v>
      </c>
      <c r="P1142" s="4">
        <v>553</v>
      </c>
    </row>
    <row r="1143" spans="2:16" ht="17.25" customHeight="1" x14ac:dyDescent="0.2">
      <c r="B1143" s="4"/>
      <c r="K1143" s="41">
        <f t="shared" si="17"/>
        <v>44063</v>
      </c>
      <c r="L1143" s="42">
        <v>3.5409375000000001</v>
      </c>
      <c r="M1143" s="4">
        <v>602</v>
      </c>
      <c r="N1143" s="4">
        <v>0</v>
      </c>
      <c r="O1143" s="4">
        <v>-389</v>
      </c>
      <c r="P1143" s="4">
        <v>213</v>
      </c>
    </row>
    <row r="1144" spans="2:16" ht="17.25" customHeight="1" x14ac:dyDescent="0.2">
      <c r="B1144" s="4"/>
      <c r="K1144" s="41">
        <f t="shared" si="17"/>
        <v>44063</v>
      </c>
      <c r="L1144" s="42">
        <v>3.5826041666666666</v>
      </c>
      <c r="M1144" s="4">
        <v>602</v>
      </c>
      <c r="N1144" s="4">
        <v>0</v>
      </c>
      <c r="O1144" s="4">
        <v>-357</v>
      </c>
      <c r="P1144" s="4">
        <v>245</v>
      </c>
    </row>
    <row r="1145" spans="2:16" ht="17.25" customHeight="1" x14ac:dyDescent="0.2">
      <c r="B1145" s="4"/>
      <c r="K1145" s="41">
        <f t="shared" si="17"/>
        <v>44063</v>
      </c>
      <c r="L1145" s="42">
        <v>3.6242708333333336</v>
      </c>
      <c r="M1145" s="4">
        <v>602</v>
      </c>
      <c r="N1145" s="4">
        <v>0</v>
      </c>
      <c r="O1145" s="4">
        <v>-427</v>
      </c>
      <c r="P1145" s="4">
        <v>175</v>
      </c>
    </row>
    <row r="1146" spans="2:16" ht="17.25" customHeight="1" x14ac:dyDescent="0.2">
      <c r="B1146" s="4"/>
      <c r="K1146" s="41">
        <f t="shared" si="17"/>
        <v>44063</v>
      </c>
      <c r="L1146" s="42">
        <v>3.6659375000000001</v>
      </c>
      <c r="M1146" s="4">
        <v>602</v>
      </c>
      <c r="N1146" s="4">
        <v>0</v>
      </c>
      <c r="O1146" s="4">
        <v>-477</v>
      </c>
      <c r="P1146" s="4">
        <v>125</v>
      </c>
    </row>
    <row r="1147" spans="2:16" ht="17.25" customHeight="1" x14ac:dyDescent="0.2">
      <c r="B1147" s="4"/>
      <c r="K1147" s="41">
        <f t="shared" si="17"/>
        <v>44063</v>
      </c>
      <c r="L1147" s="42">
        <v>3.7076041666666666</v>
      </c>
      <c r="M1147" s="4">
        <v>602</v>
      </c>
      <c r="N1147" s="4">
        <v>0</v>
      </c>
      <c r="O1147" s="4">
        <v>-261</v>
      </c>
      <c r="P1147" s="4">
        <v>341</v>
      </c>
    </row>
    <row r="1148" spans="2:16" ht="17.25" customHeight="1" x14ac:dyDescent="0.2">
      <c r="B1148" s="4"/>
      <c r="K1148" s="41">
        <f t="shared" si="17"/>
        <v>44063</v>
      </c>
      <c r="L1148" s="42">
        <v>3.7492708333333336</v>
      </c>
      <c r="M1148" s="4">
        <v>602</v>
      </c>
      <c r="N1148" s="4">
        <v>488</v>
      </c>
      <c r="O1148" s="4">
        <v>0</v>
      </c>
      <c r="P1148" s="4">
        <v>1090</v>
      </c>
    </row>
    <row r="1149" spans="2:16" ht="17.25" customHeight="1" x14ac:dyDescent="0.2">
      <c r="B1149" s="4"/>
      <c r="K1149" s="41">
        <f t="shared" si="17"/>
        <v>44063</v>
      </c>
      <c r="L1149" s="42">
        <v>3.7909375000000001</v>
      </c>
      <c r="M1149" s="4">
        <v>602</v>
      </c>
      <c r="N1149" s="4">
        <v>823</v>
      </c>
      <c r="O1149" s="4">
        <v>0</v>
      </c>
      <c r="P1149" s="4">
        <v>1425</v>
      </c>
    </row>
    <row r="1150" spans="2:16" ht="17.25" customHeight="1" x14ac:dyDescent="0.2">
      <c r="B1150" s="4"/>
      <c r="K1150" s="41">
        <f t="shared" si="17"/>
        <v>44063</v>
      </c>
      <c r="L1150" s="42">
        <v>3.8326041666666666</v>
      </c>
      <c r="M1150" s="4">
        <v>602</v>
      </c>
      <c r="N1150" s="4">
        <v>823</v>
      </c>
      <c r="O1150" s="4">
        <v>0</v>
      </c>
      <c r="P1150" s="4">
        <v>1425</v>
      </c>
    </row>
    <row r="1151" spans="2:16" ht="17.25" customHeight="1" x14ac:dyDescent="0.2">
      <c r="B1151" s="4"/>
      <c r="K1151" s="41">
        <f t="shared" si="17"/>
        <v>44063</v>
      </c>
      <c r="L1151" s="42">
        <v>3.8742708333333336</v>
      </c>
      <c r="M1151" s="4">
        <v>602</v>
      </c>
      <c r="N1151" s="4">
        <v>823</v>
      </c>
      <c r="O1151" s="4">
        <v>0</v>
      </c>
      <c r="P1151" s="4">
        <v>1425</v>
      </c>
    </row>
    <row r="1152" spans="2:16" ht="17.25" customHeight="1" x14ac:dyDescent="0.2">
      <c r="B1152" s="4"/>
      <c r="K1152" s="41">
        <f t="shared" si="17"/>
        <v>44063</v>
      </c>
      <c r="L1152" s="42">
        <v>3.9159375000000001</v>
      </c>
      <c r="M1152" s="4">
        <v>602</v>
      </c>
      <c r="N1152" s="4">
        <v>823</v>
      </c>
      <c r="O1152" s="4">
        <v>0</v>
      </c>
      <c r="P1152" s="4">
        <v>1425</v>
      </c>
    </row>
    <row r="1153" spans="2:16" ht="17.25" customHeight="1" x14ac:dyDescent="0.2">
      <c r="B1153" s="4"/>
      <c r="K1153" s="41">
        <f t="shared" si="17"/>
        <v>44063</v>
      </c>
      <c r="L1153" s="42">
        <v>3.9576041666666666</v>
      </c>
      <c r="M1153" s="4">
        <v>602</v>
      </c>
      <c r="N1153" s="4">
        <v>0</v>
      </c>
      <c r="O1153" s="4">
        <v>1200</v>
      </c>
      <c r="P1153" s="4">
        <v>1802</v>
      </c>
    </row>
    <row r="1154" spans="2:16" ht="17.25" customHeight="1" x14ac:dyDescent="0.2">
      <c r="B1154" s="4"/>
      <c r="K1154" s="41">
        <f t="shared" si="17"/>
        <v>44064</v>
      </c>
      <c r="L1154" s="42"/>
      <c r="M1154" s="4">
        <v>602</v>
      </c>
      <c r="N1154" s="4">
        <v>809</v>
      </c>
      <c r="O1154" s="4">
        <v>0</v>
      </c>
      <c r="P1154" s="4">
        <v>1411</v>
      </c>
    </row>
    <row r="1155" spans="2:16" ht="17.25" customHeight="1" x14ac:dyDescent="0.2">
      <c r="B1155" s="4"/>
      <c r="K1155" s="41">
        <f t="shared" si="17"/>
        <v>44064</v>
      </c>
      <c r="L1155" s="42">
        <v>3.0409375000000001</v>
      </c>
      <c r="M1155" s="4">
        <v>602</v>
      </c>
      <c r="N1155" s="4">
        <v>467</v>
      </c>
      <c r="O1155" s="4">
        <v>0</v>
      </c>
      <c r="P1155" s="4">
        <v>1069</v>
      </c>
    </row>
    <row r="1156" spans="2:16" ht="17.25" customHeight="1" x14ac:dyDescent="0.2">
      <c r="B1156" s="4"/>
      <c r="K1156" s="41">
        <f t="shared" si="17"/>
        <v>44064</v>
      </c>
      <c r="L1156" s="42">
        <v>3.0826041666666666</v>
      </c>
      <c r="M1156" s="4">
        <v>602</v>
      </c>
      <c r="N1156" s="4">
        <v>0</v>
      </c>
      <c r="O1156" s="4">
        <v>0</v>
      </c>
      <c r="P1156" s="4">
        <v>602</v>
      </c>
    </row>
    <row r="1157" spans="2:16" ht="17.25" customHeight="1" x14ac:dyDescent="0.2">
      <c r="B1157" s="4"/>
      <c r="K1157" s="41">
        <f t="shared" si="17"/>
        <v>44064</v>
      </c>
      <c r="L1157" s="42">
        <v>3.1242708333333336</v>
      </c>
      <c r="M1157" s="4">
        <v>602</v>
      </c>
      <c r="N1157" s="4">
        <v>0</v>
      </c>
      <c r="O1157" s="4">
        <v>0</v>
      </c>
      <c r="P1157" s="4">
        <v>602</v>
      </c>
    </row>
    <row r="1158" spans="2:16" ht="17.25" customHeight="1" x14ac:dyDescent="0.2">
      <c r="B1158" s="4"/>
      <c r="K1158" s="41">
        <f t="shared" si="17"/>
        <v>44064</v>
      </c>
      <c r="L1158" s="42">
        <v>3.1659375000000001</v>
      </c>
      <c r="M1158" s="4">
        <v>602</v>
      </c>
      <c r="N1158" s="4">
        <v>146</v>
      </c>
      <c r="O1158" s="4">
        <v>0</v>
      </c>
      <c r="P1158" s="4">
        <v>748</v>
      </c>
    </row>
    <row r="1159" spans="2:16" ht="17.25" customHeight="1" x14ac:dyDescent="0.2">
      <c r="B1159" s="4"/>
      <c r="K1159" s="41">
        <f t="shared" si="17"/>
        <v>44064</v>
      </c>
      <c r="L1159" s="42">
        <v>3.2076041666666666</v>
      </c>
      <c r="M1159" s="4">
        <v>602</v>
      </c>
      <c r="N1159" s="4">
        <v>437</v>
      </c>
      <c r="O1159" s="4">
        <v>0</v>
      </c>
      <c r="P1159" s="4">
        <v>1039</v>
      </c>
    </row>
    <row r="1160" spans="2:16" ht="17.25" customHeight="1" x14ac:dyDescent="0.2">
      <c r="B1160" s="4"/>
      <c r="K1160" s="41">
        <f t="shared" si="17"/>
        <v>44064</v>
      </c>
      <c r="L1160" s="42">
        <v>3.2492708333333336</v>
      </c>
      <c r="M1160" s="4">
        <v>602</v>
      </c>
      <c r="N1160" s="4">
        <v>784</v>
      </c>
      <c r="O1160" s="4">
        <v>0</v>
      </c>
      <c r="P1160" s="4">
        <v>1386</v>
      </c>
    </row>
    <row r="1161" spans="2:16" ht="17.25" customHeight="1" x14ac:dyDescent="0.2">
      <c r="B1161" s="4"/>
      <c r="K1161" s="41">
        <f t="shared" si="17"/>
        <v>44064</v>
      </c>
      <c r="L1161" s="42">
        <v>3.2909375000000001</v>
      </c>
      <c r="M1161" s="4">
        <v>602</v>
      </c>
      <c r="N1161" s="4">
        <v>978</v>
      </c>
      <c r="O1161" s="4">
        <v>0</v>
      </c>
      <c r="P1161" s="4">
        <v>1580</v>
      </c>
    </row>
    <row r="1162" spans="2:16" ht="17.25" customHeight="1" x14ac:dyDescent="0.2">
      <c r="B1162" s="4"/>
      <c r="K1162" s="41">
        <f t="shared" si="17"/>
        <v>44064</v>
      </c>
      <c r="L1162" s="42">
        <v>3.3326041666666666</v>
      </c>
      <c r="M1162" s="4">
        <v>602</v>
      </c>
      <c r="N1162" s="4">
        <v>800</v>
      </c>
      <c r="O1162" s="4">
        <v>0</v>
      </c>
      <c r="P1162" s="4">
        <v>1402</v>
      </c>
    </row>
    <row r="1163" spans="2:16" ht="17.25" customHeight="1" x14ac:dyDescent="0.2">
      <c r="B1163" s="4"/>
      <c r="K1163" s="41">
        <f t="shared" si="17"/>
        <v>44064</v>
      </c>
      <c r="L1163" s="42">
        <v>3.3742708333333336</v>
      </c>
      <c r="M1163" s="4">
        <v>602</v>
      </c>
      <c r="N1163" s="4">
        <v>661</v>
      </c>
      <c r="O1163" s="4">
        <v>0</v>
      </c>
      <c r="P1163" s="4">
        <v>1263</v>
      </c>
    </row>
    <row r="1164" spans="2:16" ht="17.25" customHeight="1" x14ac:dyDescent="0.2">
      <c r="B1164" s="4"/>
      <c r="K1164" s="41">
        <f t="shared" si="17"/>
        <v>44064</v>
      </c>
      <c r="L1164" s="42">
        <v>3.4159375000000001</v>
      </c>
      <c r="M1164" s="4">
        <v>602</v>
      </c>
      <c r="N1164" s="4">
        <v>468</v>
      </c>
      <c r="O1164" s="4">
        <v>0</v>
      </c>
      <c r="P1164" s="4">
        <v>1070</v>
      </c>
    </row>
    <row r="1165" spans="2:16" ht="17.25" customHeight="1" x14ac:dyDescent="0.2">
      <c r="B1165" s="4"/>
      <c r="K1165" s="41">
        <f t="shared" si="17"/>
        <v>44064</v>
      </c>
      <c r="L1165" s="42">
        <v>3.4576041666666666</v>
      </c>
      <c r="M1165" s="4">
        <v>602</v>
      </c>
      <c r="N1165" s="4">
        <v>364</v>
      </c>
      <c r="O1165" s="4">
        <v>0</v>
      </c>
      <c r="P1165" s="4">
        <v>966</v>
      </c>
    </row>
    <row r="1166" spans="2:16" ht="17.25" customHeight="1" x14ac:dyDescent="0.2">
      <c r="B1166" s="4"/>
      <c r="K1166" s="41">
        <f t="shared" si="17"/>
        <v>44064</v>
      </c>
      <c r="L1166" s="42">
        <v>3.4992708333333336</v>
      </c>
      <c r="M1166" s="4">
        <v>602</v>
      </c>
      <c r="N1166" s="4">
        <v>428</v>
      </c>
      <c r="O1166" s="4">
        <v>0</v>
      </c>
      <c r="P1166" s="4">
        <v>1030</v>
      </c>
    </row>
    <row r="1167" spans="2:16" ht="17.25" customHeight="1" x14ac:dyDescent="0.2">
      <c r="B1167" s="4"/>
      <c r="K1167" s="41">
        <f t="shared" si="17"/>
        <v>44064</v>
      </c>
      <c r="L1167" s="42">
        <v>3.5409375000000001</v>
      </c>
      <c r="M1167" s="4">
        <v>602</v>
      </c>
      <c r="N1167" s="4">
        <v>0</v>
      </c>
      <c r="O1167" s="4">
        <v>0</v>
      </c>
      <c r="P1167" s="4">
        <v>602</v>
      </c>
    </row>
    <row r="1168" spans="2:16" ht="17.25" customHeight="1" x14ac:dyDescent="0.2">
      <c r="B1168" s="4"/>
      <c r="K1168" s="41">
        <f t="shared" si="17"/>
        <v>44064</v>
      </c>
      <c r="L1168" s="42">
        <v>3.5826041666666666</v>
      </c>
      <c r="M1168" s="4">
        <v>602</v>
      </c>
      <c r="N1168" s="4">
        <v>168</v>
      </c>
      <c r="O1168" s="4">
        <v>0</v>
      </c>
      <c r="P1168" s="4">
        <v>770</v>
      </c>
    </row>
    <row r="1169" spans="2:16" ht="17.25" customHeight="1" x14ac:dyDescent="0.2">
      <c r="B1169" s="4"/>
      <c r="K1169" s="41">
        <f t="shared" si="17"/>
        <v>44064</v>
      </c>
      <c r="L1169" s="42">
        <v>3.6242708333333336</v>
      </c>
      <c r="M1169" s="4">
        <v>602</v>
      </c>
      <c r="N1169" s="4">
        <v>0</v>
      </c>
      <c r="O1169" s="4">
        <v>0</v>
      </c>
      <c r="P1169" s="4">
        <v>602</v>
      </c>
    </row>
    <row r="1170" spans="2:16" ht="17.25" customHeight="1" x14ac:dyDescent="0.2">
      <c r="B1170" s="4"/>
      <c r="K1170" s="41">
        <f t="shared" si="17"/>
        <v>44064</v>
      </c>
      <c r="L1170" s="42">
        <v>3.6659375000000001</v>
      </c>
      <c r="M1170" s="4">
        <v>602</v>
      </c>
      <c r="N1170" s="4">
        <v>459</v>
      </c>
      <c r="O1170" s="4">
        <v>0</v>
      </c>
      <c r="P1170" s="4">
        <v>1061</v>
      </c>
    </row>
    <row r="1171" spans="2:16" ht="17.25" customHeight="1" x14ac:dyDescent="0.2">
      <c r="B1171" s="4"/>
      <c r="K1171" s="41">
        <f t="shared" si="17"/>
        <v>44064</v>
      </c>
      <c r="L1171" s="42">
        <v>3.7076041666666666</v>
      </c>
      <c r="M1171" s="4">
        <v>602</v>
      </c>
      <c r="N1171" s="4">
        <v>697</v>
      </c>
      <c r="O1171" s="4">
        <v>0</v>
      </c>
      <c r="P1171" s="4">
        <v>1299</v>
      </c>
    </row>
    <row r="1172" spans="2:16" ht="17.25" customHeight="1" x14ac:dyDescent="0.2">
      <c r="B1172" s="4"/>
      <c r="K1172" s="41">
        <f t="shared" si="17"/>
        <v>44064</v>
      </c>
      <c r="L1172" s="42">
        <v>3.7492708333333336</v>
      </c>
      <c r="M1172" s="4">
        <v>602</v>
      </c>
      <c r="N1172" s="4">
        <v>0</v>
      </c>
      <c r="O1172" s="4">
        <v>0</v>
      </c>
      <c r="P1172" s="4">
        <v>602</v>
      </c>
    </row>
    <row r="1173" spans="2:16" ht="17.25" customHeight="1" x14ac:dyDescent="0.2">
      <c r="B1173" s="4"/>
      <c r="K1173" s="41">
        <f t="shared" si="17"/>
        <v>44064</v>
      </c>
      <c r="L1173" s="42">
        <v>3.7909375000000001</v>
      </c>
      <c r="M1173" s="4">
        <v>602</v>
      </c>
      <c r="N1173" s="4">
        <v>1151</v>
      </c>
      <c r="O1173" s="4">
        <v>0</v>
      </c>
      <c r="P1173" s="4">
        <v>1753</v>
      </c>
    </row>
    <row r="1174" spans="2:16" ht="17.25" customHeight="1" x14ac:dyDescent="0.2">
      <c r="B1174" s="4"/>
      <c r="K1174" s="41">
        <f t="shared" si="17"/>
        <v>44064</v>
      </c>
      <c r="L1174" s="42">
        <v>3.8326041666666666</v>
      </c>
      <c r="M1174" s="4">
        <v>602</v>
      </c>
      <c r="N1174" s="4">
        <v>1151</v>
      </c>
      <c r="O1174" s="4">
        <v>0</v>
      </c>
      <c r="P1174" s="4">
        <v>1753</v>
      </c>
    </row>
    <row r="1175" spans="2:16" ht="17.25" customHeight="1" x14ac:dyDescent="0.2">
      <c r="B1175" s="4"/>
      <c r="K1175" s="41">
        <f t="shared" si="17"/>
        <v>44064</v>
      </c>
      <c r="L1175" s="42">
        <v>3.8742708333333336</v>
      </c>
      <c r="M1175" s="4">
        <v>602</v>
      </c>
      <c r="N1175" s="4">
        <v>1151</v>
      </c>
      <c r="O1175" s="4">
        <v>0</v>
      </c>
      <c r="P1175" s="4">
        <v>1753</v>
      </c>
    </row>
    <row r="1176" spans="2:16" ht="17.25" customHeight="1" x14ac:dyDescent="0.2">
      <c r="B1176" s="4"/>
      <c r="K1176" s="41">
        <f t="shared" si="17"/>
        <v>44064</v>
      </c>
      <c r="L1176" s="42">
        <v>3.9159375000000001</v>
      </c>
      <c r="M1176" s="4">
        <v>602</v>
      </c>
      <c r="N1176" s="4">
        <v>1151</v>
      </c>
      <c r="O1176" s="4">
        <v>0</v>
      </c>
      <c r="P1176" s="4">
        <v>1753</v>
      </c>
    </row>
    <row r="1177" spans="2:16" ht="17.25" customHeight="1" x14ac:dyDescent="0.2">
      <c r="B1177" s="4"/>
      <c r="K1177" s="41">
        <f t="shared" si="17"/>
        <v>44064</v>
      </c>
      <c r="L1177" s="42">
        <v>3.9576041666666666</v>
      </c>
      <c r="M1177" s="4">
        <v>602</v>
      </c>
      <c r="N1177" s="4">
        <v>1151</v>
      </c>
      <c r="O1177" s="4">
        <v>0</v>
      </c>
      <c r="P1177" s="4">
        <v>1753</v>
      </c>
    </row>
    <row r="1178" spans="2:16" ht="17.25" customHeight="1" x14ac:dyDescent="0.2">
      <c r="B1178" s="4"/>
      <c r="K1178" s="41">
        <f t="shared" ref="K1178:K1241" si="18">K1154+1</f>
        <v>44065</v>
      </c>
      <c r="L1178" s="42"/>
      <c r="M1178" s="4">
        <v>602</v>
      </c>
      <c r="N1178" s="4">
        <v>1173</v>
      </c>
      <c r="O1178" s="4">
        <v>0</v>
      </c>
      <c r="P1178" s="4">
        <v>1775</v>
      </c>
    </row>
    <row r="1179" spans="2:16" ht="17.25" customHeight="1" x14ac:dyDescent="0.2">
      <c r="B1179" s="4"/>
      <c r="K1179" s="41">
        <f t="shared" si="18"/>
        <v>44065</v>
      </c>
      <c r="L1179" s="42">
        <v>3.0409375000000001</v>
      </c>
      <c r="M1179" s="4">
        <v>602</v>
      </c>
      <c r="N1179" s="4">
        <v>0</v>
      </c>
      <c r="O1179" s="4">
        <v>0</v>
      </c>
      <c r="P1179" s="4">
        <v>602</v>
      </c>
    </row>
    <row r="1180" spans="2:16" ht="17.25" customHeight="1" x14ac:dyDescent="0.2">
      <c r="B1180" s="4"/>
      <c r="K1180" s="41">
        <f t="shared" si="18"/>
        <v>44065</v>
      </c>
      <c r="L1180" s="42">
        <v>3.0826041666666666</v>
      </c>
      <c r="M1180" s="4">
        <v>602</v>
      </c>
      <c r="N1180" s="4">
        <v>617</v>
      </c>
      <c r="O1180" s="4">
        <v>0</v>
      </c>
      <c r="P1180" s="4">
        <v>1219</v>
      </c>
    </row>
    <row r="1181" spans="2:16" ht="17.25" customHeight="1" x14ac:dyDescent="0.2">
      <c r="B1181" s="4"/>
      <c r="K1181" s="41">
        <f t="shared" si="18"/>
        <v>44065</v>
      </c>
      <c r="L1181" s="42">
        <v>3.1242708333333336</v>
      </c>
      <c r="M1181" s="4">
        <v>602</v>
      </c>
      <c r="N1181" s="4">
        <v>0</v>
      </c>
      <c r="O1181" s="4">
        <v>0</v>
      </c>
      <c r="P1181" s="4">
        <v>602</v>
      </c>
    </row>
    <row r="1182" spans="2:16" ht="17.25" customHeight="1" x14ac:dyDescent="0.2">
      <c r="B1182" s="4"/>
      <c r="K1182" s="41">
        <f t="shared" si="18"/>
        <v>44065</v>
      </c>
      <c r="L1182" s="42">
        <v>3.1659375000000001</v>
      </c>
      <c r="M1182" s="4">
        <v>602</v>
      </c>
      <c r="N1182" s="4">
        <v>272</v>
      </c>
      <c r="O1182" s="4">
        <v>0</v>
      </c>
      <c r="P1182" s="4">
        <v>874</v>
      </c>
    </row>
    <row r="1183" spans="2:16" ht="17.25" customHeight="1" x14ac:dyDescent="0.2">
      <c r="B1183" s="4"/>
      <c r="K1183" s="41">
        <f t="shared" si="18"/>
        <v>44065</v>
      </c>
      <c r="L1183" s="42">
        <v>3.2076041666666666</v>
      </c>
      <c r="M1183" s="4">
        <v>602</v>
      </c>
      <c r="N1183" s="4">
        <v>399</v>
      </c>
      <c r="O1183" s="4">
        <v>0</v>
      </c>
      <c r="P1183" s="4">
        <v>1001</v>
      </c>
    </row>
    <row r="1184" spans="2:16" ht="17.25" customHeight="1" x14ac:dyDescent="0.2">
      <c r="B1184" s="4"/>
      <c r="K1184" s="41">
        <f t="shared" si="18"/>
        <v>44065</v>
      </c>
      <c r="L1184" s="42">
        <v>3.2492708333333336</v>
      </c>
      <c r="M1184" s="4">
        <v>602</v>
      </c>
      <c r="N1184" s="4">
        <v>586</v>
      </c>
      <c r="O1184" s="4">
        <v>0</v>
      </c>
      <c r="P1184" s="4">
        <v>1188</v>
      </c>
    </row>
    <row r="1185" spans="2:16" ht="17.25" customHeight="1" x14ac:dyDescent="0.2">
      <c r="B1185" s="4"/>
      <c r="K1185" s="41">
        <f t="shared" si="18"/>
        <v>44065</v>
      </c>
      <c r="L1185" s="42">
        <v>3.2909375000000001</v>
      </c>
      <c r="M1185" s="4">
        <v>602</v>
      </c>
      <c r="N1185" s="4">
        <v>0</v>
      </c>
      <c r="O1185" s="4">
        <v>0</v>
      </c>
      <c r="P1185" s="4">
        <v>602</v>
      </c>
    </row>
    <row r="1186" spans="2:16" ht="17.25" customHeight="1" x14ac:dyDescent="0.2">
      <c r="B1186" s="4"/>
      <c r="K1186" s="41">
        <f t="shared" si="18"/>
        <v>44065</v>
      </c>
      <c r="L1186" s="42">
        <v>3.3326041666666666</v>
      </c>
      <c r="M1186" s="4">
        <v>602</v>
      </c>
      <c r="N1186" s="4">
        <v>923</v>
      </c>
      <c r="O1186" s="4">
        <v>0</v>
      </c>
      <c r="P1186" s="4">
        <v>1525</v>
      </c>
    </row>
    <row r="1187" spans="2:16" ht="17.25" customHeight="1" x14ac:dyDescent="0.2">
      <c r="B1187" s="4"/>
      <c r="K1187" s="41">
        <f t="shared" si="18"/>
        <v>44065</v>
      </c>
      <c r="L1187" s="42">
        <v>3.3742708333333336</v>
      </c>
      <c r="M1187" s="4">
        <v>602</v>
      </c>
      <c r="N1187" s="4">
        <v>958</v>
      </c>
      <c r="O1187" s="4">
        <v>0</v>
      </c>
      <c r="P1187" s="4">
        <v>1560</v>
      </c>
    </row>
    <row r="1188" spans="2:16" ht="17.25" customHeight="1" x14ac:dyDescent="0.2">
      <c r="B1188" s="4"/>
      <c r="K1188" s="41">
        <f t="shared" si="18"/>
        <v>44065</v>
      </c>
      <c r="L1188" s="42">
        <v>3.4159375000000001</v>
      </c>
      <c r="M1188" s="4">
        <v>602</v>
      </c>
      <c r="N1188" s="4">
        <v>0</v>
      </c>
      <c r="O1188" s="4">
        <v>0</v>
      </c>
      <c r="P1188" s="4">
        <v>602</v>
      </c>
    </row>
    <row r="1189" spans="2:16" ht="17.25" customHeight="1" x14ac:dyDescent="0.2">
      <c r="B1189" s="4"/>
      <c r="K1189" s="41">
        <f t="shared" si="18"/>
        <v>44065</v>
      </c>
      <c r="L1189" s="42">
        <v>3.4576041666666666</v>
      </c>
      <c r="M1189" s="4">
        <v>602</v>
      </c>
      <c r="N1189" s="4">
        <v>0</v>
      </c>
      <c r="O1189" s="4">
        <v>0</v>
      </c>
      <c r="P1189" s="4">
        <v>602</v>
      </c>
    </row>
    <row r="1190" spans="2:16" ht="17.25" customHeight="1" x14ac:dyDescent="0.2">
      <c r="B1190" s="4"/>
      <c r="K1190" s="41">
        <f t="shared" si="18"/>
        <v>44065</v>
      </c>
      <c r="L1190" s="42">
        <v>3.4992708333333336</v>
      </c>
      <c r="M1190" s="4">
        <v>602</v>
      </c>
      <c r="N1190" s="4">
        <v>725</v>
      </c>
      <c r="O1190" s="4">
        <v>0</v>
      </c>
      <c r="P1190" s="4">
        <v>1327</v>
      </c>
    </row>
    <row r="1191" spans="2:16" ht="17.25" customHeight="1" x14ac:dyDescent="0.2">
      <c r="B1191" s="4"/>
      <c r="K1191" s="41">
        <f t="shared" si="18"/>
        <v>44065</v>
      </c>
      <c r="L1191" s="42">
        <v>3.5409375000000001</v>
      </c>
      <c r="M1191" s="4">
        <v>602</v>
      </c>
      <c r="N1191" s="4">
        <v>0</v>
      </c>
      <c r="O1191" s="4">
        <v>0</v>
      </c>
      <c r="P1191" s="4">
        <v>602</v>
      </c>
    </row>
    <row r="1192" spans="2:16" ht="17.25" customHeight="1" x14ac:dyDescent="0.2">
      <c r="B1192" s="4"/>
      <c r="K1192" s="41">
        <f t="shared" si="18"/>
        <v>44065</v>
      </c>
      <c r="L1192" s="42">
        <v>3.5826041666666666</v>
      </c>
      <c r="M1192" s="4">
        <v>602</v>
      </c>
      <c r="N1192" s="4">
        <v>0</v>
      </c>
      <c r="O1192" s="4">
        <v>0</v>
      </c>
      <c r="P1192" s="4">
        <v>602</v>
      </c>
    </row>
    <row r="1193" spans="2:16" ht="17.25" customHeight="1" x14ac:dyDescent="0.2">
      <c r="B1193" s="4"/>
      <c r="K1193" s="41">
        <f t="shared" si="18"/>
        <v>44065</v>
      </c>
      <c r="L1193" s="42">
        <v>3.6242708333333336</v>
      </c>
      <c r="M1193" s="4">
        <v>602</v>
      </c>
      <c r="N1193" s="4">
        <v>0</v>
      </c>
      <c r="O1193" s="4">
        <v>0</v>
      </c>
      <c r="P1193" s="4">
        <v>602</v>
      </c>
    </row>
    <row r="1194" spans="2:16" ht="17.25" customHeight="1" x14ac:dyDescent="0.2">
      <c r="B1194" s="4"/>
      <c r="K1194" s="41">
        <f t="shared" si="18"/>
        <v>44065</v>
      </c>
      <c r="L1194" s="42">
        <v>3.6659375000000001</v>
      </c>
      <c r="M1194" s="4">
        <v>602</v>
      </c>
      <c r="N1194" s="4">
        <v>688</v>
      </c>
      <c r="O1194" s="4">
        <v>0</v>
      </c>
      <c r="P1194" s="4">
        <v>1290</v>
      </c>
    </row>
    <row r="1195" spans="2:16" ht="17.25" customHeight="1" x14ac:dyDescent="0.2">
      <c r="B1195" s="4"/>
      <c r="K1195" s="41">
        <f t="shared" si="18"/>
        <v>44065</v>
      </c>
      <c r="L1195" s="42">
        <v>3.7076041666666666</v>
      </c>
      <c r="M1195" s="4">
        <v>602</v>
      </c>
      <c r="N1195" s="4">
        <v>0</v>
      </c>
      <c r="O1195" s="4">
        <v>0</v>
      </c>
      <c r="P1195" s="4">
        <v>602</v>
      </c>
    </row>
    <row r="1196" spans="2:16" ht="17.25" customHeight="1" x14ac:dyDescent="0.2">
      <c r="B1196" s="4"/>
      <c r="K1196" s="41">
        <f t="shared" si="18"/>
        <v>44065</v>
      </c>
      <c r="L1196" s="42">
        <v>3.7492708333333336</v>
      </c>
      <c r="M1196" s="4">
        <v>602</v>
      </c>
      <c r="N1196" s="4">
        <v>1247</v>
      </c>
      <c r="O1196" s="4">
        <v>0</v>
      </c>
      <c r="P1196" s="4">
        <v>1849</v>
      </c>
    </row>
    <row r="1197" spans="2:16" ht="17.25" customHeight="1" x14ac:dyDescent="0.2">
      <c r="B1197" s="4"/>
      <c r="K1197" s="41">
        <f t="shared" si="18"/>
        <v>44065</v>
      </c>
      <c r="L1197" s="42">
        <v>3.7909375000000001</v>
      </c>
      <c r="M1197" s="4">
        <v>602</v>
      </c>
      <c r="N1197" s="4">
        <v>1247</v>
      </c>
      <c r="O1197" s="4">
        <v>0</v>
      </c>
      <c r="P1197" s="4">
        <v>1849</v>
      </c>
    </row>
    <row r="1198" spans="2:16" ht="17.25" customHeight="1" x14ac:dyDescent="0.2">
      <c r="B1198" s="4"/>
      <c r="K1198" s="41">
        <f t="shared" si="18"/>
        <v>44065</v>
      </c>
      <c r="L1198" s="42">
        <v>3.8326041666666666</v>
      </c>
      <c r="M1198" s="4">
        <v>602</v>
      </c>
      <c r="N1198" s="4">
        <v>1247</v>
      </c>
      <c r="O1198" s="4">
        <v>0</v>
      </c>
      <c r="P1198" s="4">
        <v>1849</v>
      </c>
    </row>
    <row r="1199" spans="2:16" ht="17.25" customHeight="1" x14ac:dyDescent="0.2">
      <c r="B1199" s="4"/>
      <c r="K1199" s="41">
        <f t="shared" si="18"/>
        <v>44065</v>
      </c>
      <c r="L1199" s="42">
        <v>3.8742708333333336</v>
      </c>
      <c r="M1199" s="4">
        <v>602</v>
      </c>
      <c r="N1199" s="4">
        <v>0</v>
      </c>
      <c r="O1199" s="4">
        <v>0</v>
      </c>
      <c r="P1199" s="4">
        <v>602</v>
      </c>
    </row>
    <row r="1200" spans="2:16" ht="17.25" customHeight="1" x14ac:dyDescent="0.2">
      <c r="B1200" s="4"/>
      <c r="K1200" s="41">
        <f t="shared" si="18"/>
        <v>44065</v>
      </c>
      <c r="L1200" s="42">
        <v>3.9159375000000001</v>
      </c>
      <c r="M1200" s="4">
        <v>602</v>
      </c>
      <c r="N1200" s="4">
        <v>1247</v>
      </c>
      <c r="O1200" s="4">
        <v>0</v>
      </c>
      <c r="P1200" s="4">
        <v>1849</v>
      </c>
    </row>
    <row r="1201" spans="2:16" ht="17.25" customHeight="1" x14ac:dyDescent="0.2">
      <c r="B1201" s="4"/>
      <c r="K1201" s="41">
        <f t="shared" si="18"/>
        <v>44065</v>
      </c>
      <c r="L1201" s="42">
        <v>3.9576041666666666</v>
      </c>
      <c r="M1201" s="4">
        <v>602</v>
      </c>
      <c r="N1201" s="4">
        <v>1247</v>
      </c>
      <c r="O1201" s="4">
        <v>0</v>
      </c>
      <c r="P1201" s="4">
        <v>1849</v>
      </c>
    </row>
    <row r="1202" spans="2:16" ht="17.25" customHeight="1" x14ac:dyDescent="0.2">
      <c r="B1202" s="4"/>
      <c r="K1202" s="41">
        <f t="shared" si="18"/>
        <v>44066</v>
      </c>
      <c r="L1202" s="42"/>
      <c r="M1202" s="4">
        <v>602</v>
      </c>
      <c r="N1202" s="4">
        <v>1117</v>
      </c>
      <c r="O1202" s="4">
        <v>0</v>
      </c>
      <c r="P1202" s="4">
        <v>1719</v>
      </c>
    </row>
    <row r="1203" spans="2:16" ht="17.25" customHeight="1" x14ac:dyDescent="0.2">
      <c r="B1203" s="4"/>
      <c r="K1203" s="41">
        <f t="shared" si="18"/>
        <v>44066</v>
      </c>
      <c r="L1203" s="42">
        <v>3.0409375000000001</v>
      </c>
      <c r="M1203" s="4">
        <v>602</v>
      </c>
      <c r="N1203" s="4">
        <v>1117</v>
      </c>
      <c r="O1203" s="4">
        <v>0</v>
      </c>
      <c r="P1203" s="4">
        <v>1719</v>
      </c>
    </row>
    <row r="1204" spans="2:16" ht="17.25" customHeight="1" x14ac:dyDescent="0.2">
      <c r="B1204" s="4"/>
      <c r="K1204" s="41">
        <f t="shared" si="18"/>
        <v>44066</v>
      </c>
      <c r="L1204" s="42">
        <v>3.0826041666666666</v>
      </c>
      <c r="M1204" s="4">
        <v>602</v>
      </c>
      <c r="N1204" s="4">
        <v>0</v>
      </c>
      <c r="O1204" s="4">
        <v>0</v>
      </c>
      <c r="P1204" s="4">
        <v>602</v>
      </c>
    </row>
    <row r="1205" spans="2:16" ht="17.25" customHeight="1" x14ac:dyDescent="0.2">
      <c r="B1205" s="4"/>
      <c r="K1205" s="41">
        <f t="shared" si="18"/>
        <v>44066</v>
      </c>
      <c r="L1205" s="42">
        <v>3.1242708333333336</v>
      </c>
      <c r="M1205" s="4">
        <v>602</v>
      </c>
      <c r="N1205" s="4">
        <v>465</v>
      </c>
      <c r="O1205" s="4">
        <v>0</v>
      </c>
      <c r="P1205" s="4">
        <v>1067</v>
      </c>
    </row>
    <row r="1206" spans="2:16" ht="17.25" customHeight="1" x14ac:dyDescent="0.2">
      <c r="B1206" s="4"/>
      <c r="K1206" s="41">
        <f t="shared" si="18"/>
        <v>44066</v>
      </c>
      <c r="L1206" s="42">
        <v>3.1659375000000001</v>
      </c>
      <c r="M1206" s="4">
        <v>602</v>
      </c>
      <c r="N1206" s="4">
        <v>300</v>
      </c>
      <c r="O1206" s="4">
        <v>0</v>
      </c>
      <c r="P1206" s="4">
        <v>902</v>
      </c>
    </row>
    <row r="1207" spans="2:16" ht="17.25" customHeight="1" x14ac:dyDescent="0.2">
      <c r="B1207" s="4"/>
      <c r="K1207" s="41">
        <f t="shared" si="18"/>
        <v>44066</v>
      </c>
      <c r="L1207" s="42">
        <v>3.2076041666666666</v>
      </c>
      <c r="M1207" s="4">
        <v>602</v>
      </c>
      <c r="N1207" s="4">
        <v>0</v>
      </c>
      <c r="O1207" s="4">
        <v>0</v>
      </c>
      <c r="P1207" s="4">
        <v>602</v>
      </c>
    </row>
    <row r="1208" spans="2:16" ht="17.25" customHeight="1" x14ac:dyDescent="0.2">
      <c r="B1208" s="4"/>
      <c r="K1208" s="41">
        <f t="shared" si="18"/>
        <v>44066</v>
      </c>
      <c r="L1208" s="42">
        <v>3.2492708333333336</v>
      </c>
      <c r="M1208" s="4">
        <v>602</v>
      </c>
      <c r="N1208" s="4">
        <v>304</v>
      </c>
      <c r="O1208" s="4">
        <v>0</v>
      </c>
      <c r="P1208" s="4">
        <v>906</v>
      </c>
    </row>
    <row r="1209" spans="2:16" ht="17.25" customHeight="1" x14ac:dyDescent="0.2">
      <c r="B1209" s="4"/>
      <c r="K1209" s="41">
        <f t="shared" si="18"/>
        <v>44066</v>
      </c>
      <c r="L1209" s="42">
        <v>3.2909375000000001</v>
      </c>
      <c r="M1209" s="4">
        <v>602</v>
      </c>
      <c r="N1209" s="4">
        <v>348</v>
      </c>
      <c r="O1209" s="4">
        <v>0</v>
      </c>
      <c r="P1209" s="4">
        <v>950</v>
      </c>
    </row>
    <row r="1210" spans="2:16" ht="17.25" customHeight="1" x14ac:dyDescent="0.2">
      <c r="B1210" s="4"/>
      <c r="K1210" s="41">
        <f t="shared" si="18"/>
        <v>44066</v>
      </c>
      <c r="L1210" s="42">
        <v>3.3326041666666666</v>
      </c>
      <c r="M1210" s="4">
        <v>602</v>
      </c>
      <c r="N1210" s="4">
        <v>0</v>
      </c>
      <c r="O1210" s="4">
        <v>0</v>
      </c>
      <c r="P1210" s="4">
        <v>602</v>
      </c>
    </row>
    <row r="1211" spans="2:16" ht="17.25" customHeight="1" x14ac:dyDescent="0.2">
      <c r="B1211" s="4"/>
      <c r="K1211" s="41">
        <f t="shared" si="18"/>
        <v>44066</v>
      </c>
      <c r="L1211" s="42">
        <v>3.3742708333333336</v>
      </c>
      <c r="M1211" s="4">
        <v>602</v>
      </c>
      <c r="N1211" s="4">
        <v>414</v>
      </c>
      <c r="O1211" s="4">
        <v>0</v>
      </c>
      <c r="P1211" s="4">
        <v>1016</v>
      </c>
    </row>
    <row r="1212" spans="2:16" ht="17.25" customHeight="1" x14ac:dyDescent="0.2">
      <c r="B1212" s="4"/>
      <c r="K1212" s="41">
        <f t="shared" si="18"/>
        <v>44066</v>
      </c>
      <c r="L1212" s="42">
        <v>3.4159375000000001</v>
      </c>
      <c r="M1212" s="4">
        <v>602</v>
      </c>
      <c r="N1212" s="4">
        <v>0</v>
      </c>
      <c r="O1212" s="4">
        <v>0</v>
      </c>
      <c r="P1212" s="4">
        <v>602</v>
      </c>
    </row>
    <row r="1213" spans="2:16" ht="17.25" customHeight="1" x14ac:dyDescent="0.2">
      <c r="B1213" s="4"/>
      <c r="K1213" s="41">
        <f t="shared" si="18"/>
        <v>44066</v>
      </c>
      <c r="L1213" s="42">
        <v>3.4576041666666666</v>
      </c>
      <c r="M1213" s="4">
        <v>602</v>
      </c>
      <c r="N1213" s="4">
        <v>286</v>
      </c>
      <c r="O1213" s="4">
        <v>0</v>
      </c>
      <c r="P1213" s="4">
        <v>888</v>
      </c>
    </row>
    <row r="1214" spans="2:16" ht="17.25" customHeight="1" x14ac:dyDescent="0.2">
      <c r="B1214" s="4"/>
      <c r="K1214" s="41">
        <f t="shared" si="18"/>
        <v>44066</v>
      </c>
      <c r="L1214" s="42">
        <v>3.4992708333333336</v>
      </c>
      <c r="M1214" s="4">
        <v>602</v>
      </c>
      <c r="N1214" s="4">
        <v>0</v>
      </c>
      <c r="O1214" s="4">
        <v>0</v>
      </c>
      <c r="P1214" s="4">
        <v>602</v>
      </c>
    </row>
    <row r="1215" spans="2:16" ht="17.25" customHeight="1" x14ac:dyDescent="0.2">
      <c r="B1215" s="4"/>
      <c r="K1215" s="41">
        <f t="shared" si="18"/>
        <v>44066</v>
      </c>
      <c r="L1215" s="42">
        <v>3.5409375000000001</v>
      </c>
      <c r="M1215" s="4">
        <v>602</v>
      </c>
      <c r="N1215" s="4">
        <v>72</v>
      </c>
      <c r="O1215" s="4">
        <v>0</v>
      </c>
      <c r="P1215" s="4">
        <v>674</v>
      </c>
    </row>
    <row r="1216" spans="2:16" ht="17.25" customHeight="1" x14ac:dyDescent="0.2">
      <c r="B1216" s="4"/>
      <c r="K1216" s="41">
        <f t="shared" si="18"/>
        <v>44066</v>
      </c>
      <c r="L1216" s="42">
        <v>3.5826041666666666</v>
      </c>
      <c r="M1216" s="4">
        <v>602</v>
      </c>
      <c r="N1216" s="4">
        <v>0</v>
      </c>
      <c r="O1216" s="4">
        <v>0</v>
      </c>
      <c r="P1216" s="4">
        <v>602</v>
      </c>
    </row>
    <row r="1217" spans="2:16" ht="17.25" customHeight="1" x14ac:dyDescent="0.2">
      <c r="B1217" s="4"/>
      <c r="K1217" s="41">
        <f t="shared" si="18"/>
        <v>44066</v>
      </c>
      <c r="L1217" s="42">
        <v>3.6242708333333336</v>
      </c>
      <c r="M1217" s="4">
        <v>602</v>
      </c>
      <c r="N1217" s="4">
        <v>261</v>
      </c>
      <c r="O1217" s="4">
        <v>0</v>
      </c>
      <c r="P1217" s="4">
        <v>863</v>
      </c>
    </row>
    <row r="1218" spans="2:16" ht="17.25" customHeight="1" x14ac:dyDescent="0.2">
      <c r="B1218" s="4"/>
      <c r="K1218" s="41">
        <f t="shared" si="18"/>
        <v>44066</v>
      </c>
      <c r="L1218" s="42">
        <v>3.6659375000000001</v>
      </c>
      <c r="M1218" s="4">
        <v>602</v>
      </c>
      <c r="N1218" s="4">
        <v>0</v>
      </c>
      <c r="O1218" s="4">
        <v>0</v>
      </c>
      <c r="P1218" s="4">
        <v>602</v>
      </c>
    </row>
    <row r="1219" spans="2:16" ht="17.25" customHeight="1" x14ac:dyDescent="0.2">
      <c r="B1219" s="4"/>
      <c r="K1219" s="41">
        <f t="shared" si="18"/>
        <v>44066</v>
      </c>
      <c r="L1219" s="42">
        <v>3.7076041666666666</v>
      </c>
      <c r="M1219" s="4">
        <v>602</v>
      </c>
      <c r="N1219" s="4">
        <v>646</v>
      </c>
      <c r="O1219" s="4">
        <v>0</v>
      </c>
      <c r="P1219" s="4">
        <v>1248</v>
      </c>
    </row>
    <row r="1220" spans="2:16" ht="17.25" customHeight="1" x14ac:dyDescent="0.2">
      <c r="B1220" s="4"/>
      <c r="K1220" s="41">
        <f t="shared" si="18"/>
        <v>44066</v>
      </c>
      <c r="L1220" s="42">
        <v>3.7492708333333336</v>
      </c>
      <c r="M1220" s="4">
        <v>602</v>
      </c>
      <c r="N1220" s="4">
        <v>0</v>
      </c>
      <c r="O1220" s="4">
        <v>0</v>
      </c>
      <c r="P1220" s="4">
        <v>602</v>
      </c>
    </row>
    <row r="1221" spans="2:16" ht="17.25" customHeight="1" x14ac:dyDescent="0.2">
      <c r="B1221" s="4"/>
      <c r="K1221" s="41">
        <f t="shared" si="18"/>
        <v>44066</v>
      </c>
      <c r="L1221" s="42">
        <v>3.7909375000000001</v>
      </c>
      <c r="M1221" s="4">
        <v>602</v>
      </c>
      <c r="N1221" s="4">
        <v>1117</v>
      </c>
      <c r="O1221" s="4">
        <v>0</v>
      </c>
      <c r="P1221" s="4">
        <v>1719</v>
      </c>
    </row>
    <row r="1222" spans="2:16" ht="17.25" customHeight="1" x14ac:dyDescent="0.2">
      <c r="B1222" s="4"/>
      <c r="K1222" s="41">
        <f t="shared" si="18"/>
        <v>44066</v>
      </c>
      <c r="L1222" s="42">
        <v>3.8326041666666666</v>
      </c>
      <c r="M1222" s="4">
        <v>602</v>
      </c>
      <c r="N1222" s="4">
        <v>1117</v>
      </c>
      <c r="O1222" s="4">
        <v>0</v>
      </c>
      <c r="P1222" s="4">
        <v>1719</v>
      </c>
    </row>
    <row r="1223" spans="2:16" ht="17.25" customHeight="1" x14ac:dyDescent="0.2">
      <c r="B1223" s="4"/>
      <c r="K1223" s="41">
        <f t="shared" si="18"/>
        <v>44066</v>
      </c>
      <c r="L1223" s="42">
        <v>3.8742708333333336</v>
      </c>
      <c r="M1223" s="4">
        <v>602</v>
      </c>
      <c r="N1223" s="4">
        <v>1117</v>
      </c>
      <c r="O1223" s="4">
        <v>0</v>
      </c>
      <c r="P1223" s="4">
        <v>1719</v>
      </c>
    </row>
    <row r="1224" spans="2:16" ht="17.25" customHeight="1" x14ac:dyDescent="0.2">
      <c r="B1224" s="4"/>
      <c r="K1224" s="41">
        <f t="shared" si="18"/>
        <v>44066</v>
      </c>
      <c r="L1224" s="42">
        <v>3.9159375000000001</v>
      </c>
      <c r="M1224" s="4">
        <v>602</v>
      </c>
      <c r="N1224" s="4">
        <v>1117</v>
      </c>
      <c r="O1224" s="4">
        <v>0</v>
      </c>
      <c r="P1224" s="4">
        <v>1719</v>
      </c>
    </row>
    <row r="1225" spans="2:16" ht="17.25" customHeight="1" x14ac:dyDescent="0.2">
      <c r="B1225" s="4"/>
      <c r="K1225" s="41">
        <f t="shared" si="18"/>
        <v>44066</v>
      </c>
      <c r="L1225" s="42">
        <v>3.9576041666666666</v>
      </c>
      <c r="M1225" s="4">
        <v>602</v>
      </c>
      <c r="N1225" s="4">
        <v>1117</v>
      </c>
      <c r="O1225" s="4">
        <v>0</v>
      </c>
      <c r="P1225" s="4">
        <v>1719</v>
      </c>
    </row>
    <row r="1226" spans="2:16" ht="17.25" customHeight="1" x14ac:dyDescent="0.2">
      <c r="B1226" s="4"/>
      <c r="K1226" s="41">
        <f t="shared" si="18"/>
        <v>44067</v>
      </c>
      <c r="L1226" s="42"/>
      <c r="M1226" s="4">
        <v>602</v>
      </c>
      <c r="N1226" s="4">
        <v>0</v>
      </c>
      <c r="O1226" s="4">
        <v>0</v>
      </c>
      <c r="P1226" s="4">
        <v>602</v>
      </c>
    </row>
    <row r="1227" spans="2:16" ht="17.25" customHeight="1" x14ac:dyDescent="0.2">
      <c r="B1227" s="4"/>
      <c r="K1227" s="41">
        <f t="shared" si="18"/>
        <v>44067</v>
      </c>
      <c r="L1227" s="42">
        <v>3.0409375000000001</v>
      </c>
      <c r="M1227" s="4">
        <v>602</v>
      </c>
      <c r="N1227" s="4">
        <v>914</v>
      </c>
      <c r="O1227" s="4">
        <v>0</v>
      </c>
      <c r="P1227" s="4">
        <v>1516</v>
      </c>
    </row>
    <row r="1228" spans="2:16" ht="17.25" customHeight="1" x14ac:dyDescent="0.2">
      <c r="B1228" s="4"/>
      <c r="K1228" s="41">
        <f t="shared" si="18"/>
        <v>44067</v>
      </c>
      <c r="L1228" s="42">
        <v>3.0826041666666666</v>
      </c>
      <c r="M1228" s="4">
        <v>602</v>
      </c>
      <c r="N1228" s="4">
        <v>0</v>
      </c>
      <c r="O1228" s="4">
        <v>0</v>
      </c>
      <c r="P1228" s="4">
        <v>602</v>
      </c>
    </row>
    <row r="1229" spans="2:16" ht="17.25" customHeight="1" x14ac:dyDescent="0.2">
      <c r="B1229" s="4"/>
      <c r="K1229" s="41">
        <f t="shared" si="18"/>
        <v>44067</v>
      </c>
      <c r="L1229" s="42">
        <v>3.1242708333333336</v>
      </c>
      <c r="M1229" s="4">
        <v>602</v>
      </c>
      <c r="N1229" s="4">
        <v>467</v>
      </c>
      <c r="O1229" s="4">
        <v>0</v>
      </c>
      <c r="P1229" s="4">
        <v>1069</v>
      </c>
    </row>
    <row r="1230" spans="2:16" ht="17.25" customHeight="1" x14ac:dyDescent="0.2">
      <c r="B1230" s="4"/>
      <c r="K1230" s="41">
        <f t="shared" si="18"/>
        <v>44067</v>
      </c>
      <c r="L1230" s="42">
        <v>3.1659375000000001</v>
      </c>
      <c r="M1230" s="4">
        <v>602</v>
      </c>
      <c r="N1230" s="4">
        <v>0</v>
      </c>
      <c r="O1230" s="4">
        <v>0</v>
      </c>
      <c r="P1230" s="4">
        <v>602</v>
      </c>
    </row>
    <row r="1231" spans="2:16" ht="17.25" customHeight="1" x14ac:dyDescent="0.2">
      <c r="B1231" s="4"/>
      <c r="K1231" s="41">
        <f t="shared" si="18"/>
        <v>44067</v>
      </c>
      <c r="L1231" s="42">
        <v>3.2076041666666666</v>
      </c>
      <c r="M1231" s="4">
        <v>602</v>
      </c>
      <c r="N1231" s="4">
        <v>0</v>
      </c>
      <c r="O1231" s="4">
        <v>0</v>
      </c>
      <c r="P1231" s="4">
        <v>602</v>
      </c>
    </row>
    <row r="1232" spans="2:16" ht="17.25" customHeight="1" x14ac:dyDescent="0.2">
      <c r="B1232" s="4"/>
      <c r="K1232" s="41">
        <f t="shared" si="18"/>
        <v>44067</v>
      </c>
      <c r="L1232" s="42">
        <v>3.2492708333333336</v>
      </c>
      <c r="M1232" s="4">
        <v>602</v>
      </c>
      <c r="N1232" s="4">
        <v>0</v>
      </c>
      <c r="O1232" s="4">
        <v>0</v>
      </c>
      <c r="P1232" s="4">
        <v>602</v>
      </c>
    </row>
    <row r="1233" spans="2:16" ht="17.25" customHeight="1" x14ac:dyDescent="0.2">
      <c r="B1233" s="4"/>
      <c r="K1233" s="41">
        <f t="shared" si="18"/>
        <v>44067</v>
      </c>
      <c r="L1233" s="42">
        <v>3.2909375000000001</v>
      </c>
      <c r="M1233" s="4">
        <v>602</v>
      </c>
      <c r="N1233" s="4">
        <v>0</v>
      </c>
      <c r="O1233" s="4">
        <v>0</v>
      </c>
      <c r="P1233" s="4">
        <v>602</v>
      </c>
    </row>
    <row r="1234" spans="2:16" ht="17.25" customHeight="1" x14ac:dyDescent="0.2">
      <c r="B1234" s="4"/>
      <c r="K1234" s="41">
        <f t="shared" si="18"/>
        <v>44067</v>
      </c>
      <c r="L1234" s="42">
        <v>3.3326041666666666</v>
      </c>
      <c r="M1234" s="4">
        <v>602</v>
      </c>
      <c r="N1234" s="4">
        <v>288</v>
      </c>
      <c r="O1234" s="4">
        <v>0</v>
      </c>
      <c r="P1234" s="4">
        <v>890</v>
      </c>
    </row>
    <row r="1235" spans="2:16" ht="17.25" customHeight="1" x14ac:dyDescent="0.2">
      <c r="B1235" s="4"/>
      <c r="K1235" s="41">
        <f t="shared" si="18"/>
        <v>44067</v>
      </c>
      <c r="L1235" s="42">
        <v>3.3742708333333336</v>
      </c>
      <c r="M1235" s="4">
        <v>602</v>
      </c>
      <c r="N1235" s="4">
        <v>1716</v>
      </c>
      <c r="O1235" s="4">
        <v>0</v>
      </c>
      <c r="P1235" s="4">
        <v>2318</v>
      </c>
    </row>
    <row r="1236" spans="2:16" ht="17.25" customHeight="1" x14ac:dyDescent="0.2">
      <c r="B1236" s="4"/>
      <c r="K1236" s="41">
        <f t="shared" si="18"/>
        <v>44067</v>
      </c>
      <c r="L1236" s="42">
        <v>3.4159375000000001</v>
      </c>
      <c r="M1236" s="4">
        <v>602</v>
      </c>
      <c r="N1236" s="4">
        <v>1651</v>
      </c>
      <c r="O1236" s="4">
        <v>0</v>
      </c>
      <c r="P1236" s="4">
        <v>2253</v>
      </c>
    </row>
    <row r="1237" spans="2:16" ht="17.25" customHeight="1" x14ac:dyDescent="0.2">
      <c r="B1237" s="4"/>
      <c r="K1237" s="41">
        <f t="shared" si="18"/>
        <v>44067</v>
      </c>
      <c r="L1237" s="42">
        <v>3.4576041666666666</v>
      </c>
      <c r="M1237" s="4">
        <v>602</v>
      </c>
      <c r="N1237" s="4">
        <v>1587</v>
      </c>
      <c r="O1237" s="4">
        <v>0</v>
      </c>
      <c r="P1237" s="4">
        <v>2189</v>
      </c>
    </row>
    <row r="1238" spans="2:16" ht="17.25" customHeight="1" x14ac:dyDescent="0.2">
      <c r="B1238" s="4"/>
      <c r="K1238" s="41">
        <f t="shared" si="18"/>
        <v>44067</v>
      </c>
      <c r="L1238" s="42">
        <v>3.4992708333333336</v>
      </c>
      <c r="M1238" s="4">
        <v>602</v>
      </c>
      <c r="N1238" s="4">
        <v>0</v>
      </c>
      <c r="O1238" s="4">
        <v>0</v>
      </c>
      <c r="P1238" s="4">
        <v>602</v>
      </c>
    </row>
    <row r="1239" spans="2:16" ht="17.25" customHeight="1" x14ac:dyDescent="0.2">
      <c r="B1239" s="4"/>
      <c r="K1239" s="41">
        <f t="shared" si="18"/>
        <v>44067</v>
      </c>
      <c r="L1239" s="42">
        <v>3.5409375000000001</v>
      </c>
      <c r="M1239" s="4">
        <v>602</v>
      </c>
      <c r="N1239" s="4">
        <v>1434</v>
      </c>
      <c r="O1239" s="4">
        <v>0</v>
      </c>
      <c r="P1239" s="4">
        <v>2036</v>
      </c>
    </row>
    <row r="1240" spans="2:16" ht="17.25" customHeight="1" x14ac:dyDescent="0.2">
      <c r="B1240" s="4"/>
      <c r="K1240" s="41">
        <f t="shared" si="18"/>
        <v>44067</v>
      </c>
      <c r="L1240" s="42">
        <v>3.5826041666666666</v>
      </c>
      <c r="M1240" s="4">
        <v>602</v>
      </c>
      <c r="N1240" s="4">
        <v>1584</v>
      </c>
      <c r="O1240" s="4">
        <v>0</v>
      </c>
      <c r="P1240" s="4">
        <v>2186</v>
      </c>
    </row>
    <row r="1241" spans="2:16" ht="17.25" customHeight="1" x14ac:dyDescent="0.2">
      <c r="B1241" s="4"/>
      <c r="K1241" s="41">
        <f t="shared" si="18"/>
        <v>44067</v>
      </c>
      <c r="L1241" s="42">
        <v>3.6242708333333336</v>
      </c>
      <c r="M1241" s="4">
        <v>602</v>
      </c>
      <c r="N1241" s="4">
        <v>1570</v>
      </c>
      <c r="O1241" s="4">
        <v>0</v>
      </c>
      <c r="P1241" s="4">
        <v>2172</v>
      </c>
    </row>
    <row r="1242" spans="2:16" ht="17.25" customHeight="1" x14ac:dyDescent="0.2">
      <c r="B1242" s="4"/>
      <c r="K1242" s="41">
        <f t="shared" ref="K1242:K1305" si="19">K1218+1</f>
        <v>44067</v>
      </c>
      <c r="L1242" s="42">
        <v>3.6659375000000001</v>
      </c>
      <c r="M1242" s="4">
        <v>602</v>
      </c>
      <c r="N1242" s="4">
        <v>1647</v>
      </c>
      <c r="O1242" s="4">
        <v>0</v>
      </c>
      <c r="P1242" s="4">
        <v>2249</v>
      </c>
    </row>
    <row r="1243" spans="2:16" ht="17.25" customHeight="1" x14ac:dyDescent="0.2">
      <c r="B1243" s="4"/>
      <c r="K1243" s="41">
        <f t="shared" si="19"/>
        <v>44067</v>
      </c>
      <c r="L1243" s="42">
        <v>3.7076041666666666</v>
      </c>
      <c r="M1243" s="4">
        <v>602</v>
      </c>
      <c r="N1243" s="4">
        <v>0</v>
      </c>
      <c r="O1243" s="4">
        <v>0</v>
      </c>
      <c r="P1243" s="4">
        <v>602</v>
      </c>
    </row>
    <row r="1244" spans="2:16" ht="17.25" customHeight="1" x14ac:dyDescent="0.2">
      <c r="B1244" s="4"/>
      <c r="K1244" s="41">
        <f t="shared" si="19"/>
        <v>44067</v>
      </c>
      <c r="L1244" s="42">
        <v>3.7492708333333336</v>
      </c>
      <c r="M1244" s="4">
        <v>602</v>
      </c>
      <c r="N1244" s="4">
        <v>0</v>
      </c>
      <c r="O1244" s="4">
        <v>0</v>
      </c>
      <c r="P1244" s="4">
        <v>602</v>
      </c>
    </row>
    <row r="1245" spans="2:16" ht="17.25" customHeight="1" x14ac:dyDescent="0.2">
      <c r="B1245" s="4"/>
      <c r="K1245" s="41">
        <f t="shared" si="19"/>
        <v>44067</v>
      </c>
      <c r="L1245" s="42">
        <v>3.7909375000000001</v>
      </c>
      <c r="M1245" s="4">
        <v>602</v>
      </c>
      <c r="N1245" s="4">
        <v>1716</v>
      </c>
      <c r="O1245" s="4">
        <v>0</v>
      </c>
      <c r="P1245" s="4">
        <v>2318</v>
      </c>
    </row>
    <row r="1246" spans="2:16" ht="17.25" customHeight="1" x14ac:dyDescent="0.2">
      <c r="B1246" s="4"/>
      <c r="K1246" s="41">
        <f t="shared" si="19"/>
        <v>44067</v>
      </c>
      <c r="L1246" s="42">
        <v>3.8326041666666666</v>
      </c>
      <c r="M1246" s="4">
        <v>602</v>
      </c>
      <c r="N1246" s="4">
        <v>0</v>
      </c>
      <c r="O1246" s="4">
        <v>0</v>
      </c>
      <c r="P1246" s="4">
        <v>602</v>
      </c>
    </row>
    <row r="1247" spans="2:16" ht="17.25" customHeight="1" x14ac:dyDescent="0.2">
      <c r="B1247" s="4"/>
      <c r="K1247" s="41">
        <f t="shared" si="19"/>
        <v>44067</v>
      </c>
      <c r="L1247" s="42">
        <v>3.8742708333333336</v>
      </c>
      <c r="M1247" s="4">
        <v>602</v>
      </c>
      <c r="N1247" s="4">
        <v>0</v>
      </c>
      <c r="O1247" s="4">
        <v>0</v>
      </c>
      <c r="P1247" s="4">
        <v>602</v>
      </c>
    </row>
    <row r="1248" spans="2:16" ht="17.25" customHeight="1" x14ac:dyDescent="0.2">
      <c r="B1248" s="4"/>
      <c r="K1248" s="41">
        <f t="shared" si="19"/>
        <v>44067</v>
      </c>
      <c r="L1248" s="42">
        <v>3.9159375000000001</v>
      </c>
      <c r="M1248" s="4">
        <v>602</v>
      </c>
      <c r="N1248" s="4">
        <v>1716</v>
      </c>
      <c r="O1248" s="4">
        <v>0</v>
      </c>
      <c r="P1248" s="4">
        <v>2318</v>
      </c>
    </row>
    <row r="1249" spans="2:16" ht="17.25" customHeight="1" x14ac:dyDescent="0.2">
      <c r="B1249" s="4"/>
      <c r="K1249" s="41">
        <f t="shared" si="19"/>
        <v>44067</v>
      </c>
      <c r="L1249" s="42">
        <v>3.9576041666666666</v>
      </c>
      <c r="M1249" s="4">
        <v>602</v>
      </c>
      <c r="N1249" s="4">
        <v>0</v>
      </c>
      <c r="O1249" s="4">
        <v>0</v>
      </c>
      <c r="P1249" s="4">
        <v>602</v>
      </c>
    </row>
    <row r="1250" spans="2:16" ht="17.25" customHeight="1" x14ac:dyDescent="0.2">
      <c r="B1250" s="4"/>
      <c r="K1250" s="41">
        <f t="shared" si="19"/>
        <v>44068</v>
      </c>
      <c r="L1250" s="42"/>
      <c r="M1250" s="4">
        <v>602</v>
      </c>
      <c r="N1250" s="4">
        <v>1091</v>
      </c>
      <c r="O1250" s="4">
        <v>0</v>
      </c>
      <c r="P1250" s="4">
        <v>1693</v>
      </c>
    </row>
    <row r="1251" spans="2:16" ht="17.25" customHeight="1" x14ac:dyDescent="0.2">
      <c r="B1251" s="4"/>
      <c r="K1251" s="41">
        <f t="shared" si="19"/>
        <v>44068</v>
      </c>
      <c r="L1251" s="42">
        <v>3.0409375000000001</v>
      </c>
      <c r="M1251" s="4">
        <v>602</v>
      </c>
      <c r="N1251" s="4">
        <v>0</v>
      </c>
      <c r="O1251" s="4">
        <v>0</v>
      </c>
      <c r="P1251" s="4">
        <v>602</v>
      </c>
    </row>
    <row r="1252" spans="2:16" ht="17.25" customHeight="1" x14ac:dyDescent="0.2">
      <c r="B1252" s="4"/>
      <c r="K1252" s="41">
        <f t="shared" si="19"/>
        <v>44068</v>
      </c>
      <c r="L1252" s="42">
        <v>3.0826041666666666</v>
      </c>
      <c r="M1252" s="4">
        <v>602</v>
      </c>
      <c r="N1252" s="4">
        <v>0</v>
      </c>
      <c r="O1252" s="4">
        <v>0</v>
      </c>
      <c r="P1252" s="4">
        <v>602</v>
      </c>
    </row>
    <row r="1253" spans="2:16" ht="17.25" customHeight="1" x14ac:dyDescent="0.2">
      <c r="B1253" s="4"/>
      <c r="K1253" s="41">
        <f t="shared" si="19"/>
        <v>44068</v>
      </c>
      <c r="L1253" s="42">
        <v>3.1242708333333336</v>
      </c>
      <c r="M1253" s="4">
        <v>602</v>
      </c>
      <c r="N1253" s="4">
        <v>674</v>
      </c>
      <c r="O1253" s="4">
        <v>0</v>
      </c>
      <c r="P1253" s="4">
        <v>1276</v>
      </c>
    </row>
    <row r="1254" spans="2:16" ht="17.25" customHeight="1" x14ac:dyDescent="0.2">
      <c r="B1254" s="4"/>
      <c r="K1254" s="41">
        <f t="shared" si="19"/>
        <v>44068</v>
      </c>
      <c r="L1254" s="42">
        <v>3.1659375000000001</v>
      </c>
      <c r="M1254" s="4">
        <v>602</v>
      </c>
      <c r="N1254" s="4">
        <v>0</v>
      </c>
      <c r="O1254" s="4">
        <v>0</v>
      </c>
      <c r="P1254" s="4">
        <v>602</v>
      </c>
    </row>
    <row r="1255" spans="2:16" ht="17.25" customHeight="1" x14ac:dyDescent="0.2">
      <c r="B1255" s="4"/>
      <c r="K1255" s="41">
        <f t="shared" si="19"/>
        <v>44068</v>
      </c>
      <c r="L1255" s="42">
        <v>3.2076041666666666</v>
      </c>
      <c r="M1255" s="4">
        <v>602</v>
      </c>
      <c r="N1255" s="4">
        <v>0</v>
      </c>
      <c r="O1255" s="4">
        <v>0</v>
      </c>
      <c r="P1255" s="4">
        <v>602</v>
      </c>
    </row>
    <row r="1256" spans="2:16" ht="17.25" customHeight="1" x14ac:dyDescent="0.2">
      <c r="B1256" s="4"/>
      <c r="K1256" s="41">
        <f t="shared" si="19"/>
        <v>44068</v>
      </c>
      <c r="L1256" s="42">
        <v>3.2492708333333336</v>
      </c>
      <c r="M1256" s="4">
        <v>602</v>
      </c>
      <c r="N1256" s="4">
        <v>0</v>
      </c>
      <c r="O1256" s="4">
        <v>0</v>
      </c>
      <c r="P1256" s="4">
        <v>602</v>
      </c>
    </row>
    <row r="1257" spans="2:16" ht="17.25" customHeight="1" x14ac:dyDescent="0.2">
      <c r="B1257" s="4"/>
      <c r="K1257" s="41">
        <f t="shared" si="19"/>
        <v>44068</v>
      </c>
      <c r="L1257" s="42">
        <v>3.2909375000000001</v>
      </c>
      <c r="M1257" s="4">
        <v>602</v>
      </c>
      <c r="N1257" s="4">
        <v>0</v>
      </c>
      <c r="O1257" s="4">
        <v>0</v>
      </c>
      <c r="P1257" s="4">
        <v>602</v>
      </c>
    </row>
    <row r="1258" spans="2:16" ht="17.25" customHeight="1" x14ac:dyDescent="0.2">
      <c r="B1258" s="4"/>
      <c r="K1258" s="41">
        <f t="shared" si="19"/>
        <v>44068</v>
      </c>
      <c r="L1258" s="42">
        <v>3.3326041666666666</v>
      </c>
      <c r="M1258" s="4">
        <v>602</v>
      </c>
      <c r="N1258" s="4">
        <v>0</v>
      </c>
      <c r="O1258" s="4">
        <v>0</v>
      </c>
      <c r="P1258" s="4">
        <v>602</v>
      </c>
    </row>
    <row r="1259" spans="2:16" ht="17.25" customHeight="1" x14ac:dyDescent="0.2">
      <c r="B1259" s="4"/>
      <c r="K1259" s="41">
        <f t="shared" si="19"/>
        <v>44068</v>
      </c>
      <c r="L1259" s="42">
        <v>3.3742708333333336</v>
      </c>
      <c r="M1259" s="4">
        <v>602</v>
      </c>
      <c r="N1259" s="4">
        <v>1579</v>
      </c>
      <c r="O1259" s="4">
        <v>0</v>
      </c>
      <c r="P1259" s="4">
        <v>2181</v>
      </c>
    </row>
    <row r="1260" spans="2:16" ht="17.25" customHeight="1" x14ac:dyDescent="0.2">
      <c r="B1260" s="4"/>
      <c r="K1260" s="41">
        <f t="shared" si="19"/>
        <v>44068</v>
      </c>
      <c r="L1260" s="42">
        <v>3.4159375000000001</v>
      </c>
      <c r="M1260" s="4">
        <v>602</v>
      </c>
      <c r="N1260" s="4">
        <v>1579</v>
      </c>
      <c r="O1260" s="4">
        <v>0</v>
      </c>
      <c r="P1260" s="4">
        <v>2181</v>
      </c>
    </row>
    <row r="1261" spans="2:16" ht="17.25" customHeight="1" x14ac:dyDescent="0.2">
      <c r="B1261" s="4"/>
      <c r="K1261" s="41">
        <f t="shared" si="19"/>
        <v>44068</v>
      </c>
      <c r="L1261" s="42">
        <v>3.4576041666666666</v>
      </c>
      <c r="M1261" s="4">
        <v>602</v>
      </c>
      <c r="N1261" s="4">
        <v>1579</v>
      </c>
      <c r="O1261" s="4">
        <v>0</v>
      </c>
      <c r="P1261" s="4">
        <v>2181</v>
      </c>
    </row>
    <row r="1262" spans="2:16" ht="17.25" customHeight="1" x14ac:dyDescent="0.2">
      <c r="B1262" s="4"/>
      <c r="K1262" s="41">
        <f t="shared" si="19"/>
        <v>44068</v>
      </c>
      <c r="L1262" s="42">
        <v>3.4992708333333336</v>
      </c>
      <c r="M1262" s="4">
        <v>602</v>
      </c>
      <c r="N1262" s="4">
        <v>0</v>
      </c>
      <c r="O1262" s="4">
        <v>0</v>
      </c>
      <c r="P1262" s="4">
        <v>602</v>
      </c>
    </row>
    <row r="1263" spans="2:16" ht="17.25" customHeight="1" x14ac:dyDescent="0.2">
      <c r="B1263" s="4"/>
      <c r="K1263" s="41">
        <f t="shared" si="19"/>
        <v>44068</v>
      </c>
      <c r="L1263" s="42">
        <v>3.5409375000000001</v>
      </c>
      <c r="M1263" s="4">
        <v>602</v>
      </c>
      <c r="N1263" s="4">
        <v>0</v>
      </c>
      <c r="O1263" s="4">
        <v>0</v>
      </c>
      <c r="P1263" s="4">
        <v>602</v>
      </c>
    </row>
    <row r="1264" spans="2:16" ht="17.25" customHeight="1" x14ac:dyDescent="0.2">
      <c r="B1264" s="4"/>
      <c r="K1264" s="41">
        <f t="shared" si="19"/>
        <v>44068</v>
      </c>
      <c r="L1264" s="42">
        <v>3.5826041666666666</v>
      </c>
      <c r="M1264" s="4">
        <v>602</v>
      </c>
      <c r="N1264" s="4">
        <v>1579</v>
      </c>
      <c r="O1264" s="4">
        <v>0</v>
      </c>
      <c r="P1264" s="4">
        <v>2181</v>
      </c>
    </row>
    <row r="1265" spans="2:16" ht="17.25" customHeight="1" x14ac:dyDescent="0.2">
      <c r="B1265" s="4"/>
      <c r="K1265" s="41">
        <f t="shared" si="19"/>
        <v>44068</v>
      </c>
      <c r="L1265" s="42">
        <v>3.6242708333333336</v>
      </c>
      <c r="M1265" s="4">
        <v>602</v>
      </c>
      <c r="N1265" s="4">
        <v>1579</v>
      </c>
      <c r="O1265" s="4">
        <v>0</v>
      </c>
      <c r="P1265" s="4">
        <v>2181</v>
      </c>
    </row>
    <row r="1266" spans="2:16" ht="17.25" customHeight="1" x14ac:dyDescent="0.2">
      <c r="B1266" s="4"/>
      <c r="K1266" s="41">
        <f t="shared" si="19"/>
        <v>44068</v>
      </c>
      <c r="L1266" s="42">
        <v>3.6659375000000001</v>
      </c>
      <c r="M1266" s="4">
        <v>602</v>
      </c>
      <c r="N1266" s="4">
        <v>0</v>
      </c>
      <c r="O1266" s="4">
        <v>0</v>
      </c>
      <c r="P1266" s="4">
        <v>602</v>
      </c>
    </row>
    <row r="1267" spans="2:16" ht="17.25" customHeight="1" x14ac:dyDescent="0.2">
      <c r="B1267" s="4"/>
      <c r="K1267" s="41">
        <f t="shared" si="19"/>
        <v>44068</v>
      </c>
      <c r="L1267" s="42">
        <v>3.7076041666666666</v>
      </c>
      <c r="M1267" s="4">
        <v>602</v>
      </c>
      <c r="N1267" s="4">
        <v>1561</v>
      </c>
      <c r="O1267" s="4">
        <v>0</v>
      </c>
      <c r="P1267" s="4">
        <v>2163</v>
      </c>
    </row>
    <row r="1268" spans="2:16" ht="17.25" customHeight="1" x14ac:dyDescent="0.2">
      <c r="B1268" s="4"/>
      <c r="K1268" s="41">
        <f t="shared" si="19"/>
        <v>44068</v>
      </c>
      <c r="L1268" s="42">
        <v>3.7492708333333336</v>
      </c>
      <c r="M1268" s="4">
        <v>602</v>
      </c>
      <c r="N1268" s="4">
        <v>1579</v>
      </c>
      <c r="O1268" s="4">
        <v>0</v>
      </c>
      <c r="P1268" s="4">
        <v>2181</v>
      </c>
    </row>
    <row r="1269" spans="2:16" ht="17.25" customHeight="1" x14ac:dyDescent="0.2">
      <c r="B1269" s="4"/>
      <c r="K1269" s="41">
        <f t="shared" si="19"/>
        <v>44068</v>
      </c>
      <c r="L1269" s="42">
        <v>3.7909375000000001</v>
      </c>
      <c r="M1269" s="4">
        <v>602</v>
      </c>
      <c r="N1269" s="4">
        <v>0</v>
      </c>
      <c r="O1269" s="4">
        <v>0</v>
      </c>
      <c r="P1269" s="4">
        <v>602</v>
      </c>
    </row>
    <row r="1270" spans="2:16" ht="17.25" customHeight="1" x14ac:dyDescent="0.2">
      <c r="B1270" s="4"/>
      <c r="K1270" s="41">
        <f t="shared" si="19"/>
        <v>44068</v>
      </c>
      <c r="L1270" s="42">
        <v>3.8326041666666666</v>
      </c>
      <c r="M1270" s="4">
        <v>602</v>
      </c>
      <c r="N1270" s="4">
        <v>0</v>
      </c>
      <c r="O1270" s="4">
        <v>0</v>
      </c>
      <c r="P1270" s="4">
        <v>602</v>
      </c>
    </row>
    <row r="1271" spans="2:16" ht="17.25" customHeight="1" x14ac:dyDescent="0.2">
      <c r="B1271" s="4"/>
      <c r="K1271" s="41">
        <f t="shared" si="19"/>
        <v>44068</v>
      </c>
      <c r="L1271" s="42">
        <v>3.8742708333333336</v>
      </c>
      <c r="M1271" s="4">
        <v>602</v>
      </c>
      <c r="N1271" s="4">
        <v>0</v>
      </c>
      <c r="O1271" s="4">
        <v>0</v>
      </c>
      <c r="P1271" s="4">
        <v>602</v>
      </c>
    </row>
    <row r="1272" spans="2:16" ht="17.25" customHeight="1" x14ac:dyDescent="0.2">
      <c r="B1272" s="4"/>
      <c r="K1272" s="41">
        <f t="shared" si="19"/>
        <v>44068</v>
      </c>
      <c r="L1272" s="42">
        <v>3.9159375000000001</v>
      </c>
      <c r="M1272" s="4">
        <v>602</v>
      </c>
      <c r="N1272" s="4">
        <v>0</v>
      </c>
      <c r="O1272" s="4">
        <v>0</v>
      </c>
      <c r="P1272" s="4">
        <v>602</v>
      </c>
    </row>
    <row r="1273" spans="2:16" ht="17.25" customHeight="1" x14ac:dyDescent="0.2">
      <c r="B1273" s="4"/>
      <c r="K1273" s="41">
        <f t="shared" si="19"/>
        <v>44068</v>
      </c>
      <c r="L1273" s="42">
        <v>3.9576041666666666</v>
      </c>
      <c r="M1273" s="4">
        <v>602</v>
      </c>
      <c r="N1273" s="4">
        <v>707</v>
      </c>
      <c r="O1273" s="4">
        <v>0</v>
      </c>
      <c r="P1273" s="4">
        <v>1309</v>
      </c>
    </row>
    <row r="1274" spans="2:16" ht="17.25" customHeight="1" x14ac:dyDescent="0.2">
      <c r="B1274" s="4"/>
      <c r="K1274" s="41">
        <f t="shared" si="19"/>
        <v>44069</v>
      </c>
      <c r="L1274" s="42"/>
      <c r="M1274" s="4">
        <v>602</v>
      </c>
      <c r="N1274" s="4">
        <v>0</v>
      </c>
      <c r="O1274" s="4">
        <v>-391</v>
      </c>
      <c r="P1274" s="4">
        <v>211</v>
      </c>
    </row>
    <row r="1275" spans="2:16" ht="17.25" customHeight="1" x14ac:dyDescent="0.2">
      <c r="B1275" s="4"/>
      <c r="K1275" s="41">
        <f t="shared" si="19"/>
        <v>44069</v>
      </c>
      <c r="L1275" s="42">
        <v>3.0409375000000001</v>
      </c>
      <c r="M1275" s="4">
        <v>602</v>
      </c>
      <c r="N1275" s="4">
        <v>0</v>
      </c>
      <c r="O1275" s="4">
        <v>-177</v>
      </c>
      <c r="P1275" s="4">
        <v>425</v>
      </c>
    </row>
    <row r="1276" spans="2:16" ht="17.25" customHeight="1" x14ac:dyDescent="0.2">
      <c r="B1276" s="4"/>
      <c r="K1276" s="41">
        <f t="shared" si="19"/>
        <v>44069</v>
      </c>
      <c r="L1276" s="42">
        <v>3.0826041666666666</v>
      </c>
      <c r="M1276" s="4">
        <v>602</v>
      </c>
      <c r="N1276" s="4">
        <v>0</v>
      </c>
      <c r="O1276" s="4">
        <v>-504</v>
      </c>
      <c r="P1276" s="4">
        <v>98</v>
      </c>
    </row>
    <row r="1277" spans="2:16" ht="17.25" customHeight="1" x14ac:dyDescent="0.2">
      <c r="B1277" s="4"/>
      <c r="K1277" s="41">
        <f t="shared" si="19"/>
        <v>44069</v>
      </c>
      <c r="L1277" s="42">
        <v>3.1242708333333336</v>
      </c>
      <c r="M1277" s="4">
        <v>602</v>
      </c>
      <c r="N1277" s="4">
        <v>0</v>
      </c>
      <c r="O1277" s="4">
        <v>-759</v>
      </c>
      <c r="P1277" s="4">
        <v>-157</v>
      </c>
    </row>
    <row r="1278" spans="2:16" ht="17.25" customHeight="1" x14ac:dyDescent="0.2">
      <c r="B1278" s="4"/>
      <c r="K1278" s="41">
        <f t="shared" si="19"/>
        <v>44069</v>
      </c>
      <c r="L1278" s="42">
        <v>3.1659375000000001</v>
      </c>
      <c r="M1278" s="4">
        <v>602</v>
      </c>
      <c r="N1278" s="4">
        <v>0</v>
      </c>
      <c r="O1278" s="4">
        <v>-725</v>
      </c>
      <c r="P1278" s="4">
        <v>-123</v>
      </c>
    </row>
    <row r="1279" spans="2:16" ht="17.25" customHeight="1" x14ac:dyDescent="0.2">
      <c r="B1279" s="4"/>
      <c r="K1279" s="41">
        <f t="shared" si="19"/>
        <v>44069</v>
      </c>
      <c r="L1279" s="42">
        <v>3.2076041666666666</v>
      </c>
      <c r="M1279" s="4">
        <v>602</v>
      </c>
      <c r="N1279" s="4">
        <v>0</v>
      </c>
      <c r="O1279" s="4">
        <v>-514</v>
      </c>
      <c r="P1279" s="4">
        <v>88</v>
      </c>
    </row>
    <row r="1280" spans="2:16" ht="17.25" customHeight="1" x14ac:dyDescent="0.2">
      <c r="B1280" s="4"/>
      <c r="K1280" s="41">
        <f t="shared" si="19"/>
        <v>44069</v>
      </c>
      <c r="L1280" s="42">
        <v>3.2492708333333336</v>
      </c>
      <c r="M1280" s="4">
        <v>602</v>
      </c>
      <c r="N1280" s="4">
        <v>0</v>
      </c>
      <c r="O1280" s="4">
        <v>-234</v>
      </c>
      <c r="P1280" s="4">
        <v>368</v>
      </c>
    </row>
    <row r="1281" spans="2:16" ht="17.25" customHeight="1" x14ac:dyDescent="0.2">
      <c r="B1281" s="4"/>
      <c r="K1281" s="41">
        <f t="shared" si="19"/>
        <v>44069</v>
      </c>
      <c r="L1281" s="42">
        <v>3.2909375000000001</v>
      </c>
      <c r="M1281" s="4">
        <v>602</v>
      </c>
      <c r="N1281" s="4">
        <v>362</v>
      </c>
      <c r="O1281" s="4">
        <v>0</v>
      </c>
      <c r="P1281" s="4">
        <v>964</v>
      </c>
    </row>
    <row r="1282" spans="2:16" ht="17.25" customHeight="1" x14ac:dyDescent="0.2">
      <c r="B1282" s="4"/>
      <c r="K1282" s="41">
        <f t="shared" si="19"/>
        <v>44069</v>
      </c>
      <c r="L1282" s="42">
        <v>3.3326041666666666</v>
      </c>
      <c r="M1282" s="4">
        <v>602</v>
      </c>
      <c r="N1282" s="4">
        <v>0</v>
      </c>
      <c r="O1282" s="4">
        <v>905</v>
      </c>
      <c r="P1282" s="4">
        <v>1507</v>
      </c>
    </row>
    <row r="1283" spans="2:16" ht="17.25" customHeight="1" x14ac:dyDescent="0.2">
      <c r="B1283" s="4"/>
      <c r="K1283" s="41">
        <f t="shared" si="19"/>
        <v>44069</v>
      </c>
      <c r="L1283" s="42">
        <v>3.3742708333333336</v>
      </c>
      <c r="M1283" s="4">
        <v>602</v>
      </c>
      <c r="N1283" s="4">
        <v>0</v>
      </c>
      <c r="O1283" s="4">
        <v>857</v>
      </c>
      <c r="P1283" s="4">
        <v>1459</v>
      </c>
    </row>
    <row r="1284" spans="2:16" ht="17.25" customHeight="1" x14ac:dyDescent="0.2">
      <c r="B1284" s="4"/>
      <c r="K1284" s="41">
        <f t="shared" si="19"/>
        <v>44069</v>
      </c>
      <c r="L1284" s="42">
        <v>3.4159375000000001</v>
      </c>
      <c r="M1284" s="4">
        <v>602</v>
      </c>
      <c r="N1284" s="4">
        <v>648</v>
      </c>
      <c r="O1284" s="4">
        <v>0</v>
      </c>
      <c r="P1284" s="4">
        <v>1250</v>
      </c>
    </row>
    <row r="1285" spans="2:16" ht="17.25" customHeight="1" x14ac:dyDescent="0.2">
      <c r="B1285" s="4"/>
      <c r="K1285" s="41">
        <f t="shared" si="19"/>
        <v>44069</v>
      </c>
      <c r="L1285" s="42">
        <v>3.4576041666666666</v>
      </c>
      <c r="M1285" s="4">
        <v>602</v>
      </c>
      <c r="N1285" s="4">
        <v>0</v>
      </c>
      <c r="O1285" s="4">
        <v>0</v>
      </c>
      <c r="P1285" s="4">
        <v>602</v>
      </c>
    </row>
    <row r="1286" spans="2:16" ht="17.25" customHeight="1" x14ac:dyDescent="0.2">
      <c r="B1286" s="4"/>
      <c r="K1286" s="41">
        <f t="shared" si="19"/>
        <v>44069</v>
      </c>
      <c r="L1286" s="42">
        <v>3.4992708333333336</v>
      </c>
      <c r="M1286" s="4">
        <v>602</v>
      </c>
      <c r="N1286" s="4">
        <v>0</v>
      </c>
      <c r="O1286" s="4">
        <v>0</v>
      </c>
      <c r="P1286" s="4">
        <v>602</v>
      </c>
    </row>
    <row r="1287" spans="2:16" ht="17.25" customHeight="1" x14ac:dyDescent="0.2">
      <c r="B1287" s="4"/>
      <c r="K1287" s="41">
        <f t="shared" si="19"/>
        <v>44069</v>
      </c>
      <c r="L1287" s="42">
        <v>3.5409375000000001</v>
      </c>
      <c r="M1287" s="4">
        <v>602</v>
      </c>
      <c r="N1287" s="4">
        <v>299</v>
      </c>
      <c r="O1287" s="4">
        <v>0</v>
      </c>
      <c r="P1287" s="4">
        <v>901</v>
      </c>
    </row>
    <row r="1288" spans="2:16" ht="17.25" customHeight="1" x14ac:dyDescent="0.2">
      <c r="B1288" s="4"/>
      <c r="K1288" s="41">
        <f t="shared" si="19"/>
        <v>44069</v>
      </c>
      <c r="L1288" s="42">
        <v>3.5826041666666666</v>
      </c>
      <c r="M1288" s="4">
        <v>602</v>
      </c>
      <c r="N1288" s="4">
        <v>583</v>
      </c>
      <c r="O1288" s="4">
        <v>0</v>
      </c>
      <c r="P1288" s="4">
        <v>1185</v>
      </c>
    </row>
    <row r="1289" spans="2:16" ht="17.25" customHeight="1" x14ac:dyDescent="0.2">
      <c r="B1289" s="4"/>
      <c r="K1289" s="41">
        <f t="shared" si="19"/>
        <v>44069</v>
      </c>
      <c r="L1289" s="42">
        <v>3.6242708333333336</v>
      </c>
      <c r="M1289" s="4">
        <v>602</v>
      </c>
      <c r="N1289" s="4">
        <v>369</v>
      </c>
      <c r="O1289" s="4">
        <v>0</v>
      </c>
      <c r="P1289" s="4">
        <v>971</v>
      </c>
    </row>
    <row r="1290" spans="2:16" ht="17.25" customHeight="1" x14ac:dyDescent="0.2">
      <c r="B1290" s="4"/>
      <c r="K1290" s="41">
        <f t="shared" si="19"/>
        <v>44069</v>
      </c>
      <c r="L1290" s="42">
        <v>3.6659375000000001</v>
      </c>
      <c r="M1290" s="4">
        <v>602</v>
      </c>
      <c r="N1290" s="4">
        <v>406</v>
      </c>
      <c r="O1290" s="4">
        <v>0</v>
      </c>
      <c r="P1290" s="4">
        <v>1008</v>
      </c>
    </row>
    <row r="1291" spans="2:16" ht="17.25" customHeight="1" x14ac:dyDescent="0.2">
      <c r="B1291" s="4"/>
      <c r="K1291" s="41">
        <f t="shared" si="19"/>
        <v>44069</v>
      </c>
      <c r="L1291" s="42">
        <v>3.7076041666666666</v>
      </c>
      <c r="M1291" s="4">
        <v>602</v>
      </c>
      <c r="N1291" s="4">
        <v>427</v>
      </c>
      <c r="O1291" s="4">
        <v>0</v>
      </c>
      <c r="P1291" s="4">
        <v>1029</v>
      </c>
    </row>
    <row r="1292" spans="2:16" ht="17.25" customHeight="1" x14ac:dyDescent="0.2">
      <c r="B1292" s="4"/>
      <c r="K1292" s="41">
        <f t="shared" si="19"/>
        <v>44069</v>
      </c>
      <c r="L1292" s="42">
        <v>3.7492708333333336</v>
      </c>
      <c r="M1292" s="4">
        <v>602</v>
      </c>
      <c r="N1292" s="4">
        <v>0</v>
      </c>
      <c r="O1292" s="4">
        <v>499</v>
      </c>
      <c r="P1292" s="4">
        <v>1101</v>
      </c>
    </row>
    <row r="1293" spans="2:16" ht="17.25" customHeight="1" x14ac:dyDescent="0.2">
      <c r="B1293" s="4"/>
      <c r="K1293" s="41">
        <f t="shared" si="19"/>
        <v>44069</v>
      </c>
      <c r="L1293" s="42">
        <v>3.7909375000000001</v>
      </c>
      <c r="M1293" s="4">
        <v>602</v>
      </c>
      <c r="N1293" s="4">
        <v>0</v>
      </c>
      <c r="O1293" s="4">
        <v>0</v>
      </c>
      <c r="P1293" s="4">
        <v>602</v>
      </c>
    </row>
    <row r="1294" spans="2:16" ht="17.25" customHeight="1" x14ac:dyDescent="0.2">
      <c r="B1294" s="4"/>
      <c r="K1294" s="41">
        <f t="shared" si="19"/>
        <v>44069</v>
      </c>
      <c r="L1294" s="42">
        <v>3.8326041666666666</v>
      </c>
      <c r="M1294" s="4">
        <v>602</v>
      </c>
      <c r="N1294" s="4">
        <v>0</v>
      </c>
      <c r="O1294" s="4">
        <v>234</v>
      </c>
      <c r="P1294" s="4">
        <v>836</v>
      </c>
    </row>
    <row r="1295" spans="2:16" ht="17.25" customHeight="1" x14ac:dyDescent="0.2">
      <c r="B1295" s="4"/>
      <c r="K1295" s="41">
        <f t="shared" si="19"/>
        <v>44069</v>
      </c>
      <c r="L1295" s="42">
        <v>3.8742708333333336</v>
      </c>
      <c r="M1295" s="4">
        <v>602</v>
      </c>
      <c r="N1295" s="4">
        <v>76</v>
      </c>
      <c r="O1295" s="4">
        <v>0</v>
      </c>
      <c r="P1295" s="4">
        <v>678</v>
      </c>
    </row>
    <row r="1296" spans="2:16" ht="17.25" customHeight="1" x14ac:dyDescent="0.2">
      <c r="B1296" s="4"/>
      <c r="K1296" s="41">
        <f t="shared" si="19"/>
        <v>44069</v>
      </c>
      <c r="L1296" s="42">
        <v>3.9159375000000001</v>
      </c>
      <c r="M1296" s="4">
        <v>602</v>
      </c>
      <c r="N1296" s="4">
        <v>0</v>
      </c>
      <c r="O1296" s="4">
        <v>151</v>
      </c>
      <c r="P1296" s="4">
        <v>753</v>
      </c>
    </row>
    <row r="1297" spans="2:16" ht="17.25" customHeight="1" x14ac:dyDescent="0.2">
      <c r="B1297" s="4"/>
      <c r="K1297" s="41">
        <f t="shared" si="19"/>
        <v>44069</v>
      </c>
      <c r="L1297" s="42">
        <v>3.9576041666666666</v>
      </c>
      <c r="M1297" s="4">
        <v>602</v>
      </c>
      <c r="N1297" s="4">
        <v>0</v>
      </c>
      <c r="O1297" s="4">
        <v>0</v>
      </c>
      <c r="P1297" s="4">
        <v>602</v>
      </c>
    </row>
    <row r="1298" spans="2:16" ht="17.25" customHeight="1" x14ac:dyDescent="0.2">
      <c r="B1298" s="4"/>
      <c r="K1298" s="41">
        <f t="shared" si="19"/>
        <v>44070</v>
      </c>
      <c r="L1298" s="42"/>
      <c r="M1298" s="4">
        <v>602</v>
      </c>
      <c r="N1298" s="4">
        <v>0</v>
      </c>
      <c r="O1298" s="4">
        <v>-424</v>
      </c>
      <c r="P1298" s="4">
        <v>178</v>
      </c>
    </row>
    <row r="1299" spans="2:16" ht="17.25" customHeight="1" x14ac:dyDescent="0.2">
      <c r="B1299" s="4"/>
      <c r="K1299" s="41">
        <f t="shared" si="19"/>
        <v>44070</v>
      </c>
      <c r="L1299" s="42">
        <v>3.0409375000000001</v>
      </c>
      <c r="M1299" s="4">
        <v>602</v>
      </c>
      <c r="N1299" s="4">
        <v>0</v>
      </c>
      <c r="O1299" s="4">
        <v>-501</v>
      </c>
      <c r="P1299" s="4">
        <v>101</v>
      </c>
    </row>
    <row r="1300" spans="2:16" ht="17.25" customHeight="1" x14ac:dyDescent="0.2">
      <c r="B1300" s="4"/>
      <c r="K1300" s="41">
        <f t="shared" si="19"/>
        <v>44070</v>
      </c>
      <c r="L1300" s="42">
        <v>3.0826041666666666</v>
      </c>
      <c r="M1300" s="4">
        <v>602</v>
      </c>
      <c r="N1300" s="4">
        <v>0</v>
      </c>
      <c r="O1300" s="4">
        <v>-760</v>
      </c>
      <c r="P1300" s="4">
        <v>-158</v>
      </c>
    </row>
    <row r="1301" spans="2:16" ht="17.25" customHeight="1" x14ac:dyDescent="0.2">
      <c r="B1301" s="4"/>
      <c r="K1301" s="41">
        <f t="shared" si="19"/>
        <v>44070</v>
      </c>
      <c r="L1301" s="42">
        <v>3.1242708333333336</v>
      </c>
      <c r="M1301" s="4">
        <v>602</v>
      </c>
      <c r="N1301" s="4">
        <v>0</v>
      </c>
      <c r="O1301" s="4">
        <v>-995</v>
      </c>
      <c r="P1301" s="4">
        <v>-393</v>
      </c>
    </row>
    <row r="1302" spans="2:16" ht="17.25" customHeight="1" x14ac:dyDescent="0.2">
      <c r="B1302" s="4"/>
      <c r="K1302" s="41">
        <f t="shared" si="19"/>
        <v>44070</v>
      </c>
      <c r="L1302" s="42">
        <v>3.1659375000000001</v>
      </c>
      <c r="M1302" s="4">
        <v>602</v>
      </c>
      <c r="N1302" s="4">
        <v>0</v>
      </c>
      <c r="O1302" s="4">
        <v>-1012</v>
      </c>
      <c r="P1302" s="4">
        <v>-410</v>
      </c>
    </row>
    <row r="1303" spans="2:16" ht="17.25" customHeight="1" x14ac:dyDescent="0.2">
      <c r="B1303" s="4"/>
      <c r="K1303" s="41">
        <f t="shared" si="19"/>
        <v>44070</v>
      </c>
      <c r="L1303" s="42">
        <v>3.2076041666666666</v>
      </c>
      <c r="M1303" s="4">
        <v>602</v>
      </c>
      <c r="N1303" s="4">
        <v>0</v>
      </c>
      <c r="O1303" s="4">
        <v>-502</v>
      </c>
      <c r="P1303" s="4">
        <v>100</v>
      </c>
    </row>
    <row r="1304" spans="2:16" ht="17.25" customHeight="1" x14ac:dyDescent="0.2">
      <c r="B1304" s="4"/>
      <c r="K1304" s="41">
        <f t="shared" si="19"/>
        <v>44070</v>
      </c>
      <c r="L1304" s="42">
        <v>3.2492708333333336</v>
      </c>
      <c r="M1304" s="4">
        <v>602</v>
      </c>
      <c r="N1304" s="4">
        <v>0</v>
      </c>
      <c r="O1304" s="4">
        <v>-84</v>
      </c>
      <c r="P1304" s="4">
        <v>518</v>
      </c>
    </row>
    <row r="1305" spans="2:16" ht="17.25" customHeight="1" x14ac:dyDescent="0.2">
      <c r="B1305" s="4"/>
      <c r="K1305" s="41">
        <f t="shared" si="19"/>
        <v>44070</v>
      </c>
      <c r="L1305" s="42">
        <v>3.2909375000000001</v>
      </c>
      <c r="M1305" s="4">
        <v>602</v>
      </c>
      <c r="N1305" s="4">
        <v>0</v>
      </c>
      <c r="O1305" s="4">
        <v>439</v>
      </c>
      <c r="P1305" s="4">
        <v>1041</v>
      </c>
    </row>
    <row r="1306" spans="2:16" ht="17.25" customHeight="1" x14ac:dyDescent="0.2">
      <c r="B1306" s="4"/>
      <c r="K1306" s="41">
        <f t="shared" ref="K1306:K1369" si="20">K1282+1</f>
        <v>44070</v>
      </c>
      <c r="L1306" s="42">
        <v>3.3326041666666666</v>
      </c>
      <c r="M1306" s="4">
        <v>602</v>
      </c>
      <c r="N1306" s="4">
        <v>0</v>
      </c>
      <c r="O1306" s="4">
        <v>764</v>
      </c>
      <c r="P1306" s="4">
        <v>1366</v>
      </c>
    </row>
    <row r="1307" spans="2:16" ht="17.25" customHeight="1" x14ac:dyDescent="0.2">
      <c r="B1307" s="4"/>
      <c r="K1307" s="41">
        <f t="shared" si="20"/>
        <v>44070</v>
      </c>
      <c r="L1307" s="42">
        <v>3.3742708333333336</v>
      </c>
      <c r="M1307" s="4">
        <v>602</v>
      </c>
      <c r="N1307" s="4">
        <v>0</v>
      </c>
      <c r="O1307" s="4">
        <v>654</v>
      </c>
      <c r="P1307" s="4">
        <v>1256</v>
      </c>
    </row>
    <row r="1308" spans="2:16" ht="17.25" customHeight="1" x14ac:dyDescent="0.2">
      <c r="B1308" s="4"/>
      <c r="K1308" s="41">
        <f t="shared" si="20"/>
        <v>44070</v>
      </c>
      <c r="L1308" s="42">
        <v>3.4159375000000001</v>
      </c>
      <c r="M1308" s="4">
        <v>602</v>
      </c>
      <c r="N1308" s="4">
        <v>301</v>
      </c>
      <c r="O1308" s="4">
        <v>0</v>
      </c>
      <c r="P1308" s="4">
        <v>903</v>
      </c>
    </row>
    <row r="1309" spans="2:16" ht="17.25" customHeight="1" x14ac:dyDescent="0.2">
      <c r="B1309" s="4"/>
      <c r="K1309" s="41">
        <f t="shared" si="20"/>
        <v>44070</v>
      </c>
      <c r="L1309" s="42">
        <v>3.4576041666666666</v>
      </c>
      <c r="M1309" s="4">
        <v>602</v>
      </c>
      <c r="N1309" s="4">
        <v>52</v>
      </c>
      <c r="O1309" s="4">
        <v>0</v>
      </c>
      <c r="P1309" s="4">
        <v>654</v>
      </c>
    </row>
    <row r="1310" spans="2:16" ht="17.25" customHeight="1" x14ac:dyDescent="0.2">
      <c r="B1310" s="4"/>
      <c r="K1310" s="41">
        <f t="shared" si="20"/>
        <v>44070</v>
      </c>
      <c r="L1310" s="42">
        <v>3.4992708333333336</v>
      </c>
      <c r="M1310" s="4">
        <v>602</v>
      </c>
      <c r="N1310" s="4">
        <v>103</v>
      </c>
      <c r="O1310" s="4">
        <v>0</v>
      </c>
      <c r="P1310" s="4">
        <v>705</v>
      </c>
    </row>
    <row r="1311" spans="2:16" ht="17.25" customHeight="1" x14ac:dyDescent="0.2">
      <c r="B1311" s="4"/>
      <c r="K1311" s="41">
        <f t="shared" si="20"/>
        <v>44070</v>
      </c>
      <c r="L1311" s="42">
        <v>3.5409375000000001</v>
      </c>
      <c r="M1311" s="4">
        <v>602</v>
      </c>
      <c r="N1311" s="4">
        <v>0</v>
      </c>
      <c r="O1311" s="4">
        <v>-20</v>
      </c>
      <c r="P1311" s="4">
        <v>582</v>
      </c>
    </row>
    <row r="1312" spans="2:16" ht="17.25" customHeight="1" x14ac:dyDescent="0.2">
      <c r="B1312" s="4"/>
      <c r="K1312" s="41">
        <f t="shared" si="20"/>
        <v>44070</v>
      </c>
      <c r="L1312" s="42">
        <v>3.5826041666666666</v>
      </c>
      <c r="M1312" s="4">
        <v>602</v>
      </c>
      <c r="N1312" s="4">
        <v>0</v>
      </c>
      <c r="O1312" s="4">
        <v>-166</v>
      </c>
      <c r="P1312" s="4">
        <v>436</v>
      </c>
    </row>
    <row r="1313" spans="2:16" ht="17.25" customHeight="1" x14ac:dyDescent="0.2">
      <c r="B1313" s="4"/>
      <c r="K1313" s="41">
        <f t="shared" si="20"/>
        <v>44070</v>
      </c>
      <c r="L1313" s="42">
        <v>3.6242708333333336</v>
      </c>
      <c r="M1313" s="4">
        <v>602</v>
      </c>
      <c r="N1313" s="4">
        <v>0</v>
      </c>
      <c r="O1313" s="4">
        <v>-386</v>
      </c>
      <c r="P1313" s="4">
        <v>216</v>
      </c>
    </row>
    <row r="1314" spans="2:16" ht="17.25" customHeight="1" x14ac:dyDescent="0.2">
      <c r="B1314" s="4"/>
      <c r="K1314" s="41">
        <f t="shared" si="20"/>
        <v>44070</v>
      </c>
      <c r="L1314" s="42">
        <v>3.6659375000000001</v>
      </c>
      <c r="M1314" s="4">
        <v>602</v>
      </c>
      <c r="N1314" s="4">
        <v>0</v>
      </c>
      <c r="O1314" s="4">
        <v>-398</v>
      </c>
      <c r="P1314" s="4">
        <v>204</v>
      </c>
    </row>
    <row r="1315" spans="2:16" ht="17.25" customHeight="1" x14ac:dyDescent="0.2">
      <c r="B1315" s="4"/>
      <c r="K1315" s="41">
        <f t="shared" si="20"/>
        <v>44070</v>
      </c>
      <c r="L1315" s="42">
        <v>3.7076041666666666</v>
      </c>
      <c r="M1315" s="4">
        <v>602</v>
      </c>
      <c r="N1315" s="4">
        <v>0</v>
      </c>
      <c r="O1315" s="4">
        <v>-326</v>
      </c>
      <c r="P1315" s="4">
        <v>276</v>
      </c>
    </row>
    <row r="1316" spans="2:16" ht="17.25" customHeight="1" x14ac:dyDescent="0.2">
      <c r="B1316" s="4"/>
      <c r="K1316" s="41">
        <f t="shared" si="20"/>
        <v>44070</v>
      </c>
      <c r="L1316" s="42">
        <v>3.7492708333333336</v>
      </c>
      <c r="M1316" s="4">
        <v>602</v>
      </c>
      <c r="N1316" s="4">
        <v>0</v>
      </c>
      <c r="O1316" s="4">
        <v>321</v>
      </c>
      <c r="P1316" s="4">
        <v>923</v>
      </c>
    </row>
    <row r="1317" spans="2:16" ht="17.25" customHeight="1" x14ac:dyDescent="0.2">
      <c r="B1317" s="4"/>
      <c r="K1317" s="41">
        <f t="shared" si="20"/>
        <v>44070</v>
      </c>
      <c r="L1317" s="42">
        <v>3.7909375000000001</v>
      </c>
      <c r="M1317" s="4">
        <v>602</v>
      </c>
      <c r="N1317" s="4">
        <v>705</v>
      </c>
      <c r="O1317" s="4">
        <v>213</v>
      </c>
      <c r="P1317" s="4">
        <v>1520</v>
      </c>
    </row>
    <row r="1318" spans="2:16" ht="17.25" customHeight="1" x14ac:dyDescent="0.2">
      <c r="B1318" s="4"/>
      <c r="K1318" s="41">
        <f t="shared" si="20"/>
        <v>44070</v>
      </c>
      <c r="L1318" s="42">
        <v>3.8326041666666666</v>
      </c>
      <c r="M1318" s="4">
        <v>602</v>
      </c>
      <c r="N1318" s="4">
        <v>70</v>
      </c>
      <c r="O1318" s="4">
        <v>765</v>
      </c>
      <c r="P1318" s="4">
        <v>1437</v>
      </c>
    </row>
    <row r="1319" spans="2:16" ht="17.25" customHeight="1" x14ac:dyDescent="0.2">
      <c r="B1319" s="4"/>
      <c r="K1319" s="41">
        <f t="shared" si="20"/>
        <v>44070</v>
      </c>
      <c r="L1319" s="42">
        <v>3.8742708333333336</v>
      </c>
      <c r="M1319" s="4">
        <v>602</v>
      </c>
      <c r="N1319" s="4">
        <v>705</v>
      </c>
      <c r="O1319" s="4">
        <v>274</v>
      </c>
      <c r="P1319" s="4">
        <v>1581</v>
      </c>
    </row>
    <row r="1320" spans="2:16" ht="17.25" customHeight="1" x14ac:dyDescent="0.2">
      <c r="B1320" s="4"/>
      <c r="K1320" s="41">
        <f t="shared" si="20"/>
        <v>44070</v>
      </c>
      <c r="L1320" s="42">
        <v>3.9159375000000001</v>
      </c>
      <c r="M1320" s="4">
        <v>602</v>
      </c>
      <c r="N1320" s="4">
        <v>705</v>
      </c>
      <c r="O1320" s="4">
        <v>483</v>
      </c>
      <c r="P1320" s="4">
        <v>1790</v>
      </c>
    </row>
    <row r="1321" spans="2:16" ht="17.25" customHeight="1" x14ac:dyDescent="0.2">
      <c r="B1321" s="4"/>
      <c r="K1321" s="41">
        <f t="shared" si="20"/>
        <v>44070</v>
      </c>
      <c r="L1321" s="42">
        <v>3.9576041666666666</v>
      </c>
      <c r="M1321" s="4">
        <v>602</v>
      </c>
      <c r="N1321" s="4">
        <v>705</v>
      </c>
      <c r="O1321" s="4">
        <v>552</v>
      </c>
      <c r="P1321" s="4">
        <v>1859</v>
      </c>
    </row>
    <row r="1322" spans="2:16" ht="17.25" customHeight="1" x14ac:dyDescent="0.2">
      <c r="B1322" s="4"/>
      <c r="K1322" s="41">
        <f t="shared" si="20"/>
        <v>44071</v>
      </c>
      <c r="L1322" s="42"/>
      <c r="M1322" s="4">
        <v>602</v>
      </c>
      <c r="N1322" s="4">
        <v>0</v>
      </c>
      <c r="O1322" s="4">
        <v>588</v>
      </c>
      <c r="P1322" s="4">
        <v>1190</v>
      </c>
    </row>
    <row r="1323" spans="2:16" ht="17.25" customHeight="1" x14ac:dyDescent="0.2">
      <c r="B1323" s="4"/>
      <c r="K1323" s="41">
        <f t="shared" si="20"/>
        <v>44071</v>
      </c>
      <c r="L1323" s="42">
        <v>3.0409375000000001</v>
      </c>
      <c r="M1323" s="4">
        <v>602</v>
      </c>
      <c r="N1323" s="4">
        <v>423</v>
      </c>
      <c r="O1323" s="4">
        <v>0</v>
      </c>
      <c r="P1323" s="4">
        <v>1025</v>
      </c>
    </row>
    <row r="1324" spans="2:16" ht="17.25" customHeight="1" x14ac:dyDescent="0.2">
      <c r="B1324" s="4"/>
      <c r="K1324" s="41">
        <f t="shared" si="20"/>
        <v>44071</v>
      </c>
      <c r="L1324" s="42">
        <v>3.0826041666666666</v>
      </c>
      <c r="M1324" s="4">
        <v>602</v>
      </c>
      <c r="N1324" s="4">
        <v>0</v>
      </c>
      <c r="O1324" s="4">
        <v>0</v>
      </c>
      <c r="P1324" s="4">
        <v>602</v>
      </c>
    </row>
    <row r="1325" spans="2:16" ht="17.25" customHeight="1" x14ac:dyDescent="0.2">
      <c r="B1325" s="4"/>
      <c r="K1325" s="41">
        <f t="shared" si="20"/>
        <v>44071</v>
      </c>
      <c r="L1325" s="42">
        <v>3.1242708333333336</v>
      </c>
      <c r="M1325" s="4">
        <v>602</v>
      </c>
      <c r="N1325" s="4">
        <v>0</v>
      </c>
      <c r="O1325" s="4">
        <v>0</v>
      </c>
      <c r="P1325" s="4">
        <v>602</v>
      </c>
    </row>
    <row r="1326" spans="2:16" ht="17.25" customHeight="1" x14ac:dyDescent="0.2">
      <c r="B1326" s="4"/>
      <c r="K1326" s="41">
        <f t="shared" si="20"/>
        <v>44071</v>
      </c>
      <c r="L1326" s="42">
        <v>3.1659375000000001</v>
      </c>
      <c r="M1326" s="4">
        <v>602</v>
      </c>
      <c r="N1326" s="4">
        <v>47</v>
      </c>
      <c r="O1326" s="4">
        <v>0</v>
      </c>
      <c r="P1326" s="4">
        <v>649</v>
      </c>
    </row>
    <row r="1327" spans="2:16" ht="17.25" customHeight="1" x14ac:dyDescent="0.2">
      <c r="B1327" s="4"/>
      <c r="K1327" s="41">
        <f t="shared" si="20"/>
        <v>44071</v>
      </c>
      <c r="L1327" s="42">
        <v>3.2076041666666666</v>
      </c>
      <c r="M1327" s="4">
        <v>602</v>
      </c>
      <c r="N1327" s="4">
        <v>0</v>
      </c>
      <c r="O1327" s="4">
        <v>0</v>
      </c>
      <c r="P1327" s="4">
        <v>602</v>
      </c>
    </row>
    <row r="1328" spans="2:16" ht="17.25" customHeight="1" x14ac:dyDescent="0.2">
      <c r="B1328" s="4"/>
      <c r="K1328" s="41">
        <f t="shared" si="20"/>
        <v>44071</v>
      </c>
      <c r="L1328" s="42">
        <v>3.2492708333333336</v>
      </c>
      <c r="M1328" s="4">
        <v>602</v>
      </c>
      <c r="N1328" s="4">
        <v>565</v>
      </c>
      <c r="O1328" s="4">
        <v>0</v>
      </c>
      <c r="P1328" s="4">
        <v>1167</v>
      </c>
    </row>
    <row r="1329" spans="2:16" ht="17.25" customHeight="1" x14ac:dyDescent="0.2">
      <c r="B1329" s="4"/>
      <c r="K1329" s="41">
        <f t="shared" si="20"/>
        <v>44071</v>
      </c>
      <c r="L1329" s="42">
        <v>3.2909375000000001</v>
      </c>
      <c r="M1329" s="4">
        <v>602</v>
      </c>
      <c r="N1329" s="4">
        <v>949</v>
      </c>
      <c r="O1329" s="4">
        <v>72</v>
      </c>
      <c r="P1329" s="4">
        <v>1623</v>
      </c>
    </row>
    <row r="1330" spans="2:16" ht="17.25" customHeight="1" x14ac:dyDescent="0.2">
      <c r="B1330" s="4"/>
      <c r="K1330" s="41">
        <f t="shared" si="20"/>
        <v>44071</v>
      </c>
      <c r="L1330" s="42">
        <v>3.3326041666666666</v>
      </c>
      <c r="M1330" s="4">
        <v>602</v>
      </c>
      <c r="N1330" s="4">
        <v>949</v>
      </c>
      <c r="O1330" s="4">
        <v>281</v>
      </c>
      <c r="P1330" s="4">
        <v>1832</v>
      </c>
    </row>
    <row r="1331" spans="2:16" ht="17.25" customHeight="1" x14ac:dyDescent="0.2">
      <c r="B1331" s="4"/>
      <c r="K1331" s="41">
        <f t="shared" si="20"/>
        <v>44071</v>
      </c>
      <c r="L1331" s="42">
        <v>3.3742708333333336</v>
      </c>
      <c r="M1331" s="4">
        <v>602</v>
      </c>
      <c r="N1331" s="4">
        <v>0</v>
      </c>
      <c r="O1331" s="4">
        <v>0</v>
      </c>
      <c r="P1331" s="4">
        <v>602</v>
      </c>
    </row>
    <row r="1332" spans="2:16" ht="17.25" customHeight="1" x14ac:dyDescent="0.2">
      <c r="B1332" s="4"/>
      <c r="K1332" s="41">
        <f t="shared" si="20"/>
        <v>44071</v>
      </c>
      <c r="L1332" s="42">
        <v>3.4159375000000001</v>
      </c>
      <c r="M1332" s="4">
        <v>602</v>
      </c>
      <c r="N1332" s="4">
        <v>0</v>
      </c>
      <c r="O1332" s="4">
        <v>0</v>
      </c>
      <c r="P1332" s="4">
        <v>602</v>
      </c>
    </row>
    <row r="1333" spans="2:16" ht="17.25" customHeight="1" x14ac:dyDescent="0.2">
      <c r="B1333" s="4"/>
      <c r="K1333" s="41">
        <f t="shared" si="20"/>
        <v>44071</v>
      </c>
      <c r="L1333" s="42">
        <v>3.4576041666666666</v>
      </c>
      <c r="M1333" s="4">
        <v>602</v>
      </c>
      <c r="N1333" s="4">
        <v>0</v>
      </c>
      <c r="O1333" s="4">
        <v>0</v>
      </c>
      <c r="P1333" s="4">
        <v>602</v>
      </c>
    </row>
    <row r="1334" spans="2:16" ht="17.25" customHeight="1" x14ac:dyDescent="0.2">
      <c r="B1334" s="4"/>
      <c r="K1334" s="41">
        <f t="shared" si="20"/>
        <v>44071</v>
      </c>
      <c r="L1334" s="42">
        <v>3.4992708333333336</v>
      </c>
      <c r="M1334" s="4">
        <v>602</v>
      </c>
      <c r="N1334" s="4">
        <v>0</v>
      </c>
      <c r="O1334" s="4">
        <v>0</v>
      </c>
      <c r="P1334" s="4">
        <v>602</v>
      </c>
    </row>
    <row r="1335" spans="2:16" ht="17.25" customHeight="1" x14ac:dyDescent="0.2">
      <c r="B1335" s="4"/>
      <c r="K1335" s="41">
        <f t="shared" si="20"/>
        <v>44071</v>
      </c>
      <c r="L1335" s="42">
        <v>3.5409375000000001</v>
      </c>
      <c r="M1335" s="4">
        <v>602</v>
      </c>
      <c r="N1335" s="4">
        <v>0</v>
      </c>
      <c r="O1335" s="4">
        <v>-186</v>
      </c>
      <c r="P1335" s="4">
        <v>416</v>
      </c>
    </row>
    <row r="1336" spans="2:16" ht="17.25" customHeight="1" x14ac:dyDescent="0.2">
      <c r="B1336" s="4"/>
      <c r="K1336" s="41">
        <f t="shared" si="20"/>
        <v>44071</v>
      </c>
      <c r="L1336" s="42">
        <v>3.5826041666666666</v>
      </c>
      <c r="M1336" s="4">
        <v>602</v>
      </c>
      <c r="N1336" s="4">
        <v>0</v>
      </c>
      <c r="O1336" s="4">
        <v>-129</v>
      </c>
      <c r="P1336" s="4">
        <v>473</v>
      </c>
    </row>
    <row r="1337" spans="2:16" ht="17.25" customHeight="1" x14ac:dyDescent="0.2">
      <c r="B1337" s="4"/>
      <c r="K1337" s="41">
        <f t="shared" si="20"/>
        <v>44071</v>
      </c>
      <c r="L1337" s="42">
        <v>3.6242708333333336</v>
      </c>
      <c r="M1337" s="4">
        <v>602</v>
      </c>
      <c r="N1337" s="4">
        <v>0</v>
      </c>
      <c r="O1337" s="4">
        <v>-335</v>
      </c>
      <c r="P1337" s="4">
        <v>267</v>
      </c>
    </row>
    <row r="1338" spans="2:16" ht="17.25" customHeight="1" x14ac:dyDescent="0.2">
      <c r="B1338" s="4"/>
      <c r="K1338" s="41">
        <f t="shared" si="20"/>
        <v>44071</v>
      </c>
      <c r="L1338" s="42">
        <v>3.6659375000000001</v>
      </c>
      <c r="M1338" s="4">
        <v>602</v>
      </c>
      <c r="N1338" s="4">
        <v>0</v>
      </c>
      <c r="O1338" s="4">
        <v>-250</v>
      </c>
      <c r="P1338" s="4">
        <v>352</v>
      </c>
    </row>
    <row r="1339" spans="2:16" ht="17.25" customHeight="1" x14ac:dyDescent="0.2">
      <c r="B1339" s="4"/>
      <c r="K1339" s="41">
        <f t="shared" si="20"/>
        <v>44071</v>
      </c>
      <c r="L1339" s="42">
        <v>3.7076041666666666</v>
      </c>
      <c r="M1339" s="4">
        <v>602</v>
      </c>
      <c r="N1339" s="4">
        <v>0</v>
      </c>
      <c r="O1339" s="4">
        <v>-274</v>
      </c>
      <c r="P1339" s="4">
        <v>328</v>
      </c>
    </row>
    <row r="1340" spans="2:16" ht="17.25" customHeight="1" x14ac:dyDescent="0.2">
      <c r="B1340" s="4"/>
      <c r="K1340" s="41">
        <f t="shared" si="20"/>
        <v>44071</v>
      </c>
      <c r="L1340" s="42">
        <v>3.7492708333333336</v>
      </c>
      <c r="M1340" s="4">
        <v>602</v>
      </c>
      <c r="N1340" s="4">
        <v>406</v>
      </c>
      <c r="O1340" s="4">
        <v>0</v>
      </c>
      <c r="P1340" s="4">
        <v>1008</v>
      </c>
    </row>
    <row r="1341" spans="2:16" ht="17.25" customHeight="1" x14ac:dyDescent="0.2">
      <c r="B1341" s="4"/>
      <c r="K1341" s="41">
        <f t="shared" si="20"/>
        <v>44071</v>
      </c>
      <c r="L1341" s="42">
        <v>3.7909375000000001</v>
      </c>
      <c r="M1341" s="4">
        <v>602</v>
      </c>
      <c r="N1341" s="4">
        <v>510</v>
      </c>
      <c r="O1341" s="4">
        <v>0</v>
      </c>
      <c r="P1341" s="4">
        <v>1112</v>
      </c>
    </row>
    <row r="1342" spans="2:16" ht="17.25" customHeight="1" x14ac:dyDescent="0.2">
      <c r="B1342" s="4"/>
      <c r="K1342" s="41">
        <f t="shared" si="20"/>
        <v>44071</v>
      </c>
      <c r="L1342" s="42">
        <v>3.8326041666666666</v>
      </c>
      <c r="M1342" s="4">
        <v>602</v>
      </c>
      <c r="N1342" s="4">
        <v>0</v>
      </c>
      <c r="O1342" s="4">
        <v>0</v>
      </c>
      <c r="P1342" s="4">
        <v>602</v>
      </c>
    </row>
    <row r="1343" spans="2:16" ht="17.25" customHeight="1" x14ac:dyDescent="0.2">
      <c r="B1343" s="4"/>
      <c r="K1343" s="41">
        <f t="shared" si="20"/>
        <v>44071</v>
      </c>
      <c r="L1343" s="42">
        <v>3.8742708333333336</v>
      </c>
      <c r="M1343" s="4">
        <v>602</v>
      </c>
      <c r="N1343" s="4">
        <v>0</v>
      </c>
      <c r="O1343" s="4">
        <v>0</v>
      </c>
      <c r="P1343" s="4">
        <v>602</v>
      </c>
    </row>
    <row r="1344" spans="2:16" ht="17.25" customHeight="1" x14ac:dyDescent="0.2">
      <c r="B1344" s="4"/>
      <c r="K1344" s="41">
        <f t="shared" si="20"/>
        <v>44071</v>
      </c>
      <c r="L1344" s="42">
        <v>3.9159375000000001</v>
      </c>
      <c r="M1344" s="4">
        <v>602</v>
      </c>
      <c r="N1344" s="4">
        <v>949</v>
      </c>
      <c r="O1344" s="4">
        <v>0</v>
      </c>
      <c r="P1344" s="4">
        <v>1551</v>
      </c>
    </row>
    <row r="1345" spans="2:16" ht="17.25" customHeight="1" x14ac:dyDescent="0.2">
      <c r="B1345" s="4"/>
      <c r="K1345" s="41">
        <f t="shared" si="20"/>
        <v>44071</v>
      </c>
      <c r="L1345" s="42">
        <v>3.9576041666666666</v>
      </c>
      <c r="M1345" s="4">
        <v>602</v>
      </c>
      <c r="N1345" s="4">
        <v>0</v>
      </c>
      <c r="O1345" s="4">
        <v>0</v>
      </c>
      <c r="P1345" s="4">
        <v>602</v>
      </c>
    </row>
    <row r="1346" spans="2:16" ht="17.25" customHeight="1" x14ac:dyDescent="0.2">
      <c r="B1346" s="4"/>
      <c r="K1346" s="41">
        <f t="shared" si="20"/>
        <v>44072</v>
      </c>
      <c r="L1346" s="42"/>
      <c r="M1346" s="4">
        <v>602</v>
      </c>
      <c r="N1346" s="4">
        <v>0</v>
      </c>
      <c r="O1346" s="4">
        <v>721</v>
      </c>
      <c r="P1346" s="4">
        <v>1323</v>
      </c>
    </row>
    <row r="1347" spans="2:16" ht="17.25" customHeight="1" x14ac:dyDescent="0.2">
      <c r="B1347" s="4"/>
      <c r="K1347" s="41">
        <f t="shared" si="20"/>
        <v>44072</v>
      </c>
      <c r="L1347" s="42">
        <v>3.0409375000000001</v>
      </c>
      <c r="M1347" s="4">
        <v>602</v>
      </c>
      <c r="N1347" s="4">
        <v>838</v>
      </c>
      <c r="O1347" s="4">
        <v>0</v>
      </c>
      <c r="P1347" s="4">
        <v>1440</v>
      </c>
    </row>
    <row r="1348" spans="2:16" ht="17.25" customHeight="1" x14ac:dyDescent="0.2">
      <c r="B1348" s="4"/>
      <c r="K1348" s="41">
        <f t="shared" si="20"/>
        <v>44072</v>
      </c>
      <c r="L1348" s="42">
        <v>3.0826041666666666</v>
      </c>
      <c r="M1348" s="4">
        <v>602</v>
      </c>
      <c r="N1348" s="4">
        <v>0</v>
      </c>
      <c r="O1348" s="4">
        <v>671</v>
      </c>
      <c r="P1348" s="4">
        <v>1273</v>
      </c>
    </row>
    <row r="1349" spans="2:16" ht="17.25" customHeight="1" x14ac:dyDescent="0.2">
      <c r="B1349" s="4"/>
      <c r="K1349" s="41">
        <f t="shared" si="20"/>
        <v>44072</v>
      </c>
      <c r="L1349" s="42">
        <v>3.1242708333333336</v>
      </c>
      <c r="M1349" s="4">
        <v>602</v>
      </c>
      <c r="N1349" s="4">
        <v>0</v>
      </c>
      <c r="O1349" s="4">
        <v>0</v>
      </c>
      <c r="P1349" s="4">
        <v>602</v>
      </c>
    </row>
    <row r="1350" spans="2:16" ht="17.25" customHeight="1" x14ac:dyDescent="0.2">
      <c r="B1350" s="4"/>
      <c r="K1350" s="41">
        <f t="shared" si="20"/>
        <v>44072</v>
      </c>
      <c r="L1350" s="42">
        <v>3.1659375000000001</v>
      </c>
      <c r="M1350" s="4">
        <v>602</v>
      </c>
      <c r="N1350" s="4">
        <v>123</v>
      </c>
      <c r="O1350" s="4">
        <v>0</v>
      </c>
      <c r="P1350" s="4">
        <v>725</v>
      </c>
    </row>
    <row r="1351" spans="2:16" ht="17.25" customHeight="1" x14ac:dyDescent="0.2">
      <c r="B1351" s="4"/>
      <c r="K1351" s="41">
        <f t="shared" si="20"/>
        <v>44072</v>
      </c>
      <c r="L1351" s="42">
        <v>3.2076041666666666</v>
      </c>
      <c r="M1351" s="4">
        <v>602</v>
      </c>
      <c r="N1351" s="4">
        <v>86</v>
      </c>
      <c r="O1351" s="4">
        <v>0</v>
      </c>
      <c r="P1351" s="4">
        <v>688</v>
      </c>
    </row>
    <row r="1352" spans="2:16" ht="17.25" customHeight="1" x14ac:dyDescent="0.2">
      <c r="B1352" s="4"/>
      <c r="K1352" s="41">
        <f t="shared" si="20"/>
        <v>44072</v>
      </c>
      <c r="L1352" s="42">
        <v>3.2492708333333336</v>
      </c>
      <c r="M1352" s="4">
        <v>602</v>
      </c>
      <c r="N1352" s="4">
        <v>0</v>
      </c>
      <c r="O1352" s="4">
        <v>203</v>
      </c>
      <c r="P1352" s="4">
        <v>805</v>
      </c>
    </row>
    <row r="1353" spans="2:16" ht="17.25" customHeight="1" x14ac:dyDescent="0.2">
      <c r="B1353" s="4"/>
      <c r="K1353" s="41">
        <f t="shared" si="20"/>
        <v>44072</v>
      </c>
      <c r="L1353" s="42">
        <v>3.2909375000000001</v>
      </c>
      <c r="M1353" s="4">
        <v>602</v>
      </c>
      <c r="N1353" s="4">
        <v>0</v>
      </c>
      <c r="O1353" s="4">
        <v>0</v>
      </c>
      <c r="P1353" s="4">
        <v>602</v>
      </c>
    </row>
    <row r="1354" spans="2:16" ht="17.25" customHeight="1" x14ac:dyDescent="0.2">
      <c r="B1354" s="4"/>
      <c r="K1354" s="41">
        <f t="shared" si="20"/>
        <v>44072</v>
      </c>
      <c r="L1354" s="42">
        <v>3.3326041666666666</v>
      </c>
      <c r="M1354" s="4">
        <v>602</v>
      </c>
      <c r="N1354" s="4">
        <v>0</v>
      </c>
      <c r="O1354" s="4">
        <v>0</v>
      </c>
      <c r="P1354" s="4">
        <v>602</v>
      </c>
    </row>
    <row r="1355" spans="2:16" ht="17.25" customHeight="1" x14ac:dyDescent="0.2">
      <c r="B1355" s="4"/>
      <c r="K1355" s="41">
        <f t="shared" si="20"/>
        <v>44072</v>
      </c>
      <c r="L1355" s="42">
        <v>3.3742708333333336</v>
      </c>
      <c r="M1355" s="4">
        <v>602</v>
      </c>
      <c r="N1355" s="4">
        <v>306</v>
      </c>
      <c r="O1355" s="4">
        <v>0</v>
      </c>
      <c r="P1355" s="4">
        <v>908</v>
      </c>
    </row>
    <row r="1356" spans="2:16" ht="17.25" customHeight="1" x14ac:dyDescent="0.2">
      <c r="B1356" s="4"/>
      <c r="K1356" s="41">
        <f t="shared" si="20"/>
        <v>44072</v>
      </c>
      <c r="L1356" s="42">
        <v>3.4159375000000001</v>
      </c>
      <c r="M1356" s="4">
        <v>602</v>
      </c>
      <c r="N1356" s="4">
        <v>0</v>
      </c>
      <c r="O1356" s="4">
        <v>-67</v>
      </c>
      <c r="P1356" s="4">
        <v>535</v>
      </c>
    </row>
    <row r="1357" spans="2:16" ht="17.25" customHeight="1" x14ac:dyDescent="0.2">
      <c r="B1357" s="4"/>
      <c r="K1357" s="41">
        <f t="shared" si="20"/>
        <v>44072</v>
      </c>
      <c r="L1357" s="42">
        <v>3.4576041666666666</v>
      </c>
      <c r="M1357" s="4">
        <v>602</v>
      </c>
      <c r="N1357" s="4">
        <v>0</v>
      </c>
      <c r="O1357" s="4">
        <v>-212</v>
      </c>
      <c r="P1357" s="4">
        <v>390</v>
      </c>
    </row>
    <row r="1358" spans="2:16" ht="17.25" customHeight="1" x14ac:dyDescent="0.2">
      <c r="B1358" s="4"/>
      <c r="K1358" s="41">
        <f t="shared" si="20"/>
        <v>44072</v>
      </c>
      <c r="L1358" s="42">
        <v>3.4992708333333336</v>
      </c>
      <c r="M1358" s="4">
        <v>602</v>
      </c>
      <c r="N1358" s="4">
        <v>0</v>
      </c>
      <c r="O1358" s="4">
        <v>-132</v>
      </c>
      <c r="P1358" s="4">
        <v>470</v>
      </c>
    </row>
    <row r="1359" spans="2:16" ht="17.25" customHeight="1" x14ac:dyDescent="0.2">
      <c r="B1359" s="4"/>
      <c r="K1359" s="41">
        <f t="shared" si="20"/>
        <v>44072</v>
      </c>
      <c r="L1359" s="42">
        <v>3.5409375000000001</v>
      </c>
      <c r="M1359" s="4">
        <v>602</v>
      </c>
      <c r="N1359" s="4">
        <v>0</v>
      </c>
      <c r="O1359" s="4">
        <v>-467</v>
      </c>
      <c r="P1359" s="4">
        <v>135</v>
      </c>
    </row>
    <row r="1360" spans="2:16" ht="17.25" customHeight="1" x14ac:dyDescent="0.2">
      <c r="B1360" s="4"/>
      <c r="K1360" s="41">
        <f t="shared" si="20"/>
        <v>44072</v>
      </c>
      <c r="L1360" s="42">
        <v>3.5826041666666666</v>
      </c>
      <c r="M1360" s="4">
        <v>602</v>
      </c>
      <c r="N1360" s="4">
        <v>0</v>
      </c>
      <c r="O1360" s="4">
        <v>-593</v>
      </c>
      <c r="P1360" s="4">
        <v>9</v>
      </c>
    </row>
    <row r="1361" spans="2:16" ht="17.25" customHeight="1" x14ac:dyDescent="0.2">
      <c r="B1361" s="4"/>
      <c r="K1361" s="41">
        <f t="shared" si="20"/>
        <v>44072</v>
      </c>
      <c r="L1361" s="42">
        <v>3.6242708333333336</v>
      </c>
      <c r="M1361" s="4">
        <v>602</v>
      </c>
      <c r="N1361" s="4">
        <v>0</v>
      </c>
      <c r="O1361" s="4">
        <v>-692</v>
      </c>
      <c r="P1361" s="4">
        <v>-90</v>
      </c>
    </row>
    <row r="1362" spans="2:16" ht="17.25" customHeight="1" x14ac:dyDescent="0.2">
      <c r="B1362" s="4"/>
      <c r="K1362" s="41">
        <f t="shared" si="20"/>
        <v>44072</v>
      </c>
      <c r="L1362" s="42">
        <v>3.6659375000000001</v>
      </c>
      <c r="M1362" s="4">
        <v>602</v>
      </c>
      <c r="N1362" s="4">
        <v>0</v>
      </c>
      <c r="O1362" s="4">
        <v>-771</v>
      </c>
      <c r="P1362" s="4">
        <v>-169</v>
      </c>
    </row>
    <row r="1363" spans="2:16" ht="17.25" customHeight="1" x14ac:dyDescent="0.2">
      <c r="B1363" s="4"/>
      <c r="K1363" s="41">
        <f t="shared" si="20"/>
        <v>44072</v>
      </c>
      <c r="L1363" s="42">
        <v>3.7076041666666666</v>
      </c>
      <c r="M1363" s="4">
        <v>602</v>
      </c>
      <c r="N1363" s="4">
        <v>0</v>
      </c>
      <c r="O1363" s="4">
        <v>-219</v>
      </c>
      <c r="P1363" s="4">
        <v>383</v>
      </c>
    </row>
    <row r="1364" spans="2:16" ht="17.25" customHeight="1" x14ac:dyDescent="0.2">
      <c r="B1364" s="4"/>
      <c r="K1364" s="41">
        <f t="shared" si="20"/>
        <v>44072</v>
      </c>
      <c r="L1364" s="42">
        <v>3.7492708333333336</v>
      </c>
      <c r="M1364" s="4">
        <v>602</v>
      </c>
      <c r="N1364" s="4">
        <v>0</v>
      </c>
      <c r="O1364" s="4">
        <v>0</v>
      </c>
      <c r="P1364" s="4">
        <v>602</v>
      </c>
    </row>
    <row r="1365" spans="2:16" ht="17.25" customHeight="1" x14ac:dyDescent="0.2">
      <c r="B1365" s="4"/>
      <c r="K1365" s="41">
        <f t="shared" si="20"/>
        <v>44072</v>
      </c>
      <c r="L1365" s="42">
        <v>3.7909375000000001</v>
      </c>
      <c r="M1365" s="4">
        <v>602</v>
      </c>
      <c r="N1365" s="4">
        <v>0</v>
      </c>
      <c r="O1365" s="4">
        <v>930</v>
      </c>
      <c r="P1365" s="4">
        <v>1532</v>
      </c>
    </row>
    <row r="1366" spans="2:16" ht="17.25" customHeight="1" x14ac:dyDescent="0.2">
      <c r="B1366" s="4"/>
      <c r="K1366" s="41">
        <f t="shared" si="20"/>
        <v>44072</v>
      </c>
      <c r="L1366" s="42">
        <v>3.8326041666666666</v>
      </c>
      <c r="M1366" s="4">
        <v>602</v>
      </c>
      <c r="N1366" s="4">
        <v>0</v>
      </c>
      <c r="O1366" s="4">
        <v>0</v>
      </c>
      <c r="P1366" s="4">
        <v>602</v>
      </c>
    </row>
    <row r="1367" spans="2:16" ht="17.25" customHeight="1" x14ac:dyDescent="0.2">
      <c r="B1367" s="4"/>
      <c r="K1367" s="41">
        <f t="shared" si="20"/>
        <v>44072</v>
      </c>
      <c r="L1367" s="42">
        <v>3.8742708333333336</v>
      </c>
      <c r="M1367" s="4">
        <v>602</v>
      </c>
      <c r="N1367" s="4">
        <v>838</v>
      </c>
      <c r="O1367" s="4">
        <v>0</v>
      </c>
      <c r="P1367" s="4">
        <v>1440</v>
      </c>
    </row>
    <row r="1368" spans="2:16" ht="17.25" customHeight="1" x14ac:dyDescent="0.2">
      <c r="B1368" s="4"/>
      <c r="K1368" s="41">
        <f t="shared" si="20"/>
        <v>44072</v>
      </c>
      <c r="L1368" s="42">
        <v>3.9159375000000001</v>
      </c>
      <c r="M1368" s="4">
        <v>602</v>
      </c>
      <c r="N1368" s="4">
        <v>838</v>
      </c>
      <c r="O1368" s="4">
        <v>0</v>
      </c>
      <c r="P1368" s="4">
        <v>1440</v>
      </c>
    </row>
    <row r="1369" spans="2:16" ht="17.25" customHeight="1" x14ac:dyDescent="0.2">
      <c r="B1369" s="4"/>
      <c r="K1369" s="41">
        <f t="shared" si="20"/>
        <v>44072</v>
      </c>
      <c r="L1369" s="42">
        <v>3.9576041666666666</v>
      </c>
      <c r="M1369" s="4">
        <v>602</v>
      </c>
      <c r="N1369" s="4">
        <v>838</v>
      </c>
      <c r="O1369" s="4">
        <v>0</v>
      </c>
      <c r="P1369" s="4">
        <v>1440</v>
      </c>
    </row>
    <row r="1370" spans="2:16" ht="17.25" customHeight="1" x14ac:dyDescent="0.2">
      <c r="B1370" s="4"/>
      <c r="K1370" s="41">
        <f t="shared" ref="K1370:K1433" si="21">K1346+1</f>
        <v>44073</v>
      </c>
      <c r="L1370" s="42"/>
      <c r="M1370" s="4">
        <v>602</v>
      </c>
      <c r="N1370" s="4">
        <v>0</v>
      </c>
      <c r="O1370" s="4">
        <v>884</v>
      </c>
      <c r="P1370" s="4">
        <v>1486</v>
      </c>
    </row>
    <row r="1371" spans="2:16" ht="17.25" customHeight="1" x14ac:dyDescent="0.2">
      <c r="B1371" s="4"/>
      <c r="K1371" s="41">
        <f t="shared" si="21"/>
        <v>44073</v>
      </c>
      <c r="L1371" s="42">
        <v>3.0409375000000001</v>
      </c>
      <c r="M1371" s="4">
        <v>602</v>
      </c>
      <c r="N1371" s="4">
        <v>545</v>
      </c>
      <c r="O1371" s="4">
        <v>0</v>
      </c>
      <c r="P1371" s="4">
        <v>1147</v>
      </c>
    </row>
    <row r="1372" spans="2:16" ht="17.25" customHeight="1" x14ac:dyDescent="0.2">
      <c r="B1372" s="4"/>
      <c r="K1372" s="41">
        <f t="shared" si="21"/>
        <v>44073</v>
      </c>
      <c r="L1372" s="42">
        <v>3.0826041666666666</v>
      </c>
      <c r="M1372" s="4">
        <v>602</v>
      </c>
      <c r="N1372" s="4">
        <v>0</v>
      </c>
      <c r="O1372" s="4">
        <v>498</v>
      </c>
      <c r="P1372" s="4">
        <v>1100</v>
      </c>
    </row>
    <row r="1373" spans="2:16" ht="17.25" customHeight="1" x14ac:dyDescent="0.2">
      <c r="B1373" s="4"/>
      <c r="K1373" s="41">
        <f t="shared" si="21"/>
        <v>44073</v>
      </c>
      <c r="L1373" s="42">
        <v>3.1242708333333336</v>
      </c>
      <c r="M1373" s="4">
        <v>602</v>
      </c>
      <c r="N1373" s="4">
        <v>141</v>
      </c>
      <c r="O1373" s="4">
        <v>0</v>
      </c>
      <c r="P1373" s="4">
        <v>743</v>
      </c>
    </row>
    <row r="1374" spans="2:16" ht="17.25" customHeight="1" x14ac:dyDescent="0.2">
      <c r="B1374" s="4"/>
      <c r="K1374" s="41">
        <f t="shared" si="21"/>
        <v>44073</v>
      </c>
      <c r="L1374" s="42">
        <v>3.1659375000000001</v>
      </c>
      <c r="M1374" s="4">
        <v>602</v>
      </c>
      <c r="N1374" s="4">
        <v>0</v>
      </c>
      <c r="O1374" s="4">
        <v>-177</v>
      </c>
      <c r="P1374" s="4">
        <v>425</v>
      </c>
    </row>
    <row r="1375" spans="2:16" ht="17.25" customHeight="1" x14ac:dyDescent="0.2">
      <c r="B1375" s="4"/>
      <c r="K1375" s="41">
        <f t="shared" si="21"/>
        <v>44073</v>
      </c>
      <c r="L1375" s="42">
        <v>3.2076041666666666</v>
      </c>
      <c r="M1375" s="4">
        <v>602</v>
      </c>
      <c r="N1375" s="4">
        <v>0</v>
      </c>
      <c r="O1375" s="4">
        <v>-191</v>
      </c>
      <c r="P1375" s="4">
        <v>411</v>
      </c>
    </row>
    <row r="1376" spans="2:16" ht="17.25" customHeight="1" x14ac:dyDescent="0.2">
      <c r="B1376" s="4"/>
      <c r="K1376" s="41">
        <f t="shared" si="21"/>
        <v>44073</v>
      </c>
      <c r="L1376" s="42">
        <v>3.2492708333333336</v>
      </c>
      <c r="M1376" s="4">
        <v>602</v>
      </c>
      <c r="N1376" s="4">
        <v>0</v>
      </c>
      <c r="O1376" s="4">
        <v>-162</v>
      </c>
      <c r="P1376" s="4">
        <v>440</v>
      </c>
    </row>
    <row r="1377" spans="2:16" ht="17.25" customHeight="1" x14ac:dyDescent="0.2">
      <c r="B1377" s="4"/>
      <c r="K1377" s="41">
        <f t="shared" si="21"/>
        <v>44073</v>
      </c>
      <c r="L1377" s="42">
        <v>3.2909375000000001</v>
      </c>
      <c r="M1377" s="4">
        <v>602</v>
      </c>
      <c r="N1377" s="4">
        <v>0</v>
      </c>
      <c r="O1377" s="4">
        <v>-128</v>
      </c>
      <c r="P1377" s="4">
        <v>474</v>
      </c>
    </row>
    <row r="1378" spans="2:16" ht="17.25" customHeight="1" x14ac:dyDescent="0.2">
      <c r="B1378" s="4"/>
      <c r="K1378" s="41">
        <f t="shared" si="21"/>
        <v>44073</v>
      </c>
      <c r="L1378" s="42">
        <v>3.3326041666666666</v>
      </c>
      <c r="M1378" s="4">
        <v>602</v>
      </c>
      <c r="N1378" s="4">
        <v>0</v>
      </c>
      <c r="O1378" s="4">
        <v>-159</v>
      </c>
      <c r="P1378" s="4">
        <v>443</v>
      </c>
    </row>
    <row r="1379" spans="2:16" ht="17.25" customHeight="1" x14ac:dyDescent="0.2">
      <c r="B1379" s="4"/>
      <c r="K1379" s="41">
        <f t="shared" si="21"/>
        <v>44073</v>
      </c>
      <c r="L1379" s="42">
        <v>3.3742708333333336</v>
      </c>
      <c r="M1379" s="4">
        <v>602</v>
      </c>
      <c r="N1379" s="4">
        <v>0</v>
      </c>
      <c r="O1379" s="4">
        <v>-224</v>
      </c>
      <c r="P1379" s="4">
        <v>378</v>
      </c>
    </row>
    <row r="1380" spans="2:16" ht="17.25" customHeight="1" x14ac:dyDescent="0.2">
      <c r="B1380" s="4"/>
      <c r="K1380" s="41">
        <f t="shared" si="21"/>
        <v>44073</v>
      </c>
      <c r="L1380" s="42">
        <v>3.4159375000000001</v>
      </c>
      <c r="M1380" s="4">
        <v>602</v>
      </c>
      <c r="N1380" s="4">
        <v>0</v>
      </c>
      <c r="O1380" s="4">
        <v>-433</v>
      </c>
      <c r="P1380" s="4">
        <v>169</v>
      </c>
    </row>
    <row r="1381" spans="2:16" ht="17.25" customHeight="1" x14ac:dyDescent="0.2">
      <c r="B1381" s="4"/>
      <c r="K1381" s="41">
        <f t="shared" si="21"/>
        <v>44073</v>
      </c>
      <c r="L1381" s="42">
        <v>3.4576041666666666</v>
      </c>
      <c r="M1381" s="4">
        <v>602</v>
      </c>
      <c r="N1381" s="4">
        <v>0</v>
      </c>
      <c r="O1381" s="4">
        <v>-515</v>
      </c>
      <c r="P1381" s="4">
        <v>87</v>
      </c>
    </row>
    <row r="1382" spans="2:16" ht="17.25" customHeight="1" x14ac:dyDescent="0.2">
      <c r="B1382" s="4"/>
      <c r="K1382" s="41">
        <f t="shared" si="21"/>
        <v>44073</v>
      </c>
      <c r="L1382" s="42">
        <v>3.4992708333333336</v>
      </c>
      <c r="M1382" s="4">
        <v>602</v>
      </c>
      <c r="N1382" s="4">
        <v>0</v>
      </c>
      <c r="O1382" s="4">
        <v>-434</v>
      </c>
      <c r="P1382" s="4">
        <v>168</v>
      </c>
    </row>
    <row r="1383" spans="2:16" ht="17.25" customHeight="1" x14ac:dyDescent="0.2">
      <c r="B1383" s="4"/>
      <c r="K1383" s="41">
        <f t="shared" si="21"/>
        <v>44073</v>
      </c>
      <c r="L1383" s="42">
        <v>3.5409375000000001</v>
      </c>
      <c r="M1383" s="4">
        <v>602</v>
      </c>
      <c r="N1383" s="4">
        <v>0</v>
      </c>
      <c r="O1383" s="4">
        <v>-885</v>
      </c>
      <c r="P1383" s="4">
        <v>-283</v>
      </c>
    </row>
    <row r="1384" spans="2:16" ht="17.25" customHeight="1" x14ac:dyDescent="0.2">
      <c r="B1384" s="4"/>
      <c r="K1384" s="41">
        <f t="shared" si="21"/>
        <v>44073</v>
      </c>
      <c r="L1384" s="42">
        <v>3.5826041666666666</v>
      </c>
      <c r="M1384" s="4">
        <v>602</v>
      </c>
      <c r="N1384" s="4">
        <v>0</v>
      </c>
      <c r="O1384" s="4">
        <v>-1052</v>
      </c>
      <c r="P1384" s="4">
        <v>-450</v>
      </c>
    </row>
    <row r="1385" spans="2:16" ht="17.25" customHeight="1" x14ac:dyDescent="0.2">
      <c r="B1385" s="4"/>
      <c r="K1385" s="41">
        <f t="shared" si="21"/>
        <v>44073</v>
      </c>
      <c r="L1385" s="42">
        <v>3.6242708333333336</v>
      </c>
      <c r="M1385" s="4">
        <v>602</v>
      </c>
      <c r="N1385" s="4">
        <v>0</v>
      </c>
      <c r="O1385" s="4">
        <v>-1200</v>
      </c>
      <c r="P1385" s="4">
        <v>-598</v>
      </c>
    </row>
    <row r="1386" spans="2:16" ht="17.25" customHeight="1" x14ac:dyDescent="0.2">
      <c r="B1386" s="4"/>
      <c r="K1386" s="41">
        <f t="shared" si="21"/>
        <v>44073</v>
      </c>
      <c r="L1386" s="42">
        <v>3.6659375000000001</v>
      </c>
      <c r="M1386" s="4">
        <v>602</v>
      </c>
      <c r="N1386" s="4">
        <v>0</v>
      </c>
      <c r="O1386" s="4">
        <v>-1089</v>
      </c>
      <c r="P1386" s="4">
        <v>-487</v>
      </c>
    </row>
    <row r="1387" spans="2:16" ht="17.25" customHeight="1" x14ac:dyDescent="0.2">
      <c r="B1387" s="4"/>
      <c r="K1387" s="41">
        <f t="shared" si="21"/>
        <v>44073</v>
      </c>
      <c r="L1387" s="42">
        <v>3.7076041666666666</v>
      </c>
      <c r="M1387" s="4">
        <v>602</v>
      </c>
      <c r="N1387" s="4">
        <v>0</v>
      </c>
      <c r="O1387" s="4">
        <v>-706</v>
      </c>
      <c r="P1387" s="4">
        <v>-104</v>
      </c>
    </row>
    <row r="1388" spans="2:16" ht="17.25" customHeight="1" x14ac:dyDescent="0.2">
      <c r="B1388" s="4"/>
      <c r="K1388" s="41">
        <f t="shared" si="21"/>
        <v>44073</v>
      </c>
      <c r="L1388" s="42">
        <v>3.7492708333333336</v>
      </c>
      <c r="M1388" s="4">
        <v>602</v>
      </c>
      <c r="N1388" s="4">
        <v>0</v>
      </c>
      <c r="O1388" s="4">
        <v>95</v>
      </c>
      <c r="P1388" s="4">
        <v>697</v>
      </c>
    </row>
    <row r="1389" spans="2:16" ht="17.25" customHeight="1" x14ac:dyDescent="0.2">
      <c r="B1389" s="4"/>
      <c r="K1389" s="41">
        <f t="shared" si="21"/>
        <v>44073</v>
      </c>
      <c r="L1389" s="42">
        <v>3.7909375000000001</v>
      </c>
      <c r="M1389" s="4">
        <v>602</v>
      </c>
      <c r="N1389" s="4">
        <v>0</v>
      </c>
      <c r="O1389" s="4">
        <v>732</v>
      </c>
      <c r="P1389" s="4">
        <v>1334</v>
      </c>
    </row>
    <row r="1390" spans="2:16" ht="17.25" customHeight="1" x14ac:dyDescent="0.2">
      <c r="B1390" s="4"/>
      <c r="K1390" s="41">
        <f t="shared" si="21"/>
        <v>44073</v>
      </c>
      <c r="L1390" s="42">
        <v>3.8326041666666666</v>
      </c>
      <c r="M1390" s="4">
        <v>602</v>
      </c>
      <c r="N1390" s="4">
        <v>722</v>
      </c>
      <c r="O1390" s="4">
        <v>541</v>
      </c>
      <c r="P1390" s="4">
        <v>1865</v>
      </c>
    </row>
    <row r="1391" spans="2:16" ht="17.25" customHeight="1" x14ac:dyDescent="0.2">
      <c r="B1391" s="4"/>
      <c r="K1391" s="41">
        <f t="shared" si="21"/>
        <v>44073</v>
      </c>
      <c r="L1391" s="42">
        <v>3.8742708333333336</v>
      </c>
      <c r="M1391" s="4">
        <v>602</v>
      </c>
      <c r="N1391" s="4">
        <v>0</v>
      </c>
      <c r="O1391" s="4">
        <v>1200</v>
      </c>
      <c r="P1391" s="4">
        <v>1802</v>
      </c>
    </row>
    <row r="1392" spans="2:16" ht="17.25" customHeight="1" x14ac:dyDescent="0.2">
      <c r="B1392" s="4"/>
      <c r="K1392" s="41">
        <f t="shared" si="21"/>
        <v>44073</v>
      </c>
      <c r="L1392" s="42">
        <v>3.9159375000000001</v>
      </c>
      <c r="M1392" s="4">
        <v>602</v>
      </c>
      <c r="N1392" s="4">
        <v>0</v>
      </c>
      <c r="O1392" s="4">
        <v>1200</v>
      </c>
      <c r="P1392" s="4">
        <v>1802</v>
      </c>
    </row>
    <row r="1393" spans="2:16" ht="17.25" customHeight="1" x14ac:dyDescent="0.2">
      <c r="B1393" s="4"/>
      <c r="K1393" s="41">
        <f t="shared" si="21"/>
        <v>44073</v>
      </c>
      <c r="L1393" s="42">
        <v>3.9576041666666666</v>
      </c>
      <c r="M1393" s="4">
        <v>602</v>
      </c>
      <c r="N1393" s="4">
        <v>722</v>
      </c>
      <c r="O1393" s="4">
        <v>738</v>
      </c>
      <c r="P1393" s="4">
        <v>2062</v>
      </c>
    </row>
    <row r="1394" spans="2:16" ht="17.25" customHeight="1" x14ac:dyDescent="0.2">
      <c r="B1394" s="4"/>
      <c r="K1394" s="41">
        <f t="shared" si="21"/>
        <v>44074</v>
      </c>
      <c r="L1394" s="42"/>
      <c r="M1394" s="4">
        <v>602</v>
      </c>
      <c r="N1394" s="4">
        <v>0</v>
      </c>
      <c r="O1394" s="4">
        <v>0</v>
      </c>
      <c r="P1394" s="4">
        <v>602</v>
      </c>
    </row>
    <row r="1395" spans="2:16" ht="17.25" customHeight="1" x14ac:dyDescent="0.2">
      <c r="B1395" s="4"/>
      <c r="K1395" s="41">
        <f t="shared" si="21"/>
        <v>44074</v>
      </c>
      <c r="L1395" s="42">
        <v>3.0409375000000001</v>
      </c>
      <c r="M1395" s="4">
        <v>602</v>
      </c>
      <c r="N1395" s="4">
        <v>478</v>
      </c>
      <c r="O1395" s="4">
        <v>0</v>
      </c>
      <c r="P1395" s="4">
        <v>1080</v>
      </c>
    </row>
    <row r="1396" spans="2:16" ht="17.25" customHeight="1" x14ac:dyDescent="0.2">
      <c r="B1396" s="4"/>
      <c r="K1396" s="41">
        <f t="shared" si="21"/>
        <v>44074</v>
      </c>
      <c r="L1396" s="42">
        <v>3.0826041666666666</v>
      </c>
      <c r="M1396" s="4">
        <v>602</v>
      </c>
      <c r="N1396" s="4">
        <v>0</v>
      </c>
      <c r="O1396" s="4">
        <v>0</v>
      </c>
      <c r="P1396" s="4">
        <v>602</v>
      </c>
    </row>
    <row r="1397" spans="2:16" ht="17.25" customHeight="1" x14ac:dyDescent="0.2">
      <c r="B1397" s="4"/>
      <c r="K1397" s="41">
        <f t="shared" si="21"/>
        <v>44074</v>
      </c>
      <c r="L1397" s="42">
        <v>3.1242708333333336</v>
      </c>
      <c r="M1397" s="4">
        <v>602</v>
      </c>
      <c r="N1397" s="4">
        <v>0</v>
      </c>
      <c r="O1397" s="4">
        <v>-66</v>
      </c>
      <c r="P1397" s="4">
        <v>536</v>
      </c>
    </row>
    <row r="1398" spans="2:16" ht="17.25" customHeight="1" x14ac:dyDescent="0.2">
      <c r="B1398" s="4"/>
      <c r="K1398" s="41">
        <f t="shared" si="21"/>
        <v>44074</v>
      </c>
      <c r="L1398" s="42">
        <v>3.1659375000000001</v>
      </c>
      <c r="M1398" s="4">
        <v>602</v>
      </c>
      <c r="N1398" s="4">
        <v>0</v>
      </c>
      <c r="O1398" s="4">
        <v>-12</v>
      </c>
      <c r="P1398" s="4">
        <v>590</v>
      </c>
    </row>
    <row r="1399" spans="2:16" ht="17.25" customHeight="1" x14ac:dyDescent="0.2">
      <c r="B1399" s="4"/>
      <c r="K1399" s="41">
        <f t="shared" si="21"/>
        <v>44074</v>
      </c>
      <c r="L1399" s="42">
        <v>3.2076041666666666</v>
      </c>
      <c r="M1399" s="4">
        <v>602</v>
      </c>
      <c r="N1399" s="4">
        <v>0</v>
      </c>
      <c r="O1399" s="4">
        <v>0</v>
      </c>
      <c r="P1399" s="4">
        <v>602</v>
      </c>
    </row>
    <row r="1400" spans="2:16" ht="17.25" customHeight="1" x14ac:dyDescent="0.2">
      <c r="B1400" s="4"/>
      <c r="K1400" s="41">
        <f t="shared" si="21"/>
        <v>44074</v>
      </c>
      <c r="L1400" s="42">
        <v>3.2492708333333336</v>
      </c>
      <c r="M1400" s="4">
        <v>602</v>
      </c>
      <c r="N1400" s="4">
        <v>1121</v>
      </c>
      <c r="O1400" s="4">
        <v>0</v>
      </c>
      <c r="P1400" s="4">
        <v>1723</v>
      </c>
    </row>
    <row r="1401" spans="2:16" ht="17.25" customHeight="1" x14ac:dyDescent="0.2">
      <c r="B1401" s="4"/>
      <c r="K1401" s="41">
        <f t="shared" si="21"/>
        <v>44074</v>
      </c>
      <c r="L1401" s="42">
        <v>3.2909375000000001</v>
      </c>
      <c r="M1401" s="4">
        <v>602</v>
      </c>
      <c r="N1401" s="4">
        <v>0</v>
      </c>
      <c r="O1401" s="4">
        <v>0</v>
      </c>
      <c r="P1401" s="4">
        <v>602</v>
      </c>
    </row>
    <row r="1402" spans="2:16" ht="17.25" customHeight="1" x14ac:dyDescent="0.2">
      <c r="B1402" s="4"/>
      <c r="K1402" s="41">
        <f t="shared" si="21"/>
        <v>44074</v>
      </c>
      <c r="L1402" s="42">
        <v>3.3326041666666666</v>
      </c>
      <c r="M1402" s="4">
        <v>602</v>
      </c>
      <c r="N1402" s="4">
        <v>1683</v>
      </c>
      <c r="O1402" s="4">
        <v>0</v>
      </c>
      <c r="P1402" s="4">
        <v>2285</v>
      </c>
    </row>
    <row r="1403" spans="2:16" ht="17.25" customHeight="1" x14ac:dyDescent="0.2">
      <c r="B1403" s="4"/>
      <c r="K1403" s="41">
        <f t="shared" si="21"/>
        <v>44074</v>
      </c>
      <c r="L1403" s="42">
        <v>3.3742708333333336</v>
      </c>
      <c r="M1403" s="4">
        <v>602</v>
      </c>
      <c r="N1403" s="4">
        <v>1683</v>
      </c>
      <c r="O1403" s="4">
        <v>0</v>
      </c>
      <c r="P1403" s="4">
        <v>2285</v>
      </c>
    </row>
    <row r="1404" spans="2:16" ht="17.25" customHeight="1" x14ac:dyDescent="0.2">
      <c r="B1404" s="4"/>
      <c r="K1404" s="41">
        <f t="shared" si="21"/>
        <v>44074</v>
      </c>
      <c r="L1404" s="42">
        <v>3.4159375000000001</v>
      </c>
      <c r="M1404" s="4">
        <v>602</v>
      </c>
      <c r="N1404" s="4">
        <v>0</v>
      </c>
      <c r="O1404" s="4">
        <v>0</v>
      </c>
      <c r="P1404" s="4">
        <v>602</v>
      </c>
    </row>
    <row r="1405" spans="2:16" ht="17.25" customHeight="1" x14ac:dyDescent="0.2">
      <c r="B1405" s="4"/>
      <c r="K1405" s="41">
        <f t="shared" si="21"/>
        <v>44074</v>
      </c>
      <c r="L1405" s="42">
        <v>3.4576041666666666</v>
      </c>
      <c r="M1405" s="4">
        <v>602</v>
      </c>
      <c r="N1405" s="4">
        <v>1502</v>
      </c>
      <c r="O1405" s="4">
        <v>0</v>
      </c>
      <c r="P1405" s="4">
        <v>2104</v>
      </c>
    </row>
    <row r="1406" spans="2:16" ht="17.25" customHeight="1" x14ac:dyDescent="0.2">
      <c r="B1406" s="4"/>
      <c r="K1406" s="41">
        <f t="shared" si="21"/>
        <v>44074</v>
      </c>
      <c r="L1406" s="42">
        <v>3.4992708333333336</v>
      </c>
      <c r="M1406" s="4">
        <v>602</v>
      </c>
      <c r="N1406" s="4">
        <v>1338</v>
      </c>
      <c r="O1406" s="4">
        <v>0</v>
      </c>
      <c r="P1406" s="4">
        <v>1940</v>
      </c>
    </row>
    <row r="1407" spans="2:16" ht="17.25" customHeight="1" x14ac:dyDescent="0.2">
      <c r="B1407" s="4"/>
      <c r="K1407" s="41">
        <f t="shared" si="21"/>
        <v>44074</v>
      </c>
      <c r="L1407" s="42">
        <v>3.5409375000000001</v>
      </c>
      <c r="M1407" s="4">
        <v>602</v>
      </c>
      <c r="N1407" s="4">
        <v>0</v>
      </c>
      <c r="O1407" s="4">
        <v>0</v>
      </c>
      <c r="P1407" s="4">
        <v>602</v>
      </c>
    </row>
    <row r="1408" spans="2:16" ht="17.25" customHeight="1" x14ac:dyDescent="0.2">
      <c r="B1408" s="4"/>
      <c r="K1408" s="41">
        <f t="shared" si="21"/>
        <v>44074</v>
      </c>
      <c r="L1408" s="42">
        <v>3.5826041666666666</v>
      </c>
      <c r="M1408" s="4">
        <v>602</v>
      </c>
      <c r="N1408" s="4">
        <v>1272</v>
      </c>
      <c r="O1408" s="4">
        <v>0</v>
      </c>
      <c r="P1408" s="4">
        <v>1874</v>
      </c>
    </row>
    <row r="1409" spans="2:16" ht="17.25" customHeight="1" x14ac:dyDescent="0.2">
      <c r="B1409" s="4"/>
      <c r="K1409" s="41">
        <f t="shared" si="21"/>
        <v>44074</v>
      </c>
      <c r="L1409" s="42">
        <v>3.6242708333333336</v>
      </c>
      <c r="M1409" s="4">
        <v>602</v>
      </c>
      <c r="N1409" s="4">
        <v>1200</v>
      </c>
      <c r="O1409" s="4">
        <v>0</v>
      </c>
      <c r="P1409" s="4">
        <v>1802</v>
      </c>
    </row>
    <row r="1410" spans="2:16" ht="17.25" customHeight="1" x14ac:dyDescent="0.2">
      <c r="B1410" s="4"/>
      <c r="K1410" s="41">
        <f t="shared" si="21"/>
        <v>44074</v>
      </c>
      <c r="L1410" s="42">
        <v>3.6659375000000001</v>
      </c>
      <c r="M1410" s="4">
        <v>602</v>
      </c>
      <c r="N1410" s="4">
        <v>0</v>
      </c>
      <c r="O1410" s="4">
        <v>0</v>
      </c>
      <c r="P1410" s="4">
        <v>602</v>
      </c>
    </row>
    <row r="1411" spans="2:16" ht="17.25" customHeight="1" x14ac:dyDescent="0.2">
      <c r="B1411" s="4"/>
      <c r="K1411" s="41">
        <f t="shared" si="21"/>
        <v>44074</v>
      </c>
      <c r="L1411" s="42">
        <v>3.7076041666666666</v>
      </c>
      <c r="M1411" s="4">
        <v>602</v>
      </c>
      <c r="N1411" s="4">
        <v>0</v>
      </c>
      <c r="O1411" s="4">
        <v>0</v>
      </c>
      <c r="P1411" s="4">
        <v>602</v>
      </c>
    </row>
    <row r="1412" spans="2:16" ht="17.25" customHeight="1" x14ac:dyDescent="0.2">
      <c r="B1412" s="4"/>
      <c r="K1412" s="41">
        <f t="shared" si="21"/>
        <v>44074</v>
      </c>
      <c r="L1412" s="42">
        <v>3.7492708333333336</v>
      </c>
      <c r="M1412" s="4">
        <v>602</v>
      </c>
      <c r="N1412" s="4">
        <v>1683</v>
      </c>
      <c r="O1412" s="4">
        <v>0</v>
      </c>
      <c r="P1412" s="4">
        <v>2285</v>
      </c>
    </row>
    <row r="1413" spans="2:16" ht="17.25" customHeight="1" x14ac:dyDescent="0.2">
      <c r="B1413" s="4"/>
      <c r="K1413" s="41">
        <f t="shared" si="21"/>
        <v>44074</v>
      </c>
      <c r="L1413" s="42">
        <v>3.7909375000000001</v>
      </c>
      <c r="M1413" s="4">
        <v>602</v>
      </c>
      <c r="N1413" s="4">
        <v>1683</v>
      </c>
      <c r="O1413" s="4">
        <v>0</v>
      </c>
      <c r="P1413" s="4">
        <v>2285</v>
      </c>
    </row>
    <row r="1414" spans="2:16" ht="17.25" customHeight="1" x14ac:dyDescent="0.2">
      <c r="B1414" s="4"/>
      <c r="K1414" s="41">
        <f t="shared" si="21"/>
        <v>44074</v>
      </c>
      <c r="L1414" s="42">
        <v>3.8326041666666666</v>
      </c>
      <c r="M1414" s="4">
        <v>602</v>
      </c>
      <c r="N1414" s="4">
        <v>1683</v>
      </c>
      <c r="O1414" s="4">
        <v>0</v>
      </c>
      <c r="P1414" s="4">
        <v>2285</v>
      </c>
    </row>
    <row r="1415" spans="2:16" ht="17.25" customHeight="1" x14ac:dyDescent="0.2">
      <c r="B1415" s="4"/>
      <c r="K1415" s="41">
        <f t="shared" si="21"/>
        <v>44074</v>
      </c>
      <c r="L1415" s="42">
        <v>3.8742708333333336</v>
      </c>
      <c r="M1415" s="4">
        <v>602</v>
      </c>
      <c r="N1415" s="4">
        <v>1683</v>
      </c>
      <c r="O1415" s="4">
        <v>0</v>
      </c>
      <c r="P1415" s="4">
        <v>2285</v>
      </c>
    </row>
    <row r="1416" spans="2:16" ht="17.25" customHeight="1" x14ac:dyDescent="0.2">
      <c r="B1416" s="4"/>
      <c r="K1416" s="41">
        <f t="shared" si="21"/>
        <v>44074</v>
      </c>
      <c r="L1416" s="42">
        <v>3.9159375000000001</v>
      </c>
      <c r="M1416" s="4">
        <v>602</v>
      </c>
      <c r="N1416" s="4">
        <v>1683</v>
      </c>
      <c r="O1416" s="4">
        <v>0</v>
      </c>
      <c r="P1416" s="4">
        <v>2285</v>
      </c>
    </row>
    <row r="1417" spans="2:16" ht="17.25" customHeight="1" x14ac:dyDescent="0.2">
      <c r="B1417" s="4"/>
      <c r="K1417" s="41">
        <f t="shared" si="21"/>
        <v>44074</v>
      </c>
      <c r="L1417" s="42">
        <v>3.9576041666666666</v>
      </c>
      <c r="M1417" s="4">
        <v>602</v>
      </c>
      <c r="N1417" s="4">
        <v>94</v>
      </c>
      <c r="O1417" s="4">
        <v>63</v>
      </c>
      <c r="P1417" s="4">
        <v>759</v>
      </c>
    </row>
    <row r="1418" spans="2:16" ht="17.25" customHeight="1" x14ac:dyDescent="0.2">
      <c r="B1418" s="4"/>
      <c r="K1418" s="41">
        <f t="shared" si="21"/>
        <v>44075</v>
      </c>
      <c r="L1418" s="42"/>
      <c r="M1418" s="4">
        <v>602</v>
      </c>
      <c r="N1418" s="4">
        <v>1911</v>
      </c>
      <c r="O1418" s="4">
        <v>0</v>
      </c>
      <c r="P1418" s="4">
        <v>2513</v>
      </c>
    </row>
    <row r="1419" spans="2:16" ht="17.25" customHeight="1" x14ac:dyDescent="0.2">
      <c r="B1419" s="4"/>
      <c r="K1419" s="41">
        <f t="shared" si="21"/>
        <v>44075</v>
      </c>
      <c r="L1419" s="42">
        <v>3.0409375000000001</v>
      </c>
      <c r="M1419" s="4">
        <v>602</v>
      </c>
      <c r="N1419" s="4">
        <v>1535</v>
      </c>
      <c r="O1419" s="4">
        <v>0</v>
      </c>
      <c r="P1419" s="4">
        <v>2137</v>
      </c>
    </row>
    <row r="1420" spans="2:16" ht="17.25" customHeight="1" x14ac:dyDescent="0.2">
      <c r="B1420" s="4"/>
      <c r="K1420" s="41">
        <f t="shared" si="21"/>
        <v>44075</v>
      </c>
      <c r="L1420" s="42">
        <v>3.0826041666666666</v>
      </c>
      <c r="M1420" s="4">
        <v>602</v>
      </c>
      <c r="N1420" s="4">
        <v>0</v>
      </c>
      <c r="O1420" s="4">
        <v>0</v>
      </c>
      <c r="P1420" s="4">
        <v>602</v>
      </c>
    </row>
    <row r="1421" spans="2:16" ht="17.25" customHeight="1" x14ac:dyDescent="0.2">
      <c r="B1421" s="4"/>
      <c r="K1421" s="41">
        <f t="shared" si="21"/>
        <v>44075</v>
      </c>
      <c r="L1421" s="42">
        <v>3.1242708333333336</v>
      </c>
      <c r="M1421" s="4">
        <v>602</v>
      </c>
      <c r="N1421" s="4">
        <v>887</v>
      </c>
      <c r="O1421" s="4">
        <v>0</v>
      </c>
      <c r="P1421" s="4">
        <v>1489</v>
      </c>
    </row>
    <row r="1422" spans="2:16" ht="17.25" customHeight="1" x14ac:dyDescent="0.2">
      <c r="B1422" s="4"/>
      <c r="K1422" s="41">
        <f t="shared" si="21"/>
        <v>44075</v>
      </c>
      <c r="L1422" s="42">
        <v>3.1659375000000001</v>
      </c>
      <c r="M1422" s="4">
        <v>602</v>
      </c>
      <c r="N1422" s="4">
        <v>0</v>
      </c>
      <c r="O1422" s="4">
        <v>0</v>
      </c>
      <c r="P1422" s="4">
        <v>602</v>
      </c>
    </row>
    <row r="1423" spans="2:16" ht="17.25" customHeight="1" x14ac:dyDescent="0.2">
      <c r="B1423" s="4"/>
      <c r="K1423" s="41">
        <f t="shared" si="21"/>
        <v>44075</v>
      </c>
      <c r="L1423" s="42">
        <v>3.2076041666666666</v>
      </c>
      <c r="M1423" s="4">
        <v>602</v>
      </c>
      <c r="N1423" s="4">
        <v>0</v>
      </c>
      <c r="O1423" s="4">
        <v>0</v>
      </c>
      <c r="P1423" s="4">
        <v>602</v>
      </c>
    </row>
    <row r="1424" spans="2:16" ht="17.25" customHeight="1" x14ac:dyDescent="0.2">
      <c r="B1424" s="4"/>
      <c r="K1424" s="41">
        <f t="shared" si="21"/>
        <v>44075</v>
      </c>
      <c r="L1424" s="42">
        <v>3.2492708333333336</v>
      </c>
      <c r="M1424" s="4">
        <v>602</v>
      </c>
      <c r="N1424" s="4">
        <v>0</v>
      </c>
      <c r="O1424" s="4">
        <v>0</v>
      </c>
      <c r="P1424" s="4">
        <v>602</v>
      </c>
    </row>
    <row r="1425" spans="2:16" ht="17.25" customHeight="1" x14ac:dyDescent="0.2">
      <c r="B1425" s="4"/>
      <c r="K1425" s="41">
        <f t="shared" si="21"/>
        <v>44075</v>
      </c>
      <c r="L1425" s="42">
        <v>3.2909375000000001</v>
      </c>
      <c r="M1425" s="4">
        <v>602</v>
      </c>
      <c r="N1425" s="4">
        <v>0</v>
      </c>
      <c r="O1425" s="4">
        <v>0</v>
      </c>
      <c r="P1425" s="4">
        <v>602</v>
      </c>
    </row>
    <row r="1426" spans="2:16" ht="17.25" customHeight="1" x14ac:dyDescent="0.2">
      <c r="B1426" s="4"/>
      <c r="K1426" s="41">
        <f t="shared" si="21"/>
        <v>44075</v>
      </c>
      <c r="L1426" s="42">
        <v>3.3326041666666666</v>
      </c>
      <c r="M1426" s="4">
        <v>602</v>
      </c>
      <c r="N1426" s="4">
        <v>0</v>
      </c>
      <c r="O1426" s="4">
        <v>0</v>
      </c>
      <c r="P1426" s="4">
        <v>602</v>
      </c>
    </row>
    <row r="1427" spans="2:16" ht="17.25" customHeight="1" x14ac:dyDescent="0.2">
      <c r="B1427" s="4"/>
      <c r="K1427" s="41">
        <f t="shared" si="21"/>
        <v>44075</v>
      </c>
      <c r="L1427" s="42">
        <v>3.3742708333333336</v>
      </c>
      <c r="M1427" s="4">
        <v>602</v>
      </c>
      <c r="N1427" s="4">
        <v>0</v>
      </c>
      <c r="O1427" s="4">
        <v>0</v>
      </c>
      <c r="P1427" s="4">
        <v>602</v>
      </c>
    </row>
    <row r="1428" spans="2:16" ht="17.25" customHeight="1" x14ac:dyDescent="0.2">
      <c r="B1428" s="4"/>
      <c r="K1428" s="41">
        <f t="shared" si="21"/>
        <v>44075</v>
      </c>
      <c r="L1428" s="42">
        <v>3.4159375000000001</v>
      </c>
      <c r="M1428" s="4">
        <v>602</v>
      </c>
      <c r="N1428" s="4">
        <v>1968</v>
      </c>
      <c r="O1428" s="4">
        <v>0</v>
      </c>
      <c r="P1428" s="4">
        <v>2570</v>
      </c>
    </row>
    <row r="1429" spans="2:16" ht="17.25" customHeight="1" x14ac:dyDescent="0.2">
      <c r="B1429" s="4"/>
      <c r="K1429" s="41">
        <f t="shared" si="21"/>
        <v>44075</v>
      </c>
      <c r="L1429" s="42">
        <v>3.4576041666666666</v>
      </c>
      <c r="M1429" s="4">
        <v>602</v>
      </c>
      <c r="N1429" s="4">
        <v>0</v>
      </c>
      <c r="O1429" s="4">
        <v>0</v>
      </c>
      <c r="P1429" s="4">
        <v>602</v>
      </c>
    </row>
    <row r="1430" spans="2:16" ht="17.25" customHeight="1" x14ac:dyDescent="0.2">
      <c r="B1430" s="4"/>
      <c r="K1430" s="41">
        <f t="shared" si="21"/>
        <v>44075</v>
      </c>
      <c r="L1430" s="42">
        <v>3.4992708333333336</v>
      </c>
      <c r="M1430" s="4">
        <v>602</v>
      </c>
      <c r="N1430" s="4">
        <v>1656</v>
      </c>
      <c r="O1430" s="4">
        <v>0</v>
      </c>
      <c r="P1430" s="4">
        <v>2258</v>
      </c>
    </row>
    <row r="1431" spans="2:16" ht="17.25" customHeight="1" x14ac:dyDescent="0.2">
      <c r="B1431" s="4"/>
      <c r="K1431" s="41">
        <f t="shared" si="21"/>
        <v>44075</v>
      </c>
      <c r="L1431" s="42">
        <v>3.5409375000000001</v>
      </c>
      <c r="M1431" s="4">
        <v>602</v>
      </c>
      <c r="N1431" s="4">
        <v>0</v>
      </c>
      <c r="O1431" s="4">
        <v>0</v>
      </c>
      <c r="P1431" s="4">
        <v>602</v>
      </c>
    </row>
    <row r="1432" spans="2:16" ht="17.25" customHeight="1" x14ac:dyDescent="0.2">
      <c r="B1432" s="4"/>
      <c r="K1432" s="41">
        <f t="shared" si="21"/>
        <v>44075</v>
      </c>
      <c r="L1432" s="42">
        <v>3.5826041666666666</v>
      </c>
      <c r="M1432" s="4">
        <v>602</v>
      </c>
      <c r="N1432" s="4">
        <v>830</v>
      </c>
      <c r="O1432" s="4">
        <v>0</v>
      </c>
      <c r="P1432" s="4">
        <v>1432</v>
      </c>
    </row>
    <row r="1433" spans="2:16" ht="17.25" customHeight="1" x14ac:dyDescent="0.2">
      <c r="B1433" s="4"/>
      <c r="K1433" s="41">
        <f t="shared" si="21"/>
        <v>44075</v>
      </c>
      <c r="L1433" s="42">
        <v>3.6242708333333336</v>
      </c>
      <c r="M1433" s="4">
        <v>602</v>
      </c>
      <c r="N1433" s="4">
        <v>0</v>
      </c>
      <c r="O1433" s="4">
        <v>0</v>
      </c>
      <c r="P1433" s="4">
        <v>602</v>
      </c>
    </row>
    <row r="1434" spans="2:16" ht="17.25" customHeight="1" x14ac:dyDescent="0.2">
      <c r="B1434" s="4"/>
      <c r="K1434" s="41">
        <f t="shared" ref="K1434:K1497" si="22">K1410+1</f>
        <v>44075</v>
      </c>
      <c r="L1434" s="42">
        <v>3.6659375000000001</v>
      </c>
      <c r="M1434" s="4">
        <v>602</v>
      </c>
      <c r="N1434" s="4">
        <v>0</v>
      </c>
      <c r="O1434" s="4">
        <v>0</v>
      </c>
      <c r="P1434" s="4">
        <v>602</v>
      </c>
    </row>
    <row r="1435" spans="2:16" ht="17.25" customHeight="1" x14ac:dyDescent="0.2">
      <c r="B1435" s="4"/>
      <c r="K1435" s="41">
        <f t="shared" si="22"/>
        <v>44075</v>
      </c>
      <c r="L1435" s="42">
        <v>3.7076041666666666</v>
      </c>
      <c r="M1435" s="4">
        <v>602</v>
      </c>
      <c r="N1435" s="4">
        <v>0</v>
      </c>
      <c r="O1435" s="4">
        <v>0</v>
      </c>
      <c r="P1435" s="4">
        <v>602</v>
      </c>
    </row>
    <row r="1436" spans="2:16" ht="17.25" customHeight="1" x14ac:dyDescent="0.2">
      <c r="B1436" s="4"/>
      <c r="K1436" s="41">
        <f t="shared" si="22"/>
        <v>44075</v>
      </c>
      <c r="L1436" s="42">
        <v>3.7492708333333336</v>
      </c>
      <c r="M1436" s="4">
        <v>602</v>
      </c>
      <c r="N1436" s="4">
        <v>2074</v>
      </c>
      <c r="O1436" s="4">
        <v>0</v>
      </c>
      <c r="P1436" s="4">
        <v>2676</v>
      </c>
    </row>
    <row r="1437" spans="2:16" ht="17.25" customHeight="1" x14ac:dyDescent="0.2">
      <c r="B1437" s="4"/>
      <c r="K1437" s="41">
        <f t="shared" si="22"/>
        <v>44075</v>
      </c>
      <c r="L1437" s="42">
        <v>3.7909375000000001</v>
      </c>
      <c r="M1437" s="4">
        <v>602</v>
      </c>
      <c r="N1437" s="4">
        <v>2074</v>
      </c>
      <c r="O1437" s="4">
        <v>0</v>
      </c>
      <c r="P1437" s="4">
        <v>2676</v>
      </c>
    </row>
    <row r="1438" spans="2:16" ht="17.25" customHeight="1" x14ac:dyDescent="0.2">
      <c r="B1438" s="4"/>
      <c r="K1438" s="41">
        <f t="shared" si="22"/>
        <v>44075</v>
      </c>
      <c r="L1438" s="42">
        <v>3.8326041666666666</v>
      </c>
      <c r="M1438" s="4">
        <v>602</v>
      </c>
      <c r="N1438" s="4">
        <v>68</v>
      </c>
      <c r="O1438" s="4">
        <v>0</v>
      </c>
      <c r="P1438" s="4">
        <v>670</v>
      </c>
    </row>
    <row r="1439" spans="2:16" ht="17.25" customHeight="1" x14ac:dyDescent="0.2">
      <c r="B1439" s="4"/>
      <c r="K1439" s="41">
        <f t="shared" si="22"/>
        <v>44075</v>
      </c>
      <c r="L1439" s="42">
        <v>3.8742708333333336</v>
      </c>
      <c r="M1439" s="4">
        <v>602</v>
      </c>
      <c r="N1439" s="4">
        <v>0</v>
      </c>
      <c r="O1439" s="4">
        <v>0</v>
      </c>
      <c r="P1439" s="4">
        <v>602</v>
      </c>
    </row>
    <row r="1440" spans="2:16" ht="17.25" customHeight="1" x14ac:dyDescent="0.2">
      <c r="B1440" s="4"/>
      <c r="K1440" s="41">
        <f t="shared" si="22"/>
        <v>44075</v>
      </c>
      <c r="L1440" s="42">
        <v>3.9159375000000001</v>
      </c>
      <c r="M1440" s="4">
        <v>602</v>
      </c>
      <c r="N1440" s="4">
        <v>2074</v>
      </c>
      <c r="O1440" s="4">
        <v>0</v>
      </c>
      <c r="P1440" s="4">
        <v>2676</v>
      </c>
    </row>
    <row r="1441" spans="2:16" ht="17.25" customHeight="1" x14ac:dyDescent="0.2">
      <c r="B1441" s="4"/>
      <c r="K1441" s="41">
        <f t="shared" si="22"/>
        <v>44075</v>
      </c>
      <c r="L1441" s="42">
        <v>3.9576041666666666</v>
      </c>
      <c r="M1441" s="4">
        <v>602</v>
      </c>
      <c r="N1441" s="4">
        <v>0</v>
      </c>
      <c r="O1441" s="4">
        <v>0</v>
      </c>
      <c r="P1441" s="4">
        <v>602</v>
      </c>
    </row>
    <row r="1442" spans="2:16" ht="17.25" customHeight="1" x14ac:dyDescent="0.2">
      <c r="B1442" s="4"/>
      <c r="K1442" s="41">
        <f t="shared" si="22"/>
        <v>44076</v>
      </c>
      <c r="L1442" s="42"/>
      <c r="M1442" s="4">
        <v>602</v>
      </c>
      <c r="N1442" s="4">
        <v>0</v>
      </c>
      <c r="O1442" s="4">
        <v>0</v>
      </c>
      <c r="P1442" s="4">
        <v>602</v>
      </c>
    </row>
    <row r="1443" spans="2:16" ht="17.25" customHeight="1" x14ac:dyDescent="0.2">
      <c r="B1443" s="4"/>
      <c r="K1443" s="41">
        <f t="shared" si="22"/>
        <v>44076</v>
      </c>
      <c r="L1443" s="42">
        <v>3.0409375000000001</v>
      </c>
      <c r="M1443" s="4">
        <v>602</v>
      </c>
      <c r="N1443" s="4">
        <v>0</v>
      </c>
      <c r="O1443" s="4">
        <v>0</v>
      </c>
      <c r="P1443" s="4">
        <v>602</v>
      </c>
    </row>
    <row r="1444" spans="2:16" ht="17.25" customHeight="1" x14ac:dyDescent="0.2">
      <c r="B1444" s="4"/>
      <c r="K1444" s="41">
        <f t="shared" si="22"/>
        <v>44076</v>
      </c>
      <c r="L1444" s="42">
        <v>3.0826041666666666</v>
      </c>
      <c r="M1444" s="4">
        <v>602</v>
      </c>
      <c r="N1444" s="4">
        <v>0</v>
      </c>
      <c r="O1444" s="4">
        <v>0</v>
      </c>
      <c r="P1444" s="4">
        <v>602</v>
      </c>
    </row>
    <row r="1445" spans="2:16" ht="17.25" customHeight="1" x14ac:dyDescent="0.2">
      <c r="B1445" s="4"/>
      <c r="K1445" s="41">
        <f t="shared" si="22"/>
        <v>44076</v>
      </c>
      <c r="L1445" s="42">
        <v>3.1242708333333336</v>
      </c>
      <c r="M1445" s="4">
        <v>602</v>
      </c>
      <c r="N1445" s="4">
        <v>914</v>
      </c>
      <c r="O1445" s="4">
        <v>0</v>
      </c>
      <c r="P1445" s="4">
        <v>1516</v>
      </c>
    </row>
    <row r="1446" spans="2:16" ht="17.25" customHeight="1" x14ac:dyDescent="0.2">
      <c r="B1446" s="4"/>
      <c r="K1446" s="41">
        <f t="shared" si="22"/>
        <v>44076</v>
      </c>
      <c r="L1446" s="42">
        <v>3.1659375000000001</v>
      </c>
      <c r="M1446" s="4">
        <v>602</v>
      </c>
      <c r="N1446" s="4">
        <v>856</v>
      </c>
      <c r="O1446" s="4">
        <v>0</v>
      </c>
      <c r="P1446" s="4">
        <v>1458</v>
      </c>
    </row>
    <row r="1447" spans="2:16" ht="17.25" customHeight="1" x14ac:dyDescent="0.2">
      <c r="B1447" s="4"/>
      <c r="K1447" s="41">
        <f t="shared" si="22"/>
        <v>44076</v>
      </c>
      <c r="L1447" s="42">
        <v>3.2076041666666666</v>
      </c>
      <c r="M1447" s="4">
        <v>602</v>
      </c>
      <c r="N1447" s="4">
        <v>958</v>
      </c>
      <c r="O1447" s="4">
        <v>0</v>
      </c>
      <c r="P1447" s="4">
        <v>1560</v>
      </c>
    </row>
    <row r="1448" spans="2:16" ht="17.25" customHeight="1" x14ac:dyDescent="0.2">
      <c r="B1448" s="4"/>
      <c r="K1448" s="41">
        <f t="shared" si="22"/>
        <v>44076</v>
      </c>
      <c r="L1448" s="42">
        <v>3.2492708333333336</v>
      </c>
      <c r="M1448" s="4">
        <v>602</v>
      </c>
      <c r="N1448" s="4">
        <v>1497</v>
      </c>
      <c r="O1448" s="4">
        <v>0</v>
      </c>
      <c r="P1448" s="4">
        <v>2099</v>
      </c>
    </row>
    <row r="1449" spans="2:16" ht="17.25" customHeight="1" x14ac:dyDescent="0.2">
      <c r="B1449" s="4"/>
      <c r="K1449" s="41">
        <f t="shared" si="22"/>
        <v>44076</v>
      </c>
      <c r="L1449" s="42">
        <v>3.2909375000000001</v>
      </c>
      <c r="M1449" s="4">
        <v>602</v>
      </c>
      <c r="N1449" s="4">
        <v>0</v>
      </c>
      <c r="O1449" s="4">
        <v>0</v>
      </c>
      <c r="P1449" s="4">
        <v>602</v>
      </c>
    </row>
    <row r="1450" spans="2:16" ht="17.25" customHeight="1" x14ac:dyDescent="0.2">
      <c r="B1450" s="4"/>
      <c r="K1450" s="41">
        <f t="shared" si="22"/>
        <v>44076</v>
      </c>
      <c r="L1450" s="42">
        <v>3.3326041666666666</v>
      </c>
      <c r="M1450" s="4">
        <v>602</v>
      </c>
      <c r="N1450" s="4">
        <v>1963</v>
      </c>
      <c r="O1450" s="4">
        <v>0</v>
      </c>
      <c r="P1450" s="4">
        <v>2565</v>
      </c>
    </row>
    <row r="1451" spans="2:16" ht="17.25" customHeight="1" x14ac:dyDescent="0.2">
      <c r="B1451" s="4"/>
      <c r="K1451" s="41">
        <f t="shared" si="22"/>
        <v>44076</v>
      </c>
      <c r="L1451" s="42">
        <v>3.3742708333333336</v>
      </c>
      <c r="M1451" s="4">
        <v>602</v>
      </c>
      <c r="N1451" s="4">
        <v>0</v>
      </c>
      <c r="O1451" s="4">
        <v>0</v>
      </c>
      <c r="P1451" s="4">
        <v>602</v>
      </c>
    </row>
    <row r="1452" spans="2:16" ht="17.25" customHeight="1" x14ac:dyDescent="0.2">
      <c r="B1452" s="4"/>
      <c r="K1452" s="41">
        <f t="shared" si="22"/>
        <v>44076</v>
      </c>
      <c r="L1452" s="42">
        <v>3.4159375000000001</v>
      </c>
      <c r="M1452" s="4">
        <v>602</v>
      </c>
      <c r="N1452" s="4">
        <v>1963</v>
      </c>
      <c r="O1452" s="4">
        <v>0</v>
      </c>
      <c r="P1452" s="4">
        <v>2565</v>
      </c>
    </row>
    <row r="1453" spans="2:16" ht="17.25" customHeight="1" x14ac:dyDescent="0.2">
      <c r="B1453" s="4"/>
      <c r="K1453" s="41">
        <f t="shared" si="22"/>
        <v>44076</v>
      </c>
      <c r="L1453" s="42">
        <v>3.4576041666666666</v>
      </c>
      <c r="M1453" s="4">
        <v>602</v>
      </c>
      <c r="N1453" s="4">
        <v>0</v>
      </c>
      <c r="O1453" s="4">
        <v>0</v>
      </c>
      <c r="P1453" s="4">
        <v>602</v>
      </c>
    </row>
    <row r="1454" spans="2:16" ht="17.25" customHeight="1" x14ac:dyDescent="0.2">
      <c r="B1454" s="4"/>
      <c r="K1454" s="41">
        <f t="shared" si="22"/>
        <v>44076</v>
      </c>
      <c r="L1454" s="42">
        <v>3.4992708333333336</v>
      </c>
      <c r="M1454" s="4">
        <v>602</v>
      </c>
      <c r="N1454" s="4">
        <v>0</v>
      </c>
      <c r="O1454" s="4">
        <v>0</v>
      </c>
      <c r="P1454" s="4">
        <v>602</v>
      </c>
    </row>
    <row r="1455" spans="2:16" ht="17.25" customHeight="1" x14ac:dyDescent="0.2">
      <c r="B1455" s="4"/>
      <c r="K1455" s="41">
        <f t="shared" si="22"/>
        <v>44076</v>
      </c>
      <c r="L1455" s="42">
        <v>3.5409375000000001</v>
      </c>
      <c r="M1455" s="4">
        <v>602</v>
      </c>
      <c r="N1455" s="4">
        <v>0</v>
      </c>
      <c r="O1455" s="4">
        <v>0</v>
      </c>
      <c r="P1455" s="4">
        <v>602</v>
      </c>
    </row>
    <row r="1456" spans="2:16" ht="17.25" customHeight="1" x14ac:dyDescent="0.2">
      <c r="B1456" s="4"/>
      <c r="K1456" s="41">
        <f t="shared" si="22"/>
        <v>44076</v>
      </c>
      <c r="L1456" s="42">
        <v>3.5826041666666666</v>
      </c>
      <c r="M1456" s="4">
        <v>602</v>
      </c>
      <c r="N1456" s="4">
        <v>0</v>
      </c>
      <c r="O1456" s="4">
        <v>0</v>
      </c>
      <c r="P1456" s="4">
        <v>602</v>
      </c>
    </row>
    <row r="1457" spans="2:16" ht="17.25" customHeight="1" x14ac:dyDescent="0.2">
      <c r="B1457" s="4"/>
      <c r="K1457" s="41">
        <f t="shared" si="22"/>
        <v>44076</v>
      </c>
      <c r="L1457" s="42">
        <v>3.6242708333333336</v>
      </c>
      <c r="M1457" s="4">
        <v>602</v>
      </c>
      <c r="N1457" s="4">
        <v>0</v>
      </c>
      <c r="O1457" s="4">
        <v>0</v>
      </c>
      <c r="P1457" s="4">
        <v>602</v>
      </c>
    </row>
    <row r="1458" spans="2:16" ht="17.25" customHeight="1" x14ac:dyDescent="0.2">
      <c r="B1458" s="4"/>
      <c r="K1458" s="41">
        <f t="shared" si="22"/>
        <v>44076</v>
      </c>
      <c r="L1458" s="42">
        <v>3.6659375000000001</v>
      </c>
      <c r="M1458" s="4">
        <v>602</v>
      </c>
      <c r="N1458" s="4">
        <v>0</v>
      </c>
      <c r="O1458" s="4">
        <v>0</v>
      </c>
      <c r="P1458" s="4">
        <v>602</v>
      </c>
    </row>
    <row r="1459" spans="2:16" ht="17.25" customHeight="1" x14ac:dyDescent="0.2">
      <c r="B1459" s="4"/>
      <c r="K1459" s="41">
        <f t="shared" si="22"/>
        <v>44076</v>
      </c>
      <c r="L1459" s="42">
        <v>3.7076041666666666</v>
      </c>
      <c r="M1459" s="4">
        <v>602</v>
      </c>
      <c r="N1459" s="4">
        <v>1963</v>
      </c>
      <c r="O1459" s="4">
        <v>0</v>
      </c>
      <c r="P1459" s="4">
        <v>2565</v>
      </c>
    </row>
    <row r="1460" spans="2:16" ht="17.25" customHeight="1" x14ac:dyDescent="0.2">
      <c r="B1460" s="4"/>
      <c r="K1460" s="41">
        <f t="shared" si="22"/>
        <v>44076</v>
      </c>
      <c r="L1460" s="42">
        <v>3.7492708333333336</v>
      </c>
      <c r="M1460" s="4">
        <v>602</v>
      </c>
      <c r="N1460" s="4">
        <v>1963</v>
      </c>
      <c r="O1460" s="4">
        <v>0</v>
      </c>
      <c r="P1460" s="4">
        <v>2565</v>
      </c>
    </row>
    <row r="1461" spans="2:16" ht="17.25" customHeight="1" x14ac:dyDescent="0.2">
      <c r="B1461" s="4"/>
      <c r="K1461" s="41">
        <f t="shared" si="22"/>
        <v>44076</v>
      </c>
      <c r="L1461" s="42">
        <v>3.7909375000000001</v>
      </c>
      <c r="M1461" s="4">
        <v>602</v>
      </c>
      <c r="N1461" s="4">
        <v>0</v>
      </c>
      <c r="O1461" s="4">
        <v>0</v>
      </c>
      <c r="P1461" s="4">
        <v>602</v>
      </c>
    </row>
    <row r="1462" spans="2:16" ht="17.25" customHeight="1" x14ac:dyDescent="0.2">
      <c r="B1462" s="4"/>
      <c r="K1462" s="41">
        <f t="shared" si="22"/>
        <v>44076</v>
      </c>
      <c r="L1462" s="42">
        <v>3.8326041666666666</v>
      </c>
      <c r="M1462" s="4">
        <v>602</v>
      </c>
      <c r="N1462" s="4">
        <v>1780</v>
      </c>
      <c r="O1462" s="4">
        <v>0</v>
      </c>
      <c r="P1462" s="4">
        <v>2382</v>
      </c>
    </row>
    <row r="1463" spans="2:16" ht="17.25" customHeight="1" x14ac:dyDescent="0.2">
      <c r="B1463" s="4"/>
      <c r="K1463" s="41">
        <f t="shared" si="22"/>
        <v>44076</v>
      </c>
      <c r="L1463" s="42">
        <v>3.8742708333333336</v>
      </c>
      <c r="M1463" s="4">
        <v>602</v>
      </c>
      <c r="N1463" s="4">
        <v>1411</v>
      </c>
      <c r="O1463" s="4">
        <v>0</v>
      </c>
      <c r="P1463" s="4">
        <v>2013</v>
      </c>
    </row>
    <row r="1464" spans="2:16" ht="17.25" customHeight="1" x14ac:dyDescent="0.2">
      <c r="B1464" s="4"/>
      <c r="K1464" s="41">
        <f t="shared" si="22"/>
        <v>44076</v>
      </c>
      <c r="L1464" s="42">
        <v>3.9159375000000001</v>
      </c>
      <c r="M1464" s="4">
        <v>602</v>
      </c>
      <c r="N1464" s="4">
        <v>0</v>
      </c>
      <c r="O1464" s="4">
        <v>0</v>
      </c>
      <c r="P1464" s="4">
        <v>602</v>
      </c>
    </row>
    <row r="1465" spans="2:16" ht="17.25" customHeight="1" x14ac:dyDescent="0.2">
      <c r="B1465" s="4"/>
      <c r="K1465" s="41">
        <f t="shared" si="22"/>
        <v>44076</v>
      </c>
      <c r="L1465" s="42">
        <v>3.9576041666666666</v>
      </c>
      <c r="M1465" s="4">
        <v>602</v>
      </c>
      <c r="N1465" s="4">
        <v>0</v>
      </c>
      <c r="O1465" s="4">
        <v>0</v>
      </c>
      <c r="P1465" s="4">
        <v>602</v>
      </c>
    </row>
    <row r="1466" spans="2:16" ht="17.25" customHeight="1" x14ac:dyDescent="0.2">
      <c r="B1466" s="4"/>
      <c r="K1466" s="41">
        <f t="shared" si="22"/>
        <v>44077</v>
      </c>
      <c r="L1466" s="42"/>
      <c r="M1466" s="4">
        <v>602</v>
      </c>
      <c r="N1466" s="4">
        <v>0</v>
      </c>
      <c r="O1466" s="4">
        <v>0</v>
      </c>
      <c r="P1466" s="4">
        <v>602</v>
      </c>
    </row>
    <row r="1467" spans="2:16" ht="17.25" customHeight="1" x14ac:dyDescent="0.2">
      <c r="B1467" s="4"/>
      <c r="K1467" s="41">
        <f t="shared" si="22"/>
        <v>44077</v>
      </c>
      <c r="L1467" s="42">
        <v>3.0409375000000001</v>
      </c>
      <c r="M1467" s="4">
        <v>602</v>
      </c>
      <c r="N1467" s="4">
        <v>0</v>
      </c>
      <c r="O1467" s="4">
        <v>0</v>
      </c>
      <c r="P1467" s="4">
        <v>602</v>
      </c>
    </row>
    <row r="1468" spans="2:16" ht="17.25" customHeight="1" x14ac:dyDescent="0.2">
      <c r="B1468" s="4"/>
      <c r="K1468" s="41">
        <f t="shared" si="22"/>
        <v>44077</v>
      </c>
      <c r="L1468" s="42">
        <v>3.0826041666666666</v>
      </c>
      <c r="M1468" s="4">
        <v>602</v>
      </c>
      <c r="N1468" s="4">
        <v>0</v>
      </c>
      <c r="O1468" s="4">
        <v>0</v>
      </c>
      <c r="P1468" s="4">
        <v>602</v>
      </c>
    </row>
    <row r="1469" spans="2:16" ht="17.25" customHeight="1" x14ac:dyDescent="0.2">
      <c r="B1469" s="4"/>
      <c r="K1469" s="41">
        <f t="shared" si="22"/>
        <v>44077</v>
      </c>
      <c r="L1469" s="42">
        <v>3.1242708333333336</v>
      </c>
      <c r="M1469" s="4">
        <v>602</v>
      </c>
      <c r="N1469" s="4">
        <v>617</v>
      </c>
      <c r="O1469" s="4">
        <v>0</v>
      </c>
      <c r="P1469" s="4">
        <v>1219</v>
      </c>
    </row>
    <row r="1470" spans="2:16" ht="17.25" customHeight="1" x14ac:dyDescent="0.2">
      <c r="B1470" s="4"/>
      <c r="K1470" s="41">
        <f t="shared" si="22"/>
        <v>44077</v>
      </c>
      <c r="L1470" s="42">
        <v>3.1659375000000001</v>
      </c>
      <c r="M1470" s="4">
        <v>602</v>
      </c>
      <c r="N1470" s="4">
        <v>0</v>
      </c>
      <c r="O1470" s="4">
        <v>0</v>
      </c>
      <c r="P1470" s="4">
        <v>602</v>
      </c>
    </row>
    <row r="1471" spans="2:16" ht="17.25" customHeight="1" x14ac:dyDescent="0.2">
      <c r="B1471" s="4"/>
      <c r="K1471" s="41">
        <f t="shared" si="22"/>
        <v>44077</v>
      </c>
      <c r="L1471" s="42">
        <v>3.2076041666666666</v>
      </c>
      <c r="M1471" s="4">
        <v>602</v>
      </c>
      <c r="N1471" s="4">
        <v>0</v>
      </c>
      <c r="O1471" s="4">
        <v>0</v>
      </c>
      <c r="P1471" s="4">
        <v>602</v>
      </c>
    </row>
    <row r="1472" spans="2:16" ht="17.25" customHeight="1" x14ac:dyDescent="0.2">
      <c r="B1472" s="4"/>
      <c r="K1472" s="41">
        <f t="shared" si="22"/>
        <v>44077</v>
      </c>
      <c r="L1472" s="42">
        <v>3.2492708333333336</v>
      </c>
      <c r="M1472" s="4">
        <v>602</v>
      </c>
      <c r="N1472" s="4">
        <v>0</v>
      </c>
      <c r="O1472" s="4">
        <v>0</v>
      </c>
      <c r="P1472" s="4">
        <v>602</v>
      </c>
    </row>
    <row r="1473" spans="2:16" ht="17.25" customHeight="1" x14ac:dyDescent="0.2">
      <c r="B1473" s="4"/>
      <c r="K1473" s="41">
        <f t="shared" si="22"/>
        <v>44077</v>
      </c>
      <c r="L1473" s="42">
        <v>3.2909375000000001</v>
      </c>
      <c r="M1473" s="4">
        <v>602</v>
      </c>
      <c r="N1473" s="4">
        <v>1607</v>
      </c>
      <c r="O1473" s="4">
        <v>0</v>
      </c>
      <c r="P1473" s="4">
        <v>2209</v>
      </c>
    </row>
    <row r="1474" spans="2:16" ht="17.25" customHeight="1" x14ac:dyDescent="0.2">
      <c r="B1474" s="4"/>
      <c r="K1474" s="41">
        <f t="shared" si="22"/>
        <v>44077</v>
      </c>
      <c r="L1474" s="42">
        <v>3.3326041666666666</v>
      </c>
      <c r="M1474" s="4">
        <v>602</v>
      </c>
      <c r="N1474" s="4">
        <v>1607</v>
      </c>
      <c r="O1474" s="4">
        <v>0</v>
      </c>
      <c r="P1474" s="4">
        <v>2209</v>
      </c>
    </row>
    <row r="1475" spans="2:16" ht="17.25" customHeight="1" x14ac:dyDescent="0.2">
      <c r="B1475" s="4"/>
      <c r="K1475" s="41">
        <f t="shared" si="22"/>
        <v>44077</v>
      </c>
      <c r="L1475" s="42">
        <v>3.3742708333333336</v>
      </c>
      <c r="M1475" s="4">
        <v>602</v>
      </c>
      <c r="N1475" s="4">
        <v>1607</v>
      </c>
      <c r="O1475" s="4">
        <v>0</v>
      </c>
      <c r="P1475" s="4">
        <v>2209</v>
      </c>
    </row>
    <row r="1476" spans="2:16" ht="17.25" customHeight="1" x14ac:dyDescent="0.2">
      <c r="B1476" s="4"/>
      <c r="K1476" s="41">
        <f t="shared" si="22"/>
        <v>44077</v>
      </c>
      <c r="L1476" s="42">
        <v>3.4159375000000001</v>
      </c>
      <c r="M1476" s="4">
        <v>602</v>
      </c>
      <c r="N1476" s="4">
        <v>0</v>
      </c>
      <c r="O1476" s="4">
        <v>0</v>
      </c>
      <c r="P1476" s="4">
        <v>602</v>
      </c>
    </row>
    <row r="1477" spans="2:16" ht="17.25" customHeight="1" x14ac:dyDescent="0.2">
      <c r="B1477" s="4"/>
      <c r="K1477" s="41">
        <f t="shared" si="22"/>
        <v>44077</v>
      </c>
      <c r="L1477" s="42">
        <v>3.4576041666666666</v>
      </c>
      <c r="M1477" s="4">
        <v>602</v>
      </c>
      <c r="N1477" s="4">
        <v>1607</v>
      </c>
      <c r="O1477" s="4">
        <v>0</v>
      </c>
      <c r="P1477" s="4">
        <v>2209</v>
      </c>
    </row>
    <row r="1478" spans="2:16" ht="17.25" customHeight="1" x14ac:dyDescent="0.2">
      <c r="B1478" s="4"/>
      <c r="K1478" s="41">
        <f t="shared" si="22"/>
        <v>44077</v>
      </c>
      <c r="L1478" s="42">
        <v>3.4992708333333336</v>
      </c>
      <c r="M1478" s="4">
        <v>602</v>
      </c>
      <c r="N1478" s="4">
        <v>1607</v>
      </c>
      <c r="O1478" s="4">
        <v>0</v>
      </c>
      <c r="P1478" s="4">
        <v>2209</v>
      </c>
    </row>
    <row r="1479" spans="2:16" ht="17.25" customHeight="1" x14ac:dyDescent="0.2">
      <c r="B1479" s="4"/>
      <c r="K1479" s="41">
        <f t="shared" si="22"/>
        <v>44077</v>
      </c>
      <c r="L1479" s="42">
        <v>3.5409375000000001</v>
      </c>
      <c r="M1479" s="4">
        <v>602</v>
      </c>
      <c r="N1479" s="4">
        <v>1412</v>
      </c>
      <c r="O1479" s="4">
        <v>0</v>
      </c>
      <c r="P1479" s="4">
        <v>2014</v>
      </c>
    </row>
    <row r="1480" spans="2:16" ht="17.25" customHeight="1" x14ac:dyDescent="0.2">
      <c r="B1480" s="4"/>
      <c r="K1480" s="41">
        <f t="shared" si="22"/>
        <v>44077</v>
      </c>
      <c r="L1480" s="42">
        <v>3.5826041666666666</v>
      </c>
      <c r="M1480" s="4">
        <v>602</v>
      </c>
      <c r="N1480" s="4">
        <v>1371</v>
      </c>
      <c r="O1480" s="4">
        <v>0</v>
      </c>
      <c r="P1480" s="4">
        <v>1973</v>
      </c>
    </row>
    <row r="1481" spans="2:16" ht="17.25" customHeight="1" x14ac:dyDescent="0.2">
      <c r="B1481" s="4"/>
      <c r="K1481" s="41">
        <f t="shared" si="22"/>
        <v>44077</v>
      </c>
      <c r="L1481" s="42">
        <v>3.6242708333333336</v>
      </c>
      <c r="M1481" s="4">
        <v>602</v>
      </c>
      <c r="N1481" s="4">
        <v>1291</v>
      </c>
      <c r="O1481" s="4">
        <v>0</v>
      </c>
      <c r="P1481" s="4">
        <v>1893</v>
      </c>
    </row>
    <row r="1482" spans="2:16" ht="17.25" customHeight="1" x14ac:dyDescent="0.2">
      <c r="B1482" s="4"/>
      <c r="K1482" s="41">
        <f t="shared" si="22"/>
        <v>44077</v>
      </c>
      <c r="L1482" s="42">
        <v>3.6659375000000001</v>
      </c>
      <c r="M1482" s="4">
        <v>602</v>
      </c>
      <c r="N1482" s="4">
        <v>0</v>
      </c>
      <c r="O1482" s="4">
        <v>0</v>
      </c>
      <c r="P1482" s="4">
        <v>602</v>
      </c>
    </row>
    <row r="1483" spans="2:16" ht="17.25" customHeight="1" x14ac:dyDescent="0.2">
      <c r="B1483" s="4"/>
      <c r="K1483" s="41">
        <f t="shared" si="22"/>
        <v>44077</v>
      </c>
      <c r="L1483" s="42">
        <v>3.7076041666666666</v>
      </c>
      <c r="M1483" s="4">
        <v>602</v>
      </c>
      <c r="N1483" s="4">
        <v>0</v>
      </c>
      <c r="O1483" s="4">
        <v>0</v>
      </c>
      <c r="P1483" s="4">
        <v>602</v>
      </c>
    </row>
    <row r="1484" spans="2:16" ht="17.25" customHeight="1" x14ac:dyDescent="0.2">
      <c r="B1484" s="4"/>
      <c r="K1484" s="41">
        <f t="shared" si="22"/>
        <v>44077</v>
      </c>
      <c r="L1484" s="42">
        <v>3.7492708333333336</v>
      </c>
      <c r="M1484" s="4">
        <v>602</v>
      </c>
      <c r="N1484" s="4">
        <v>1480</v>
      </c>
      <c r="O1484" s="4">
        <v>0</v>
      </c>
      <c r="P1484" s="4">
        <v>2082</v>
      </c>
    </row>
    <row r="1485" spans="2:16" ht="17.25" customHeight="1" x14ac:dyDescent="0.2">
      <c r="B1485" s="4"/>
      <c r="K1485" s="41">
        <f t="shared" si="22"/>
        <v>44077</v>
      </c>
      <c r="L1485" s="42">
        <v>3.7909375000000001</v>
      </c>
      <c r="M1485" s="4">
        <v>602</v>
      </c>
      <c r="N1485" s="4">
        <v>1607</v>
      </c>
      <c r="O1485" s="4">
        <v>0</v>
      </c>
      <c r="P1485" s="4">
        <v>2209</v>
      </c>
    </row>
    <row r="1486" spans="2:16" ht="17.25" customHeight="1" x14ac:dyDescent="0.2">
      <c r="B1486" s="4"/>
      <c r="K1486" s="41">
        <f t="shared" si="22"/>
        <v>44077</v>
      </c>
      <c r="L1486" s="42">
        <v>3.8326041666666666</v>
      </c>
      <c r="M1486" s="4">
        <v>602</v>
      </c>
      <c r="N1486" s="4">
        <v>0</v>
      </c>
      <c r="O1486" s="4">
        <v>0</v>
      </c>
      <c r="P1486" s="4">
        <v>602</v>
      </c>
    </row>
    <row r="1487" spans="2:16" ht="17.25" customHeight="1" x14ac:dyDescent="0.2">
      <c r="B1487" s="4"/>
      <c r="K1487" s="41">
        <f t="shared" si="22"/>
        <v>44077</v>
      </c>
      <c r="L1487" s="42">
        <v>3.8742708333333336</v>
      </c>
      <c r="M1487" s="4">
        <v>602</v>
      </c>
      <c r="N1487" s="4">
        <v>0</v>
      </c>
      <c r="O1487" s="4">
        <v>0</v>
      </c>
      <c r="P1487" s="4">
        <v>602</v>
      </c>
    </row>
    <row r="1488" spans="2:16" ht="17.25" customHeight="1" x14ac:dyDescent="0.2">
      <c r="B1488" s="4"/>
      <c r="K1488" s="41">
        <f t="shared" si="22"/>
        <v>44077</v>
      </c>
      <c r="L1488" s="42">
        <v>3.9159375000000001</v>
      </c>
      <c r="M1488" s="4">
        <v>602</v>
      </c>
      <c r="N1488" s="4">
        <v>1241</v>
      </c>
      <c r="O1488" s="4">
        <v>0</v>
      </c>
      <c r="P1488" s="4">
        <v>1843</v>
      </c>
    </row>
    <row r="1489" spans="2:16" ht="17.25" customHeight="1" x14ac:dyDescent="0.2">
      <c r="B1489" s="4"/>
      <c r="K1489" s="41">
        <f t="shared" si="22"/>
        <v>44077</v>
      </c>
      <c r="L1489" s="42">
        <v>3.9576041666666666</v>
      </c>
      <c r="M1489" s="4">
        <v>602</v>
      </c>
      <c r="N1489" s="4">
        <v>0</v>
      </c>
      <c r="O1489" s="4">
        <v>0</v>
      </c>
      <c r="P1489" s="4">
        <v>602</v>
      </c>
    </row>
    <row r="1490" spans="2:16" ht="17.25" customHeight="1" x14ac:dyDescent="0.2">
      <c r="B1490" s="4"/>
      <c r="K1490" s="41">
        <f t="shared" si="22"/>
        <v>44078</v>
      </c>
      <c r="L1490" s="42"/>
      <c r="M1490" s="4">
        <v>468</v>
      </c>
      <c r="N1490" s="4">
        <v>481</v>
      </c>
      <c r="O1490" s="4">
        <v>0</v>
      </c>
      <c r="P1490" s="4">
        <v>949</v>
      </c>
    </row>
    <row r="1491" spans="2:16" ht="17.25" customHeight="1" x14ac:dyDescent="0.2">
      <c r="B1491" s="4"/>
      <c r="K1491" s="41">
        <f t="shared" si="22"/>
        <v>44078</v>
      </c>
      <c r="L1491" s="42">
        <v>3.0409375000000001</v>
      </c>
      <c r="M1491" s="4">
        <v>468</v>
      </c>
      <c r="N1491" s="4">
        <v>449</v>
      </c>
      <c r="O1491" s="4">
        <v>0</v>
      </c>
      <c r="P1491" s="4">
        <v>917</v>
      </c>
    </row>
    <row r="1492" spans="2:16" ht="17.25" customHeight="1" x14ac:dyDescent="0.2">
      <c r="B1492" s="4"/>
      <c r="K1492" s="41">
        <f t="shared" si="22"/>
        <v>44078</v>
      </c>
      <c r="L1492" s="42">
        <v>3.0826041666666666</v>
      </c>
      <c r="M1492" s="4">
        <v>468</v>
      </c>
      <c r="N1492" s="4">
        <v>0</v>
      </c>
      <c r="O1492" s="4">
        <v>0</v>
      </c>
      <c r="P1492" s="4">
        <v>468</v>
      </c>
    </row>
    <row r="1493" spans="2:16" ht="17.25" customHeight="1" x14ac:dyDescent="0.2">
      <c r="B1493" s="4"/>
      <c r="K1493" s="41">
        <f t="shared" si="22"/>
        <v>44078</v>
      </c>
      <c r="L1493" s="42">
        <v>3.1242708333333336</v>
      </c>
      <c r="M1493" s="4">
        <v>468</v>
      </c>
      <c r="N1493" s="4">
        <v>0</v>
      </c>
      <c r="O1493" s="4">
        <v>0</v>
      </c>
      <c r="P1493" s="4">
        <v>468</v>
      </c>
    </row>
    <row r="1494" spans="2:16" ht="17.25" customHeight="1" x14ac:dyDescent="0.2">
      <c r="B1494" s="4"/>
      <c r="K1494" s="41">
        <f t="shared" si="22"/>
        <v>44078</v>
      </c>
      <c r="L1494" s="42">
        <v>3.1659375000000001</v>
      </c>
      <c r="M1494" s="4">
        <v>468</v>
      </c>
      <c r="N1494" s="4">
        <v>0</v>
      </c>
      <c r="O1494" s="4">
        <v>0</v>
      </c>
      <c r="P1494" s="4">
        <v>468</v>
      </c>
    </row>
    <row r="1495" spans="2:16" ht="17.25" customHeight="1" x14ac:dyDescent="0.2">
      <c r="B1495" s="4"/>
      <c r="K1495" s="41">
        <f t="shared" si="22"/>
        <v>44078</v>
      </c>
      <c r="L1495" s="42">
        <v>3.2076041666666666</v>
      </c>
      <c r="M1495" s="4">
        <v>468</v>
      </c>
      <c r="N1495" s="4">
        <v>608</v>
      </c>
      <c r="O1495" s="4">
        <v>0</v>
      </c>
      <c r="P1495" s="4">
        <v>1076</v>
      </c>
    </row>
    <row r="1496" spans="2:16" ht="17.25" customHeight="1" x14ac:dyDescent="0.2">
      <c r="B1496" s="4"/>
      <c r="K1496" s="41">
        <f t="shared" si="22"/>
        <v>44078</v>
      </c>
      <c r="L1496" s="42">
        <v>3.2492708333333336</v>
      </c>
      <c r="M1496" s="4">
        <v>468</v>
      </c>
      <c r="N1496" s="4">
        <v>0</v>
      </c>
      <c r="O1496" s="4">
        <v>0</v>
      </c>
      <c r="P1496" s="4">
        <v>468</v>
      </c>
    </row>
    <row r="1497" spans="2:16" ht="17.25" customHeight="1" x14ac:dyDescent="0.2">
      <c r="B1497" s="4"/>
      <c r="K1497" s="41">
        <f t="shared" si="22"/>
        <v>44078</v>
      </c>
      <c r="L1497" s="42">
        <v>3.2909375000000001</v>
      </c>
      <c r="M1497" s="4">
        <v>468</v>
      </c>
      <c r="N1497" s="4">
        <v>0</v>
      </c>
      <c r="O1497" s="4">
        <v>0</v>
      </c>
      <c r="P1497" s="4">
        <v>468</v>
      </c>
    </row>
    <row r="1498" spans="2:16" ht="17.25" customHeight="1" x14ac:dyDescent="0.2">
      <c r="B1498" s="4"/>
      <c r="K1498" s="41">
        <f t="shared" ref="K1498:K1561" si="23">K1474+1</f>
        <v>44078</v>
      </c>
      <c r="L1498" s="42">
        <v>3.3326041666666666</v>
      </c>
      <c r="M1498" s="4">
        <v>468</v>
      </c>
      <c r="N1498" s="4">
        <v>1177</v>
      </c>
      <c r="O1498" s="4">
        <v>0</v>
      </c>
      <c r="P1498" s="4">
        <v>1645</v>
      </c>
    </row>
    <row r="1499" spans="2:16" ht="17.25" customHeight="1" x14ac:dyDescent="0.2">
      <c r="B1499" s="4"/>
      <c r="K1499" s="41">
        <f t="shared" si="23"/>
        <v>44078</v>
      </c>
      <c r="L1499" s="42">
        <v>3.3742708333333336</v>
      </c>
      <c r="M1499" s="4">
        <v>468</v>
      </c>
      <c r="N1499" s="4">
        <v>0</v>
      </c>
      <c r="O1499" s="4">
        <v>0</v>
      </c>
      <c r="P1499" s="4">
        <v>468</v>
      </c>
    </row>
    <row r="1500" spans="2:16" ht="17.25" customHeight="1" x14ac:dyDescent="0.2">
      <c r="B1500" s="4"/>
      <c r="K1500" s="41">
        <f t="shared" si="23"/>
        <v>44078</v>
      </c>
      <c r="L1500" s="42">
        <v>3.4159375000000001</v>
      </c>
      <c r="M1500" s="4">
        <v>468</v>
      </c>
      <c r="N1500" s="4">
        <v>0</v>
      </c>
      <c r="O1500" s="4">
        <v>0</v>
      </c>
      <c r="P1500" s="4">
        <v>468</v>
      </c>
    </row>
    <row r="1501" spans="2:16" ht="17.25" customHeight="1" x14ac:dyDescent="0.2">
      <c r="B1501" s="4"/>
      <c r="K1501" s="41">
        <f t="shared" si="23"/>
        <v>44078</v>
      </c>
      <c r="L1501" s="42">
        <v>3.4576041666666666</v>
      </c>
      <c r="M1501" s="4">
        <v>468</v>
      </c>
      <c r="N1501" s="4">
        <v>0</v>
      </c>
      <c r="O1501" s="4">
        <v>0</v>
      </c>
      <c r="P1501" s="4">
        <v>468</v>
      </c>
    </row>
    <row r="1502" spans="2:16" ht="17.25" customHeight="1" x14ac:dyDescent="0.2">
      <c r="B1502" s="4"/>
      <c r="K1502" s="41">
        <f t="shared" si="23"/>
        <v>44078</v>
      </c>
      <c r="L1502" s="42">
        <v>3.4992708333333336</v>
      </c>
      <c r="M1502" s="4">
        <v>468</v>
      </c>
      <c r="N1502" s="4">
        <v>0</v>
      </c>
      <c r="O1502" s="4">
        <v>0</v>
      </c>
      <c r="P1502" s="4">
        <v>468</v>
      </c>
    </row>
    <row r="1503" spans="2:16" ht="17.25" customHeight="1" x14ac:dyDescent="0.2">
      <c r="B1503" s="4"/>
      <c r="K1503" s="41">
        <f t="shared" si="23"/>
        <v>44078</v>
      </c>
      <c r="L1503" s="42">
        <v>3.5409375000000001</v>
      </c>
      <c r="M1503" s="4">
        <v>468</v>
      </c>
      <c r="N1503" s="4">
        <v>0</v>
      </c>
      <c r="O1503" s="4">
        <v>0</v>
      </c>
      <c r="P1503" s="4">
        <v>468</v>
      </c>
    </row>
    <row r="1504" spans="2:16" ht="17.25" customHeight="1" x14ac:dyDescent="0.2">
      <c r="B1504" s="4"/>
      <c r="K1504" s="41">
        <f t="shared" si="23"/>
        <v>44078</v>
      </c>
      <c r="L1504" s="42">
        <v>3.5826041666666666</v>
      </c>
      <c r="M1504" s="4">
        <v>468</v>
      </c>
      <c r="N1504" s="4">
        <v>0</v>
      </c>
      <c r="O1504" s="4">
        <v>0</v>
      </c>
      <c r="P1504" s="4">
        <v>468</v>
      </c>
    </row>
    <row r="1505" spans="2:16" ht="17.25" customHeight="1" x14ac:dyDescent="0.2">
      <c r="B1505" s="4"/>
      <c r="K1505" s="41">
        <f t="shared" si="23"/>
        <v>44078</v>
      </c>
      <c r="L1505" s="42">
        <v>3.6242708333333336</v>
      </c>
      <c r="M1505" s="4">
        <v>468</v>
      </c>
      <c r="N1505" s="4">
        <v>0</v>
      </c>
      <c r="O1505" s="4">
        <v>0</v>
      </c>
      <c r="P1505" s="4">
        <v>468</v>
      </c>
    </row>
    <row r="1506" spans="2:16" ht="17.25" customHeight="1" x14ac:dyDescent="0.2">
      <c r="B1506" s="4"/>
      <c r="K1506" s="41">
        <f t="shared" si="23"/>
        <v>44078</v>
      </c>
      <c r="L1506" s="42">
        <v>3.6659375000000001</v>
      </c>
      <c r="M1506" s="4">
        <v>468</v>
      </c>
      <c r="N1506" s="4">
        <v>0</v>
      </c>
      <c r="O1506" s="4">
        <v>0</v>
      </c>
      <c r="P1506" s="4">
        <v>468</v>
      </c>
    </row>
    <row r="1507" spans="2:16" ht="17.25" customHeight="1" x14ac:dyDescent="0.2">
      <c r="B1507" s="4"/>
      <c r="K1507" s="41">
        <f t="shared" si="23"/>
        <v>44078</v>
      </c>
      <c r="L1507" s="42">
        <v>3.7076041666666666</v>
      </c>
      <c r="M1507" s="4">
        <v>468</v>
      </c>
      <c r="N1507" s="4">
        <v>923</v>
      </c>
      <c r="O1507" s="4">
        <v>0</v>
      </c>
      <c r="P1507" s="4">
        <v>1391</v>
      </c>
    </row>
    <row r="1508" spans="2:16" ht="17.25" customHeight="1" x14ac:dyDescent="0.2">
      <c r="B1508" s="4"/>
      <c r="K1508" s="41">
        <f t="shared" si="23"/>
        <v>44078</v>
      </c>
      <c r="L1508" s="42">
        <v>3.7492708333333336</v>
      </c>
      <c r="M1508" s="4">
        <v>468</v>
      </c>
      <c r="N1508" s="4">
        <v>1177</v>
      </c>
      <c r="O1508" s="4">
        <v>0</v>
      </c>
      <c r="P1508" s="4">
        <v>1645</v>
      </c>
    </row>
    <row r="1509" spans="2:16" ht="17.25" customHeight="1" x14ac:dyDescent="0.2">
      <c r="B1509" s="4"/>
      <c r="K1509" s="41">
        <f t="shared" si="23"/>
        <v>44078</v>
      </c>
      <c r="L1509" s="42">
        <v>3.7909375000000001</v>
      </c>
      <c r="M1509" s="4">
        <v>468</v>
      </c>
      <c r="N1509" s="4">
        <v>1177</v>
      </c>
      <c r="O1509" s="4">
        <v>0</v>
      </c>
      <c r="P1509" s="4">
        <v>1645</v>
      </c>
    </row>
    <row r="1510" spans="2:16" ht="17.25" customHeight="1" x14ac:dyDescent="0.2">
      <c r="B1510" s="4"/>
      <c r="K1510" s="41">
        <f t="shared" si="23"/>
        <v>44078</v>
      </c>
      <c r="L1510" s="42">
        <v>3.8326041666666666</v>
      </c>
      <c r="M1510" s="4">
        <v>468</v>
      </c>
      <c r="N1510" s="4">
        <v>0</v>
      </c>
      <c r="O1510" s="4">
        <v>0</v>
      </c>
      <c r="P1510" s="4">
        <v>468</v>
      </c>
    </row>
    <row r="1511" spans="2:16" ht="17.25" customHeight="1" x14ac:dyDescent="0.2">
      <c r="B1511" s="4"/>
      <c r="K1511" s="41">
        <f t="shared" si="23"/>
        <v>44078</v>
      </c>
      <c r="L1511" s="42">
        <v>3.8742708333333336</v>
      </c>
      <c r="M1511" s="4">
        <v>468</v>
      </c>
      <c r="N1511" s="4">
        <v>1177</v>
      </c>
      <c r="O1511" s="4">
        <v>0</v>
      </c>
      <c r="P1511" s="4">
        <v>1645</v>
      </c>
    </row>
    <row r="1512" spans="2:16" ht="17.25" customHeight="1" x14ac:dyDescent="0.2">
      <c r="B1512" s="4"/>
      <c r="K1512" s="41">
        <f t="shared" si="23"/>
        <v>44078</v>
      </c>
      <c r="L1512" s="42">
        <v>3.9159375000000001</v>
      </c>
      <c r="M1512" s="4">
        <v>468</v>
      </c>
      <c r="N1512" s="4">
        <v>1177</v>
      </c>
      <c r="O1512" s="4">
        <v>0</v>
      </c>
      <c r="P1512" s="4">
        <v>1645</v>
      </c>
    </row>
    <row r="1513" spans="2:16" ht="17.25" customHeight="1" x14ac:dyDescent="0.2">
      <c r="B1513" s="4"/>
      <c r="K1513" s="41">
        <f t="shared" si="23"/>
        <v>44078</v>
      </c>
      <c r="L1513" s="42">
        <v>3.9576041666666666</v>
      </c>
      <c r="M1513" s="4">
        <v>468</v>
      </c>
      <c r="N1513" s="4">
        <v>0</v>
      </c>
      <c r="O1513" s="4">
        <v>0</v>
      </c>
      <c r="P1513" s="4">
        <v>468</v>
      </c>
    </row>
    <row r="1514" spans="2:16" ht="17.25" customHeight="1" x14ac:dyDescent="0.2">
      <c r="B1514" s="4"/>
      <c r="K1514" s="41">
        <f t="shared" si="23"/>
        <v>44079</v>
      </c>
      <c r="L1514" s="42"/>
      <c r="M1514" s="4">
        <v>468</v>
      </c>
      <c r="N1514" s="4">
        <v>0</v>
      </c>
      <c r="O1514" s="4">
        <v>404</v>
      </c>
      <c r="P1514" s="4">
        <v>872</v>
      </c>
    </row>
    <row r="1515" spans="2:16" ht="17.25" customHeight="1" x14ac:dyDescent="0.2">
      <c r="B1515" s="4"/>
      <c r="K1515" s="41">
        <f t="shared" si="23"/>
        <v>44079</v>
      </c>
      <c r="L1515" s="42">
        <v>3.0409375000000001</v>
      </c>
      <c r="M1515" s="4">
        <v>468</v>
      </c>
      <c r="N1515" s="4">
        <v>0</v>
      </c>
      <c r="O1515" s="4">
        <v>616</v>
      </c>
      <c r="P1515" s="4">
        <v>1084</v>
      </c>
    </row>
    <row r="1516" spans="2:16" ht="17.25" customHeight="1" x14ac:dyDescent="0.2">
      <c r="B1516" s="4"/>
      <c r="K1516" s="41">
        <f t="shared" si="23"/>
        <v>44079</v>
      </c>
      <c r="L1516" s="42">
        <v>3.0826041666666666</v>
      </c>
      <c r="M1516" s="4">
        <v>468</v>
      </c>
      <c r="N1516" s="4">
        <v>133</v>
      </c>
      <c r="O1516" s="4">
        <v>220</v>
      </c>
      <c r="P1516" s="4">
        <v>821</v>
      </c>
    </row>
    <row r="1517" spans="2:16" ht="17.25" customHeight="1" x14ac:dyDescent="0.2">
      <c r="B1517" s="4"/>
      <c r="K1517" s="41">
        <f t="shared" si="23"/>
        <v>44079</v>
      </c>
      <c r="L1517" s="42">
        <v>3.1242708333333336</v>
      </c>
      <c r="M1517" s="4">
        <v>468</v>
      </c>
      <c r="N1517" s="4">
        <v>0</v>
      </c>
      <c r="O1517" s="4">
        <v>-4</v>
      </c>
      <c r="P1517" s="4">
        <v>464</v>
      </c>
    </row>
    <row r="1518" spans="2:16" ht="17.25" customHeight="1" x14ac:dyDescent="0.2">
      <c r="B1518" s="4"/>
      <c r="K1518" s="41">
        <f t="shared" si="23"/>
        <v>44079</v>
      </c>
      <c r="L1518" s="42">
        <v>3.1659375000000001</v>
      </c>
      <c r="M1518" s="4">
        <v>468</v>
      </c>
      <c r="N1518" s="4">
        <v>0</v>
      </c>
      <c r="O1518" s="4">
        <v>-219</v>
      </c>
      <c r="P1518" s="4">
        <v>249</v>
      </c>
    </row>
    <row r="1519" spans="2:16" ht="17.25" customHeight="1" x14ac:dyDescent="0.2">
      <c r="B1519" s="4"/>
      <c r="K1519" s="41">
        <f t="shared" si="23"/>
        <v>44079</v>
      </c>
      <c r="L1519" s="42">
        <v>3.2076041666666666</v>
      </c>
      <c r="M1519" s="4">
        <v>468</v>
      </c>
      <c r="N1519" s="4">
        <v>0</v>
      </c>
      <c r="O1519" s="4">
        <v>-95</v>
      </c>
      <c r="P1519" s="4">
        <v>373</v>
      </c>
    </row>
    <row r="1520" spans="2:16" ht="17.25" customHeight="1" x14ac:dyDescent="0.2">
      <c r="B1520" s="4"/>
      <c r="K1520" s="41">
        <f t="shared" si="23"/>
        <v>44079</v>
      </c>
      <c r="L1520" s="42">
        <v>3.2492708333333336</v>
      </c>
      <c r="M1520" s="4">
        <v>468</v>
      </c>
      <c r="N1520" s="4">
        <v>0</v>
      </c>
      <c r="O1520" s="4">
        <v>23</v>
      </c>
      <c r="P1520" s="4">
        <v>491</v>
      </c>
    </row>
    <row r="1521" spans="2:16" ht="17.25" customHeight="1" x14ac:dyDescent="0.2">
      <c r="B1521" s="4"/>
      <c r="K1521" s="41">
        <f t="shared" si="23"/>
        <v>44079</v>
      </c>
      <c r="L1521" s="42">
        <v>3.2909375000000001</v>
      </c>
      <c r="M1521" s="4">
        <v>468</v>
      </c>
      <c r="N1521" s="4">
        <v>0</v>
      </c>
      <c r="O1521" s="4">
        <v>172</v>
      </c>
      <c r="P1521" s="4">
        <v>640</v>
      </c>
    </row>
    <row r="1522" spans="2:16" ht="17.25" customHeight="1" x14ac:dyDescent="0.2">
      <c r="B1522" s="4"/>
      <c r="K1522" s="41">
        <f t="shared" si="23"/>
        <v>44079</v>
      </c>
      <c r="L1522" s="42">
        <v>3.3326041666666666</v>
      </c>
      <c r="M1522" s="4">
        <v>468</v>
      </c>
      <c r="N1522" s="4">
        <v>0</v>
      </c>
      <c r="O1522" s="4">
        <v>245</v>
      </c>
      <c r="P1522" s="4">
        <v>713</v>
      </c>
    </row>
    <row r="1523" spans="2:16" ht="17.25" customHeight="1" x14ac:dyDescent="0.2">
      <c r="B1523" s="4"/>
      <c r="K1523" s="41">
        <f t="shared" si="23"/>
        <v>44079</v>
      </c>
      <c r="L1523" s="42">
        <v>3.3742708333333336</v>
      </c>
      <c r="M1523" s="4">
        <v>468</v>
      </c>
      <c r="N1523" s="4">
        <v>0</v>
      </c>
      <c r="O1523" s="4">
        <v>69</v>
      </c>
      <c r="P1523" s="4">
        <v>537</v>
      </c>
    </row>
    <row r="1524" spans="2:16" ht="17.25" customHeight="1" x14ac:dyDescent="0.2">
      <c r="B1524" s="4"/>
      <c r="K1524" s="41">
        <f t="shared" si="23"/>
        <v>44079</v>
      </c>
      <c r="L1524" s="42">
        <v>3.4159375000000001</v>
      </c>
      <c r="M1524" s="4">
        <v>468</v>
      </c>
      <c r="N1524" s="4">
        <v>0</v>
      </c>
      <c r="O1524" s="4">
        <v>-224</v>
      </c>
      <c r="P1524" s="4">
        <v>244</v>
      </c>
    </row>
    <row r="1525" spans="2:16" ht="17.25" customHeight="1" x14ac:dyDescent="0.2">
      <c r="B1525" s="4"/>
      <c r="K1525" s="41">
        <f t="shared" si="23"/>
        <v>44079</v>
      </c>
      <c r="L1525" s="42">
        <v>3.4576041666666666</v>
      </c>
      <c r="M1525" s="4">
        <v>468</v>
      </c>
      <c r="N1525" s="4">
        <v>0</v>
      </c>
      <c r="O1525" s="4">
        <v>-328</v>
      </c>
      <c r="P1525" s="4">
        <v>140</v>
      </c>
    </row>
    <row r="1526" spans="2:16" ht="17.25" customHeight="1" x14ac:dyDescent="0.2">
      <c r="B1526" s="4"/>
      <c r="K1526" s="41">
        <f t="shared" si="23"/>
        <v>44079</v>
      </c>
      <c r="L1526" s="42">
        <v>3.4992708333333336</v>
      </c>
      <c r="M1526" s="4">
        <v>468</v>
      </c>
      <c r="N1526" s="4">
        <v>0</v>
      </c>
      <c r="O1526" s="4">
        <v>-284</v>
      </c>
      <c r="P1526" s="4">
        <v>184</v>
      </c>
    </row>
    <row r="1527" spans="2:16" ht="17.25" customHeight="1" x14ac:dyDescent="0.2">
      <c r="B1527" s="4"/>
      <c r="K1527" s="41">
        <f t="shared" si="23"/>
        <v>44079</v>
      </c>
      <c r="L1527" s="42">
        <v>3.5409375000000001</v>
      </c>
      <c r="M1527" s="4">
        <v>468</v>
      </c>
      <c r="N1527" s="4">
        <v>0</v>
      </c>
      <c r="O1527" s="4">
        <v>-607</v>
      </c>
      <c r="P1527" s="4">
        <v>-139</v>
      </c>
    </row>
    <row r="1528" spans="2:16" ht="17.25" customHeight="1" x14ac:dyDescent="0.2">
      <c r="B1528" s="4"/>
      <c r="K1528" s="41">
        <f t="shared" si="23"/>
        <v>44079</v>
      </c>
      <c r="L1528" s="42">
        <v>3.5826041666666666</v>
      </c>
      <c r="M1528" s="4">
        <v>468</v>
      </c>
      <c r="N1528" s="4">
        <v>0</v>
      </c>
      <c r="O1528" s="4">
        <v>-707</v>
      </c>
      <c r="P1528" s="4">
        <v>-239</v>
      </c>
    </row>
    <row r="1529" spans="2:16" ht="17.25" customHeight="1" x14ac:dyDescent="0.2">
      <c r="B1529" s="4"/>
      <c r="K1529" s="41">
        <f t="shared" si="23"/>
        <v>44079</v>
      </c>
      <c r="L1529" s="42">
        <v>3.6242708333333336</v>
      </c>
      <c r="M1529" s="4">
        <v>468</v>
      </c>
      <c r="N1529" s="4">
        <v>0</v>
      </c>
      <c r="O1529" s="4">
        <v>-1009</v>
      </c>
      <c r="P1529" s="4">
        <v>-541</v>
      </c>
    </row>
    <row r="1530" spans="2:16" ht="17.25" customHeight="1" x14ac:dyDescent="0.2">
      <c r="B1530" s="4"/>
      <c r="K1530" s="41">
        <f t="shared" si="23"/>
        <v>44079</v>
      </c>
      <c r="L1530" s="42">
        <v>3.6659375000000001</v>
      </c>
      <c r="M1530" s="4">
        <v>468</v>
      </c>
      <c r="N1530" s="4">
        <v>0</v>
      </c>
      <c r="O1530" s="4">
        <v>-1065</v>
      </c>
      <c r="P1530" s="4">
        <v>-597</v>
      </c>
    </row>
    <row r="1531" spans="2:16" ht="17.25" customHeight="1" x14ac:dyDescent="0.2">
      <c r="B1531" s="4"/>
      <c r="K1531" s="41">
        <f t="shared" si="23"/>
        <v>44079</v>
      </c>
      <c r="L1531" s="42">
        <v>3.7076041666666666</v>
      </c>
      <c r="M1531" s="4">
        <v>468</v>
      </c>
      <c r="N1531" s="4">
        <v>0</v>
      </c>
      <c r="O1531" s="4">
        <v>-938</v>
      </c>
      <c r="P1531" s="4">
        <v>-470</v>
      </c>
    </row>
    <row r="1532" spans="2:16" ht="17.25" customHeight="1" x14ac:dyDescent="0.2">
      <c r="B1532" s="4"/>
      <c r="K1532" s="41">
        <f t="shared" si="23"/>
        <v>44079</v>
      </c>
      <c r="L1532" s="42">
        <v>3.7492708333333336</v>
      </c>
      <c r="M1532" s="4">
        <v>468</v>
      </c>
      <c r="N1532" s="4">
        <v>0</v>
      </c>
      <c r="O1532" s="4">
        <v>-383</v>
      </c>
      <c r="P1532" s="4">
        <v>85</v>
      </c>
    </row>
    <row r="1533" spans="2:16" ht="17.25" customHeight="1" x14ac:dyDescent="0.2">
      <c r="B1533" s="4"/>
      <c r="K1533" s="41">
        <f t="shared" si="23"/>
        <v>44079</v>
      </c>
      <c r="L1533" s="42">
        <v>3.7909375000000001</v>
      </c>
      <c r="M1533" s="4">
        <v>468</v>
      </c>
      <c r="N1533" s="4">
        <v>0</v>
      </c>
      <c r="O1533" s="4">
        <v>296</v>
      </c>
      <c r="P1533" s="4">
        <v>764</v>
      </c>
    </row>
    <row r="1534" spans="2:16" ht="17.25" customHeight="1" x14ac:dyDescent="0.2">
      <c r="B1534" s="4"/>
      <c r="K1534" s="41">
        <f t="shared" si="23"/>
        <v>44079</v>
      </c>
      <c r="L1534" s="42">
        <v>3.8326041666666666</v>
      </c>
      <c r="M1534" s="4">
        <v>468</v>
      </c>
      <c r="N1534" s="4">
        <v>0</v>
      </c>
      <c r="O1534" s="4">
        <v>178</v>
      </c>
      <c r="P1534" s="4">
        <v>646</v>
      </c>
    </row>
    <row r="1535" spans="2:16" ht="17.25" customHeight="1" x14ac:dyDescent="0.2">
      <c r="B1535" s="4"/>
      <c r="K1535" s="41">
        <f t="shared" si="23"/>
        <v>44079</v>
      </c>
      <c r="L1535" s="42">
        <v>3.8742708333333336</v>
      </c>
      <c r="M1535" s="4">
        <v>468</v>
      </c>
      <c r="N1535" s="4">
        <v>0</v>
      </c>
      <c r="O1535" s="4">
        <v>373</v>
      </c>
      <c r="P1535" s="4">
        <v>841</v>
      </c>
    </row>
    <row r="1536" spans="2:16" ht="17.25" customHeight="1" x14ac:dyDescent="0.2">
      <c r="B1536" s="4"/>
      <c r="K1536" s="41">
        <f t="shared" si="23"/>
        <v>44079</v>
      </c>
      <c r="L1536" s="42">
        <v>3.9159375000000001</v>
      </c>
      <c r="M1536" s="4">
        <v>468</v>
      </c>
      <c r="N1536" s="4">
        <v>0</v>
      </c>
      <c r="O1536" s="4">
        <v>939</v>
      </c>
      <c r="P1536" s="4">
        <v>1407</v>
      </c>
    </row>
    <row r="1537" spans="2:16" ht="17.25" customHeight="1" x14ac:dyDescent="0.2">
      <c r="B1537" s="4"/>
      <c r="K1537" s="41">
        <f t="shared" si="23"/>
        <v>44079</v>
      </c>
      <c r="L1537" s="42">
        <v>3.9576041666666666</v>
      </c>
      <c r="M1537" s="4">
        <v>468</v>
      </c>
      <c r="N1537" s="4">
        <v>0</v>
      </c>
      <c r="O1537" s="4">
        <v>1162</v>
      </c>
      <c r="P1537" s="4">
        <v>1630</v>
      </c>
    </row>
    <row r="1538" spans="2:16" ht="17.25" customHeight="1" x14ac:dyDescent="0.2">
      <c r="B1538" s="4"/>
      <c r="K1538" s="41">
        <f t="shared" si="23"/>
        <v>44080</v>
      </c>
      <c r="L1538" s="42"/>
      <c r="M1538" s="4">
        <v>468</v>
      </c>
      <c r="N1538" s="4">
        <v>0</v>
      </c>
      <c r="O1538" s="4">
        <v>434</v>
      </c>
      <c r="P1538" s="4">
        <v>902</v>
      </c>
    </row>
    <row r="1539" spans="2:16" ht="17.25" customHeight="1" x14ac:dyDescent="0.2">
      <c r="B1539" s="4"/>
      <c r="K1539" s="41">
        <f t="shared" si="23"/>
        <v>44080</v>
      </c>
      <c r="L1539" s="42">
        <v>3.0409375000000001</v>
      </c>
      <c r="M1539" s="4">
        <v>468</v>
      </c>
      <c r="N1539" s="4">
        <v>0</v>
      </c>
      <c r="O1539" s="4">
        <v>-16</v>
      </c>
      <c r="P1539" s="4">
        <v>452</v>
      </c>
    </row>
    <row r="1540" spans="2:16" ht="17.25" customHeight="1" x14ac:dyDescent="0.2">
      <c r="B1540" s="4"/>
      <c r="K1540" s="41">
        <f t="shared" si="23"/>
        <v>44080</v>
      </c>
      <c r="L1540" s="42">
        <v>3.0826041666666666</v>
      </c>
      <c r="M1540" s="4">
        <v>468</v>
      </c>
      <c r="N1540" s="4">
        <v>0</v>
      </c>
      <c r="O1540" s="4">
        <v>0</v>
      </c>
      <c r="P1540" s="4">
        <v>468</v>
      </c>
    </row>
    <row r="1541" spans="2:16" ht="17.25" customHeight="1" x14ac:dyDescent="0.2">
      <c r="B1541" s="4"/>
      <c r="K1541" s="41">
        <f t="shared" si="23"/>
        <v>44080</v>
      </c>
      <c r="L1541" s="42">
        <v>3.1242708333333336</v>
      </c>
      <c r="M1541" s="4">
        <v>468</v>
      </c>
      <c r="N1541" s="4">
        <v>0</v>
      </c>
      <c r="O1541" s="4">
        <v>-697</v>
      </c>
      <c r="P1541" s="4">
        <v>-229</v>
      </c>
    </row>
    <row r="1542" spans="2:16" ht="17.25" customHeight="1" x14ac:dyDescent="0.2">
      <c r="B1542" s="4"/>
      <c r="K1542" s="41">
        <f t="shared" si="23"/>
        <v>44080</v>
      </c>
      <c r="L1542" s="42">
        <v>3.1659375000000001</v>
      </c>
      <c r="M1542" s="4">
        <v>468</v>
      </c>
      <c r="N1542" s="4">
        <v>0</v>
      </c>
      <c r="O1542" s="4">
        <v>-926</v>
      </c>
      <c r="P1542" s="4">
        <v>-458</v>
      </c>
    </row>
    <row r="1543" spans="2:16" ht="17.25" customHeight="1" x14ac:dyDescent="0.2">
      <c r="B1543" s="4"/>
      <c r="K1543" s="41">
        <f t="shared" si="23"/>
        <v>44080</v>
      </c>
      <c r="L1543" s="42">
        <v>3.2076041666666666</v>
      </c>
      <c r="M1543" s="4">
        <v>468</v>
      </c>
      <c r="N1543" s="4">
        <v>0</v>
      </c>
      <c r="O1543" s="4">
        <v>-900</v>
      </c>
      <c r="P1543" s="4">
        <v>-432</v>
      </c>
    </row>
    <row r="1544" spans="2:16" ht="17.25" customHeight="1" x14ac:dyDescent="0.2">
      <c r="B1544" s="4"/>
      <c r="K1544" s="41">
        <f t="shared" si="23"/>
        <v>44080</v>
      </c>
      <c r="L1544" s="42">
        <v>3.2492708333333336</v>
      </c>
      <c r="M1544" s="4">
        <v>468</v>
      </c>
      <c r="N1544" s="4">
        <v>0</v>
      </c>
      <c r="O1544" s="4">
        <v>-862</v>
      </c>
      <c r="P1544" s="4">
        <v>-394</v>
      </c>
    </row>
    <row r="1545" spans="2:16" ht="17.25" customHeight="1" x14ac:dyDescent="0.2">
      <c r="B1545" s="4"/>
      <c r="K1545" s="41">
        <f t="shared" si="23"/>
        <v>44080</v>
      </c>
      <c r="L1545" s="42">
        <v>3.2909375000000001</v>
      </c>
      <c r="M1545" s="4">
        <v>468</v>
      </c>
      <c r="N1545" s="4">
        <v>0</v>
      </c>
      <c r="O1545" s="4">
        <v>-807</v>
      </c>
      <c r="P1545" s="4">
        <v>-339</v>
      </c>
    </row>
    <row r="1546" spans="2:16" ht="17.25" customHeight="1" x14ac:dyDescent="0.2">
      <c r="B1546" s="4"/>
      <c r="K1546" s="41">
        <f t="shared" si="23"/>
        <v>44080</v>
      </c>
      <c r="L1546" s="42">
        <v>3.3326041666666666</v>
      </c>
      <c r="M1546" s="4">
        <v>468</v>
      </c>
      <c r="N1546" s="4">
        <v>0</v>
      </c>
      <c r="O1546" s="4">
        <v>0</v>
      </c>
      <c r="P1546" s="4">
        <v>468</v>
      </c>
    </row>
    <row r="1547" spans="2:16" ht="17.25" customHeight="1" x14ac:dyDescent="0.2">
      <c r="B1547" s="4"/>
      <c r="K1547" s="41">
        <f t="shared" si="23"/>
        <v>44080</v>
      </c>
      <c r="L1547" s="42">
        <v>3.3742708333333336</v>
      </c>
      <c r="M1547" s="4">
        <v>468</v>
      </c>
      <c r="N1547" s="4">
        <v>0</v>
      </c>
      <c r="O1547" s="4">
        <v>-717</v>
      </c>
      <c r="P1547" s="4">
        <v>-249</v>
      </c>
    </row>
    <row r="1548" spans="2:16" ht="17.25" customHeight="1" x14ac:dyDescent="0.2">
      <c r="B1548" s="4"/>
      <c r="K1548" s="41">
        <f t="shared" si="23"/>
        <v>44080</v>
      </c>
      <c r="L1548" s="42">
        <v>3.4159375000000001</v>
      </c>
      <c r="M1548" s="4">
        <v>468</v>
      </c>
      <c r="N1548" s="4">
        <v>0</v>
      </c>
      <c r="O1548" s="4">
        <v>-250</v>
      </c>
      <c r="P1548" s="4">
        <v>218</v>
      </c>
    </row>
    <row r="1549" spans="2:16" ht="17.25" customHeight="1" x14ac:dyDescent="0.2">
      <c r="B1549" s="4"/>
      <c r="K1549" s="41">
        <f t="shared" si="23"/>
        <v>44080</v>
      </c>
      <c r="L1549" s="42">
        <v>3.4576041666666666</v>
      </c>
      <c r="M1549" s="4">
        <v>468</v>
      </c>
      <c r="N1549" s="4">
        <v>0</v>
      </c>
      <c r="O1549" s="4">
        <v>-366</v>
      </c>
      <c r="P1549" s="4">
        <v>102</v>
      </c>
    </row>
    <row r="1550" spans="2:16" ht="17.25" customHeight="1" x14ac:dyDescent="0.2">
      <c r="B1550" s="4"/>
      <c r="K1550" s="41">
        <f t="shared" si="23"/>
        <v>44080</v>
      </c>
      <c r="L1550" s="42">
        <v>3.4992708333333336</v>
      </c>
      <c r="M1550" s="4">
        <v>468</v>
      </c>
      <c r="N1550" s="4">
        <v>0</v>
      </c>
      <c r="O1550" s="4">
        <v>-784</v>
      </c>
      <c r="P1550" s="4">
        <v>-316</v>
      </c>
    </row>
    <row r="1551" spans="2:16" ht="17.25" customHeight="1" x14ac:dyDescent="0.2">
      <c r="B1551" s="4"/>
      <c r="K1551" s="41">
        <f t="shared" si="23"/>
        <v>44080</v>
      </c>
      <c r="L1551" s="42">
        <v>3.5409375000000001</v>
      </c>
      <c r="M1551" s="4">
        <v>468</v>
      </c>
      <c r="N1551" s="4">
        <v>0</v>
      </c>
      <c r="O1551" s="4">
        <v>-952</v>
      </c>
      <c r="P1551" s="4">
        <v>-484</v>
      </c>
    </row>
    <row r="1552" spans="2:16" ht="17.25" customHeight="1" x14ac:dyDescent="0.2">
      <c r="B1552" s="4"/>
      <c r="K1552" s="41">
        <f t="shared" si="23"/>
        <v>44080</v>
      </c>
      <c r="L1552" s="42">
        <v>3.5826041666666666</v>
      </c>
      <c r="M1552" s="4">
        <v>468</v>
      </c>
      <c r="N1552" s="4">
        <v>0</v>
      </c>
      <c r="O1552" s="4">
        <v>-417</v>
      </c>
      <c r="P1552" s="4">
        <v>51</v>
      </c>
    </row>
    <row r="1553" spans="2:16" ht="17.25" customHeight="1" x14ac:dyDescent="0.2">
      <c r="B1553" s="4"/>
      <c r="K1553" s="41">
        <f t="shared" si="23"/>
        <v>44080</v>
      </c>
      <c r="L1553" s="42">
        <v>3.6242708333333336</v>
      </c>
      <c r="M1553" s="4">
        <v>468</v>
      </c>
      <c r="N1553" s="4">
        <v>0</v>
      </c>
      <c r="O1553" s="4">
        <v>-404</v>
      </c>
      <c r="P1553" s="4">
        <v>64</v>
      </c>
    </row>
    <row r="1554" spans="2:16" ht="17.25" customHeight="1" x14ac:dyDescent="0.2">
      <c r="B1554" s="4"/>
      <c r="K1554" s="41">
        <f t="shared" si="23"/>
        <v>44080</v>
      </c>
      <c r="L1554" s="42">
        <v>3.6659375000000001</v>
      </c>
      <c r="M1554" s="4">
        <v>468</v>
      </c>
      <c r="N1554" s="4">
        <v>0</v>
      </c>
      <c r="O1554" s="4">
        <v>-263</v>
      </c>
      <c r="P1554" s="4">
        <v>205</v>
      </c>
    </row>
    <row r="1555" spans="2:16" ht="17.25" customHeight="1" x14ac:dyDescent="0.2">
      <c r="B1555" s="4"/>
      <c r="K1555" s="41">
        <f t="shared" si="23"/>
        <v>44080</v>
      </c>
      <c r="L1555" s="42">
        <v>3.7076041666666666</v>
      </c>
      <c r="M1555" s="4">
        <v>468</v>
      </c>
      <c r="N1555" s="4">
        <v>0</v>
      </c>
      <c r="O1555" s="4">
        <v>0</v>
      </c>
      <c r="P1555" s="4">
        <v>468</v>
      </c>
    </row>
    <row r="1556" spans="2:16" ht="17.25" customHeight="1" x14ac:dyDescent="0.2">
      <c r="B1556" s="4"/>
      <c r="K1556" s="41">
        <f t="shared" si="23"/>
        <v>44080</v>
      </c>
      <c r="L1556" s="42">
        <v>3.7492708333333336</v>
      </c>
      <c r="M1556" s="4">
        <v>468</v>
      </c>
      <c r="N1556" s="4">
        <v>0</v>
      </c>
      <c r="O1556" s="4">
        <v>339</v>
      </c>
      <c r="P1556" s="4">
        <v>807</v>
      </c>
    </row>
    <row r="1557" spans="2:16" ht="17.25" customHeight="1" x14ac:dyDescent="0.2">
      <c r="B1557" s="4"/>
      <c r="K1557" s="41">
        <f t="shared" si="23"/>
        <v>44080</v>
      </c>
      <c r="L1557" s="42">
        <v>3.7909375000000001</v>
      </c>
      <c r="M1557" s="4">
        <v>468</v>
      </c>
      <c r="N1557" s="4">
        <v>0</v>
      </c>
      <c r="O1557" s="4">
        <v>1117</v>
      </c>
      <c r="P1557" s="4">
        <v>1585</v>
      </c>
    </row>
    <row r="1558" spans="2:16" ht="17.25" customHeight="1" x14ac:dyDescent="0.2">
      <c r="B1558" s="4"/>
      <c r="K1558" s="41">
        <f t="shared" si="23"/>
        <v>44080</v>
      </c>
      <c r="L1558" s="42">
        <v>3.8326041666666666</v>
      </c>
      <c r="M1558" s="4">
        <v>468</v>
      </c>
      <c r="N1558" s="4">
        <v>184</v>
      </c>
      <c r="O1558" s="4">
        <v>1200</v>
      </c>
      <c r="P1558" s="4">
        <v>1852</v>
      </c>
    </row>
    <row r="1559" spans="2:16" ht="17.25" customHeight="1" x14ac:dyDescent="0.2">
      <c r="B1559" s="4"/>
      <c r="K1559" s="41">
        <f t="shared" si="23"/>
        <v>44080</v>
      </c>
      <c r="L1559" s="42">
        <v>3.8742708333333336</v>
      </c>
      <c r="M1559" s="4">
        <v>468</v>
      </c>
      <c r="N1559" s="4">
        <v>438</v>
      </c>
      <c r="O1559" s="4">
        <v>1200</v>
      </c>
      <c r="P1559" s="4">
        <v>2106</v>
      </c>
    </row>
    <row r="1560" spans="2:16" ht="17.25" customHeight="1" x14ac:dyDescent="0.2">
      <c r="B1560" s="4"/>
      <c r="K1560" s="41">
        <f t="shared" si="23"/>
        <v>44080</v>
      </c>
      <c r="L1560" s="42">
        <v>3.9159375000000001</v>
      </c>
      <c r="M1560" s="4">
        <v>468</v>
      </c>
      <c r="N1560" s="4">
        <v>0</v>
      </c>
      <c r="O1560" s="4">
        <v>1200</v>
      </c>
      <c r="P1560" s="4">
        <v>1668</v>
      </c>
    </row>
    <row r="1561" spans="2:16" ht="17.25" customHeight="1" x14ac:dyDescent="0.2">
      <c r="B1561" s="4"/>
      <c r="K1561" s="41">
        <f t="shared" si="23"/>
        <v>44080</v>
      </c>
      <c r="L1561" s="42">
        <v>3.9576041666666666</v>
      </c>
      <c r="M1561" s="4">
        <v>468</v>
      </c>
      <c r="N1561" s="4">
        <v>514</v>
      </c>
      <c r="O1561" s="4">
        <v>1200</v>
      </c>
      <c r="P1561" s="4">
        <v>2182</v>
      </c>
    </row>
    <row r="1562" spans="2:16" ht="17.25" customHeight="1" x14ac:dyDescent="0.2">
      <c r="B1562" s="4"/>
      <c r="K1562" s="41">
        <f t="shared" ref="K1562:K1625" si="24">K1538+1</f>
        <v>44081</v>
      </c>
      <c r="L1562" s="42"/>
      <c r="M1562" s="4">
        <v>468</v>
      </c>
      <c r="N1562" s="4">
        <v>0</v>
      </c>
      <c r="O1562" s="4">
        <v>0</v>
      </c>
      <c r="P1562" s="4">
        <v>468</v>
      </c>
    </row>
    <row r="1563" spans="2:16" ht="17.25" customHeight="1" x14ac:dyDescent="0.2">
      <c r="B1563" s="4"/>
      <c r="K1563" s="41">
        <f t="shared" si="24"/>
        <v>44081</v>
      </c>
      <c r="L1563" s="42">
        <v>3.0409375000000001</v>
      </c>
      <c r="M1563" s="4">
        <v>468</v>
      </c>
      <c r="N1563" s="4">
        <v>461</v>
      </c>
      <c r="O1563" s="4">
        <v>0</v>
      </c>
      <c r="P1563" s="4">
        <v>929</v>
      </c>
    </row>
    <row r="1564" spans="2:16" ht="17.25" customHeight="1" x14ac:dyDescent="0.2">
      <c r="B1564" s="4"/>
      <c r="K1564" s="41">
        <f t="shared" si="24"/>
        <v>44081</v>
      </c>
      <c r="L1564" s="42">
        <v>3.0826041666666666</v>
      </c>
      <c r="M1564" s="4">
        <v>468</v>
      </c>
      <c r="N1564" s="4">
        <v>0</v>
      </c>
      <c r="O1564" s="4">
        <v>0</v>
      </c>
      <c r="P1564" s="4">
        <v>468</v>
      </c>
    </row>
    <row r="1565" spans="2:16" ht="17.25" customHeight="1" x14ac:dyDescent="0.2">
      <c r="B1565" s="4"/>
      <c r="K1565" s="41">
        <f t="shared" si="24"/>
        <v>44081</v>
      </c>
      <c r="L1565" s="42">
        <v>3.1242708333333336</v>
      </c>
      <c r="M1565" s="4">
        <v>468</v>
      </c>
      <c r="N1565" s="4">
        <v>0</v>
      </c>
      <c r="O1565" s="4">
        <v>-203</v>
      </c>
      <c r="P1565" s="4">
        <v>265</v>
      </c>
    </row>
    <row r="1566" spans="2:16" ht="17.25" customHeight="1" x14ac:dyDescent="0.2">
      <c r="B1566" s="4"/>
      <c r="K1566" s="41">
        <f t="shared" si="24"/>
        <v>44081</v>
      </c>
      <c r="L1566" s="42">
        <v>3.1659375000000001</v>
      </c>
      <c r="M1566" s="4">
        <v>468</v>
      </c>
      <c r="N1566" s="4">
        <v>0</v>
      </c>
      <c r="O1566" s="4">
        <v>52</v>
      </c>
      <c r="P1566" s="4">
        <v>520</v>
      </c>
    </row>
    <row r="1567" spans="2:16" ht="17.25" customHeight="1" x14ac:dyDescent="0.2">
      <c r="B1567" s="4"/>
      <c r="K1567" s="41">
        <f t="shared" si="24"/>
        <v>44081</v>
      </c>
      <c r="L1567" s="42">
        <v>3.2076041666666666</v>
      </c>
      <c r="M1567" s="4">
        <v>468</v>
      </c>
      <c r="N1567" s="4">
        <v>0</v>
      </c>
      <c r="O1567" s="4">
        <v>0</v>
      </c>
      <c r="P1567" s="4">
        <v>468</v>
      </c>
    </row>
    <row r="1568" spans="2:16" ht="17.25" customHeight="1" x14ac:dyDescent="0.2">
      <c r="B1568" s="4"/>
      <c r="K1568" s="41">
        <f t="shared" si="24"/>
        <v>44081</v>
      </c>
      <c r="L1568" s="42">
        <v>3.2492708333333336</v>
      </c>
      <c r="M1568" s="4">
        <v>468</v>
      </c>
      <c r="N1568" s="4">
        <v>1346</v>
      </c>
      <c r="O1568" s="4">
        <v>0</v>
      </c>
      <c r="P1568" s="4">
        <v>1814</v>
      </c>
    </row>
    <row r="1569" spans="2:16" ht="17.25" customHeight="1" x14ac:dyDescent="0.2">
      <c r="B1569" s="4"/>
      <c r="K1569" s="41">
        <f t="shared" si="24"/>
        <v>44081</v>
      </c>
      <c r="L1569" s="42">
        <v>3.2909375000000001</v>
      </c>
      <c r="M1569" s="4">
        <v>468</v>
      </c>
      <c r="N1569" s="4">
        <v>0</v>
      </c>
      <c r="O1569" s="4">
        <v>111</v>
      </c>
      <c r="P1569" s="4">
        <v>579</v>
      </c>
    </row>
    <row r="1570" spans="2:16" ht="17.25" customHeight="1" x14ac:dyDescent="0.2">
      <c r="B1570" s="4"/>
      <c r="K1570" s="41">
        <f t="shared" si="24"/>
        <v>44081</v>
      </c>
      <c r="L1570" s="42">
        <v>3.3326041666666666</v>
      </c>
      <c r="M1570" s="4">
        <v>468</v>
      </c>
      <c r="N1570" s="4">
        <v>0</v>
      </c>
      <c r="O1570" s="4">
        <v>0</v>
      </c>
      <c r="P1570" s="4">
        <v>468</v>
      </c>
    </row>
    <row r="1571" spans="2:16" ht="17.25" customHeight="1" x14ac:dyDescent="0.2">
      <c r="B1571" s="4"/>
      <c r="K1571" s="41">
        <f t="shared" si="24"/>
        <v>44081</v>
      </c>
      <c r="L1571" s="42">
        <v>3.3742708333333336</v>
      </c>
      <c r="M1571" s="4">
        <v>468</v>
      </c>
      <c r="N1571" s="4">
        <v>0</v>
      </c>
      <c r="O1571" s="4">
        <v>0</v>
      </c>
      <c r="P1571" s="4">
        <v>468</v>
      </c>
    </row>
    <row r="1572" spans="2:16" ht="17.25" customHeight="1" x14ac:dyDescent="0.2">
      <c r="B1572" s="4"/>
      <c r="K1572" s="41">
        <f t="shared" si="24"/>
        <v>44081</v>
      </c>
      <c r="L1572" s="42">
        <v>3.4159375000000001</v>
      </c>
      <c r="M1572" s="4">
        <v>468</v>
      </c>
      <c r="N1572" s="4">
        <v>1536</v>
      </c>
      <c r="O1572" s="4">
        <v>0</v>
      </c>
      <c r="P1572" s="4">
        <v>2004</v>
      </c>
    </row>
    <row r="1573" spans="2:16" ht="17.25" customHeight="1" x14ac:dyDescent="0.2">
      <c r="B1573" s="4"/>
      <c r="K1573" s="41">
        <f t="shared" si="24"/>
        <v>44081</v>
      </c>
      <c r="L1573" s="42">
        <v>3.4576041666666666</v>
      </c>
      <c r="M1573" s="4">
        <v>468</v>
      </c>
      <c r="N1573" s="4">
        <v>1536</v>
      </c>
      <c r="O1573" s="4">
        <v>0</v>
      </c>
      <c r="P1573" s="4">
        <v>2004</v>
      </c>
    </row>
    <row r="1574" spans="2:16" ht="17.25" customHeight="1" x14ac:dyDescent="0.2">
      <c r="B1574" s="4"/>
      <c r="K1574" s="41">
        <f t="shared" si="24"/>
        <v>44081</v>
      </c>
      <c r="L1574" s="42">
        <v>3.4992708333333336</v>
      </c>
      <c r="M1574" s="4">
        <v>468</v>
      </c>
      <c r="N1574" s="4">
        <v>1536</v>
      </c>
      <c r="O1574" s="4">
        <v>0</v>
      </c>
      <c r="P1574" s="4">
        <v>2004</v>
      </c>
    </row>
    <row r="1575" spans="2:16" ht="17.25" customHeight="1" x14ac:dyDescent="0.2">
      <c r="B1575" s="4"/>
      <c r="K1575" s="41">
        <f t="shared" si="24"/>
        <v>44081</v>
      </c>
      <c r="L1575" s="42">
        <v>3.5409375000000001</v>
      </c>
      <c r="M1575" s="4">
        <v>468</v>
      </c>
      <c r="N1575" s="4">
        <v>0</v>
      </c>
      <c r="O1575" s="4">
        <v>0</v>
      </c>
      <c r="P1575" s="4">
        <v>468</v>
      </c>
    </row>
    <row r="1576" spans="2:16" ht="17.25" customHeight="1" x14ac:dyDescent="0.2">
      <c r="B1576" s="4"/>
      <c r="K1576" s="41">
        <f t="shared" si="24"/>
        <v>44081</v>
      </c>
      <c r="L1576" s="42">
        <v>3.5826041666666666</v>
      </c>
      <c r="M1576" s="4">
        <v>468</v>
      </c>
      <c r="N1576" s="4">
        <v>0</v>
      </c>
      <c r="O1576" s="4">
        <v>0</v>
      </c>
      <c r="P1576" s="4">
        <v>468</v>
      </c>
    </row>
    <row r="1577" spans="2:16" ht="17.25" customHeight="1" x14ac:dyDescent="0.2">
      <c r="B1577" s="4"/>
      <c r="K1577" s="41">
        <f t="shared" si="24"/>
        <v>44081</v>
      </c>
      <c r="L1577" s="42">
        <v>3.6242708333333336</v>
      </c>
      <c r="M1577" s="4">
        <v>468</v>
      </c>
      <c r="N1577" s="4">
        <v>0</v>
      </c>
      <c r="O1577" s="4">
        <v>0</v>
      </c>
      <c r="P1577" s="4">
        <v>468</v>
      </c>
    </row>
    <row r="1578" spans="2:16" ht="17.25" customHeight="1" x14ac:dyDescent="0.2">
      <c r="B1578" s="4"/>
      <c r="K1578" s="41">
        <f t="shared" si="24"/>
        <v>44081</v>
      </c>
      <c r="L1578" s="42">
        <v>3.6659375000000001</v>
      </c>
      <c r="M1578" s="4">
        <v>468</v>
      </c>
      <c r="N1578" s="4">
        <v>1536</v>
      </c>
      <c r="O1578" s="4">
        <v>0</v>
      </c>
      <c r="P1578" s="4">
        <v>2004</v>
      </c>
    </row>
    <row r="1579" spans="2:16" ht="17.25" customHeight="1" x14ac:dyDescent="0.2">
      <c r="B1579" s="4"/>
      <c r="K1579" s="41">
        <f t="shared" si="24"/>
        <v>44081</v>
      </c>
      <c r="L1579" s="42">
        <v>3.7076041666666666</v>
      </c>
      <c r="M1579" s="4">
        <v>468</v>
      </c>
      <c r="N1579" s="4">
        <v>0</v>
      </c>
      <c r="O1579" s="4">
        <v>0</v>
      </c>
      <c r="P1579" s="4">
        <v>468</v>
      </c>
    </row>
    <row r="1580" spans="2:16" ht="17.25" customHeight="1" x14ac:dyDescent="0.2">
      <c r="B1580" s="4"/>
      <c r="K1580" s="41">
        <f t="shared" si="24"/>
        <v>44081</v>
      </c>
      <c r="L1580" s="42">
        <v>3.7492708333333336</v>
      </c>
      <c r="M1580" s="4">
        <v>468</v>
      </c>
      <c r="N1580" s="4">
        <v>0</v>
      </c>
      <c r="O1580" s="4">
        <v>0</v>
      </c>
      <c r="P1580" s="4">
        <v>468</v>
      </c>
    </row>
    <row r="1581" spans="2:16" ht="17.25" customHeight="1" x14ac:dyDescent="0.2">
      <c r="B1581" s="4"/>
      <c r="K1581" s="41">
        <f t="shared" si="24"/>
        <v>44081</v>
      </c>
      <c r="L1581" s="42">
        <v>3.7909375000000001</v>
      </c>
      <c r="M1581" s="4">
        <v>468</v>
      </c>
      <c r="N1581" s="4">
        <v>1536</v>
      </c>
      <c r="O1581" s="4">
        <v>0</v>
      </c>
      <c r="P1581" s="4">
        <v>2004</v>
      </c>
    </row>
    <row r="1582" spans="2:16" ht="17.25" customHeight="1" x14ac:dyDescent="0.2">
      <c r="B1582" s="4"/>
      <c r="K1582" s="41">
        <f t="shared" si="24"/>
        <v>44081</v>
      </c>
      <c r="L1582" s="42">
        <v>3.8326041666666666</v>
      </c>
      <c r="M1582" s="4">
        <v>468</v>
      </c>
      <c r="N1582" s="4">
        <v>0</v>
      </c>
      <c r="O1582" s="4">
        <v>0</v>
      </c>
      <c r="P1582" s="4">
        <v>468</v>
      </c>
    </row>
    <row r="1583" spans="2:16" ht="17.25" customHeight="1" x14ac:dyDescent="0.2">
      <c r="B1583" s="4"/>
      <c r="K1583" s="41">
        <f t="shared" si="24"/>
        <v>44081</v>
      </c>
      <c r="L1583" s="42">
        <v>3.8742708333333336</v>
      </c>
      <c r="M1583" s="4">
        <v>468</v>
      </c>
      <c r="N1583" s="4">
        <v>1536</v>
      </c>
      <c r="O1583" s="4">
        <v>0</v>
      </c>
      <c r="P1583" s="4">
        <v>2004</v>
      </c>
    </row>
    <row r="1584" spans="2:16" ht="17.25" customHeight="1" x14ac:dyDescent="0.2">
      <c r="B1584" s="4"/>
      <c r="K1584" s="41">
        <f t="shared" si="24"/>
        <v>44081</v>
      </c>
      <c r="L1584" s="42">
        <v>3.9159375000000001</v>
      </c>
      <c r="M1584" s="4">
        <v>468</v>
      </c>
      <c r="N1584" s="4">
        <v>0</v>
      </c>
      <c r="O1584" s="4">
        <v>0</v>
      </c>
      <c r="P1584" s="4">
        <v>468</v>
      </c>
    </row>
    <row r="1585" spans="2:16" ht="17.25" customHeight="1" x14ac:dyDescent="0.2">
      <c r="B1585" s="4"/>
      <c r="K1585" s="41">
        <f t="shared" si="24"/>
        <v>44081</v>
      </c>
      <c r="L1585" s="42">
        <v>3.9576041666666666</v>
      </c>
      <c r="M1585" s="4">
        <v>468</v>
      </c>
      <c r="N1585" s="4">
        <v>0</v>
      </c>
      <c r="O1585" s="4">
        <v>0</v>
      </c>
      <c r="P1585" s="4">
        <v>468</v>
      </c>
    </row>
    <row r="1586" spans="2:16" ht="17.25" customHeight="1" x14ac:dyDescent="0.2">
      <c r="B1586" s="4"/>
      <c r="K1586" s="41">
        <f t="shared" si="24"/>
        <v>44082</v>
      </c>
      <c r="L1586" s="42"/>
      <c r="M1586" s="4">
        <v>468</v>
      </c>
      <c r="N1586" s="4">
        <v>0</v>
      </c>
      <c r="O1586" s="4">
        <v>0</v>
      </c>
      <c r="P1586" s="4">
        <v>468</v>
      </c>
    </row>
    <row r="1587" spans="2:16" ht="17.25" customHeight="1" x14ac:dyDescent="0.2">
      <c r="B1587" s="4"/>
      <c r="K1587" s="41">
        <f t="shared" si="24"/>
        <v>44082</v>
      </c>
      <c r="L1587" s="42">
        <v>3.0409375000000001</v>
      </c>
      <c r="M1587" s="4">
        <v>468</v>
      </c>
      <c r="N1587" s="4">
        <v>1166</v>
      </c>
      <c r="O1587" s="4">
        <v>0</v>
      </c>
      <c r="P1587" s="4">
        <v>1634</v>
      </c>
    </row>
    <row r="1588" spans="2:16" ht="17.25" customHeight="1" x14ac:dyDescent="0.2">
      <c r="B1588" s="4"/>
      <c r="K1588" s="41">
        <f t="shared" si="24"/>
        <v>44082</v>
      </c>
      <c r="L1588" s="42">
        <v>3.0826041666666666</v>
      </c>
      <c r="M1588" s="4">
        <v>468</v>
      </c>
      <c r="N1588" s="4">
        <v>1061</v>
      </c>
      <c r="O1588" s="4">
        <v>0</v>
      </c>
      <c r="P1588" s="4">
        <v>1529</v>
      </c>
    </row>
    <row r="1589" spans="2:16" ht="17.25" customHeight="1" x14ac:dyDescent="0.2">
      <c r="B1589" s="4"/>
      <c r="K1589" s="41">
        <f t="shared" si="24"/>
        <v>44082</v>
      </c>
      <c r="L1589" s="42">
        <v>3.1242708333333336</v>
      </c>
      <c r="M1589" s="4">
        <v>468</v>
      </c>
      <c r="N1589" s="4">
        <v>0</v>
      </c>
      <c r="O1589" s="4">
        <v>0</v>
      </c>
      <c r="P1589" s="4">
        <v>468</v>
      </c>
    </row>
    <row r="1590" spans="2:16" ht="17.25" customHeight="1" x14ac:dyDescent="0.2">
      <c r="B1590" s="4"/>
      <c r="K1590" s="41">
        <f t="shared" si="24"/>
        <v>44082</v>
      </c>
      <c r="L1590" s="42">
        <v>3.1659375000000001</v>
      </c>
      <c r="M1590" s="4">
        <v>468</v>
      </c>
      <c r="N1590" s="4">
        <v>734</v>
      </c>
      <c r="O1590" s="4">
        <v>0</v>
      </c>
      <c r="P1590" s="4">
        <v>1202</v>
      </c>
    </row>
    <row r="1591" spans="2:16" ht="17.25" customHeight="1" x14ac:dyDescent="0.2">
      <c r="B1591" s="4"/>
      <c r="K1591" s="41">
        <f t="shared" si="24"/>
        <v>44082</v>
      </c>
      <c r="L1591" s="42">
        <v>3.2076041666666666</v>
      </c>
      <c r="M1591" s="4">
        <v>468</v>
      </c>
      <c r="N1591" s="4">
        <v>964</v>
      </c>
      <c r="O1591" s="4">
        <v>0</v>
      </c>
      <c r="P1591" s="4">
        <v>1432</v>
      </c>
    </row>
    <row r="1592" spans="2:16" ht="17.25" customHeight="1" x14ac:dyDescent="0.2">
      <c r="B1592" s="4"/>
      <c r="K1592" s="41">
        <f t="shared" si="24"/>
        <v>44082</v>
      </c>
      <c r="L1592" s="42">
        <v>3.2492708333333336</v>
      </c>
      <c r="M1592" s="4">
        <v>468</v>
      </c>
      <c r="N1592" s="4">
        <v>0</v>
      </c>
      <c r="O1592" s="4">
        <v>0</v>
      </c>
      <c r="P1592" s="4">
        <v>468</v>
      </c>
    </row>
    <row r="1593" spans="2:16" ht="17.25" customHeight="1" x14ac:dyDescent="0.2">
      <c r="B1593" s="4"/>
      <c r="K1593" s="41">
        <f t="shared" si="24"/>
        <v>44082</v>
      </c>
      <c r="L1593" s="42">
        <v>3.2909375000000001</v>
      </c>
      <c r="M1593" s="4">
        <v>468</v>
      </c>
      <c r="N1593" s="4">
        <v>0</v>
      </c>
      <c r="O1593" s="4">
        <v>0</v>
      </c>
      <c r="P1593" s="4">
        <v>468</v>
      </c>
    </row>
    <row r="1594" spans="2:16" ht="17.25" customHeight="1" x14ac:dyDescent="0.2">
      <c r="B1594" s="4"/>
      <c r="K1594" s="41">
        <f t="shared" si="24"/>
        <v>44082</v>
      </c>
      <c r="L1594" s="42">
        <v>3.3326041666666666</v>
      </c>
      <c r="M1594" s="4">
        <v>468</v>
      </c>
      <c r="N1594" s="4">
        <v>1688</v>
      </c>
      <c r="O1594" s="4">
        <v>0</v>
      </c>
      <c r="P1594" s="4">
        <v>2156</v>
      </c>
    </row>
    <row r="1595" spans="2:16" ht="17.25" customHeight="1" x14ac:dyDescent="0.2">
      <c r="B1595" s="4"/>
      <c r="K1595" s="41">
        <f t="shared" si="24"/>
        <v>44082</v>
      </c>
      <c r="L1595" s="42">
        <v>3.3742708333333336</v>
      </c>
      <c r="M1595" s="4">
        <v>468</v>
      </c>
      <c r="N1595" s="4">
        <v>1688</v>
      </c>
      <c r="O1595" s="4">
        <v>0</v>
      </c>
      <c r="P1595" s="4">
        <v>2156</v>
      </c>
    </row>
    <row r="1596" spans="2:16" ht="17.25" customHeight="1" x14ac:dyDescent="0.2">
      <c r="B1596" s="4"/>
      <c r="K1596" s="41">
        <f t="shared" si="24"/>
        <v>44082</v>
      </c>
      <c r="L1596" s="42">
        <v>3.4159375000000001</v>
      </c>
      <c r="M1596" s="4">
        <v>468</v>
      </c>
      <c r="N1596" s="4">
        <v>0</v>
      </c>
      <c r="O1596" s="4">
        <v>0</v>
      </c>
      <c r="P1596" s="4">
        <v>468</v>
      </c>
    </row>
    <row r="1597" spans="2:16" ht="17.25" customHeight="1" x14ac:dyDescent="0.2">
      <c r="B1597" s="4"/>
      <c r="K1597" s="41">
        <f t="shared" si="24"/>
        <v>44082</v>
      </c>
      <c r="L1597" s="42">
        <v>3.4576041666666666</v>
      </c>
      <c r="M1597" s="4">
        <v>468</v>
      </c>
      <c r="N1597" s="4">
        <v>0</v>
      </c>
      <c r="O1597" s="4">
        <v>0</v>
      </c>
      <c r="P1597" s="4">
        <v>468</v>
      </c>
    </row>
    <row r="1598" spans="2:16" ht="17.25" customHeight="1" x14ac:dyDescent="0.2">
      <c r="B1598" s="4"/>
      <c r="K1598" s="41">
        <f t="shared" si="24"/>
        <v>44082</v>
      </c>
      <c r="L1598" s="42">
        <v>3.4992708333333336</v>
      </c>
      <c r="M1598" s="4">
        <v>468</v>
      </c>
      <c r="N1598" s="4">
        <v>1554</v>
      </c>
      <c r="O1598" s="4">
        <v>0</v>
      </c>
      <c r="P1598" s="4">
        <v>2022</v>
      </c>
    </row>
    <row r="1599" spans="2:16" ht="17.25" customHeight="1" x14ac:dyDescent="0.2">
      <c r="B1599" s="4"/>
      <c r="K1599" s="41">
        <f t="shared" si="24"/>
        <v>44082</v>
      </c>
      <c r="L1599" s="42">
        <v>3.5409375000000001</v>
      </c>
      <c r="M1599" s="4">
        <v>468</v>
      </c>
      <c r="N1599" s="4">
        <v>1410</v>
      </c>
      <c r="O1599" s="4">
        <v>0</v>
      </c>
      <c r="P1599" s="4">
        <v>1878</v>
      </c>
    </row>
    <row r="1600" spans="2:16" ht="17.25" customHeight="1" x14ac:dyDescent="0.2">
      <c r="B1600" s="4"/>
      <c r="K1600" s="41">
        <f t="shared" si="24"/>
        <v>44082</v>
      </c>
      <c r="L1600" s="42">
        <v>3.5826041666666666</v>
      </c>
      <c r="M1600" s="4">
        <v>468</v>
      </c>
      <c r="N1600" s="4">
        <v>1398</v>
      </c>
      <c r="O1600" s="4">
        <v>0</v>
      </c>
      <c r="P1600" s="4">
        <v>1866</v>
      </c>
    </row>
    <row r="1601" spans="2:16" ht="17.25" customHeight="1" x14ac:dyDescent="0.2">
      <c r="B1601" s="4"/>
      <c r="K1601" s="41">
        <f t="shared" si="24"/>
        <v>44082</v>
      </c>
      <c r="L1601" s="42">
        <v>3.6242708333333336</v>
      </c>
      <c r="M1601" s="4">
        <v>468</v>
      </c>
      <c r="N1601" s="4">
        <v>0</v>
      </c>
      <c r="O1601" s="4">
        <v>0</v>
      </c>
      <c r="P1601" s="4">
        <v>468</v>
      </c>
    </row>
    <row r="1602" spans="2:16" ht="17.25" customHeight="1" x14ac:dyDescent="0.2">
      <c r="B1602" s="4"/>
      <c r="K1602" s="41">
        <f t="shared" si="24"/>
        <v>44082</v>
      </c>
      <c r="L1602" s="42">
        <v>3.6659375000000001</v>
      </c>
      <c r="M1602" s="4">
        <v>468</v>
      </c>
      <c r="N1602" s="4">
        <v>0</v>
      </c>
      <c r="O1602" s="4">
        <v>0</v>
      </c>
      <c r="P1602" s="4">
        <v>468</v>
      </c>
    </row>
    <row r="1603" spans="2:16" ht="17.25" customHeight="1" x14ac:dyDescent="0.2">
      <c r="B1603" s="4"/>
      <c r="K1603" s="41">
        <f t="shared" si="24"/>
        <v>44082</v>
      </c>
      <c r="L1603" s="42">
        <v>3.7076041666666666</v>
      </c>
      <c r="M1603" s="4">
        <v>468</v>
      </c>
      <c r="N1603" s="4">
        <v>1621</v>
      </c>
      <c r="O1603" s="4">
        <v>0</v>
      </c>
      <c r="P1603" s="4">
        <v>2089</v>
      </c>
    </row>
    <row r="1604" spans="2:16" ht="17.25" customHeight="1" x14ac:dyDescent="0.2">
      <c r="B1604" s="4"/>
      <c r="K1604" s="41">
        <f t="shared" si="24"/>
        <v>44082</v>
      </c>
      <c r="L1604" s="42">
        <v>3.7492708333333336</v>
      </c>
      <c r="M1604" s="4">
        <v>468</v>
      </c>
      <c r="N1604" s="4">
        <v>0</v>
      </c>
      <c r="O1604" s="4">
        <v>0</v>
      </c>
      <c r="P1604" s="4">
        <v>468</v>
      </c>
    </row>
    <row r="1605" spans="2:16" ht="17.25" customHeight="1" x14ac:dyDescent="0.2">
      <c r="B1605" s="4"/>
      <c r="K1605" s="41">
        <f t="shared" si="24"/>
        <v>44082</v>
      </c>
      <c r="L1605" s="42">
        <v>3.7909375000000001</v>
      </c>
      <c r="M1605" s="4">
        <v>468</v>
      </c>
      <c r="N1605" s="4">
        <v>1688</v>
      </c>
      <c r="O1605" s="4">
        <v>0</v>
      </c>
      <c r="P1605" s="4">
        <v>2156</v>
      </c>
    </row>
    <row r="1606" spans="2:16" ht="17.25" customHeight="1" x14ac:dyDescent="0.2">
      <c r="B1606" s="4"/>
      <c r="K1606" s="41">
        <f t="shared" si="24"/>
        <v>44082</v>
      </c>
      <c r="L1606" s="42">
        <v>3.8326041666666666</v>
      </c>
      <c r="M1606" s="4">
        <v>468</v>
      </c>
      <c r="N1606" s="4">
        <v>0</v>
      </c>
      <c r="O1606" s="4">
        <v>0</v>
      </c>
      <c r="P1606" s="4">
        <v>468</v>
      </c>
    </row>
    <row r="1607" spans="2:16" ht="17.25" customHeight="1" x14ac:dyDescent="0.2">
      <c r="B1607" s="4"/>
      <c r="K1607" s="41">
        <f t="shared" si="24"/>
        <v>44082</v>
      </c>
      <c r="L1607" s="42">
        <v>3.8742708333333336</v>
      </c>
      <c r="M1607" s="4">
        <v>468</v>
      </c>
      <c r="N1607" s="4">
        <v>1688</v>
      </c>
      <c r="O1607" s="4">
        <v>0</v>
      </c>
      <c r="P1607" s="4">
        <v>2156</v>
      </c>
    </row>
    <row r="1608" spans="2:16" ht="17.25" customHeight="1" x14ac:dyDescent="0.2">
      <c r="B1608" s="4"/>
      <c r="K1608" s="41">
        <f t="shared" si="24"/>
        <v>44082</v>
      </c>
      <c r="L1608" s="42">
        <v>3.9159375000000001</v>
      </c>
      <c r="M1608" s="4">
        <v>468</v>
      </c>
      <c r="N1608" s="4">
        <v>0</v>
      </c>
      <c r="O1608" s="4">
        <v>0</v>
      </c>
      <c r="P1608" s="4">
        <v>468</v>
      </c>
    </row>
    <row r="1609" spans="2:16" ht="17.25" customHeight="1" x14ac:dyDescent="0.2">
      <c r="B1609" s="4"/>
      <c r="K1609" s="41">
        <f t="shared" si="24"/>
        <v>44082</v>
      </c>
      <c r="L1609" s="42">
        <v>3.9576041666666666</v>
      </c>
      <c r="M1609" s="4">
        <v>468</v>
      </c>
      <c r="N1609" s="4">
        <v>0</v>
      </c>
      <c r="O1609" s="4">
        <v>0</v>
      </c>
      <c r="P1609" s="4">
        <v>468</v>
      </c>
    </row>
    <row r="1610" spans="2:16" ht="17.25" customHeight="1" x14ac:dyDescent="0.2">
      <c r="B1610" s="4"/>
      <c r="K1610" s="41">
        <f t="shared" si="24"/>
        <v>44083</v>
      </c>
      <c r="L1610" s="42"/>
      <c r="M1610" s="4">
        <v>468</v>
      </c>
      <c r="N1610" s="4">
        <v>0</v>
      </c>
      <c r="O1610" s="4">
        <v>0</v>
      </c>
      <c r="P1610" s="4">
        <v>468</v>
      </c>
    </row>
    <row r="1611" spans="2:16" ht="17.25" customHeight="1" x14ac:dyDescent="0.2">
      <c r="B1611" s="4"/>
      <c r="K1611" s="41">
        <f t="shared" si="24"/>
        <v>44083</v>
      </c>
      <c r="L1611" s="42">
        <v>3.0409375000000001</v>
      </c>
      <c r="M1611" s="4">
        <v>468</v>
      </c>
      <c r="N1611" s="4">
        <v>0</v>
      </c>
      <c r="O1611" s="4">
        <v>0</v>
      </c>
      <c r="P1611" s="4">
        <v>468</v>
      </c>
    </row>
    <row r="1612" spans="2:16" ht="17.25" customHeight="1" x14ac:dyDescent="0.2">
      <c r="B1612" s="4"/>
      <c r="K1612" s="41">
        <f t="shared" si="24"/>
        <v>44083</v>
      </c>
      <c r="L1612" s="42">
        <v>3.0826041666666666</v>
      </c>
      <c r="M1612" s="4">
        <v>468</v>
      </c>
      <c r="N1612" s="4">
        <v>0</v>
      </c>
      <c r="O1612" s="4">
        <v>0</v>
      </c>
      <c r="P1612" s="4">
        <v>468</v>
      </c>
    </row>
    <row r="1613" spans="2:16" ht="17.25" customHeight="1" x14ac:dyDescent="0.2">
      <c r="B1613" s="4"/>
      <c r="K1613" s="41">
        <f t="shared" si="24"/>
        <v>44083</v>
      </c>
      <c r="L1613" s="42">
        <v>3.1242708333333336</v>
      </c>
      <c r="M1613" s="4">
        <v>468</v>
      </c>
      <c r="N1613" s="4">
        <v>886</v>
      </c>
      <c r="O1613" s="4">
        <v>0</v>
      </c>
      <c r="P1613" s="4">
        <v>1354</v>
      </c>
    </row>
    <row r="1614" spans="2:16" ht="17.25" customHeight="1" x14ac:dyDescent="0.2">
      <c r="B1614" s="4"/>
      <c r="K1614" s="41">
        <f t="shared" si="24"/>
        <v>44083</v>
      </c>
      <c r="L1614" s="42">
        <v>3.1659375000000001</v>
      </c>
      <c r="M1614" s="4">
        <v>468</v>
      </c>
      <c r="N1614" s="4">
        <v>739</v>
      </c>
      <c r="O1614" s="4">
        <v>0</v>
      </c>
      <c r="P1614" s="4">
        <v>1207</v>
      </c>
    </row>
    <row r="1615" spans="2:16" ht="17.25" customHeight="1" x14ac:dyDescent="0.2">
      <c r="B1615" s="4"/>
      <c r="K1615" s="41">
        <f t="shared" si="24"/>
        <v>44083</v>
      </c>
      <c r="L1615" s="42">
        <v>3.2076041666666666</v>
      </c>
      <c r="M1615" s="4">
        <v>468</v>
      </c>
      <c r="N1615" s="4">
        <v>0</v>
      </c>
      <c r="O1615" s="4">
        <v>0</v>
      </c>
      <c r="P1615" s="4">
        <v>468</v>
      </c>
    </row>
    <row r="1616" spans="2:16" ht="17.25" customHeight="1" x14ac:dyDescent="0.2">
      <c r="B1616" s="4"/>
      <c r="K1616" s="41">
        <f t="shared" si="24"/>
        <v>44083</v>
      </c>
      <c r="L1616" s="42">
        <v>3.2492708333333336</v>
      </c>
      <c r="M1616" s="4">
        <v>468</v>
      </c>
      <c r="N1616" s="4">
        <v>0</v>
      </c>
      <c r="O1616" s="4">
        <v>0</v>
      </c>
      <c r="P1616" s="4">
        <v>468</v>
      </c>
    </row>
    <row r="1617" spans="2:16" ht="17.25" customHeight="1" x14ac:dyDescent="0.2">
      <c r="B1617" s="4"/>
      <c r="K1617" s="41">
        <f t="shared" si="24"/>
        <v>44083</v>
      </c>
      <c r="L1617" s="42">
        <v>3.2909375000000001</v>
      </c>
      <c r="M1617" s="4">
        <v>468</v>
      </c>
      <c r="N1617" s="4">
        <v>1749</v>
      </c>
      <c r="O1617" s="4">
        <v>0</v>
      </c>
      <c r="P1617" s="4">
        <v>2217</v>
      </c>
    </row>
    <row r="1618" spans="2:16" ht="17.25" customHeight="1" x14ac:dyDescent="0.2">
      <c r="B1618" s="4"/>
      <c r="K1618" s="41">
        <f t="shared" si="24"/>
        <v>44083</v>
      </c>
      <c r="L1618" s="42">
        <v>3.3326041666666666</v>
      </c>
      <c r="M1618" s="4">
        <v>468</v>
      </c>
      <c r="N1618" s="4">
        <v>0</v>
      </c>
      <c r="O1618" s="4">
        <v>0</v>
      </c>
      <c r="P1618" s="4">
        <v>468</v>
      </c>
    </row>
    <row r="1619" spans="2:16" ht="17.25" customHeight="1" x14ac:dyDescent="0.2">
      <c r="B1619" s="4"/>
      <c r="K1619" s="41">
        <f t="shared" si="24"/>
        <v>44083</v>
      </c>
      <c r="L1619" s="42">
        <v>3.3742708333333336</v>
      </c>
      <c r="M1619" s="4">
        <v>468</v>
      </c>
      <c r="N1619" s="4">
        <v>1749</v>
      </c>
      <c r="O1619" s="4">
        <v>0</v>
      </c>
      <c r="P1619" s="4">
        <v>2217</v>
      </c>
    </row>
    <row r="1620" spans="2:16" ht="17.25" customHeight="1" x14ac:dyDescent="0.2">
      <c r="B1620" s="4"/>
      <c r="K1620" s="41">
        <f t="shared" si="24"/>
        <v>44083</v>
      </c>
      <c r="L1620" s="42">
        <v>3.4159375000000001</v>
      </c>
      <c r="M1620" s="4">
        <v>468</v>
      </c>
      <c r="N1620" s="4">
        <v>0</v>
      </c>
      <c r="O1620" s="4">
        <v>0</v>
      </c>
      <c r="P1620" s="4">
        <v>468</v>
      </c>
    </row>
    <row r="1621" spans="2:16" ht="17.25" customHeight="1" x14ac:dyDescent="0.2">
      <c r="B1621" s="4"/>
      <c r="K1621" s="41">
        <f t="shared" si="24"/>
        <v>44083</v>
      </c>
      <c r="L1621" s="42">
        <v>3.4576041666666666</v>
      </c>
      <c r="M1621" s="4">
        <v>468</v>
      </c>
      <c r="N1621" s="4">
        <v>1652</v>
      </c>
      <c r="O1621" s="4">
        <v>0</v>
      </c>
      <c r="P1621" s="4">
        <v>2120</v>
      </c>
    </row>
    <row r="1622" spans="2:16" ht="17.25" customHeight="1" x14ac:dyDescent="0.2">
      <c r="B1622" s="4"/>
      <c r="K1622" s="41">
        <f t="shared" si="24"/>
        <v>44083</v>
      </c>
      <c r="L1622" s="42">
        <v>3.4992708333333336</v>
      </c>
      <c r="M1622" s="4">
        <v>468</v>
      </c>
      <c r="N1622" s="4">
        <v>0</v>
      </c>
      <c r="O1622" s="4">
        <v>0</v>
      </c>
      <c r="P1622" s="4">
        <v>468</v>
      </c>
    </row>
    <row r="1623" spans="2:16" ht="17.25" customHeight="1" x14ac:dyDescent="0.2">
      <c r="B1623" s="4"/>
      <c r="K1623" s="41">
        <f t="shared" si="24"/>
        <v>44083</v>
      </c>
      <c r="L1623" s="42">
        <v>3.5409375000000001</v>
      </c>
      <c r="M1623" s="4">
        <v>468</v>
      </c>
      <c r="N1623" s="4">
        <v>1322</v>
      </c>
      <c r="O1623" s="4">
        <v>0</v>
      </c>
      <c r="P1623" s="4">
        <v>1790</v>
      </c>
    </row>
    <row r="1624" spans="2:16" ht="17.25" customHeight="1" x14ac:dyDescent="0.2">
      <c r="B1624" s="4"/>
      <c r="K1624" s="41">
        <f t="shared" si="24"/>
        <v>44083</v>
      </c>
      <c r="L1624" s="42">
        <v>3.5826041666666666</v>
      </c>
      <c r="M1624" s="4">
        <v>468</v>
      </c>
      <c r="N1624" s="4">
        <v>1485</v>
      </c>
      <c r="O1624" s="4">
        <v>0</v>
      </c>
      <c r="P1624" s="4">
        <v>1953</v>
      </c>
    </row>
    <row r="1625" spans="2:16" ht="17.25" customHeight="1" x14ac:dyDescent="0.2">
      <c r="B1625" s="4"/>
      <c r="K1625" s="41">
        <f t="shared" si="24"/>
        <v>44083</v>
      </c>
      <c r="L1625" s="42">
        <v>3.6242708333333336</v>
      </c>
      <c r="M1625" s="4">
        <v>468</v>
      </c>
      <c r="N1625" s="4">
        <v>1510</v>
      </c>
      <c r="O1625" s="4">
        <v>0</v>
      </c>
      <c r="P1625" s="4">
        <v>1978</v>
      </c>
    </row>
    <row r="1626" spans="2:16" ht="17.25" customHeight="1" x14ac:dyDescent="0.2">
      <c r="B1626" s="4"/>
      <c r="K1626" s="41">
        <f t="shared" ref="K1626:K1689" si="25">K1602+1</f>
        <v>44083</v>
      </c>
      <c r="L1626" s="42">
        <v>3.6659375000000001</v>
      </c>
      <c r="M1626" s="4">
        <v>468</v>
      </c>
      <c r="N1626" s="4">
        <v>0</v>
      </c>
      <c r="O1626" s="4">
        <v>0</v>
      </c>
      <c r="P1626" s="4">
        <v>468</v>
      </c>
    </row>
    <row r="1627" spans="2:16" ht="17.25" customHeight="1" x14ac:dyDescent="0.2">
      <c r="B1627" s="4"/>
      <c r="K1627" s="41">
        <f t="shared" si="25"/>
        <v>44083</v>
      </c>
      <c r="L1627" s="42">
        <v>3.7076041666666666</v>
      </c>
      <c r="M1627" s="4">
        <v>468</v>
      </c>
      <c r="N1627" s="4">
        <v>0</v>
      </c>
      <c r="O1627" s="4">
        <v>0</v>
      </c>
      <c r="P1627" s="4">
        <v>468</v>
      </c>
    </row>
    <row r="1628" spans="2:16" ht="17.25" customHeight="1" x14ac:dyDescent="0.2">
      <c r="B1628" s="4"/>
      <c r="K1628" s="41">
        <f t="shared" si="25"/>
        <v>44083</v>
      </c>
      <c r="L1628" s="42">
        <v>3.7492708333333336</v>
      </c>
      <c r="M1628" s="4">
        <v>468</v>
      </c>
      <c r="N1628" s="4">
        <v>1749</v>
      </c>
      <c r="O1628" s="4">
        <v>0</v>
      </c>
      <c r="P1628" s="4">
        <v>2217</v>
      </c>
    </row>
    <row r="1629" spans="2:16" ht="17.25" customHeight="1" x14ac:dyDescent="0.2">
      <c r="B1629" s="4"/>
      <c r="K1629" s="41">
        <f t="shared" si="25"/>
        <v>44083</v>
      </c>
      <c r="L1629" s="42">
        <v>3.7909375000000001</v>
      </c>
      <c r="M1629" s="4">
        <v>468</v>
      </c>
      <c r="N1629" s="4">
        <v>428</v>
      </c>
      <c r="O1629" s="4">
        <v>0</v>
      </c>
      <c r="P1629" s="4">
        <v>896</v>
      </c>
    </row>
    <row r="1630" spans="2:16" ht="17.25" customHeight="1" x14ac:dyDescent="0.2">
      <c r="B1630" s="4"/>
      <c r="K1630" s="41">
        <f t="shared" si="25"/>
        <v>44083</v>
      </c>
      <c r="L1630" s="42">
        <v>3.8326041666666666</v>
      </c>
      <c r="M1630" s="4">
        <v>468</v>
      </c>
      <c r="N1630" s="4">
        <v>1749</v>
      </c>
      <c r="O1630" s="4">
        <v>0</v>
      </c>
      <c r="P1630" s="4">
        <v>2217</v>
      </c>
    </row>
    <row r="1631" spans="2:16" ht="17.25" customHeight="1" x14ac:dyDescent="0.2">
      <c r="B1631" s="4"/>
      <c r="K1631" s="41">
        <f t="shared" si="25"/>
        <v>44083</v>
      </c>
      <c r="L1631" s="42">
        <v>3.8742708333333336</v>
      </c>
      <c r="M1631" s="4">
        <v>468</v>
      </c>
      <c r="N1631" s="4">
        <v>71</v>
      </c>
      <c r="O1631" s="4">
        <v>0</v>
      </c>
      <c r="P1631" s="4">
        <v>539</v>
      </c>
    </row>
    <row r="1632" spans="2:16" ht="17.25" customHeight="1" x14ac:dyDescent="0.2">
      <c r="B1632" s="4"/>
      <c r="K1632" s="41">
        <f t="shared" si="25"/>
        <v>44083</v>
      </c>
      <c r="L1632" s="42">
        <v>3.9159375000000001</v>
      </c>
      <c r="M1632" s="4">
        <v>468</v>
      </c>
      <c r="N1632" s="4">
        <v>213</v>
      </c>
      <c r="O1632" s="4">
        <v>0</v>
      </c>
      <c r="P1632" s="4">
        <v>681</v>
      </c>
    </row>
    <row r="1633" spans="2:16" ht="17.25" customHeight="1" x14ac:dyDescent="0.2">
      <c r="B1633" s="4"/>
      <c r="K1633" s="41">
        <f t="shared" si="25"/>
        <v>44083</v>
      </c>
      <c r="L1633" s="42">
        <v>3.9576041666666666</v>
      </c>
      <c r="M1633" s="4">
        <v>468</v>
      </c>
      <c r="N1633" s="4">
        <v>1749</v>
      </c>
      <c r="O1633" s="4">
        <v>0</v>
      </c>
      <c r="P1633" s="4">
        <v>2217</v>
      </c>
    </row>
    <row r="1634" spans="2:16" ht="17.25" customHeight="1" x14ac:dyDescent="0.2">
      <c r="B1634" s="4"/>
      <c r="K1634" s="41">
        <f t="shared" si="25"/>
        <v>44084</v>
      </c>
      <c r="L1634" s="42"/>
      <c r="M1634" s="4">
        <v>468</v>
      </c>
      <c r="N1634" s="4">
        <v>0</v>
      </c>
      <c r="O1634" s="4">
        <v>0</v>
      </c>
      <c r="P1634" s="4">
        <v>468</v>
      </c>
    </row>
    <row r="1635" spans="2:16" ht="17.25" customHeight="1" x14ac:dyDescent="0.2">
      <c r="B1635" s="4"/>
      <c r="K1635" s="41">
        <f t="shared" si="25"/>
        <v>44084</v>
      </c>
      <c r="L1635" s="42">
        <v>3.0409375000000001</v>
      </c>
      <c r="M1635" s="4">
        <v>468</v>
      </c>
      <c r="N1635" s="4">
        <v>1521</v>
      </c>
      <c r="O1635" s="4">
        <v>0</v>
      </c>
      <c r="P1635" s="4">
        <v>1989</v>
      </c>
    </row>
    <row r="1636" spans="2:16" ht="17.25" customHeight="1" x14ac:dyDescent="0.2">
      <c r="B1636" s="4"/>
      <c r="K1636" s="41">
        <f t="shared" si="25"/>
        <v>44084</v>
      </c>
      <c r="L1636" s="42">
        <v>3.0826041666666666</v>
      </c>
      <c r="M1636" s="4">
        <v>468</v>
      </c>
      <c r="N1636" s="4">
        <v>0</v>
      </c>
      <c r="O1636" s="4">
        <v>0</v>
      </c>
      <c r="P1636" s="4">
        <v>468</v>
      </c>
    </row>
    <row r="1637" spans="2:16" ht="17.25" customHeight="1" x14ac:dyDescent="0.2">
      <c r="B1637" s="4"/>
      <c r="K1637" s="41">
        <f t="shared" si="25"/>
        <v>44084</v>
      </c>
      <c r="L1637" s="42">
        <v>3.1242708333333336</v>
      </c>
      <c r="M1637" s="4">
        <v>468</v>
      </c>
      <c r="N1637" s="4">
        <v>0</v>
      </c>
      <c r="O1637" s="4">
        <v>0</v>
      </c>
      <c r="P1637" s="4">
        <v>468</v>
      </c>
    </row>
    <row r="1638" spans="2:16" ht="17.25" customHeight="1" x14ac:dyDescent="0.2">
      <c r="B1638" s="4"/>
      <c r="K1638" s="41">
        <f t="shared" si="25"/>
        <v>44084</v>
      </c>
      <c r="L1638" s="42">
        <v>3.1659375000000001</v>
      </c>
      <c r="M1638" s="4">
        <v>468</v>
      </c>
      <c r="N1638" s="4">
        <v>108</v>
      </c>
      <c r="O1638" s="4">
        <v>0</v>
      </c>
      <c r="P1638" s="4">
        <v>576</v>
      </c>
    </row>
    <row r="1639" spans="2:16" ht="17.25" customHeight="1" x14ac:dyDescent="0.2">
      <c r="B1639" s="4"/>
      <c r="K1639" s="41">
        <f t="shared" si="25"/>
        <v>44084</v>
      </c>
      <c r="L1639" s="42">
        <v>3.2076041666666666</v>
      </c>
      <c r="M1639" s="4">
        <v>468</v>
      </c>
      <c r="N1639" s="4">
        <v>1159</v>
      </c>
      <c r="O1639" s="4">
        <v>0</v>
      </c>
      <c r="P1639" s="4">
        <v>1627</v>
      </c>
    </row>
    <row r="1640" spans="2:16" ht="17.25" customHeight="1" x14ac:dyDescent="0.2">
      <c r="B1640" s="4"/>
      <c r="K1640" s="41">
        <f t="shared" si="25"/>
        <v>44084</v>
      </c>
      <c r="L1640" s="42">
        <v>3.2492708333333336</v>
      </c>
      <c r="M1640" s="4">
        <v>468</v>
      </c>
      <c r="N1640" s="4">
        <v>1521</v>
      </c>
      <c r="O1640" s="4">
        <v>0</v>
      </c>
      <c r="P1640" s="4">
        <v>1989</v>
      </c>
    </row>
    <row r="1641" spans="2:16" ht="17.25" customHeight="1" x14ac:dyDescent="0.2">
      <c r="B1641" s="4"/>
      <c r="K1641" s="41">
        <f t="shared" si="25"/>
        <v>44084</v>
      </c>
      <c r="L1641" s="42">
        <v>3.2909375000000001</v>
      </c>
      <c r="M1641" s="4">
        <v>468</v>
      </c>
      <c r="N1641" s="4">
        <v>0</v>
      </c>
      <c r="O1641" s="4">
        <v>0</v>
      </c>
      <c r="P1641" s="4">
        <v>468</v>
      </c>
    </row>
    <row r="1642" spans="2:16" ht="17.25" customHeight="1" x14ac:dyDescent="0.2">
      <c r="B1642" s="4"/>
      <c r="K1642" s="41">
        <f t="shared" si="25"/>
        <v>44084</v>
      </c>
      <c r="L1642" s="42">
        <v>3.3326041666666666</v>
      </c>
      <c r="M1642" s="4">
        <v>468</v>
      </c>
      <c r="N1642" s="4">
        <v>0</v>
      </c>
      <c r="O1642" s="4">
        <v>0</v>
      </c>
      <c r="P1642" s="4">
        <v>468</v>
      </c>
    </row>
    <row r="1643" spans="2:16" ht="17.25" customHeight="1" x14ac:dyDescent="0.2">
      <c r="B1643" s="4"/>
      <c r="K1643" s="41">
        <f t="shared" si="25"/>
        <v>44084</v>
      </c>
      <c r="L1643" s="42">
        <v>3.3742708333333336</v>
      </c>
      <c r="M1643" s="4">
        <v>468</v>
      </c>
      <c r="N1643" s="4">
        <v>1521</v>
      </c>
      <c r="O1643" s="4">
        <v>0</v>
      </c>
      <c r="P1643" s="4">
        <v>1989</v>
      </c>
    </row>
    <row r="1644" spans="2:16" ht="17.25" customHeight="1" x14ac:dyDescent="0.2">
      <c r="B1644" s="4"/>
      <c r="K1644" s="41">
        <f t="shared" si="25"/>
        <v>44084</v>
      </c>
      <c r="L1644" s="42">
        <v>3.4159375000000001</v>
      </c>
      <c r="M1644" s="4">
        <v>468</v>
      </c>
      <c r="N1644" s="4">
        <v>1521</v>
      </c>
      <c r="O1644" s="4">
        <v>0</v>
      </c>
      <c r="P1644" s="4">
        <v>1989</v>
      </c>
    </row>
    <row r="1645" spans="2:16" ht="17.25" customHeight="1" x14ac:dyDescent="0.2">
      <c r="B1645" s="4"/>
      <c r="K1645" s="41">
        <f t="shared" si="25"/>
        <v>44084</v>
      </c>
      <c r="L1645" s="42">
        <v>3.4576041666666666</v>
      </c>
      <c r="M1645" s="4">
        <v>468</v>
      </c>
      <c r="N1645" s="4">
        <v>0</v>
      </c>
      <c r="O1645" s="4">
        <v>0</v>
      </c>
      <c r="P1645" s="4">
        <v>468</v>
      </c>
    </row>
    <row r="1646" spans="2:16" ht="17.25" customHeight="1" x14ac:dyDescent="0.2">
      <c r="B1646" s="4"/>
      <c r="K1646" s="41">
        <f t="shared" si="25"/>
        <v>44084</v>
      </c>
      <c r="L1646" s="42">
        <v>3.4992708333333336</v>
      </c>
      <c r="M1646" s="4">
        <v>468</v>
      </c>
      <c r="N1646" s="4">
        <v>1280</v>
      </c>
      <c r="O1646" s="4">
        <v>0</v>
      </c>
      <c r="P1646" s="4">
        <v>1748</v>
      </c>
    </row>
    <row r="1647" spans="2:16" ht="17.25" customHeight="1" x14ac:dyDescent="0.2">
      <c r="B1647" s="4"/>
      <c r="K1647" s="41">
        <f t="shared" si="25"/>
        <v>44084</v>
      </c>
      <c r="L1647" s="42">
        <v>3.5409375000000001</v>
      </c>
      <c r="M1647" s="4">
        <v>468</v>
      </c>
      <c r="N1647" s="4">
        <v>0</v>
      </c>
      <c r="O1647" s="4">
        <v>0</v>
      </c>
      <c r="P1647" s="4">
        <v>468</v>
      </c>
    </row>
    <row r="1648" spans="2:16" ht="17.25" customHeight="1" x14ac:dyDescent="0.2">
      <c r="B1648" s="4"/>
      <c r="K1648" s="41">
        <f t="shared" si="25"/>
        <v>44084</v>
      </c>
      <c r="L1648" s="42">
        <v>3.5826041666666666</v>
      </c>
      <c r="M1648" s="4">
        <v>468</v>
      </c>
      <c r="N1648" s="4">
        <v>0</v>
      </c>
      <c r="O1648" s="4">
        <v>0</v>
      </c>
      <c r="P1648" s="4">
        <v>468</v>
      </c>
    </row>
    <row r="1649" spans="2:16" ht="17.25" customHeight="1" x14ac:dyDescent="0.2">
      <c r="B1649" s="4"/>
      <c r="K1649" s="41">
        <f t="shared" si="25"/>
        <v>44084</v>
      </c>
      <c r="L1649" s="42">
        <v>3.6242708333333336</v>
      </c>
      <c r="M1649" s="4">
        <v>468</v>
      </c>
      <c r="N1649" s="4">
        <v>0</v>
      </c>
      <c r="O1649" s="4">
        <v>0</v>
      </c>
      <c r="P1649" s="4">
        <v>468</v>
      </c>
    </row>
    <row r="1650" spans="2:16" ht="17.25" customHeight="1" x14ac:dyDescent="0.2">
      <c r="B1650" s="4"/>
      <c r="K1650" s="41">
        <f t="shared" si="25"/>
        <v>44084</v>
      </c>
      <c r="L1650" s="42">
        <v>3.6659375000000001</v>
      </c>
      <c r="M1650" s="4">
        <v>468</v>
      </c>
      <c r="N1650" s="4">
        <v>1163</v>
      </c>
      <c r="O1650" s="4">
        <v>0</v>
      </c>
      <c r="P1650" s="4">
        <v>1631</v>
      </c>
    </row>
    <row r="1651" spans="2:16" ht="17.25" customHeight="1" x14ac:dyDescent="0.2">
      <c r="B1651" s="4"/>
      <c r="K1651" s="41">
        <f t="shared" si="25"/>
        <v>44084</v>
      </c>
      <c r="L1651" s="42">
        <v>3.7076041666666666</v>
      </c>
      <c r="M1651" s="4">
        <v>468</v>
      </c>
      <c r="N1651" s="4">
        <v>1323</v>
      </c>
      <c r="O1651" s="4">
        <v>0</v>
      </c>
      <c r="P1651" s="4">
        <v>1791</v>
      </c>
    </row>
    <row r="1652" spans="2:16" ht="17.25" customHeight="1" x14ac:dyDescent="0.2">
      <c r="B1652" s="4"/>
      <c r="K1652" s="41">
        <f t="shared" si="25"/>
        <v>44084</v>
      </c>
      <c r="L1652" s="42">
        <v>3.7492708333333336</v>
      </c>
      <c r="M1652" s="4">
        <v>468</v>
      </c>
      <c r="N1652" s="4">
        <v>0</v>
      </c>
      <c r="O1652" s="4">
        <v>0</v>
      </c>
      <c r="P1652" s="4">
        <v>468</v>
      </c>
    </row>
    <row r="1653" spans="2:16" ht="17.25" customHeight="1" x14ac:dyDescent="0.2">
      <c r="B1653" s="4"/>
      <c r="K1653" s="41">
        <f t="shared" si="25"/>
        <v>44084</v>
      </c>
      <c r="L1653" s="42">
        <v>3.7909375000000001</v>
      </c>
      <c r="M1653" s="4">
        <v>468</v>
      </c>
      <c r="N1653" s="4">
        <v>1521</v>
      </c>
      <c r="O1653" s="4">
        <v>0</v>
      </c>
      <c r="P1653" s="4">
        <v>1989</v>
      </c>
    </row>
    <row r="1654" spans="2:16" ht="17.25" customHeight="1" x14ac:dyDescent="0.2">
      <c r="B1654" s="4"/>
      <c r="K1654" s="41">
        <f t="shared" si="25"/>
        <v>44084</v>
      </c>
      <c r="L1654" s="42">
        <v>3.8326041666666666</v>
      </c>
      <c r="M1654" s="4">
        <v>468</v>
      </c>
      <c r="N1654" s="4">
        <v>0</v>
      </c>
      <c r="O1654" s="4">
        <v>0</v>
      </c>
      <c r="P1654" s="4">
        <v>468</v>
      </c>
    </row>
    <row r="1655" spans="2:16" ht="17.25" customHeight="1" x14ac:dyDescent="0.2">
      <c r="B1655" s="4"/>
      <c r="K1655" s="41">
        <f t="shared" si="25"/>
        <v>44084</v>
      </c>
      <c r="L1655" s="42">
        <v>3.8742708333333336</v>
      </c>
      <c r="M1655" s="4">
        <v>468</v>
      </c>
      <c r="N1655" s="4">
        <v>1493</v>
      </c>
      <c r="O1655" s="4">
        <v>0</v>
      </c>
      <c r="P1655" s="4">
        <v>1961</v>
      </c>
    </row>
    <row r="1656" spans="2:16" ht="17.25" customHeight="1" x14ac:dyDescent="0.2">
      <c r="B1656" s="4"/>
      <c r="K1656" s="41">
        <f t="shared" si="25"/>
        <v>44084</v>
      </c>
      <c r="L1656" s="42">
        <v>3.9159375000000001</v>
      </c>
      <c r="M1656" s="4">
        <v>468</v>
      </c>
      <c r="N1656" s="4">
        <v>1521</v>
      </c>
      <c r="O1656" s="4">
        <v>0</v>
      </c>
      <c r="P1656" s="4">
        <v>1989</v>
      </c>
    </row>
    <row r="1657" spans="2:16" ht="17.25" customHeight="1" x14ac:dyDescent="0.2">
      <c r="B1657" s="4"/>
      <c r="K1657" s="41">
        <f t="shared" si="25"/>
        <v>44084</v>
      </c>
      <c r="L1657" s="42">
        <v>3.9576041666666666</v>
      </c>
      <c r="M1657" s="4">
        <v>468</v>
      </c>
      <c r="N1657" s="4">
        <v>0</v>
      </c>
      <c r="O1657" s="4">
        <v>0</v>
      </c>
      <c r="P1657" s="4">
        <v>468</v>
      </c>
    </row>
    <row r="1658" spans="2:16" ht="17.25" customHeight="1" x14ac:dyDescent="0.2">
      <c r="B1658" s="4"/>
      <c r="K1658" s="41">
        <f t="shared" si="25"/>
        <v>44085</v>
      </c>
      <c r="L1658" s="42"/>
      <c r="M1658" s="4">
        <v>468</v>
      </c>
      <c r="N1658" s="4">
        <v>816</v>
      </c>
      <c r="O1658" s="4">
        <v>0</v>
      </c>
      <c r="P1658" s="4">
        <v>1284</v>
      </c>
    </row>
    <row r="1659" spans="2:16" ht="17.25" customHeight="1" x14ac:dyDescent="0.2">
      <c r="B1659" s="4"/>
      <c r="K1659" s="41">
        <f t="shared" si="25"/>
        <v>44085</v>
      </c>
      <c r="L1659" s="42">
        <v>3.0409375000000001</v>
      </c>
      <c r="M1659" s="4">
        <v>468</v>
      </c>
      <c r="N1659" s="4">
        <v>0</v>
      </c>
      <c r="O1659" s="4">
        <v>0</v>
      </c>
      <c r="P1659" s="4">
        <v>468</v>
      </c>
    </row>
    <row r="1660" spans="2:16" ht="17.25" customHeight="1" x14ac:dyDescent="0.2">
      <c r="B1660" s="4"/>
      <c r="K1660" s="41">
        <f t="shared" si="25"/>
        <v>44085</v>
      </c>
      <c r="L1660" s="42">
        <v>3.0826041666666666</v>
      </c>
      <c r="M1660" s="4">
        <v>468</v>
      </c>
      <c r="N1660" s="4">
        <v>0</v>
      </c>
      <c r="O1660" s="4">
        <v>0</v>
      </c>
      <c r="P1660" s="4">
        <v>468</v>
      </c>
    </row>
    <row r="1661" spans="2:16" ht="17.25" customHeight="1" x14ac:dyDescent="0.2">
      <c r="B1661" s="4"/>
      <c r="K1661" s="41">
        <f t="shared" si="25"/>
        <v>44085</v>
      </c>
      <c r="L1661" s="42">
        <v>3.1242708333333336</v>
      </c>
      <c r="M1661" s="4">
        <v>468</v>
      </c>
      <c r="N1661" s="4">
        <v>524</v>
      </c>
      <c r="O1661" s="4">
        <v>0</v>
      </c>
      <c r="P1661" s="4">
        <v>992</v>
      </c>
    </row>
    <row r="1662" spans="2:16" ht="17.25" customHeight="1" x14ac:dyDescent="0.2">
      <c r="B1662" s="4"/>
      <c r="K1662" s="41">
        <f t="shared" si="25"/>
        <v>44085</v>
      </c>
      <c r="L1662" s="42">
        <v>3.1659375000000001</v>
      </c>
      <c r="M1662" s="4">
        <v>468</v>
      </c>
      <c r="N1662" s="4">
        <v>0</v>
      </c>
      <c r="O1662" s="4">
        <v>0</v>
      </c>
      <c r="P1662" s="4">
        <v>468</v>
      </c>
    </row>
    <row r="1663" spans="2:16" ht="17.25" customHeight="1" x14ac:dyDescent="0.2">
      <c r="B1663" s="4"/>
      <c r="K1663" s="41">
        <f t="shared" si="25"/>
        <v>44085</v>
      </c>
      <c r="L1663" s="42">
        <v>3.2076041666666666</v>
      </c>
      <c r="M1663" s="4">
        <v>468</v>
      </c>
      <c r="N1663" s="4">
        <v>0</v>
      </c>
      <c r="O1663" s="4">
        <v>0</v>
      </c>
      <c r="P1663" s="4">
        <v>468</v>
      </c>
    </row>
    <row r="1664" spans="2:16" ht="17.25" customHeight="1" x14ac:dyDescent="0.2">
      <c r="B1664" s="4"/>
      <c r="K1664" s="41">
        <f t="shared" si="25"/>
        <v>44085</v>
      </c>
      <c r="L1664" s="42">
        <v>3.2492708333333336</v>
      </c>
      <c r="M1664" s="4">
        <v>468</v>
      </c>
      <c r="N1664" s="4">
        <v>1343</v>
      </c>
      <c r="O1664" s="4">
        <v>0</v>
      </c>
      <c r="P1664" s="4">
        <v>1811</v>
      </c>
    </row>
    <row r="1665" spans="2:16" ht="17.25" customHeight="1" x14ac:dyDescent="0.2">
      <c r="B1665" s="4"/>
      <c r="K1665" s="41">
        <f t="shared" si="25"/>
        <v>44085</v>
      </c>
      <c r="L1665" s="42">
        <v>3.2909375000000001</v>
      </c>
      <c r="M1665" s="4">
        <v>468</v>
      </c>
      <c r="N1665" s="4">
        <v>0</v>
      </c>
      <c r="O1665" s="4">
        <v>0</v>
      </c>
      <c r="P1665" s="4">
        <v>468</v>
      </c>
    </row>
    <row r="1666" spans="2:16" ht="17.25" customHeight="1" x14ac:dyDescent="0.2">
      <c r="B1666" s="4"/>
      <c r="K1666" s="41">
        <f t="shared" si="25"/>
        <v>44085</v>
      </c>
      <c r="L1666" s="42">
        <v>3.3326041666666666</v>
      </c>
      <c r="M1666" s="4">
        <v>468</v>
      </c>
      <c r="N1666" s="4">
        <v>1343</v>
      </c>
      <c r="O1666" s="4">
        <v>0</v>
      </c>
      <c r="P1666" s="4">
        <v>1811</v>
      </c>
    </row>
    <row r="1667" spans="2:16" ht="17.25" customHeight="1" x14ac:dyDescent="0.2">
      <c r="B1667" s="4"/>
      <c r="K1667" s="41">
        <f t="shared" si="25"/>
        <v>44085</v>
      </c>
      <c r="L1667" s="42">
        <v>3.3742708333333336</v>
      </c>
      <c r="M1667" s="4">
        <v>468</v>
      </c>
      <c r="N1667" s="4">
        <v>1343</v>
      </c>
      <c r="O1667" s="4">
        <v>0</v>
      </c>
      <c r="P1667" s="4">
        <v>1811</v>
      </c>
    </row>
    <row r="1668" spans="2:16" ht="17.25" customHeight="1" x14ac:dyDescent="0.2">
      <c r="B1668" s="4"/>
      <c r="K1668" s="41">
        <f t="shared" si="25"/>
        <v>44085</v>
      </c>
      <c r="L1668" s="42">
        <v>3.4159375000000001</v>
      </c>
      <c r="M1668" s="4">
        <v>468</v>
      </c>
      <c r="N1668" s="4">
        <v>0</v>
      </c>
      <c r="O1668" s="4">
        <v>0</v>
      </c>
      <c r="P1668" s="4">
        <v>468</v>
      </c>
    </row>
    <row r="1669" spans="2:16" ht="17.25" customHeight="1" x14ac:dyDescent="0.2">
      <c r="B1669" s="4"/>
      <c r="K1669" s="41">
        <f t="shared" si="25"/>
        <v>44085</v>
      </c>
      <c r="L1669" s="42">
        <v>3.4576041666666666</v>
      </c>
      <c r="M1669" s="4">
        <v>468</v>
      </c>
      <c r="N1669" s="4">
        <v>0</v>
      </c>
      <c r="O1669" s="4">
        <v>0</v>
      </c>
      <c r="P1669" s="4">
        <v>468</v>
      </c>
    </row>
    <row r="1670" spans="2:16" ht="17.25" customHeight="1" x14ac:dyDescent="0.2">
      <c r="B1670" s="4"/>
      <c r="K1670" s="41">
        <f t="shared" si="25"/>
        <v>44085</v>
      </c>
      <c r="L1670" s="42">
        <v>3.4992708333333336</v>
      </c>
      <c r="M1670" s="4">
        <v>468</v>
      </c>
      <c r="N1670" s="4">
        <v>0</v>
      </c>
      <c r="O1670" s="4">
        <v>0</v>
      </c>
      <c r="P1670" s="4">
        <v>468</v>
      </c>
    </row>
    <row r="1671" spans="2:16" ht="17.25" customHeight="1" x14ac:dyDescent="0.2">
      <c r="B1671" s="4"/>
      <c r="K1671" s="41">
        <f t="shared" si="25"/>
        <v>44085</v>
      </c>
      <c r="L1671" s="42">
        <v>3.5409375000000001</v>
      </c>
      <c r="M1671" s="4">
        <v>468</v>
      </c>
      <c r="N1671" s="4">
        <v>1001</v>
      </c>
      <c r="O1671" s="4">
        <v>0</v>
      </c>
      <c r="P1671" s="4">
        <v>1469</v>
      </c>
    </row>
    <row r="1672" spans="2:16" ht="17.25" customHeight="1" x14ac:dyDescent="0.2">
      <c r="B1672" s="4"/>
      <c r="K1672" s="41">
        <f t="shared" si="25"/>
        <v>44085</v>
      </c>
      <c r="L1672" s="42">
        <v>3.5826041666666666</v>
      </c>
      <c r="M1672" s="4">
        <v>468</v>
      </c>
      <c r="N1672" s="4">
        <v>0</v>
      </c>
      <c r="O1672" s="4">
        <v>0</v>
      </c>
      <c r="P1672" s="4">
        <v>468</v>
      </c>
    </row>
    <row r="1673" spans="2:16" ht="17.25" customHeight="1" x14ac:dyDescent="0.2">
      <c r="B1673" s="4"/>
      <c r="K1673" s="41">
        <f t="shared" si="25"/>
        <v>44085</v>
      </c>
      <c r="L1673" s="42">
        <v>3.6242708333333336</v>
      </c>
      <c r="M1673" s="4">
        <v>468</v>
      </c>
      <c r="N1673" s="4">
        <v>0</v>
      </c>
      <c r="O1673" s="4">
        <v>0</v>
      </c>
      <c r="P1673" s="4">
        <v>468</v>
      </c>
    </row>
    <row r="1674" spans="2:16" ht="17.25" customHeight="1" x14ac:dyDescent="0.2">
      <c r="B1674" s="4"/>
      <c r="K1674" s="41">
        <f t="shared" si="25"/>
        <v>44085</v>
      </c>
      <c r="L1674" s="42">
        <v>3.6659375000000001</v>
      </c>
      <c r="M1674" s="4">
        <v>468</v>
      </c>
      <c r="N1674" s="4">
        <v>0</v>
      </c>
      <c r="O1674" s="4">
        <v>0</v>
      </c>
      <c r="P1674" s="4">
        <v>468</v>
      </c>
    </row>
    <row r="1675" spans="2:16" ht="17.25" customHeight="1" x14ac:dyDescent="0.2">
      <c r="B1675" s="4"/>
      <c r="K1675" s="41">
        <f t="shared" si="25"/>
        <v>44085</v>
      </c>
      <c r="L1675" s="42">
        <v>3.7076041666666666</v>
      </c>
      <c r="M1675" s="4">
        <v>468</v>
      </c>
      <c r="N1675" s="4">
        <v>617</v>
      </c>
      <c r="O1675" s="4">
        <v>0</v>
      </c>
      <c r="P1675" s="4">
        <v>1085</v>
      </c>
    </row>
    <row r="1676" spans="2:16" ht="17.25" customHeight="1" x14ac:dyDescent="0.2">
      <c r="B1676" s="4"/>
      <c r="K1676" s="41">
        <f t="shared" si="25"/>
        <v>44085</v>
      </c>
      <c r="L1676" s="42">
        <v>3.7492708333333336</v>
      </c>
      <c r="M1676" s="4">
        <v>468</v>
      </c>
      <c r="N1676" s="4">
        <v>0</v>
      </c>
      <c r="O1676" s="4">
        <v>0</v>
      </c>
      <c r="P1676" s="4">
        <v>468</v>
      </c>
    </row>
    <row r="1677" spans="2:16" ht="17.25" customHeight="1" x14ac:dyDescent="0.2">
      <c r="B1677" s="4"/>
      <c r="K1677" s="41">
        <f t="shared" si="25"/>
        <v>44085</v>
      </c>
      <c r="L1677" s="42">
        <v>3.7909375000000001</v>
      </c>
      <c r="M1677" s="4">
        <v>468</v>
      </c>
      <c r="N1677" s="4">
        <v>1343</v>
      </c>
      <c r="O1677" s="4">
        <v>0</v>
      </c>
      <c r="P1677" s="4">
        <v>1811</v>
      </c>
    </row>
    <row r="1678" spans="2:16" ht="17.25" customHeight="1" x14ac:dyDescent="0.2">
      <c r="B1678" s="4"/>
      <c r="K1678" s="41">
        <f t="shared" si="25"/>
        <v>44085</v>
      </c>
      <c r="L1678" s="42">
        <v>3.8326041666666666</v>
      </c>
      <c r="M1678" s="4">
        <v>468</v>
      </c>
      <c r="N1678" s="4">
        <v>0</v>
      </c>
      <c r="O1678" s="4">
        <v>0</v>
      </c>
      <c r="P1678" s="4">
        <v>468</v>
      </c>
    </row>
    <row r="1679" spans="2:16" ht="17.25" customHeight="1" x14ac:dyDescent="0.2">
      <c r="B1679" s="4"/>
      <c r="K1679" s="41">
        <f t="shared" si="25"/>
        <v>44085</v>
      </c>
      <c r="L1679" s="42">
        <v>3.8742708333333336</v>
      </c>
      <c r="M1679" s="4">
        <v>468</v>
      </c>
      <c r="N1679" s="4">
        <v>1331</v>
      </c>
      <c r="O1679" s="4">
        <v>0</v>
      </c>
      <c r="P1679" s="4">
        <v>1799</v>
      </c>
    </row>
    <row r="1680" spans="2:16" ht="17.25" customHeight="1" x14ac:dyDescent="0.2">
      <c r="B1680" s="4"/>
      <c r="K1680" s="41">
        <f t="shared" si="25"/>
        <v>44085</v>
      </c>
      <c r="L1680" s="42">
        <v>3.9159375000000001</v>
      </c>
      <c r="M1680" s="4">
        <v>468</v>
      </c>
      <c r="N1680" s="4">
        <v>0</v>
      </c>
      <c r="O1680" s="4">
        <v>0</v>
      </c>
      <c r="P1680" s="4">
        <v>468</v>
      </c>
    </row>
    <row r="1681" spans="2:16" ht="17.25" customHeight="1" x14ac:dyDescent="0.2">
      <c r="B1681" s="4"/>
      <c r="K1681" s="41">
        <f t="shared" si="25"/>
        <v>44085</v>
      </c>
      <c r="L1681" s="42">
        <v>3.9576041666666666</v>
      </c>
      <c r="M1681" s="4">
        <v>468</v>
      </c>
      <c r="N1681" s="4">
        <v>0</v>
      </c>
      <c r="O1681" s="4">
        <v>0</v>
      </c>
      <c r="P1681" s="4">
        <v>468</v>
      </c>
    </row>
    <row r="1682" spans="2:16" ht="17.25" customHeight="1" x14ac:dyDescent="0.2">
      <c r="B1682" s="4"/>
      <c r="K1682" s="41">
        <f t="shared" si="25"/>
        <v>44086</v>
      </c>
      <c r="L1682" s="42"/>
      <c r="M1682" s="4">
        <v>468</v>
      </c>
      <c r="N1682" s="4">
        <v>0</v>
      </c>
      <c r="O1682" s="4">
        <v>535</v>
      </c>
      <c r="P1682" s="4">
        <v>1003</v>
      </c>
    </row>
    <row r="1683" spans="2:16" ht="17.25" customHeight="1" x14ac:dyDescent="0.2">
      <c r="B1683" s="4"/>
      <c r="K1683" s="41">
        <f t="shared" si="25"/>
        <v>44086</v>
      </c>
      <c r="L1683" s="42">
        <v>3.0409375000000001</v>
      </c>
      <c r="M1683" s="4">
        <v>468</v>
      </c>
      <c r="N1683" s="4">
        <v>0</v>
      </c>
      <c r="O1683" s="4">
        <v>0</v>
      </c>
      <c r="P1683" s="4">
        <v>468</v>
      </c>
    </row>
    <row r="1684" spans="2:16" ht="17.25" customHeight="1" x14ac:dyDescent="0.2">
      <c r="B1684" s="4"/>
      <c r="K1684" s="41">
        <f t="shared" si="25"/>
        <v>44086</v>
      </c>
      <c r="L1684" s="42">
        <v>3.0826041666666666</v>
      </c>
      <c r="M1684" s="4">
        <v>468</v>
      </c>
      <c r="N1684" s="4">
        <v>0</v>
      </c>
      <c r="O1684" s="4">
        <v>0</v>
      </c>
      <c r="P1684" s="4">
        <v>468</v>
      </c>
    </row>
    <row r="1685" spans="2:16" ht="17.25" customHeight="1" x14ac:dyDescent="0.2">
      <c r="B1685" s="4"/>
      <c r="K1685" s="41">
        <f t="shared" si="25"/>
        <v>44086</v>
      </c>
      <c r="L1685" s="42">
        <v>3.1242708333333336</v>
      </c>
      <c r="M1685" s="4">
        <v>468</v>
      </c>
      <c r="N1685" s="4">
        <v>258</v>
      </c>
      <c r="O1685" s="4">
        <v>0</v>
      </c>
      <c r="P1685" s="4">
        <v>726</v>
      </c>
    </row>
    <row r="1686" spans="2:16" ht="17.25" customHeight="1" x14ac:dyDescent="0.2">
      <c r="B1686" s="4"/>
      <c r="K1686" s="41">
        <f t="shared" si="25"/>
        <v>44086</v>
      </c>
      <c r="L1686" s="42">
        <v>3.1659375000000001</v>
      </c>
      <c r="M1686" s="4">
        <v>468</v>
      </c>
      <c r="N1686" s="4">
        <v>92</v>
      </c>
      <c r="O1686" s="4">
        <v>0</v>
      </c>
      <c r="P1686" s="4">
        <v>560</v>
      </c>
    </row>
    <row r="1687" spans="2:16" ht="17.25" customHeight="1" x14ac:dyDescent="0.2">
      <c r="B1687" s="4"/>
      <c r="K1687" s="41">
        <f t="shared" si="25"/>
        <v>44086</v>
      </c>
      <c r="L1687" s="42">
        <v>3.2076041666666666</v>
      </c>
      <c r="M1687" s="4">
        <v>468</v>
      </c>
      <c r="N1687" s="4">
        <v>0</v>
      </c>
      <c r="O1687" s="4">
        <v>0</v>
      </c>
      <c r="P1687" s="4">
        <v>468</v>
      </c>
    </row>
    <row r="1688" spans="2:16" ht="17.25" customHeight="1" x14ac:dyDescent="0.2">
      <c r="B1688" s="4"/>
      <c r="K1688" s="41">
        <f t="shared" si="25"/>
        <v>44086</v>
      </c>
      <c r="L1688" s="42">
        <v>3.2492708333333336</v>
      </c>
      <c r="M1688" s="4">
        <v>468</v>
      </c>
      <c r="N1688" s="4">
        <v>387</v>
      </c>
      <c r="O1688" s="4">
        <v>0</v>
      </c>
      <c r="P1688" s="4">
        <v>855</v>
      </c>
    </row>
    <row r="1689" spans="2:16" ht="17.25" customHeight="1" x14ac:dyDescent="0.2">
      <c r="B1689" s="4"/>
      <c r="K1689" s="41">
        <f t="shared" si="25"/>
        <v>44086</v>
      </c>
      <c r="L1689" s="42">
        <v>3.2909375000000001</v>
      </c>
      <c r="M1689" s="4">
        <v>468</v>
      </c>
      <c r="N1689" s="4">
        <v>0</v>
      </c>
      <c r="O1689" s="4">
        <v>0</v>
      </c>
      <c r="P1689" s="4">
        <v>468</v>
      </c>
    </row>
    <row r="1690" spans="2:16" ht="17.25" customHeight="1" x14ac:dyDescent="0.2">
      <c r="B1690" s="4"/>
      <c r="K1690" s="41">
        <f t="shared" ref="K1690:K1753" si="26">K1666+1</f>
        <v>44086</v>
      </c>
      <c r="L1690" s="42">
        <v>3.3326041666666666</v>
      </c>
      <c r="M1690" s="4">
        <v>468</v>
      </c>
      <c r="N1690" s="4">
        <v>0</v>
      </c>
      <c r="O1690" s="4">
        <v>0</v>
      </c>
      <c r="P1690" s="4">
        <v>468</v>
      </c>
    </row>
    <row r="1691" spans="2:16" ht="17.25" customHeight="1" x14ac:dyDescent="0.2">
      <c r="B1691" s="4"/>
      <c r="K1691" s="41">
        <f t="shared" si="26"/>
        <v>44086</v>
      </c>
      <c r="L1691" s="42">
        <v>3.3742708333333336</v>
      </c>
      <c r="M1691" s="4">
        <v>468</v>
      </c>
      <c r="N1691" s="4">
        <v>0</v>
      </c>
      <c r="O1691" s="4">
        <v>0</v>
      </c>
      <c r="P1691" s="4">
        <v>468</v>
      </c>
    </row>
    <row r="1692" spans="2:16" ht="17.25" customHeight="1" x14ac:dyDescent="0.2">
      <c r="B1692" s="4"/>
      <c r="K1692" s="41">
        <f t="shared" si="26"/>
        <v>44086</v>
      </c>
      <c r="L1692" s="42">
        <v>3.4159375000000001</v>
      </c>
      <c r="M1692" s="4">
        <v>468</v>
      </c>
      <c r="N1692" s="4">
        <v>846</v>
      </c>
      <c r="O1692" s="4">
        <v>0</v>
      </c>
      <c r="P1692" s="4">
        <v>1314</v>
      </c>
    </row>
    <row r="1693" spans="2:16" ht="17.25" customHeight="1" x14ac:dyDescent="0.2">
      <c r="B1693" s="4"/>
      <c r="K1693" s="41">
        <f t="shared" si="26"/>
        <v>44086</v>
      </c>
      <c r="L1693" s="42">
        <v>3.4576041666666666</v>
      </c>
      <c r="M1693" s="4">
        <v>468</v>
      </c>
      <c r="N1693" s="4">
        <v>0</v>
      </c>
      <c r="O1693" s="4">
        <v>0</v>
      </c>
      <c r="P1693" s="4">
        <v>468</v>
      </c>
    </row>
    <row r="1694" spans="2:16" ht="17.25" customHeight="1" x14ac:dyDescent="0.2">
      <c r="B1694" s="4"/>
      <c r="K1694" s="41">
        <f t="shared" si="26"/>
        <v>44086</v>
      </c>
      <c r="L1694" s="42">
        <v>3.4992708333333336</v>
      </c>
      <c r="M1694" s="4">
        <v>468</v>
      </c>
      <c r="N1694" s="4">
        <v>846</v>
      </c>
      <c r="O1694" s="4">
        <v>0</v>
      </c>
      <c r="P1694" s="4">
        <v>1314</v>
      </c>
    </row>
    <row r="1695" spans="2:16" ht="17.25" customHeight="1" x14ac:dyDescent="0.2">
      <c r="B1695" s="4"/>
      <c r="K1695" s="41">
        <f t="shared" si="26"/>
        <v>44086</v>
      </c>
      <c r="L1695" s="42">
        <v>3.5409375000000001</v>
      </c>
      <c r="M1695" s="4">
        <v>468</v>
      </c>
      <c r="N1695" s="4">
        <v>0</v>
      </c>
      <c r="O1695" s="4">
        <v>0</v>
      </c>
      <c r="P1695" s="4">
        <v>468</v>
      </c>
    </row>
    <row r="1696" spans="2:16" ht="17.25" customHeight="1" x14ac:dyDescent="0.2">
      <c r="B1696" s="4"/>
      <c r="K1696" s="41">
        <f t="shared" si="26"/>
        <v>44086</v>
      </c>
      <c r="L1696" s="42">
        <v>3.5826041666666666</v>
      </c>
      <c r="M1696" s="4">
        <v>468</v>
      </c>
      <c r="N1696" s="4">
        <v>0</v>
      </c>
      <c r="O1696" s="4">
        <v>0</v>
      </c>
      <c r="P1696" s="4">
        <v>468</v>
      </c>
    </row>
    <row r="1697" spans="2:16" ht="17.25" customHeight="1" x14ac:dyDescent="0.2">
      <c r="B1697" s="4"/>
      <c r="K1697" s="41">
        <f t="shared" si="26"/>
        <v>44086</v>
      </c>
      <c r="L1697" s="42">
        <v>3.6242708333333336</v>
      </c>
      <c r="M1697" s="4">
        <v>468</v>
      </c>
      <c r="N1697" s="4">
        <v>0</v>
      </c>
      <c r="O1697" s="4">
        <v>-243</v>
      </c>
      <c r="P1697" s="4">
        <v>225</v>
      </c>
    </row>
    <row r="1698" spans="2:16" ht="17.25" customHeight="1" x14ac:dyDescent="0.2">
      <c r="B1698" s="4"/>
      <c r="K1698" s="41">
        <f t="shared" si="26"/>
        <v>44086</v>
      </c>
      <c r="L1698" s="42">
        <v>3.6659375000000001</v>
      </c>
      <c r="M1698" s="4">
        <v>468</v>
      </c>
      <c r="N1698" s="4">
        <v>0</v>
      </c>
      <c r="O1698" s="4">
        <v>-328</v>
      </c>
      <c r="P1698" s="4">
        <v>140</v>
      </c>
    </row>
    <row r="1699" spans="2:16" ht="17.25" customHeight="1" x14ac:dyDescent="0.2">
      <c r="B1699" s="4"/>
      <c r="K1699" s="41">
        <f t="shared" si="26"/>
        <v>44086</v>
      </c>
      <c r="L1699" s="42">
        <v>3.7076041666666666</v>
      </c>
      <c r="M1699" s="4">
        <v>468</v>
      </c>
      <c r="N1699" s="4">
        <v>0</v>
      </c>
      <c r="O1699" s="4">
        <v>-97</v>
      </c>
      <c r="P1699" s="4">
        <v>371</v>
      </c>
    </row>
    <row r="1700" spans="2:16" ht="17.25" customHeight="1" x14ac:dyDescent="0.2">
      <c r="B1700" s="4"/>
      <c r="K1700" s="41">
        <f t="shared" si="26"/>
        <v>44086</v>
      </c>
      <c r="L1700" s="42">
        <v>3.7492708333333336</v>
      </c>
      <c r="M1700" s="4">
        <v>468</v>
      </c>
      <c r="N1700" s="4">
        <v>0</v>
      </c>
      <c r="O1700" s="4">
        <v>0</v>
      </c>
      <c r="P1700" s="4">
        <v>468</v>
      </c>
    </row>
    <row r="1701" spans="2:16" ht="17.25" customHeight="1" x14ac:dyDescent="0.2">
      <c r="B1701" s="4"/>
      <c r="K1701" s="41">
        <f t="shared" si="26"/>
        <v>44086</v>
      </c>
      <c r="L1701" s="42">
        <v>3.7909375000000001</v>
      </c>
      <c r="M1701" s="4">
        <v>468</v>
      </c>
      <c r="N1701" s="4">
        <v>0</v>
      </c>
      <c r="O1701" s="4">
        <v>0</v>
      </c>
      <c r="P1701" s="4">
        <v>468</v>
      </c>
    </row>
    <row r="1702" spans="2:16" ht="17.25" customHeight="1" x14ac:dyDescent="0.2">
      <c r="B1702" s="4"/>
      <c r="K1702" s="41">
        <f t="shared" si="26"/>
        <v>44086</v>
      </c>
      <c r="L1702" s="42">
        <v>3.8326041666666666</v>
      </c>
      <c r="M1702" s="4">
        <v>468</v>
      </c>
      <c r="N1702" s="4">
        <v>0</v>
      </c>
      <c r="O1702" s="4">
        <v>0</v>
      </c>
      <c r="P1702" s="4">
        <v>468</v>
      </c>
    </row>
    <row r="1703" spans="2:16" ht="17.25" customHeight="1" x14ac:dyDescent="0.2">
      <c r="B1703" s="4"/>
      <c r="K1703" s="41">
        <f t="shared" si="26"/>
        <v>44086</v>
      </c>
      <c r="L1703" s="42">
        <v>3.8742708333333336</v>
      </c>
      <c r="M1703" s="4">
        <v>468</v>
      </c>
      <c r="N1703" s="4">
        <v>0</v>
      </c>
      <c r="O1703" s="4">
        <v>0</v>
      </c>
      <c r="P1703" s="4">
        <v>468</v>
      </c>
    </row>
    <row r="1704" spans="2:16" ht="17.25" customHeight="1" x14ac:dyDescent="0.2">
      <c r="B1704" s="4"/>
      <c r="K1704" s="41">
        <f t="shared" si="26"/>
        <v>44086</v>
      </c>
      <c r="L1704" s="42">
        <v>3.9159375000000001</v>
      </c>
      <c r="M1704" s="4">
        <v>468</v>
      </c>
      <c r="N1704" s="4">
        <v>644</v>
      </c>
      <c r="O1704" s="4">
        <v>0</v>
      </c>
      <c r="P1704" s="4">
        <v>1112</v>
      </c>
    </row>
    <row r="1705" spans="2:16" ht="17.25" customHeight="1" x14ac:dyDescent="0.2">
      <c r="B1705" s="4"/>
      <c r="K1705" s="41">
        <f t="shared" si="26"/>
        <v>44086</v>
      </c>
      <c r="L1705" s="42">
        <v>3.9576041666666666</v>
      </c>
      <c r="M1705" s="4">
        <v>468</v>
      </c>
      <c r="N1705" s="4">
        <v>793</v>
      </c>
      <c r="O1705" s="4">
        <v>0</v>
      </c>
      <c r="P1705" s="4">
        <v>1261</v>
      </c>
    </row>
    <row r="1706" spans="2:16" ht="17.25" customHeight="1" x14ac:dyDescent="0.2">
      <c r="B1706" s="4"/>
      <c r="K1706" s="41">
        <f t="shared" si="26"/>
        <v>44087</v>
      </c>
      <c r="L1706" s="42"/>
      <c r="M1706" s="4">
        <v>468</v>
      </c>
      <c r="N1706" s="4">
        <v>0</v>
      </c>
      <c r="O1706" s="4">
        <v>288</v>
      </c>
      <c r="P1706" s="4">
        <v>756</v>
      </c>
    </row>
    <row r="1707" spans="2:16" ht="17.25" customHeight="1" x14ac:dyDescent="0.2">
      <c r="B1707" s="4"/>
      <c r="K1707" s="41">
        <f t="shared" si="26"/>
        <v>44087</v>
      </c>
      <c r="L1707" s="42">
        <v>3.0409375000000001</v>
      </c>
      <c r="M1707" s="4">
        <v>468</v>
      </c>
      <c r="N1707" s="4">
        <v>0</v>
      </c>
      <c r="O1707" s="4">
        <v>215</v>
      </c>
      <c r="P1707" s="4">
        <v>683</v>
      </c>
    </row>
    <row r="1708" spans="2:16" ht="17.25" customHeight="1" x14ac:dyDescent="0.2">
      <c r="B1708" s="4"/>
      <c r="K1708" s="41">
        <f t="shared" si="26"/>
        <v>44087</v>
      </c>
      <c r="L1708" s="42">
        <v>3.0826041666666666</v>
      </c>
      <c r="M1708" s="4">
        <v>468</v>
      </c>
      <c r="N1708" s="4">
        <v>0</v>
      </c>
      <c r="O1708" s="4">
        <v>0</v>
      </c>
      <c r="P1708" s="4">
        <v>468</v>
      </c>
    </row>
    <row r="1709" spans="2:16" ht="17.25" customHeight="1" x14ac:dyDescent="0.2">
      <c r="B1709" s="4"/>
      <c r="K1709" s="41">
        <f t="shared" si="26"/>
        <v>44087</v>
      </c>
      <c r="L1709" s="42">
        <v>3.1242708333333336</v>
      </c>
      <c r="M1709" s="4">
        <v>468</v>
      </c>
      <c r="N1709" s="4">
        <v>0</v>
      </c>
      <c r="O1709" s="4">
        <v>0</v>
      </c>
      <c r="P1709" s="4">
        <v>468</v>
      </c>
    </row>
    <row r="1710" spans="2:16" ht="17.25" customHeight="1" x14ac:dyDescent="0.2">
      <c r="B1710" s="4"/>
      <c r="K1710" s="41">
        <f t="shared" si="26"/>
        <v>44087</v>
      </c>
      <c r="L1710" s="42">
        <v>3.1659375000000001</v>
      </c>
      <c r="M1710" s="4">
        <v>468</v>
      </c>
      <c r="N1710" s="4">
        <v>0</v>
      </c>
      <c r="O1710" s="4">
        <v>0</v>
      </c>
      <c r="P1710" s="4">
        <v>468</v>
      </c>
    </row>
    <row r="1711" spans="2:16" ht="17.25" customHeight="1" x14ac:dyDescent="0.2">
      <c r="B1711" s="4"/>
      <c r="K1711" s="41">
        <f t="shared" si="26"/>
        <v>44087</v>
      </c>
      <c r="L1711" s="42">
        <v>3.2076041666666666</v>
      </c>
      <c r="M1711" s="4">
        <v>468</v>
      </c>
      <c r="N1711" s="4">
        <v>0</v>
      </c>
      <c r="O1711" s="4">
        <v>0</v>
      </c>
      <c r="P1711" s="4">
        <v>468</v>
      </c>
    </row>
    <row r="1712" spans="2:16" ht="17.25" customHeight="1" x14ac:dyDescent="0.2">
      <c r="B1712" s="4"/>
      <c r="K1712" s="41">
        <f t="shared" si="26"/>
        <v>44087</v>
      </c>
      <c r="L1712" s="42">
        <v>3.2492708333333336</v>
      </c>
      <c r="M1712" s="4">
        <v>468</v>
      </c>
      <c r="N1712" s="4">
        <v>0</v>
      </c>
      <c r="O1712" s="4">
        <v>0</v>
      </c>
      <c r="P1712" s="4">
        <v>468</v>
      </c>
    </row>
    <row r="1713" spans="2:16" ht="17.25" customHeight="1" x14ac:dyDescent="0.2">
      <c r="B1713" s="4"/>
      <c r="K1713" s="41">
        <f t="shared" si="26"/>
        <v>44087</v>
      </c>
      <c r="L1713" s="42">
        <v>3.2909375000000001</v>
      </c>
      <c r="M1713" s="4">
        <v>468</v>
      </c>
      <c r="N1713" s="4">
        <v>0</v>
      </c>
      <c r="O1713" s="4">
        <v>0</v>
      </c>
      <c r="P1713" s="4">
        <v>468</v>
      </c>
    </row>
    <row r="1714" spans="2:16" ht="17.25" customHeight="1" x14ac:dyDescent="0.2">
      <c r="B1714" s="4"/>
      <c r="K1714" s="41">
        <f t="shared" si="26"/>
        <v>44087</v>
      </c>
      <c r="L1714" s="42">
        <v>3.3326041666666666</v>
      </c>
      <c r="M1714" s="4">
        <v>468</v>
      </c>
      <c r="N1714" s="4">
        <v>0</v>
      </c>
      <c r="O1714" s="4">
        <v>0</v>
      </c>
      <c r="P1714" s="4">
        <v>468</v>
      </c>
    </row>
    <row r="1715" spans="2:16" ht="17.25" customHeight="1" x14ac:dyDescent="0.2">
      <c r="B1715" s="4"/>
      <c r="K1715" s="41">
        <f t="shared" si="26"/>
        <v>44087</v>
      </c>
      <c r="L1715" s="42">
        <v>3.3742708333333336</v>
      </c>
      <c r="M1715" s="4">
        <v>468</v>
      </c>
      <c r="N1715" s="4">
        <v>0</v>
      </c>
      <c r="O1715" s="4">
        <v>0</v>
      </c>
      <c r="P1715" s="4">
        <v>468</v>
      </c>
    </row>
    <row r="1716" spans="2:16" ht="17.25" customHeight="1" x14ac:dyDescent="0.2">
      <c r="B1716" s="4"/>
      <c r="K1716" s="41">
        <f t="shared" si="26"/>
        <v>44087</v>
      </c>
      <c r="L1716" s="42">
        <v>3.4159375000000001</v>
      </c>
      <c r="M1716" s="4">
        <v>468</v>
      </c>
      <c r="N1716" s="4">
        <v>0</v>
      </c>
      <c r="O1716" s="4">
        <v>0</v>
      </c>
      <c r="P1716" s="4">
        <v>468</v>
      </c>
    </row>
    <row r="1717" spans="2:16" ht="17.25" customHeight="1" x14ac:dyDescent="0.2">
      <c r="B1717" s="4"/>
      <c r="K1717" s="41">
        <f t="shared" si="26"/>
        <v>44087</v>
      </c>
      <c r="L1717" s="42">
        <v>3.4576041666666666</v>
      </c>
      <c r="M1717" s="4">
        <v>468</v>
      </c>
      <c r="N1717" s="4">
        <v>0</v>
      </c>
      <c r="O1717" s="4">
        <v>0</v>
      </c>
      <c r="P1717" s="4">
        <v>468</v>
      </c>
    </row>
    <row r="1718" spans="2:16" ht="17.25" customHeight="1" x14ac:dyDescent="0.2">
      <c r="B1718" s="4"/>
      <c r="K1718" s="41">
        <f t="shared" si="26"/>
        <v>44087</v>
      </c>
      <c r="L1718" s="42">
        <v>3.4992708333333336</v>
      </c>
      <c r="M1718" s="4">
        <v>468</v>
      </c>
      <c r="N1718" s="4">
        <v>0</v>
      </c>
      <c r="O1718" s="4">
        <v>0</v>
      </c>
      <c r="P1718" s="4">
        <v>468</v>
      </c>
    </row>
    <row r="1719" spans="2:16" ht="17.25" customHeight="1" x14ac:dyDescent="0.2">
      <c r="B1719" s="4"/>
      <c r="K1719" s="41">
        <f t="shared" si="26"/>
        <v>44087</v>
      </c>
      <c r="L1719" s="42">
        <v>3.5409375000000001</v>
      </c>
      <c r="M1719" s="4">
        <v>468</v>
      </c>
      <c r="N1719" s="4">
        <v>0</v>
      </c>
      <c r="O1719" s="4">
        <v>0</v>
      </c>
      <c r="P1719" s="4">
        <v>468</v>
      </c>
    </row>
    <row r="1720" spans="2:16" ht="17.25" customHeight="1" x14ac:dyDescent="0.2">
      <c r="B1720" s="4"/>
      <c r="K1720" s="41">
        <f t="shared" si="26"/>
        <v>44087</v>
      </c>
      <c r="L1720" s="42">
        <v>3.5826041666666666</v>
      </c>
      <c r="M1720" s="4">
        <v>468</v>
      </c>
      <c r="N1720" s="4">
        <v>0</v>
      </c>
      <c r="O1720" s="4">
        <v>-429</v>
      </c>
      <c r="P1720" s="4">
        <v>39</v>
      </c>
    </row>
    <row r="1721" spans="2:16" ht="17.25" customHeight="1" x14ac:dyDescent="0.2">
      <c r="B1721" s="4"/>
      <c r="K1721" s="41">
        <f t="shared" si="26"/>
        <v>44087</v>
      </c>
      <c r="L1721" s="42">
        <v>3.6242708333333336</v>
      </c>
      <c r="M1721" s="4">
        <v>468</v>
      </c>
      <c r="N1721" s="4">
        <v>0</v>
      </c>
      <c r="O1721" s="4">
        <v>-830</v>
      </c>
      <c r="P1721" s="4">
        <v>-362</v>
      </c>
    </row>
    <row r="1722" spans="2:16" ht="17.25" customHeight="1" x14ac:dyDescent="0.2">
      <c r="B1722" s="4"/>
      <c r="K1722" s="41">
        <f t="shared" si="26"/>
        <v>44087</v>
      </c>
      <c r="L1722" s="42">
        <v>3.6659375000000001</v>
      </c>
      <c r="M1722" s="4">
        <v>468</v>
      </c>
      <c r="N1722" s="4">
        <v>0</v>
      </c>
      <c r="O1722" s="4">
        <v>-927</v>
      </c>
      <c r="P1722" s="4">
        <v>-459</v>
      </c>
    </row>
    <row r="1723" spans="2:16" ht="17.25" customHeight="1" x14ac:dyDescent="0.2">
      <c r="B1723" s="4"/>
      <c r="K1723" s="41">
        <f t="shared" si="26"/>
        <v>44087</v>
      </c>
      <c r="L1723" s="42">
        <v>3.7076041666666666</v>
      </c>
      <c r="M1723" s="4">
        <v>468</v>
      </c>
      <c r="N1723" s="4">
        <v>0</v>
      </c>
      <c r="O1723" s="4">
        <v>-479</v>
      </c>
      <c r="P1723" s="4">
        <v>-11</v>
      </c>
    </row>
    <row r="1724" spans="2:16" ht="17.25" customHeight="1" x14ac:dyDescent="0.2">
      <c r="B1724" s="4"/>
      <c r="K1724" s="41">
        <f t="shared" si="26"/>
        <v>44087</v>
      </c>
      <c r="L1724" s="42">
        <v>3.7492708333333336</v>
      </c>
      <c r="M1724" s="4">
        <v>468</v>
      </c>
      <c r="N1724" s="4">
        <v>0</v>
      </c>
      <c r="O1724" s="4">
        <v>0</v>
      </c>
      <c r="P1724" s="4">
        <v>468</v>
      </c>
    </row>
    <row r="1725" spans="2:16" ht="17.25" customHeight="1" x14ac:dyDescent="0.2">
      <c r="B1725" s="4"/>
      <c r="K1725" s="41">
        <f t="shared" si="26"/>
        <v>44087</v>
      </c>
      <c r="L1725" s="42">
        <v>3.7909375000000001</v>
      </c>
      <c r="M1725" s="4">
        <v>468</v>
      </c>
      <c r="N1725" s="4">
        <v>0</v>
      </c>
      <c r="O1725" s="4">
        <v>0</v>
      </c>
      <c r="P1725" s="4">
        <v>468</v>
      </c>
    </row>
    <row r="1726" spans="2:16" ht="17.25" customHeight="1" x14ac:dyDescent="0.2">
      <c r="B1726" s="4"/>
      <c r="K1726" s="41">
        <f t="shared" si="26"/>
        <v>44087</v>
      </c>
      <c r="L1726" s="42">
        <v>3.8326041666666666</v>
      </c>
      <c r="M1726" s="4">
        <v>468</v>
      </c>
      <c r="N1726" s="4">
        <v>0</v>
      </c>
      <c r="O1726" s="4">
        <v>277</v>
      </c>
      <c r="P1726" s="4">
        <v>745</v>
      </c>
    </row>
    <row r="1727" spans="2:16" ht="17.25" customHeight="1" x14ac:dyDescent="0.2">
      <c r="B1727" s="4"/>
      <c r="K1727" s="41">
        <f t="shared" si="26"/>
        <v>44087</v>
      </c>
      <c r="L1727" s="42">
        <v>3.8742708333333336</v>
      </c>
      <c r="M1727" s="4">
        <v>468</v>
      </c>
      <c r="N1727" s="4">
        <v>0</v>
      </c>
      <c r="O1727" s="4">
        <v>221</v>
      </c>
      <c r="P1727" s="4">
        <v>689</v>
      </c>
    </row>
    <row r="1728" spans="2:16" ht="17.25" customHeight="1" x14ac:dyDescent="0.2">
      <c r="B1728" s="4"/>
      <c r="K1728" s="41">
        <f t="shared" si="26"/>
        <v>44087</v>
      </c>
      <c r="L1728" s="42">
        <v>3.9159375000000001</v>
      </c>
      <c r="M1728" s="4">
        <v>468</v>
      </c>
      <c r="N1728" s="4">
        <v>0</v>
      </c>
      <c r="O1728" s="4">
        <v>527</v>
      </c>
      <c r="P1728" s="4">
        <v>995</v>
      </c>
    </row>
    <row r="1729" spans="2:16" ht="17.25" customHeight="1" x14ac:dyDescent="0.2">
      <c r="B1729" s="4"/>
      <c r="K1729" s="41">
        <f t="shared" si="26"/>
        <v>44087</v>
      </c>
      <c r="L1729" s="42">
        <v>3.9576041666666666</v>
      </c>
      <c r="M1729" s="4">
        <v>468</v>
      </c>
      <c r="N1729" s="4">
        <v>0</v>
      </c>
      <c r="O1729" s="4">
        <v>606</v>
      </c>
      <c r="P1729" s="4">
        <v>1074</v>
      </c>
    </row>
    <row r="1730" spans="2:16" ht="17.25" customHeight="1" x14ac:dyDescent="0.2">
      <c r="B1730" s="4"/>
      <c r="K1730" s="41">
        <f t="shared" si="26"/>
        <v>44088</v>
      </c>
      <c r="L1730" s="42"/>
      <c r="M1730" s="4">
        <v>468</v>
      </c>
      <c r="N1730" s="4">
        <v>0</v>
      </c>
      <c r="O1730" s="4">
        <v>-15</v>
      </c>
      <c r="P1730" s="4">
        <v>453</v>
      </c>
    </row>
    <row r="1731" spans="2:16" ht="17.25" customHeight="1" x14ac:dyDescent="0.2">
      <c r="B1731" s="4"/>
      <c r="K1731" s="41">
        <f t="shared" si="26"/>
        <v>44088</v>
      </c>
      <c r="L1731" s="42">
        <v>3.0409375000000001</v>
      </c>
      <c r="M1731" s="4">
        <v>468</v>
      </c>
      <c r="N1731" s="4">
        <v>0</v>
      </c>
      <c r="O1731" s="4">
        <v>-236</v>
      </c>
      <c r="P1731" s="4">
        <v>232</v>
      </c>
    </row>
    <row r="1732" spans="2:16" ht="17.25" customHeight="1" x14ac:dyDescent="0.2">
      <c r="B1732" s="4"/>
      <c r="K1732" s="41">
        <f t="shared" si="26"/>
        <v>44088</v>
      </c>
      <c r="L1732" s="42">
        <v>3.0826041666666666</v>
      </c>
      <c r="M1732" s="4">
        <v>468</v>
      </c>
      <c r="N1732" s="4">
        <v>0</v>
      </c>
      <c r="O1732" s="4">
        <v>-465</v>
      </c>
      <c r="P1732" s="4">
        <v>3</v>
      </c>
    </row>
    <row r="1733" spans="2:16" ht="17.25" customHeight="1" x14ac:dyDescent="0.2">
      <c r="B1733" s="4"/>
      <c r="K1733" s="41">
        <f t="shared" si="26"/>
        <v>44088</v>
      </c>
      <c r="L1733" s="42">
        <v>3.1242708333333336</v>
      </c>
      <c r="M1733" s="4">
        <v>468</v>
      </c>
      <c r="N1733" s="4">
        <v>0</v>
      </c>
      <c r="O1733" s="4">
        <v>-614</v>
      </c>
      <c r="P1733" s="4">
        <v>-146</v>
      </c>
    </row>
    <row r="1734" spans="2:16" ht="17.25" customHeight="1" x14ac:dyDescent="0.2">
      <c r="B1734" s="4"/>
      <c r="K1734" s="41">
        <f t="shared" si="26"/>
        <v>44088</v>
      </c>
      <c r="L1734" s="42">
        <v>3.1659375000000001</v>
      </c>
      <c r="M1734" s="4">
        <v>468</v>
      </c>
      <c r="N1734" s="4">
        <v>0</v>
      </c>
      <c r="O1734" s="4">
        <v>-561</v>
      </c>
      <c r="P1734" s="4">
        <v>-93</v>
      </c>
    </row>
    <row r="1735" spans="2:16" ht="17.25" customHeight="1" x14ac:dyDescent="0.2">
      <c r="B1735" s="4"/>
      <c r="K1735" s="41">
        <f t="shared" si="26"/>
        <v>44088</v>
      </c>
      <c r="L1735" s="42">
        <v>3.2076041666666666</v>
      </c>
      <c r="M1735" s="4">
        <v>468</v>
      </c>
      <c r="N1735" s="4">
        <v>0</v>
      </c>
      <c r="O1735" s="4">
        <v>-43</v>
      </c>
      <c r="P1735" s="4">
        <v>425</v>
      </c>
    </row>
    <row r="1736" spans="2:16" ht="17.25" customHeight="1" x14ac:dyDescent="0.2">
      <c r="B1736" s="4"/>
      <c r="K1736" s="41">
        <f t="shared" si="26"/>
        <v>44088</v>
      </c>
      <c r="L1736" s="42">
        <v>3.2492708333333336</v>
      </c>
      <c r="M1736" s="4">
        <v>468</v>
      </c>
      <c r="N1736" s="4">
        <v>893</v>
      </c>
      <c r="O1736" s="4">
        <v>0</v>
      </c>
      <c r="P1736" s="4">
        <v>1361</v>
      </c>
    </row>
    <row r="1737" spans="2:16" ht="17.25" customHeight="1" x14ac:dyDescent="0.2">
      <c r="B1737" s="4"/>
      <c r="K1737" s="41">
        <f t="shared" si="26"/>
        <v>44088</v>
      </c>
      <c r="L1737" s="42">
        <v>3.2909375000000001</v>
      </c>
      <c r="M1737" s="4">
        <v>468</v>
      </c>
      <c r="N1737" s="4">
        <v>0</v>
      </c>
      <c r="O1737" s="4">
        <v>1200</v>
      </c>
      <c r="P1737" s="4">
        <v>1668</v>
      </c>
    </row>
    <row r="1738" spans="2:16" ht="17.25" customHeight="1" x14ac:dyDescent="0.2">
      <c r="B1738" s="4"/>
      <c r="K1738" s="41">
        <f t="shared" si="26"/>
        <v>44088</v>
      </c>
      <c r="L1738" s="42">
        <v>3.3326041666666666</v>
      </c>
      <c r="M1738" s="4">
        <v>468</v>
      </c>
      <c r="N1738" s="4">
        <v>893</v>
      </c>
      <c r="O1738" s="4">
        <v>399</v>
      </c>
      <c r="P1738" s="4">
        <v>1760</v>
      </c>
    </row>
    <row r="1739" spans="2:16" ht="17.25" customHeight="1" x14ac:dyDescent="0.2">
      <c r="B1739" s="4"/>
      <c r="K1739" s="41">
        <f t="shared" si="26"/>
        <v>44088</v>
      </c>
      <c r="L1739" s="42">
        <v>3.3742708333333336</v>
      </c>
      <c r="M1739" s="4">
        <v>468</v>
      </c>
      <c r="N1739" s="4">
        <v>893</v>
      </c>
      <c r="O1739" s="4">
        <v>0</v>
      </c>
      <c r="P1739" s="4">
        <v>1361</v>
      </c>
    </row>
    <row r="1740" spans="2:16" ht="17.25" customHeight="1" x14ac:dyDescent="0.2">
      <c r="B1740" s="4"/>
      <c r="K1740" s="41">
        <f t="shared" si="26"/>
        <v>44088</v>
      </c>
      <c r="L1740" s="42">
        <v>3.4159375000000001</v>
      </c>
      <c r="M1740" s="4">
        <v>468</v>
      </c>
      <c r="N1740" s="4">
        <v>893</v>
      </c>
      <c r="O1740" s="4">
        <v>0</v>
      </c>
      <c r="P1740" s="4">
        <v>1361</v>
      </c>
    </row>
    <row r="1741" spans="2:16" ht="17.25" customHeight="1" x14ac:dyDescent="0.2">
      <c r="B1741" s="4"/>
      <c r="K1741" s="41">
        <f t="shared" si="26"/>
        <v>44088</v>
      </c>
      <c r="L1741" s="42">
        <v>3.4576041666666666</v>
      </c>
      <c r="M1741" s="4">
        <v>468</v>
      </c>
      <c r="N1741" s="4">
        <v>0</v>
      </c>
      <c r="O1741" s="4">
        <v>0</v>
      </c>
      <c r="P1741" s="4">
        <v>468</v>
      </c>
    </row>
    <row r="1742" spans="2:16" ht="17.25" customHeight="1" x14ac:dyDescent="0.2">
      <c r="B1742" s="4"/>
      <c r="K1742" s="41">
        <f t="shared" si="26"/>
        <v>44088</v>
      </c>
      <c r="L1742" s="42">
        <v>3.4992708333333336</v>
      </c>
      <c r="M1742" s="4">
        <v>468</v>
      </c>
      <c r="N1742" s="4">
        <v>0</v>
      </c>
      <c r="O1742" s="4">
        <v>0</v>
      </c>
      <c r="P1742" s="4">
        <v>468</v>
      </c>
    </row>
    <row r="1743" spans="2:16" ht="17.25" customHeight="1" x14ac:dyDescent="0.2">
      <c r="B1743" s="4"/>
      <c r="K1743" s="41">
        <f t="shared" si="26"/>
        <v>44088</v>
      </c>
      <c r="L1743" s="42">
        <v>3.5409375000000001</v>
      </c>
      <c r="M1743" s="4">
        <v>468</v>
      </c>
      <c r="N1743" s="4">
        <v>0</v>
      </c>
      <c r="O1743" s="4">
        <v>0</v>
      </c>
      <c r="P1743" s="4">
        <v>468</v>
      </c>
    </row>
    <row r="1744" spans="2:16" ht="17.25" customHeight="1" x14ac:dyDescent="0.2">
      <c r="B1744" s="4"/>
      <c r="K1744" s="41">
        <f t="shared" si="26"/>
        <v>44088</v>
      </c>
      <c r="L1744" s="42">
        <v>3.5826041666666666</v>
      </c>
      <c r="M1744" s="4">
        <v>468</v>
      </c>
      <c r="N1744" s="4">
        <v>21</v>
      </c>
      <c r="O1744" s="4">
        <v>0</v>
      </c>
      <c r="P1744" s="4">
        <v>489</v>
      </c>
    </row>
    <row r="1745" spans="2:16" ht="17.25" customHeight="1" x14ac:dyDescent="0.2">
      <c r="B1745" s="4"/>
      <c r="K1745" s="41">
        <f t="shared" si="26"/>
        <v>44088</v>
      </c>
      <c r="L1745" s="42">
        <v>3.6242708333333336</v>
      </c>
      <c r="M1745" s="4">
        <v>468</v>
      </c>
      <c r="N1745" s="4">
        <v>0</v>
      </c>
      <c r="O1745" s="4">
        <v>-62</v>
      </c>
      <c r="P1745" s="4">
        <v>406</v>
      </c>
    </row>
    <row r="1746" spans="2:16" ht="17.25" customHeight="1" x14ac:dyDescent="0.2">
      <c r="B1746" s="4"/>
      <c r="K1746" s="41">
        <f t="shared" si="26"/>
        <v>44088</v>
      </c>
      <c r="L1746" s="42">
        <v>3.6659375000000001</v>
      </c>
      <c r="M1746" s="4">
        <v>468</v>
      </c>
      <c r="N1746" s="4">
        <v>0</v>
      </c>
      <c r="O1746" s="4">
        <v>0</v>
      </c>
      <c r="P1746" s="4">
        <v>468</v>
      </c>
    </row>
    <row r="1747" spans="2:16" ht="17.25" customHeight="1" x14ac:dyDescent="0.2">
      <c r="B1747" s="4"/>
      <c r="K1747" s="41">
        <f t="shared" si="26"/>
        <v>44088</v>
      </c>
      <c r="L1747" s="42">
        <v>3.7076041666666666</v>
      </c>
      <c r="M1747" s="4">
        <v>468</v>
      </c>
      <c r="N1747" s="4">
        <v>537</v>
      </c>
      <c r="O1747" s="4">
        <v>0</v>
      </c>
      <c r="P1747" s="4">
        <v>1005</v>
      </c>
    </row>
    <row r="1748" spans="2:16" ht="17.25" customHeight="1" x14ac:dyDescent="0.2">
      <c r="B1748" s="4"/>
      <c r="K1748" s="41">
        <f t="shared" si="26"/>
        <v>44088</v>
      </c>
      <c r="L1748" s="42">
        <v>3.7492708333333336</v>
      </c>
      <c r="M1748" s="4">
        <v>468</v>
      </c>
      <c r="N1748" s="4">
        <v>0</v>
      </c>
      <c r="O1748" s="4">
        <v>0</v>
      </c>
      <c r="P1748" s="4">
        <v>468</v>
      </c>
    </row>
    <row r="1749" spans="2:16" ht="17.25" customHeight="1" x14ac:dyDescent="0.2">
      <c r="B1749" s="4"/>
      <c r="K1749" s="41">
        <f t="shared" si="26"/>
        <v>44088</v>
      </c>
      <c r="L1749" s="42">
        <v>3.7909375000000001</v>
      </c>
      <c r="M1749" s="4">
        <v>468</v>
      </c>
      <c r="N1749" s="4">
        <v>893</v>
      </c>
      <c r="O1749" s="4">
        <v>0</v>
      </c>
      <c r="P1749" s="4">
        <v>1361</v>
      </c>
    </row>
    <row r="1750" spans="2:16" ht="17.25" customHeight="1" x14ac:dyDescent="0.2">
      <c r="B1750" s="4"/>
      <c r="K1750" s="41">
        <f t="shared" si="26"/>
        <v>44088</v>
      </c>
      <c r="L1750" s="42">
        <v>3.8326041666666666</v>
      </c>
      <c r="M1750" s="4">
        <v>468</v>
      </c>
      <c r="N1750" s="4">
        <v>893</v>
      </c>
      <c r="O1750" s="4">
        <v>0</v>
      </c>
      <c r="P1750" s="4">
        <v>1361</v>
      </c>
    </row>
    <row r="1751" spans="2:16" ht="17.25" customHeight="1" x14ac:dyDescent="0.2">
      <c r="B1751" s="4"/>
      <c r="K1751" s="41">
        <f t="shared" si="26"/>
        <v>44088</v>
      </c>
      <c r="L1751" s="42">
        <v>3.8742708333333336</v>
      </c>
      <c r="M1751" s="4">
        <v>468</v>
      </c>
      <c r="N1751" s="4">
        <v>893</v>
      </c>
      <c r="O1751" s="4">
        <v>0</v>
      </c>
      <c r="P1751" s="4">
        <v>1361</v>
      </c>
    </row>
    <row r="1752" spans="2:16" ht="17.25" customHeight="1" x14ac:dyDescent="0.2">
      <c r="B1752" s="4"/>
      <c r="K1752" s="41">
        <f t="shared" si="26"/>
        <v>44088</v>
      </c>
      <c r="L1752" s="42">
        <v>3.9159375000000001</v>
      </c>
      <c r="M1752" s="4">
        <v>468</v>
      </c>
      <c r="N1752" s="4">
        <v>0</v>
      </c>
      <c r="O1752" s="4">
        <v>0</v>
      </c>
      <c r="P1752" s="4">
        <v>468</v>
      </c>
    </row>
    <row r="1753" spans="2:16" ht="17.25" customHeight="1" x14ac:dyDescent="0.2">
      <c r="B1753" s="4"/>
      <c r="K1753" s="41">
        <f t="shared" si="26"/>
        <v>44088</v>
      </c>
      <c r="L1753" s="42">
        <v>3.9576041666666666</v>
      </c>
      <c r="M1753" s="4">
        <v>468</v>
      </c>
      <c r="N1753" s="4">
        <v>0</v>
      </c>
      <c r="O1753" s="4">
        <v>0</v>
      </c>
      <c r="P1753" s="4">
        <v>468</v>
      </c>
    </row>
    <row r="1754" spans="2:16" ht="17.25" customHeight="1" x14ac:dyDescent="0.2">
      <c r="B1754" s="4"/>
      <c r="K1754" s="41">
        <f t="shared" ref="K1754:K1817" si="27">K1730+1</f>
        <v>44089</v>
      </c>
      <c r="L1754" s="42"/>
      <c r="M1754" s="4">
        <v>468</v>
      </c>
      <c r="N1754" s="4">
        <v>0</v>
      </c>
      <c r="O1754" s="4">
        <v>0</v>
      </c>
      <c r="P1754" s="4">
        <v>468</v>
      </c>
    </row>
    <row r="1755" spans="2:16" ht="17.25" customHeight="1" x14ac:dyDescent="0.2">
      <c r="B1755" s="4"/>
      <c r="K1755" s="41">
        <f t="shared" si="27"/>
        <v>44089</v>
      </c>
      <c r="L1755" s="42">
        <v>3.0409375000000001</v>
      </c>
      <c r="M1755" s="4">
        <v>468</v>
      </c>
      <c r="N1755" s="4">
        <v>0</v>
      </c>
      <c r="O1755" s="4">
        <v>0</v>
      </c>
      <c r="P1755" s="4">
        <v>468</v>
      </c>
    </row>
    <row r="1756" spans="2:16" ht="17.25" customHeight="1" x14ac:dyDescent="0.2">
      <c r="B1756" s="4"/>
      <c r="K1756" s="41">
        <f t="shared" si="27"/>
        <v>44089</v>
      </c>
      <c r="L1756" s="42">
        <v>3.0826041666666666</v>
      </c>
      <c r="M1756" s="4">
        <v>468</v>
      </c>
      <c r="N1756" s="4">
        <v>149</v>
      </c>
      <c r="O1756" s="4">
        <v>0</v>
      </c>
      <c r="P1756" s="4">
        <v>617</v>
      </c>
    </row>
    <row r="1757" spans="2:16" ht="17.25" customHeight="1" x14ac:dyDescent="0.2">
      <c r="B1757" s="4"/>
      <c r="K1757" s="41">
        <f t="shared" si="27"/>
        <v>44089</v>
      </c>
      <c r="L1757" s="42">
        <v>3.1242708333333336</v>
      </c>
      <c r="M1757" s="4">
        <v>468</v>
      </c>
      <c r="N1757" s="4">
        <v>0</v>
      </c>
      <c r="O1757" s="4">
        <v>-38</v>
      </c>
      <c r="P1757" s="4">
        <v>430</v>
      </c>
    </row>
    <row r="1758" spans="2:16" ht="17.25" customHeight="1" x14ac:dyDescent="0.2">
      <c r="B1758" s="4"/>
      <c r="K1758" s="41">
        <f t="shared" si="27"/>
        <v>44089</v>
      </c>
      <c r="L1758" s="42">
        <v>3.1659375000000001</v>
      </c>
      <c r="M1758" s="4">
        <v>468</v>
      </c>
      <c r="N1758" s="4">
        <v>0</v>
      </c>
      <c r="O1758" s="4">
        <v>-86</v>
      </c>
      <c r="P1758" s="4">
        <v>382</v>
      </c>
    </row>
    <row r="1759" spans="2:16" ht="17.25" customHeight="1" x14ac:dyDescent="0.2">
      <c r="B1759" s="4"/>
      <c r="K1759" s="41">
        <f t="shared" si="27"/>
        <v>44089</v>
      </c>
      <c r="L1759" s="42">
        <v>3.2076041666666666</v>
      </c>
      <c r="M1759" s="4">
        <v>468</v>
      </c>
      <c r="N1759" s="4">
        <v>0</v>
      </c>
      <c r="O1759" s="4">
        <v>0</v>
      </c>
      <c r="P1759" s="4">
        <v>468</v>
      </c>
    </row>
    <row r="1760" spans="2:16" ht="17.25" customHeight="1" x14ac:dyDescent="0.2">
      <c r="B1760" s="4"/>
      <c r="K1760" s="41">
        <f t="shared" si="27"/>
        <v>44089</v>
      </c>
      <c r="L1760" s="42">
        <v>3.2492708333333336</v>
      </c>
      <c r="M1760" s="4">
        <v>468</v>
      </c>
      <c r="N1760" s="4">
        <v>1239</v>
      </c>
      <c r="O1760" s="4">
        <v>0</v>
      </c>
      <c r="P1760" s="4">
        <v>1707</v>
      </c>
    </row>
    <row r="1761" spans="2:16" ht="17.25" customHeight="1" x14ac:dyDescent="0.2">
      <c r="B1761" s="4"/>
      <c r="K1761" s="41">
        <f t="shared" si="27"/>
        <v>44089</v>
      </c>
      <c r="L1761" s="42">
        <v>3.2909375000000001</v>
      </c>
      <c r="M1761" s="4">
        <v>468</v>
      </c>
      <c r="N1761" s="4">
        <v>0</v>
      </c>
      <c r="O1761" s="4">
        <v>0</v>
      </c>
      <c r="P1761" s="4">
        <v>468</v>
      </c>
    </row>
    <row r="1762" spans="2:16" ht="17.25" customHeight="1" x14ac:dyDescent="0.2">
      <c r="B1762" s="4"/>
      <c r="K1762" s="41">
        <f t="shared" si="27"/>
        <v>44089</v>
      </c>
      <c r="L1762" s="42">
        <v>3.3326041666666666</v>
      </c>
      <c r="M1762" s="4">
        <v>468</v>
      </c>
      <c r="N1762" s="4">
        <v>0</v>
      </c>
      <c r="O1762" s="4">
        <v>0</v>
      </c>
      <c r="P1762" s="4">
        <v>468</v>
      </c>
    </row>
    <row r="1763" spans="2:16" ht="17.25" customHeight="1" x14ac:dyDescent="0.2">
      <c r="B1763" s="4"/>
      <c r="K1763" s="41">
        <f t="shared" si="27"/>
        <v>44089</v>
      </c>
      <c r="L1763" s="42">
        <v>3.3742708333333336</v>
      </c>
      <c r="M1763" s="4">
        <v>468</v>
      </c>
      <c r="N1763" s="4">
        <v>1239</v>
      </c>
      <c r="O1763" s="4">
        <v>0</v>
      </c>
      <c r="P1763" s="4">
        <v>1707</v>
      </c>
    </row>
    <row r="1764" spans="2:16" ht="17.25" customHeight="1" x14ac:dyDescent="0.2">
      <c r="B1764" s="4"/>
      <c r="K1764" s="41">
        <f t="shared" si="27"/>
        <v>44089</v>
      </c>
      <c r="L1764" s="42">
        <v>3.4159375000000001</v>
      </c>
      <c r="M1764" s="4">
        <v>468</v>
      </c>
      <c r="N1764" s="4">
        <v>1239</v>
      </c>
      <c r="O1764" s="4">
        <v>0</v>
      </c>
      <c r="P1764" s="4">
        <v>1707</v>
      </c>
    </row>
    <row r="1765" spans="2:16" ht="17.25" customHeight="1" x14ac:dyDescent="0.2">
      <c r="B1765" s="4"/>
      <c r="K1765" s="41">
        <f t="shared" si="27"/>
        <v>44089</v>
      </c>
      <c r="L1765" s="42">
        <v>3.4576041666666666</v>
      </c>
      <c r="M1765" s="4">
        <v>468</v>
      </c>
      <c r="N1765" s="4">
        <v>0</v>
      </c>
      <c r="O1765" s="4">
        <v>0</v>
      </c>
      <c r="P1765" s="4">
        <v>468</v>
      </c>
    </row>
    <row r="1766" spans="2:16" ht="17.25" customHeight="1" x14ac:dyDescent="0.2">
      <c r="B1766" s="4"/>
      <c r="K1766" s="41">
        <f t="shared" si="27"/>
        <v>44089</v>
      </c>
      <c r="L1766" s="42">
        <v>3.4992708333333336</v>
      </c>
      <c r="M1766" s="4">
        <v>468</v>
      </c>
      <c r="N1766" s="4">
        <v>588</v>
      </c>
      <c r="O1766" s="4">
        <v>0</v>
      </c>
      <c r="P1766" s="4">
        <v>1056</v>
      </c>
    </row>
    <row r="1767" spans="2:16" ht="17.25" customHeight="1" x14ac:dyDescent="0.2">
      <c r="B1767" s="4"/>
      <c r="K1767" s="41">
        <f t="shared" si="27"/>
        <v>44089</v>
      </c>
      <c r="L1767" s="42">
        <v>3.5409375000000001</v>
      </c>
      <c r="M1767" s="4">
        <v>468</v>
      </c>
      <c r="N1767" s="4">
        <v>241</v>
      </c>
      <c r="O1767" s="4">
        <v>0</v>
      </c>
      <c r="P1767" s="4">
        <v>709</v>
      </c>
    </row>
    <row r="1768" spans="2:16" ht="17.25" customHeight="1" x14ac:dyDescent="0.2">
      <c r="B1768" s="4"/>
      <c r="K1768" s="41">
        <f t="shared" si="27"/>
        <v>44089</v>
      </c>
      <c r="L1768" s="42">
        <v>3.5826041666666666</v>
      </c>
      <c r="M1768" s="4">
        <v>468</v>
      </c>
      <c r="N1768" s="4">
        <v>196</v>
      </c>
      <c r="O1768" s="4">
        <v>0</v>
      </c>
      <c r="P1768" s="4">
        <v>664</v>
      </c>
    </row>
    <row r="1769" spans="2:16" ht="17.25" customHeight="1" x14ac:dyDescent="0.2">
      <c r="B1769" s="4"/>
      <c r="K1769" s="41">
        <f t="shared" si="27"/>
        <v>44089</v>
      </c>
      <c r="L1769" s="42">
        <v>3.6242708333333336</v>
      </c>
      <c r="M1769" s="4">
        <v>468</v>
      </c>
      <c r="N1769" s="4">
        <v>0</v>
      </c>
      <c r="O1769" s="4">
        <v>0</v>
      </c>
      <c r="P1769" s="4">
        <v>468</v>
      </c>
    </row>
    <row r="1770" spans="2:16" ht="17.25" customHeight="1" x14ac:dyDescent="0.2">
      <c r="B1770" s="4"/>
      <c r="K1770" s="41">
        <f t="shared" si="27"/>
        <v>44089</v>
      </c>
      <c r="L1770" s="42">
        <v>3.6659375000000001</v>
      </c>
      <c r="M1770" s="4">
        <v>468</v>
      </c>
      <c r="N1770" s="4">
        <v>0</v>
      </c>
      <c r="O1770" s="4">
        <v>100</v>
      </c>
      <c r="P1770" s="4">
        <v>568</v>
      </c>
    </row>
    <row r="1771" spans="2:16" ht="17.25" customHeight="1" x14ac:dyDescent="0.2">
      <c r="B1771" s="4"/>
      <c r="K1771" s="41">
        <f t="shared" si="27"/>
        <v>44089</v>
      </c>
      <c r="L1771" s="42">
        <v>3.7076041666666666</v>
      </c>
      <c r="M1771" s="4">
        <v>468</v>
      </c>
      <c r="N1771" s="4">
        <v>0</v>
      </c>
      <c r="O1771" s="4">
        <v>0</v>
      </c>
      <c r="P1771" s="4">
        <v>468</v>
      </c>
    </row>
    <row r="1772" spans="2:16" ht="17.25" customHeight="1" x14ac:dyDescent="0.2">
      <c r="B1772" s="4"/>
      <c r="K1772" s="41">
        <f t="shared" si="27"/>
        <v>44089</v>
      </c>
      <c r="L1772" s="42">
        <v>3.7492708333333336</v>
      </c>
      <c r="M1772" s="4">
        <v>468</v>
      </c>
      <c r="N1772" s="4">
        <v>0</v>
      </c>
      <c r="O1772" s="4">
        <v>0</v>
      </c>
      <c r="P1772" s="4">
        <v>468</v>
      </c>
    </row>
    <row r="1773" spans="2:16" ht="17.25" customHeight="1" x14ac:dyDescent="0.2">
      <c r="B1773" s="4"/>
      <c r="K1773" s="41">
        <f t="shared" si="27"/>
        <v>44089</v>
      </c>
      <c r="L1773" s="42">
        <v>3.7909375000000001</v>
      </c>
      <c r="M1773" s="4">
        <v>468</v>
      </c>
      <c r="N1773" s="4">
        <v>1239</v>
      </c>
      <c r="O1773" s="4">
        <v>0</v>
      </c>
      <c r="P1773" s="4">
        <v>1707</v>
      </c>
    </row>
    <row r="1774" spans="2:16" ht="17.25" customHeight="1" x14ac:dyDescent="0.2">
      <c r="B1774" s="4"/>
      <c r="K1774" s="41">
        <f t="shared" si="27"/>
        <v>44089</v>
      </c>
      <c r="L1774" s="42">
        <v>3.8326041666666666</v>
      </c>
      <c r="M1774" s="4">
        <v>468</v>
      </c>
      <c r="N1774" s="4">
        <v>1239</v>
      </c>
      <c r="O1774" s="4">
        <v>0</v>
      </c>
      <c r="P1774" s="4">
        <v>1707</v>
      </c>
    </row>
    <row r="1775" spans="2:16" ht="17.25" customHeight="1" x14ac:dyDescent="0.2">
      <c r="B1775" s="4"/>
      <c r="K1775" s="41">
        <f t="shared" si="27"/>
        <v>44089</v>
      </c>
      <c r="L1775" s="42">
        <v>3.8742708333333336</v>
      </c>
      <c r="M1775" s="4">
        <v>468</v>
      </c>
      <c r="N1775" s="4">
        <v>0</v>
      </c>
      <c r="O1775" s="4">
        <v>0</v>
      </c>
      <c r="P1775" s="4">
        <v>468</v>
      </c>
    </row>
    <row r="1776" spans="2:16" ht="17.25" customHeight="1" x14ac:dyDescent="0.2">
      <c r="B1776" s="4"/>
      <c r="K1776" s="41">
        <f t="shared" si="27"/>
        <v>44089</v>
      </c>
      <c r="L1776" s="42">
        <v>3.9159375000000001</v>
      </c>
      <c r="M1776" s="4">
        <v>468</v>
      </c>
      <c r="N1776" s="4">
        <v>0</v>
      </c>
      <c r="O1776" s="4">
        <v>0</v>
      </c>
      <c r="P1776" s="4">
        <v>468</v>
      </c>
    </row>
    <row r="1777" spans="2:16" ht="17.25" customHeight="1" x14ac:dyDescent="0.2">
      <c r="B1777" s="4"/>
      <c r="K1777" s="41">
        <f t="shared" si="27"/>
        <v>44089</v>
      </c>
      <c r="L1777" s="42">
        <v>3.9576041666666666</v>
      </c>
      <c r="M1777" s="4">
        <v>468</v>
      </c>
      <c r="N1777" s="4">
        <v>0</v>
      </c>
      <c r="O1777" s="4">
        <v>0</v>
      </c>
      <c r="P1777" s="4">
        <v>468</v>
      </c>
    </row>
    <row r="1778" spans="2:16" ht="17.25" customHeight="1" x14ac:dyDescent="0.2">
      <c r="B1778" s="4"/>
      <c r="K1778" s="41">
        <f t="shared" si="27"/>
        <v>44090</v>
      </c>
      <c r="L1778" s="42"/>
      <c r="M1778" s="4">
        <v>468</v>
      </c>
      <c r="N1778" s="4">
        <v>1265</v>
      </c>
      <c r="O1778" s="4">
        <v>0</v>
      </c>
      <c r="P1778" s="4">
        <v>1733</v>
      </c>
    </row>
    <row r="1779" spans="2:16" ht="17.25" customHeight="1" x14ac:dyDescent="0.2">
      <c r="B1779" s="4"/>
      <c r="K1779" s="41">
        <f t="shared" si="27"/>
        <v>44090</v>
      </c>
      <c r="L1779" s="42">
        <v>3.0409375000000001</v>
      </c>
      <c r="M1779" s="4">
        <v>468</v>
      </c>
      <c r="N1779" s="4">
        <v>0</v>
      </c>
      <c r="O1779" s="4">
        <v>0</v>
      </c>
      <c r="P1779" s="4">
        <v>468</v>
      </c>
    </row>
    <row r="1780" spans="2:16" ht="17.25" customHeight="1" x14ac:dyDescent="0.2">
      <c r="B1780" s="4"/>
      <c r="K1780" s="41">
        <f t="shared" si="27"/>
        <v>44090</v>
      </c>
      <c r="L1780" s="42">
        <v>3.0826041666666666</v>
      </c>
      <c r="M1780" s="4">
        <v>468</v>
      </c>
      <c r="N1780" s="4">
        <v>0</v>
      </c>
      <c r="O1780" s="4">
        <v>0</v>
      </c>
      <c r="P1780" s="4">
        <v>468</v>
      </c>
    </row>
    <row r="1781" spans="2:16" ht="17.25" customHeight="1" x14ac:dyDescent="0.2">
      <c r="B1781" s="4"/>
      <c r="K1781" s="41">
        <f t="shared" si="27"/>
        <v>44090</v>
      </c>
      <c r="L1781" s="42">
        <v>3.1242708333333336</v>
      </c>
      <c r="M1781" s="4">
        <v>468</v>
      </c>
      <c r="N1781" s="4">
        <v>0</v>
      </c>
      <c r="O1781" s="4">
        <v>0</v>
      </c>
      <c r="P1781" s="4">
        <v>468</v>
      </c>
    </row>
    <row r="1782" spans="2:16" ht="17.25" customHeight="1" x14ac:dyDescent="0.2">
      <c r="B1782" s="4"/>
      <c r="K1782" s="41">
        <f t="shared" si="27"/>
        <v>44090</v>
      </c>
      <c r="L1782" s="42">
        <v>3.1659375000000001</v>
      </c>
      <c r="M1782" s="4">
        <v>468</v>
      </c>
      <c r="N1782" s="4">
        <v>441</v>
      </c>
      <c r="O1782" s="4">
        <v>0</v>
      </c>
      <c r="P1782" s="4">
        <v>909</v>
      </c>
    </row>
    <row r="1783" spans="2:16" ht="17.25" customHeight="1" x14ac:dyDescent="0.2">
      <c r="B1783" s="4"/>
      <c r="K1783" s="41">
        <f t="shared" si="27"/>
        <v>44090</v>
      </c>
      <c r="L1783" s="42">
        <v>3.2076041666666666</v>
      </c>
      <c r="M1783" s="4">
        <v>468</v>
      </c>
      <c r="N1783" s="4">
        <v>617</v>
      </c>
      <c r="O1783" s="4">
        <v>0</v>
      </c>
      <c r="P1783" s="4">
        <v>1085</v>
      </c>
    </row>
    <row r="1784" spans="2:16" ht="17.25" customHeight="1" x14ac:dyDescent="0.2">
      <c r="B1784" s="4"/>
      <c r="K1784" s="41">
        <f t="shared" si="27"/>
        <v>44090</v>
      </c>
      <c r="L1784" s="42">
        <v>3.2492708333333336</v>
      </c>
      <c r="M1784" s="4">
        <v>468</v>
      </c>
      <c r="N1784" s="4">
        <v>1563</v>
      </c>
      <c r="O1784" s="4">
        <v>0</v>
      </c>
      <c r="P1784" s="4">
        <v>2031</v>
      </c>
    </row>
    <row r="1785" spans="2:16" ht="17.25" customHeight="1" x14ac:dyDescent="0.2">
      <c r="B1785" s="4"/>
      <c r="K1785" s="41">
        <f t="shared" si="27"/>
        <v>44090</v>
      </c>
      <c r="L1785" s="42">
        <v>3.2909375000000001</v>
      </c>
      <c r="M1785" s="4">
        <v>468</v>
      </c>
      <c r="N1785" s="4">
        <v>0</v>
      </c>
      <c r="O1785" s="4">
        <v>0</v>
      </c>
      <c r="P1785" s="4">
        <v>468</v>
      </c>
    </row>
    <row r="1786" spans="2:16" ht="17.25" customHeight="1" x14ac:dyDescent="0.2">
      <c r="B1786" s="4"/>
      <c r="K1786" s="41">
        <f t="shared" si="27"/>
        <v>44090</v>
      </c>
      <c r="L1786" s="42">
        <v>3.3326041666666666</v>
      </c>
      <c r="M1786" s="4">
        <v>468</v>
      </c>
      <c r="N1786" s="4">
        <v>1563</v>
      </c>
      <c r="O1786" s="4">
        <v>0</v>
      </c>
      <c r="P1786" s="4">
        <v>2031</v>
      </c>
    </row>
    <row r="1787" spans="2:16" ht="17.25" customHeight="1" x14ac:dyDescent="0.2">
      <c r="B1787" s="4"/>
      <c r="K1787" s="41">
        <f t="shared" si="27"/>
        <v>44090</v>
      </c>
      <c r="L1787" s="42">
        <v>3.3742708333333336</v>
      </c>
      <c r="M1787" s="4">
        <v>468</v>
      </c>
      <c r="N1787" s="4">
        <v>0</v>
      </c>
      <c r="O1787" s="4">
        <v>0</v>
      </c>
      <c r="P1787" s="4">
        <v>468</v>
      </c>
    </row>
    <row r="1788" spans="2:16" ht="17.25" customHeight="1" x14ac:dyDescent="0.2">
      <c r="B1788" s="4"/>
      <c r="K1788" s="41">
        <f t="shared" si="27"/>
        <v>44090</v>
      </c>
      <c r="L1788" s="42">
        <v>3.4159375000000001</v>
      </c>
      <c r="M1788" s="4">
        <v>468</v>
      </c>
      <c r="N1788" s="4">
        <v>0</v>
      </c>
      <c r="O1788" s="4">
        <v>0</v>
      </c>
      <c r="P1788" s="4">
        <v>468</v>
      </c>
    </row>
    <row r="1789" spans="2:16" ht="17.25" customHeight="1" x14ac:dyDescent="0.2">
      <c r="B1789" s="4"/>
      <c r="K1789" s="41">
        <f t="shared" si="27"/>
        <v>44090</v>
      </c>
      <c r="L1789" s="42">
        <v>3.4576041666666666</v>
      </c>
      <c r="M1789" s="4">
        <v>468</v>
      </c>
      <c r="N1789" s="4">
        <v>1323</v>
      </c>
      <c r="O1789" s="4">
        <v>0</v>
      </c>
      <c r="P1789" s="4">
        <v>1791</v>
      </c>
    </row>
    <row r="1790" spans="2:16" ht="17.25" customHeight="1" x14ac:dyDescent="0.2">
      <c r="B1790" s="4"/>
      <c r="K1790" s="41">
        <f t="shared" si="27"/>
        <v>44090</v>
      </c>
      <c r="L1790" s="42">
        <v>3.4992708333333336</v>
      </c>
      <c r="M1790" s="4">
        <v>468</v>
      </c>
      <c r="N1790" s="4">
        <v>0</v>
      </c>
      <c r="O1790" s="4">
        <v>0</v>
      </c>
      <c r="P1790" s="4">
        <v>468</v>
      </c>
    </row>
    <row r="1791" spans="2:16" ht="17.25" customHeight="1" x14ac:dyDescent="0.2">
      <c r="B1791" s="4"/>
      <c r="K1791" s="41">
        <f t="shared" si="27"/>
        <v>44090</v>
      </c>
      <c r="L1791" s="42">
        <v>3.5409375000000001</v>
      </c>
      <c r="M1791" s="4">
        <v>468</v>
      </c>
      <c r="N1791" s="4">
        <v>0</v>
      </c>
      <c r="O1791" s="4">
        <v>0</v>
      </c>
      <c r="P1791" s="4">
        <v>468</v>
      </c>
    </row>
    <row r="1792" spans="2:16" ht="17.25" customHeight="1" x14ac:dyDescent="0.2">
      <c r="B1792" s="4"/>
      <c r="K1792" s="41">
        <f t="shared" si="27"/>
        <v>44090</v>
      </c>
      <c r="L1792" s="42">
        <v>3.5826041666666666</v>
      </c>
      <c r="M1792" s="4">
        <v>468</v>
      </c>
      <c r="N1792" s="4">
        <v>0</v>
      </c>
      <c r="O1792" s="4">
        <v>0</v>
      </c>
      <c r="P1792" s="4">
        <v>468</v>
      </c>
    </row>
    <row r="1793" spans="2:16" ht="17.25" customHeight="1" x14ac:dyDescent="0.2">
      <c r="B1793" s="4"/>
      <c r="K1793" s="41">
        <f t="shared" si="27"/>
        <v>44090</v>
      </c>
      <c r="L1793" s="42">
        <v>3.6242708333333336</v>
      </c>
      <c r="M1793" s="4">
        <v>468</v>
      </c>
      <c r="N1793" s="4">
        <v>0</v>
      </c>
      <c r="O1793" s="4">
        <v>0</v>
      </c>
      <c r="P1793" s="4">
        <v>468</v>
      </c>
    </row>
    <row r="1794" spans="2:16" ht="17.25" customHeight="1" x14ac:dyDescent="0.2">
      <c r="B1794" s="4"/>
      <c r="K1794" s="41">
        <f t="shared" si="27"/>
        <v>44090</v>
      </c>
      <c r="L1794" s="42">
        <v>3.6659375000000001</v>
      </c>
      <c r="M1794" s="4">
        <v>468</v>
      </c>
      <c r="N1794" s="4">
        <v>1464</v>
      </c>
      <c r="O1794" s="4">
        <v>0</v>
      </c>
      <c r="P1794" s="4">
        <v>1932</v>
      </c>
    </row>
    <row r="1795" spans="2:16" ht="17.25" customHeight="1" x14ac:dyDescent="0.2">
      <c r="B1795" s="4"/>
      <c r="K1795" s="41">
        <f t="shared" si="27"/>
        <v>44090</v>
      </c>
      <c r="L1795" s="42">
        <v>3.7076041666666666</v>
      </c>
      <c r="M1795" s="4">
        <v>468</v>
      </c>
      <c r="N1795" s="4">
        <v>1563</v>
      </c>
      <c r="O1795" s="4">
        <v>0</v>
      </c>
      <c r="P1795" s="4">
        <v>2031</v>
      </c>
    </row>
    <row r="1796" spans="2:16" ht="17.25" customHeight="1" x14ac:dyDescent="0.2">
      <c r="B1796" s="4"/>
      <c r="K1796" s="41">
        <f t="shared" si="27"/>
        <v>44090</v>
      </c>
      <c r="L1796" s="42">
        <v>3.7492708333333336</v>
      </c>
      <c r="M1796" s="4">
        <v>468</v>
      </c>
      <c r="N1796" s="4">
        <v>1563</v>
      </c>
      <c r="O1796" s="4">
        <v>0</v>
      </c>
      <c r="P1796" s="4">
        <v>2031</v>
      </c>
    </row>
    <row r="1797" spans="2:16" ht="17.25" customHeight="1" x14ac:dyDescent="0.2">
      <c r="B1797" s="4"/>
      <c r="K1797" s="41">
        <f t="shared" si="27"/>
        <v>44090</v>
      </c>
      <c r="L1797" s="42">
        <v>3.7909375000000001</v>
      </c>
      <c r="M1797" s="4">
        <v>468</v>
      </c>
      <c r="N1797" s="4">
        <v>1563</v>
      </c>
      <c r="O1797" s="4">
        <v>0</v>
      </c>
      <c r="P1797" s="4">
        <v>2031</v>
      </c>
    </row>
    <row r="1798" spans="2:16" ht="17.25" customHeight="1" x14ac:dyDescent="0.2">
      <c r="B1798" s="4"/>
      <c r="K1798" s="41">
        <f t="shared" si="27"/>
        <v>44090</v>
      </c>
      <c r="L1798" s="42">
        <v>3.8326041666666666</v>
      </c>
      <c r="M1798" s="4">
        <v>468</v>
      </c>
      <c r="N1798" s="4">
        <v>1563</v>
      </c>
      <c r="O1798" s="4">
        <v>0</v>
      </c>
      <c r="P1798" s="4">
        <v>2031</v>
      </c>
    </row>
    <row r="1799" spans="2:16" ht="17.25" customHeight="1" x14ac:dyDescent="0.2">
      <c r="B1799" s="4"/>
      <c r="K1799" s="41">
        <f t="shared" si="27"/>
        <v>44090</v>
      </c>
      <c r="L1799" s="42">
        <v>3.8742708333333336</v>
      </c>
      <c r="M1799" s="4">
        <v>468</v>
      </c>
      <c r="N1799" s="4">
        <v>0</v>
      </c>
      <c r="O1799" s="4">
        <v>0</v>
      </c>
      <c r="P1799" s="4">
        <v>468</v>
      </c>
    </row>
    <row r="1800" spans="2:16" ht="17.25" customHeight="1" x14ac:dyDescent="0.2">
      <c r="B1800" s="4"/>
      <c r="K1800" s="41">
        <f t="shared" si="27"/>
        <v>44090</v>
      </c>
      <c r="L1800" s="42">
        <v>3.9159375000000001</v>
      </c>
      <c r="M1800" s="4">
        <v>468</v>
      </c>
      <c r="N1800" s="4">
        <v>0</v>
      </c>
      <c r="O1800" s="4">
        <v>0</v>
      </c>
      <c r="P1800" s="4">
        <v>468</v>
      </c>
    </row>
    <row r="1801" spans="2:16" ht="17.25" customHeight="1" x14ac:dyDescent="0.2">
      <c r="B1801" s="4"/>
      <c r="K1801" s="41">
        <f t="shared" si="27"/>
        <v>44090</v>
      </c>
      <c r="L1801" s="42">
        <v>3.9576041666666666</v>
      </c>
      <c r="M1801" s="4">
        <v>468</v>
      </c>
      <c r="N1801" s="4">
        <v>1563</v>
      </c>
      <c r="O1801" s="4">
        <v>0</v>
      </c>
      <c r="P1801" s="4">
        <v>2031</v>
      </c>
    </row>
    <row r="1802" spans="2:16" ht="17.25" customHeight="1" x14ac:dyDescent="0.2">
      <c r="B1802" s="4"/>
      <c r="K1802" s="41">
        <f t="shared" si="27"/>
        <v>44091</v>
      </c>
      <c r="L1802" s="42"/>
      <c r="M1802" s="4">
        <v>468</v>
      </c>
      <c r="N1802" s="4">
        <v>1714</v>
      </c>
      <c r="O1802" s="4">
        <v>0</v>
      </c>
      <c r="P1802" s="4">
        <v>2182</v>
      </c>
    </row>
    <row r="1803" spans="2:16" ht="17.25" customHeight="1" x14ac:dyDescent="0.2">
      <c r="B1803" s="4"/>
      <c r="K1803" s="41">
        <f t="shared" si="27"/>
        <v>44091</v>
      </c>
      <c r="L1803" s="42">
        <v>3.0409375000000001</v>
      </c>
      <c r="M1803" s="4">
        <v>468</v>
      </c>
      <c r="N1803" s="4">
        <v>0</v>
      </c>
      <c r="O1803" s="4">
        <v>0</v>
      </c>
      <c r="P1803" s="4">
        <v>468</v>
      </c>
    </row>
    <row r="1804" spans="2:16" ht="17.25" customHeight="1" x14ac:dyDescent="0.2">
      <c r="B1804" s="4"/>
      <c r="K1804" s="41">
        <f t="shared" si="27"/>
        <v>44091</v>
      </c>
      <c r="L1804" s="42">
        <v>3.0826041666666666</v>
      </c>
      <c r="M1804" s="4">
        <v>468</v>
      </c>
      <c r="N1804" s="4">
        <v>0</v>
      </c>
      <c r="O1804" s="4">
        <v>0</v>
      </c>
      <c r="P1804" s="4">
        <v>468</v>
      </c>
    </row>
    <row r="1805" spans="2:16" ht="17.25" customHeight="1" x14ac:dyDescent="0.2">
      <c r="B1805" s="4"/>
      <c r="K1805" s="41">
        <f t="shared" si="27"/>
        <v>44091</v>
      </c>
      <c r="L1805" s="42">
        <v>3.1242708333333336</v>
      </c>
      <c r="M1805" s="4">
        <v>468</v>
      </c>
      <c r="N1805" s="4">
        <v>904</v>
      </c>
      <c r="O1805" s="4">
        <v>0</v>
      </c>
      <c r="P1805" s="4">
        <v>1372</v>
      </c>
    </row>
    <row r="1806" spans="2:16" ht="17.25" customHeight="1" x14ac:dyDescent="0.2">
      <c r="B1806" s="4"/>
      <c r="K1806" s="41">
        <f t="shared" si="27"/>
        <v>44091</v>
      </c>
      <c r="L1806" s="42">
        <v>3.1659375000000001</v>
      </c>
      <c r="M1806" s="4">
        <v>468</v>
      </c>
      <c r="N1806" s="4">
        <v>0</v>
      </c>
      <c r="O1806" s="4">
        <v>0</v>
      </c>
      <c r="P1806" s="4">
        <v>468</v>
      </c>
    </row>
    <row r="1807" spans="2:16" ht="17.25" customHeight="1" x14ac:dyDescent="0.2">
      <c r="B1807" s="4"/>
      <c r="K1807" s="41">
        <f t="shared" si="27"/>
        <v>44091</v>
      </c>
      <c r="L1807" s="42">
        <v>3.2076041666666666</v>
      </c>
      <c r="M1807" s="4">
        <v>468</v>
      </c>
      <c r="N1807" s="4">
        <v>1080</v>
      </c>
      <c r="O1807" s="4">
        <v>0</v>
      </c>
      <c r="P1807" s="4">
        <v>1548</v>
      </c>
    </row>
    <row r="1808" spans="2:16" ht="17.25" customHeight="1" x14ac:dyDescent="0.2">
      <c r="B1808" s="4"/>
      <c r="K1808" s="41">
        <f t="shared" si="27"/>
        <v>44091</v>
      </c>
      <c r="L1808" s="42">
        <v>3.2492708333333336</v>
      </c>
      <c r="M1808" s="4">
        <v>468</v>
      </c>
      <c r="N1808" s="4">
        <v>0</v>
      </c>
      <c r="O1808" s="4">
        <v>0</v>
      </c>
      <c r="P1808" s="4">
        <v>468</v>
      </c>
    </row>
    <row r="1809" spans="2:16" ht="17.25" customHeight="1" x14ac:dyDescent="0.2">
      <c r="B1809" s="4"/>
      <c r="K1809" s="41">
        <f t="shared" si="27"/>
        <v>44091</v>
      </c>
      <c r="L1809" s="42">
        <v>3.2909375000000001</v>
      </c>
      <c r="M1809" s="4">
        <v>468</v>
      </c>
      <c r="N1809" s="4">
        <v>1756</v>
      </c>
      <c r="O1809" s="4">
        <v>0</v>
      </c>
      <c r="P1809" s="4">
        <v>2224</v>
      </c>
    </row>
    <row r="1810" spans="2:16" ht="17.25" customHeight="1" x14ac:dyDescent="0.2">
      <c r="B1810" s="4"/>
      <c r="K1810" s="41">
        <f t="shared" si="27"/>
        <v>44091</v>
      </c>
      <c r="L1810" s="42">
        <v>3.3326041666666666</v>
      </c>
      <c r="M1810" s="4">
        <v>468</v>
      </c>
      <c r="N1810" s="4">
        <v>1756</v>
      </c>
      <c r="O1810" s="4">
        <v>0</v>
      </c>
      <c r="P1810" s="4">
        <v>2224</v>
      </c>
    </row>
    <row r="1811" spans="2:16" ht="17.25" customHeight="1" x14ac:dyDescent="0.2">
      <c r="B1811" s="4"/>
      <c r="K1811" s="41">
        <f t="shared" si="27"/>
        <v>44091</v>
      </c>
      <c r="L1811" s="42">
        <v>3.3742708333333336</v>
      </c>
      <c r="M1811" s="4">
        <v>468</v>
      </c>
      <c r="N1811" s="4">
        <v>24</v>
      </c>
      <c r="O1811" s="4">
        <v>0</v>
      </c>
      <c r="P1811" s="4">
        <v>492</v>
      </c>
    </row>
    <row r="1812" spans="2:16" ht="17.25" customHeight="1" x14ac:dyDescent="0.2">
      <c r="B1812" s="4"/>
      <c r="K1812" s="41">
        <f t="shared" si="27"/>
        <v>44091</v>
      </c>
      <c r="L1812" s="42">
        <v>3.4159375000000001</v>
      </c>
      <c r="M1812" s="4">
        <v>468</v>
      </c>
      <c r="N1812" s="4">
        <v>1756</v>
      </c>
      <c r="O1812" s="4">
        <v>0</v>
      </c>
      <c r="P1812" s="4">
        <v>2224</v>
      </c>
    </row>
    <row r="1813" spans="2:16" ht="17.25" customHeight="1" x14ac:dyDescent="0.2">
      <c r="B1813" s="4"/>
      <c r="K1813" s="41">
        <f t="shared" si="27"/>
        <v>44091</v>
      </c>
      <c r="L1813" s="42">
        <v>3.4576041666666666</v>
      </c>
      <c r="M1813" s="4">
        <v>468</v>
      </c>
      <c r="N1813" s="4">
        <v>1756</v>
      </c>
      <c r="O1813" s="4">
        <v>0</v>
      </c>
      <c r="P1813" s="4">
        <v>2224</v>
      </c>
    </row>
    <row r="1814" spans="2:16" ht="17.25" customHeight="1" x14ac:dyDescent="0.2">
      <c r="B1814" s="4"/>
      <c r="K1814" s="41">
        <f t="shared" si="27"/>
        <v>44091</v>
      </c>
      <c r="L1814" s="42">
        <v>3.4992708333333336</v>
      </c>
      <c r="M1814" s="4">
        <v>468</v>
      </c>
      <c r="N1814" s="4">
        <v>0</v>
      </c>
      <c r="O1814" s="4">
        <v>0</v>
      </c>
      <c r="P1814" s="4">
        <v>468</v>
      </c>
    </row>
    <row r="1815" spans="2:16" ht="17.25" customHeight="1" x14ac:dyDescent="0.2">
      <c r="B1815" s="4"/>
      <c r="K1815" s="41">
        <f t="shared" si="27"/>
        <v>44091</v>
      </c>
      <c r="L1815" s="42">
        <v>3.5409375000000001</v>
      </c>
      <c r="M1815" s="4">
        <v>468</v>
      </c>
      <c r="N1815" s="4">
        <v>0</v>
      </c>
      <c r="O1815" s="4">
        <v>0</v>
      </c>
      <c r="P1815" s="4">
        <v>468</v>
      </c>
    </row>
    <row r="1816" spans="2:16" ht="17.25" customHeight="1" x14ac:dyDescent="0.2">
      <c r="B1816" s="4"/>
      <c r="K1816" s="41">
        <f t="shared" si="27"/>
        <v>44091</v>
      </c>
      <c r="L1816" s="42">
        <v>3.5826041666666666</v>
      </c>
      <c r="M1816" s="4">
        <v>468</v>
      </c>
      <c r="N1816" s="4">
        <v>0</v>
      </c>
      <c r="O1816" s="4">
        <v>0</v>
      </c>
      <c r="P1816" s="4">
        <v>468</v>
      </c>
    </row>
    <row r="1817" spans="2:16" ht="17.25" customHeight="1" x14ac:dyDescent="0.2">
      <c r="B1817" s="4"/>
      <c r="K1817" s="41">
        <f t="shared" si="27"/>
        <v>44091</v>
      </c>
      <c r="L1817" s="42">
        <v>3.6242708333333336</v>
      </c>
      <c r="M1817" s="4">
        <v>468</v>
      </c>
      <c r="N1817" s="4">
        <v>0</v>
      </c>
      <c r="O1817" s="4">
        <v>0</v>
      </c>
      <c r="P1817" s="4">
        <v>468</v>
      </c>
    </row>
    <row r="1818" spans="2:16" ht="17.25" customHeight="1" x14ac:dyDescent="0.2">
      <c r="B1818" s="4"/>
      <c r="K1818" s="41">
        <f t="shared" ref="K1818:K1881" si="28">K1794+1</f>
        <v>44091</v>
      </c>
      <c r="L1818" s="42">
        <v>3.6659375000000001</v>
      </c>
      <c r="M1818" s="4">
        <v>468</v>
      </c>
      <c r="N1818" s="4">
        <v>0</v>
      </c>
      <c r="O1818" s="4">
        <v>0</v>
      </c>
      <c r="P1818" s="4">
        <v>468</v>
      </c>
    </row>
    <row r="1819" spans="2:16" ht="17.25" customHeight="1" x14ac:dyDescent="0.2">
      <c r="B1819" s="4"/>
      <c r="K1819" s="41">
        <f t="shared" si="28"/>
        <v>44091</v>
      </c>
      <c r="L1819" s="42">
        <v>3.7076041666666666</v>
      </c>
      <c r="M1819" s="4">
        <v>468</v>
      </c>
      <c r="N1819" s="4">
        <v>139</v>
      </c>
      <c r="O1819" s="4">
        <v>0</v>
      </c>
      <c r="P1819" s="4">
        <v>607</v>
      </c>
    </row>
    <row r="1820" spans="2:16" ht="17.25" customHeight="1" x14ac:dyDescent="0.2">
      <c r="B1820" s="4"/>
      <c r="K1820" s="41">
        <f t="shared" si="28"/>
        <v>44091</v>
      </c>
      <c r="L1820" s="42">
        <v>3.7492708333333336</v>
      </c>
      <c r="M1820" s="4">
        <v>468</v>
      </c>
      <c r="N1820" s="4">
        <v>1756</v>
      </c>
      <c r="O1820" s="4">
        <v>0</v>
      </c>
      <c r="P1820" s="4">
        <v>2224</v>
      </c>
    </row>
    <row r="1821" spans="2:16" ht="17.25" customHeight="1" x14ac:dyDescent="0.2">
      <c r="B1821" s="4"/>
      <c r="K1821" s="41">
        <f t="shared" si="28"/>
        <v>44091</v>
      </c>
      <c r="L1821" s="42">
        <v>3.7909375000000001</v>
      </c>
      <c r="M1821" s="4">
        <v>468</v>
      </c>
      <c r="N1821" s="4">
        <v>118</v>
      </c>
      <c r="O1821" s="4">
        <v>0</v>
      </c>
      <c r="P1821" s="4">
        <v>586</v>
      </c>
    </row>
    <row r="1822" spans="2:16" ht="17.25" customHeight="1" x14ac:dyDescent="0.2">
      <c r="B1822" s="4"/>
      <c r="K1822" s="41">
        <f t="shared" si="28"/>
        <v>44091</v>
      </c>
      <c r="L1822" s="42">
        <v>3.8326041666666666</v>
      </c>
      <c r="M1822" s="4">
        <v>468</v>
      </c>
      <c r="N1822" s="4">
        <v>0</v>
      </c>
      <c r="O1822" s="4">
        <v>0</v>
      </c>
      <c r="P1822" s="4">
        <v>468</v>
      </c>
    </row>
    <row r="1823" spans="2:16" ht="17.25" customHeight="1" x14ac:dyDescent="0.2">
      <c r="B1823" s="4"/>
      <c r="K1823" s="41">
        <f t="shared" si="28"/>
        <v>44091</v>
      </c>
      <c r="L1823" s="42">
        <v>3.8742708333333336</v>
      </c>
      <c r="M1823" s="4">
        <v>468</v>
      </c>
      <c r="N1823" s="4">
        <v>1756</v>
      </c>
      <c r="O1823" s="4">
        <v>0</v>
      </c>
      <c r="P1823" s="4">
        <v>2224</v>
      </c>
    </row>
    <row r="1824" spans="2:16" ht="17.25" customHeight="1" x14ac:dyDescent="0.2">
      <c r="B1824" s="4"/>
      <c r="K1824" s="41">
        <f t="shared" si="28"/>
        <v>44091</v>
      </c>
      <c r="L1824" s="42">
        <v>3.9159375000000001</v>
      </c>
      <c r="M1824" s="4">
        <v>468</v>
      </c>
      <c r="N1824" s="4">
        <v>0</v>
      </c>
      <c r="O1824" s="4">
        <v>0</v>
      </c>
      <c r="P1824" s="4">
        <v>468</v>
      </c>
    </row>
    <row r="1825" spans="2:16" ht="17.25" customHeight="1" x14ac:dyDescent="0.2">
      <c r="B1825" s="4"/>
      <c r="K1825" s="41">
        <f t="shared" si="28"/>
        <v>44091</v>
      </c>
      <c r="L1825" s="42">
        <v>3.9576041666666666</v>
      </c>
      <c r="M1825" s="4">
        <v>468</v>
      </c>
      <c r="N1825" s="4">
        <v>1756</v>
      </c>
      <c r="O1825" s="4">
        <v>0</v>
      </c>
      <c r="P1825" s="4">
        <v>2224</v>
      </c>
    </row>
    <row r="1826" spans="2:16" ht="17.25" customHeight="1" x14ac:dyDescent="0.2">
      <c r="B1826" s="4"/>
      <c r="K1826" s="41">
        <f t="shared" si="28"/>
        <v>44092</v>
      </c>
      <c r="L1826" s="42"/>
      <c r="M1826" s="4">
        <v>468</v>
      </c>
      <c r="N1826" s="4">
        <v>0</v>
      </c>
      <c r="O1826" s="4">
        <v>0</v>
      </c>
      <c r="P1826" s="4">
        <v>468</v>
      </c>
    </row>
    <row r="1827" spans="2:16" ht="17.25" customHeight="1" x14ac:dyDescent="0.2">
      <c r="B1827" s="4"/>
      <c r="K1827" s="41">
        <f t="shared" si="28"/>
        <v>44092</v>
      </c>
      <c r="L1827" s="42">
        <v>3.0409375000000001</v>
      </c>
      <c r="M1827" s="4">
        <v>468</v>
      </c>
      <c r="N1827" s="4">
        <v>1275</v>
      </c>
      <c r="O1827" s="4">
        <v>0</v>
      </c>
      <c r="P1827" s="4">
        <v>1743</v>
      </c>
    </row>
    <row r="1828" spans="2:16" ht="17.25" customHeight="1" x14ac:dyDescent="0.2">
      <c r="B1828" s="4"/>
      <c r="K1828" s="41">
        <f t="shared" si="28"/>
        <v>44092</v>
      </c>
      <c r="L1828" s="42">
        <v>3.0826041666666666</v>
      </c>
      <c r="M1828" s="4">
        <v>468</v>
      </c>
      <c r="N1828" s="4">
        <v>0</v>
      </c>
      <c r="O1828" s="4">
        <v>0</v>
      </c>
      <c r="P1828" s="4">
        <v>468</v>
      </c>
    </row>
    <row r="1829" spans="2:16" ht="17.25" customHeight="1" x14ac:dyDescent="0.2">
      <c r="B1829" s="4"/>
      <c r="K1829" s="41">
        <f t="shared" si="28"/>
        <v>44092</v>
      </c>
      <c r="L1829" s="42">
        <v>3.1242708333333336</v>
      </c>
      <c r="M1829" s="4">
        <v>468</v>
      </c>
      <c r="N1829" s="4">
        <v>905</v>
      </c>
      <c r="O1829" s="4">
        <v>0</v>
      </c>
      <c r="P1829" s="4">
        <v>1373</v>
      </c>
    </row>
    <row r="1830" spans="2:16" ht="17.25" customHeight="1" x14ac:dyDescent="0.2">
      <c r="B1830" s="4"/>
      <c r="K1830" s="41">
        <f t="shared" si="28"/>
        <v>44092</v>
      </c>
      <c r="L1830" s="42">
        <v>3.1659375000000001</v>
      </c>
      <c r="M1830" s="4">
        <v>468</v>
      </c>
      <c r="N1830" s="4">
        <v>0</v>
      </c>
      <c r="O1830" s="4">
        <v>0</v>
      </c>
      <c r="P1830" s="4">
        <v>468</v>
      </c>
    </row>
    <row r="1831" spans="2:16" ht="17.25" customHeight="1" x14ac:dyDescent="0.2">
      <c r="B1831" s="4"/>
      <c r="K1831" s="41">
        <f t="shared" si="28"/>
        <v>44092</v>
      </c>
      <c r="L1831" s="42">
        <v>3.2076041666666666</v>
      </c>
      <c r="M1831" s="4">
        <v>468</v>
      </c>
      <c r="N1831" s="4">
        <v>1199</v>
      </c>
      <c r="O1831" s="4">
        <v>0</v>
      </c>
      <c r="P1831" s="4">
        <v>1667</v>
      </c>
    </row>
    <row r="1832" spans="2:16" ht="17.25" customHeight="1" x14ac:dyDescent="0.2">
      <c r="B1832" s="4"/>
      <c r="K1832" s="41">
        <f t="shared" si="28"/>
        <v>44092</v>
      </c>
      <c r="L1832" s="42">
        <v>3.2492708333333336</v>
      </c>
      <c r="M1832" s="4">
        <v>468</v>
      </c>
      <c r="N1832" s="4">
        <v>0</v>
      </c>
      <c r="O1832" s="4">
        <v>0</v>
      </c>
      <c r="P1832" s="4">
        <v>468</v>
      </c>
    </row>
    <row r="1833" spans="2:16" ht="17.25" customHeight="1" x14ac:dyDescent="0.2">
      <c r="B1833" s="4"/>
      <c r="K1833" s="41">
        <f t="shared" si="28"/>
        <v>44092</v>
      </c>
      <c r="L1833" s="42">
        <v>3.2909375000000001</v>
      </c>
      <c r="M1833" s="4">
        <v>468</v>
      </c>
      <c r="N1833" s="4">
        <v>1449</v>
      </c>
      <c r="O1833" s="4">
        <v>0</v>
      </c>
      <c r="P1833" s="4">
        <v>1917</v>
      </c>
    </row>
    <row r="1834" spans="2:16" ht="17.25" customHeight="1" x14ac:dyDescent="0.2">
      <c r="B1834" s="4"/>
      <c r="K1834" s="41">
        <f t="shared" si="28"/>
        <v>44092</v>
      </c>
      <c r="L1834" s="42">
        <v>3.3326041666666666</v>
      </c>
      <c r="M1834" s="4">
        <v>468</v>
      </c>
      <c r="N1834" s="4">
        <v>1449</v>
      </c>
      <c r="O1834" s="4">
        <v>0</v>
      </c>
      <c r="P1834" s="4">
        <v>1917</v>
      </c>
    </row>
    <row r="1835" spans="2:16" ht="17.25" customHeight="1" x14ac:dyDescent="0.2">
      <c r="B1835" s="4"/>
      <c r="K1835" s="41">
        <f t="shared" si="28"/>
        <v>44092</v>
      </c>
      <c r="L1835" s="42">
        <v>3.3742708333333336</v>
      </c>
      <c r="M1835" s="4">
        <v>468</v>
      </c>
      <c r="N1835" s="4">
        <v>1449</v>
      </c>
      <c r="O1835" s="4">
        <v>0</v>
      </c>
      <c r="P1835" s="4">
        <v>1917</v>
      </c>
    </row>
    <row r="1836" spans="2:16" ht="17.25" customHeight="1" x14ac:dyDescent="0.2">
      <c r="B1836" s="4"/>
      <c r="K1836" s="41">
        <f t="shared" si="28"/>
        <v>44092</v>
      </c>
      <c r="L1836" s="42">
        <v>3.4159375000000001</v>
      </c>
      <c r="M1836" s="4">
        <v>468</v>
      </c>
      <c r="N1836" s="4">
        <v>1449</v>
      </c>
      <c r="O1836" s="4">
        <v>0</v>
      </c>
      <c r="P1836" s="4">
        <v>1917</v>
      </c>
    </row>
    <row r="1837" spans="2:16" ht="17.25" customHeight="1" x14ac:dyDescent="0.2">
      <c r="B1837" s="4"/>
      <c r="K1837" s="41">
        <f t="shared" si="28"/>
        <v>44092</v>
      </c>
      <c r="L1837" s="42">
        <v>3.4576041666666666</v>
      </c>
      <c r="M1837" s="4">
        <v>468</v>
      </c>
      <c r="N1837" s="4">
        <v>0</v>
      </c>
      <c r="O1837" s="4">
        <v>0</v>
      </c>
      <c r="P1837" s="4">
        <v>468</v>
      </c>
    </row>
    <row r="1838" spans="2:16" ht="17.25" customHeight="1" x14ac:dyDescent="0.2">
      <c r="B1838" s="4"/>
      <c r="K1838" s="41">
        <f t="shared" si="28"/>
        <v>44092</v>
      </c>
      <c r="L1838" s="42">
        <v>3.4992708333333336</v>
      </c>
      <c r="M1838" s="4">
        <v>468</v>
      </c>
      <c r="N1838" s="4">
        <v>1383</v>
      </c>
      <c r="O1838" s="4">
        <v>0</v>
      </c>
      <c r="P1838" s="4">
        <v>1851</v>
      </c>
    </row>
    <row r="1839" spans="2:16" ht="17.25" customHeight="1" x14ac:dyDescent="0.2">
      <c r="B1839" s="4"/>
      <c r="K1839" s="41">
        <f t="shared" si="28"/>
        <v>44092</v>
      </c>
      <c r="L1839" s="42">
        <v>3.5409375000000001</v>
      </c>
      <c r="M1839" s="4">
        <v>468</v>
      </c>
      <c r="N1839" s="4">
        <v>981</v>
      </c>
      <c r="O1839" s="4">
        <v>0</v>
      </c>
      <c r="P1839" s="4">
        <v>1449</v>
      </c>
    </row>
    <row r="1840" spans="2:16" ht="17.25" customHeight="1" x14ac:dyDescent="0.2">
      <c r="B1840" s="4"/>
      <c r="K1840" s="41">
        <f t="shared" si="28"/>
        <v>44092</v>
      </c>
      <c r="L1840" s="42">
        <v>3.5826041666666666</v>
      </c>
      <c r="M1840" s="4">
        <v>468</v>
      </c>
      <c r="N1840" s="4">
        <v>0</v>
      </c>
      <c r="O1840" s="4">
        <v>0</v>
      </c>
      <c r="P1840" s="4">
        <v>468</v>
      </c>
    </row>
    <row r="1841" spans="2:16" ht="17.25" customHeight="1" x14ac:dyDescent="0.2">
      <c r="B1841" s="4"/>
      <c r="K1841" s="41">
        <f t="shared" si="28"/>
        <v>44092</v>
      </c>
      <c r="L1841" s="42">
        <v>3.6242708333333336</v>
      </c>
      <c r="M1841" s="4">
        <v>468</v>
      </c>
      <c r="N1841" s="4">
        <v>814</v>
      </c>
      <c r="O1841" s="4">
        <v>0</v>
      </c>
      <c r="P1841" s="4">
        <v>1282</v>
      </c>
    </row>
    <row r="1842" spans="2:16" ht="17.25" customHeight="1" x14ac:dyDescent="0.2">
      <c r="B1842" s="4"/>
      <c r="K1842" s="41">
        <f t="shared" si="28"/>
        <v>44092</v>
      </c>
      <c r="L1842" s="42">
        <v>3.6659375000000001</v>
      </c>
      <c r="M1842" s="4">
        <v>468</v>
      </c>
      <c r="N1842" s="4">
        <v>694</v>
      </c>
      <c r="O1842" s="4">
        <v>0</v>
      </c>
      <c r="P1842" s="4">
        <v>1162</v>
      </c>
    </row>
    <row r="1843" spans="2:16" ht="17.25" customHeight="1" x14ac:dyDescent="0.2">
      <c r="B1843" s="4"/>
      <c r="K1843" s="41">
        <f t="shared" si="28"/>
        <v>44092</v>
      </c>
      <c r="L1843" s="42">
        <v>3.7076041666666666</v>
      </c>
      <c r="M1843" s="4">
        <v>468</v>
      </c>
      <c r="N1843" s="4">
        <v>0</v>
      </c>
      <c r="O1843" s="4">
        <v>0</v>
      </c>
      <c r="P1843" s="4">
        <v>468</v>
      </c>
    </row>
    <row r="1844" spans="2:16" ht="17.25" customHeight="1" x14ac:dyDescent="0.2">
      <c r="B1844" s="4"/>
      <c r="K1844" s="41">
        <f t="shared" si="28"/>
        <v>44092</v>
      </c>
      <c r="L1844" s="42">
        <v>3.7492708333333336</v>
      </c>
      <c r="M1844" s="4">
        <v>468</v>
      </c>
      <c r="N1844" s="4">
        <v>0</v>
      </c>
      <c r="O1844" s="4">
        <v>0</v>
      </c>
      <c r="P1844" s="4">
        <v>468</v>
      </c>
    </row>
    <row r="1845" spans="2:16" ht="17.25" customHeight="1" x14ac:dyDescent="0.2">
      <c r="B1845" s="4"/>
      <c r="K1845" s="41">
        <f t="shared" si="28"/>
        <v>44092</v>
      </c>
      <c r="L1845" s="42">
        <v>3.7909375000000001</v>
      </c>
      <c r="M1845" s="4">
        <v>468</v>
      </c>
      <c r="N1845" s="4">
        <v>1449</v>
      </c>
      <c r="O1845" s="4">
        <v>0</v>
      </c>
      <c r="P1845" s="4">
        <v>1917</v>
      </c>
    </row>
    <row r="1846" spans="2:16" ht="17.25" customHeight="1" x14ac:dyDescent="0.2">
      <c r="B1846" s="4"/>
      <c r="K1846" s="41">
        <f t="shared" si="28"/>
        <v>44092</v>
      </c>
      <c r="L1846" s="42">
        <v>3.8326041666666666</v>
      </c>
      <c r="M1846" s="4">
        <v>468</v>
      </c>
      <c r="N1846" s="4">
        <v>0</v>
      </c>
      <c r="O1846" s="4">
        <v>0</v>
      </c>
      <c r="P1846" s="4">
        <v>468</v>
      </c>
    </row>
    <row r="1847" spans="2:16" ht="17.25" customHeight="1" x14ac:dyDescent="0.2">
      <c r="B1847" s="4"/>
      <c r="K1847" s="41">
        <f t="shared" si="28"/>
        <v>44092</v>
      </c>
      <c r="L1847" s="42">
        <v>3.8742708333333336</v>
      </c>
      <c r="M1847" s="4">
        <v>468</v>
      </c>
      <c r="N1847" s="4">
        <v>0</v>
      </c>
      <c r="O1847" s="4">
        <v>0</v>
      </c>
      <c r="P1847" s="4">
        <v>468</v>
      </c>
    </row>
    <row r="1848" spans="2:16" ht="17.25" customHeight="1" x14ac:dyDescent="0.2">
      <c r="B1848" s="4"/>
      <c r="K1848" s="41">
        <f t="shared" si="28"/>
        <v>44092</v>
      </c>
      <c r="L1848" s="42">
        <v>3.9159375000000001</v>
      </c>
      <c r="M1848" s="4">
        <v>468</v>
      </c>
      <c r="N1848" s="4">
        <v>0</v>
      </c>
      <c r="O1848" s="4">
        <v>0</v>
      </c>
      <c r="P1848" s="4">
        <v>468</v>
      </c>
    </row>
    <row r="1849" spans="2:16" ht="17.25" customHeight="1" x14ac:dyDescent="0.2">
      <c r="B1849" s="4"/>
      <c r="K1849" s="41">
        <f t="shared" si="28"/>
        <v>44092</v>
      </c>
      <c r="L1849" s="42">
        <v>3.9576041666666666</v>
      </c>
      <c r="M1849" s="4">
        <v>468</v>
      </c>
      <c r="N1849" s="4">
        <v>0</v>
      </c>
      <c r="O1849" s="4">
        <v>0</v>
      </c>
      <c r="P1849" s="4">
        <v>468</v>
      </c>
    </row>
    <row r="1850" spans="2:16" ht="17.25" customHeight="1" x14ac:dyDescent="0.2">
      <c r="B1850" s="4"/>
      <c r="K1850" s="41">
        <f t="shared" si="28"/>
        <v>44093</v>
      </c>
      <c r="L1850" s="42"/>
      <c r="M1850" s="4">
        <v>468</v>
      </c>
      <c r="N1850" s="4">
        <v>217</v>
      </c>
      <c r="O1850" s="4">
        <v>0</v>
      </c>
      <c r="P1850" s="4">
        <v>685</v>
      </c>
    </row>
    <row r="1851" spans="2:16" ht="17.25" customHeight="1" x14ac:dyDescent="0.2">
      <c r="B1851" s="4"/>
      <c r="K1851" s="41">
        <f t="shared" si="28"/>
        <v>44093</v>
      </c>
      <c r="L1851" s="42">
        <v>3.0409375000000001</v>
      </c>
      <c r="M1851" s="4">
        <v>468</v>
      </c>
      <c r="N1851" s="4">
        <v>41</v>
      </c>
      <c r="O1851" s="4">
        <v>0</v>
      </c>
      <c r="P1851" s="4">
        <v>509</v>
      </c>
    </row>
    <row r="1852" spans="2:16" ht="17.25" customHeight="1" x14ac:dyDescent="0.2">
      <c r="B1852" s="4"/>
      <c r="K1852" s="41">
        <f t="shared" si="28"/>
        <v>44093</v>
      </c>
      <c r="L1852" s="42">
        <v>3.0826041666666666</v>
      </c>
      <c r="M1852" s="4">
        <v>468</v>
      </c>
      <c r="N1852" s="4">
        <v>0</v>
      </c>
      <c r="O1852" s="4">
        <v>-259</v>
      </c>
      <c r="P1852" s="4">
        <v>209</v>
      </c>
    </row>
    <row r="1853" spans="2:16" ht="17.25" customHeight="1" x14ac:dyDescent="0.2">
      <c r="B1853" s="4"/>
      <c r="K1853" s="41">
        <f t="shared" si="28"/>
        <v>44093</v>
      </c>
      <c r="L1853" s="42">
        <v>3.1242708333333336</v>
      </c>
      <c r="M1853" s="4">
        <v>468</v>
      </c>
      <c r="N1853" s="4">
        <v>0</v>
      </c>
      <c r="O1853" s="4">
        <v>-326</v>
      </c>
      <c r="P1853" s="4">
        <v>142</v>
      </c>
    </row>
    <row r="1854" spans="2:16" ht="17.25" customHeight="1" x14ac:dyDescent="0.2">
      <c r="B1854" s="4"/>
      <c r="K1854" s="41">
        <f t="shared" si="28"/>
        <v>44093</v>
      </c>
      <c r="L1854" s="42">
        <v>3.1659375000000001</v>
      </c>
      <c r="M1854" s="4">
        <v>468</v>
      </c>
      <c r="N1854" s="4">
        <v>0</v>
      </c>
      <c r="O1854" s="4">
        <v>-368</v>
      </c>
      <c r="P1854" s="4">
        <v>100</v>
      </c>
    </row>
    <row r="1855" spans="2:16" ht="17.25" customHeight="1" x14ac:dyDescent="0.2">
      <c r="B1855" s="4"/>
      <c r="K1855" s="41">
        <f t="shared" si="28"/>
        <v>44093</v>
      </c>
      <c r="L1855" s="42">
        <v>3.2076041666666666</v>
      </c>
      <c r="M1855" s="4">
        <v>468</v>
      </c>
      <c r="N1855" s="4">
        <v>0</v>
      </c>
      <c r="O1855" s="4">
        <v>-251</v>
      </c>
      <c r="P1855" s="4">
        <v>217</v>
      </c>
    </row>
    <row r="1856" spans="2:16" ht="17.25" customHeight="1" x14ac:dyDescent="0.2">
      <c r="B1856" s="4"/>
      <c r="K1856" s="41">
        <f t="shared" si="28"/>
        <v>44093</v>
      </c>
      <c r="L1856" s="42">
        <v>3.2492708333333336</v>
      </c>
      <c r="M1856" s="4">
        <v>468</v>
      </c>
      <c r="N1856" s="4">
        <v>47</v>
      </c>
      <c r="O1856" s="4">
        <v>0</v>
      </c>
      <c r="P1856" s="4">
        <v>515</v>
      </c>
    </row>
    <row r="1857" spans="2:16" ht="17.25" customHeight="1" x14ac:dyDescent="0.2">
      <c r="B1857" s="4"/>
      <c r="K1857" s="41">
        <f t="shared" si="28"/>
        <v>44093</v>
      </c>
      <c r="L1857" s="42">
        <v>3.2909375000000001</v>
      </c>
      <c r="M1857" s="4">
        <v>468</v>
      </c>
      <c r="N1857" s="4">
        <v>0</v>
      </c>
      <c r="O1857" s="4">
        <v>233</v>
      </c>
      <c r="P1857" s="4">
        <v>701</v>
      </c>
    </row>
    <row r="1858" spans="2:16" ht="17.25" customHeight="1" x14ac:dyDescent="0.2">
      <c r="B1858" s="4"/>
      <c r="K1858" s="41">
        <f t="shared" si="28"/>
        <v>44093</v>
      </c>
      <c r="L1858" s="42">
        <v>3.3326041666666666</v>
      </c>
      <c r="M1858" s="4">
        <v>468</v>
      </c>
      <c r="N1858" s="4">
        <v>0</v>
      </c>
      <c r="O1858" s="4">
        <v>583</v>
      </c>
      <c r="P1858" s="4">
        <v>1051</v>
      </c>
    </row>
    <row r="1859" spans="2:16" ht="17.25" customHeight="1" x14ac:dyDescent="0.2">
      <c r="B1859" s="4"/>
      <c r="K1859" s="41">
        <f t="shared" si="28"/>
        <v>44093</v>
      </c>
      <c r="L1859" s="42">
        <v>3.3742708333333336</v>
      </c>
      <c r="M1859" s="4">
        <v>468</v>
      </c>
      <c r="N1859" s="4">
        <v>480</v>
      </c>
      <c r="O1859" s="4">
        <v>0</v>
      </c>
      <c r="P1859" s="4">
        <v>948</v>
      </c>
    </row>
    <row r="1860" spans="2:16" ht="17.25" customHeight="1" x14ac:dyDescent="0.2">
      <c r="B1860" s="4"/>
      <c r="K1860" s="41">
        <f t="shared" si="28"/>
        <v>44093</v>
      </c>
      <c r="L1860" s="42">
        <v>3.4159375000000001</v>
      </c>
      <c r="M1860" s="4">
        <v>468</v>
      </c>
      <c r="N1860" s="4">
        <v>0</v>
      </c>
      <c r="O1860" s="4">
        <v>72</v>
      </c>
      <c r="P1860" s="4">
        <v>540</v>
      </c>
    </row>
    <row r="1861" spans="2:16" ht="17.25" customHeight="1" x14ac:dyDescent="0.2">
      <c r="B1861" s="4"/>
      <c r="K1861" s="41">
        <f t="shared" si="28"/>
        <v>44093</v>
      </c>
      <c r="L1861" s="42">
        <v>3.4576041666666666</v>
      </c>
      <c r="M1861" s="4">
        <v>468</v>
      </c>
      <c r="N1861" s="4">
        <v>0</v>
      </c>
      <c r="O1861" s="4">
        <v>-200</v>
      </c>
      <c r="P1861" s="4">
        <v>268</v>
      </c>
    </row>
    <row r="1862" spans="2:16" ht="17.25" customHeight="1" x14ac:dyDescent="0.2">
      <c r="B1862" s="4"/>
      <c r="K1862" s="41">
        <f t="shared" si="28"/>
        <v>44093</v>
      </c>
      <c r="L1862" s="42">
        <v>3.4992708333333336</v>
      </c>
      <c r="M1862" s="4">
        <v>468</v>
      </c>
      <c r="N1862" s="4">
        <v>0</v>
      </c>
      <c r="O1862" s="4">
        <v>-141</v>
      </c>
      <c r="P1862" s="4">
        <v>327</v>
      </c>
    </row>
    <row r="1863" spans="2:16" ht="17.25" customHeight="1" x14ac:dyDescent="0.2">
      <c r="B1863" s="4"/>
      <c r="K1863" s="41">
        <f t="shared" si="28"/>
        <v>44093</v>
      </c>
      <c r="L1863" s="42">
        <v>3.5409375000000001</v>
      </c>
      <c r="M1863" s="4">
        <v>468</v>
      </c>
      <c r="N1863" s="4">
        <v>0</v>
      </c>
      <c r="O1863" s="4">
        <v>-625</v>
      </c>
      <c r="P1863" s="4">
        <v>-157</v>
      </c>
    </row>
    <row r="1864" spans="2:16" ht="17.25" customHeight="1" x14ac:dyDescent="0.2">
      <c r="B1864" s="4"/>
      <c r="K1864" s="41">
        <f t="shared" si="28"/>
        <v>44093</v>
      </c>
      <c r="L1864" s="42">
        <v>3.5826041666666666</v>
      </c>
      <c r="M1864" s="4">
        <v>468</v>
      </c>
      <c r="N1864" s="4">
        <v>0</v>
      </c>
      <c r="O1864" s="4">
        <v>-857</v>
      </c>
      <c r="P1864" s="4">
        <v>-389</v>
      </c>
    </row>
    <row r="1865" spans="2:16" ht="17.25" customHeight="1" x14ac:dyDescent="0.2">
      <c r="B1865" s="4"/>
      <c r="K1865" s="41">
        <f t="shared" si="28"/>
        <v>44093</v>
      </c>
      <c r="L1865" s="42">
        <v>3.6242708333333336</v>
      </c>
      <c r="M1865" s="4">
        <v>468</v>
      </c>
      <c r="N1865" s="4">
        <v>0</v>
      </c>
      <c r="O1865" s="4">
        <v>-841</v>
      </c>
      <c r="P1865" s="4">
        <v>-373</v>
      </c>
    </row>
    <row r="1866" spans="2:16" ht="17.25" customHeight="1" x14ac:dyDescent="0.2">
      <c r="B1866" s="4"/>
      <c r="K1866" s="41">
        <f t="shared" si="28"/>
        <v>44093</v>
      </c>
      <c r="L1866" s="42">
        <v>3.6659375000000001</v>
      </c>
      <c r="M1866" s="4">
        <v>468</v>
      </c>
      <c r="N1866" s="4">
        <v>0</v>
      </c>
      <c r="O1866" s="4">
        <v>-869</v>
      </c>
      <c r="P1866" s="4">
        <v>-401</v>
      </c>
    </row>
    <row r="1867" spans="2:16" ht="17.25" customHeight="1" x14ac:dyDescent="0.2">
      <c r="B1867" s="4"/>
      <c r="K1867" s="41">
        <f t="shared" si="28"/>
        <v>44093</v>
      </c>
      <c r="L1867" s="42">
        <v>3.7076041666666666</v>
      </c>
      <c r="M1867" s="4">
        <v>468</v>
      </c>
      <c r="N1867" s="4">
        <v>0</v>
      </c>
      <c r="O1867" s="4">
        <v>-426</v>
      </c>
      <c r="P1867" s="4">
        <v>42</v>
      </c>
    </row>
    <row r="1868" spans="2:16" ht="17.25" customHeight="1" x14ac:dyDescent="0.2">
      <c r="B1868" s="4"/>
      <c r="K1868" s="41">
        <f t="shared" si="28"/>
        <v>44093</v>
      </c>
      <c r="L1868" s="42">
        <v>3.7492708333333336</v>
      </c>
      <c r="M1868" s="4">
        <v>468</v>
      </c>
      <c r="N1868" s="4">
        <v>326</v>
      </c>
      <c r="O1868" s="4">
        <v>0</v>
      </c>
      <c r="P1868" s="4">
        <v>794</v>
      </c>
    </row>
    <row r="1869" spans="2:16" ht="17.25" customHeight="1" x14ac:dyDescent="0.2">
      <c r="B1869" s="4"/>
      <c r="K1869" s="41">
        <f t="shared" si="28"/>
        <v>44093</v>
      </c>
      <c r="L1869" s="42">
        <v>3.7909375000000001</v>
      </c>
      <c r="M1869" s="4">
        <v>468</v>
      </c>
      <c r="N1869" s="4">
        <v>647</v>
      </c>
      <c r="O1869" s="4">
        <v>289</v>
      </c>
      <c r="P1869" s="4">
        <v>1404</v>
      </c>
    </row>
    <row r="1870" spans="2:16" ht="17.25" customHeight="1" x14ac:dyDescent="0.2">
      <c r="B1870" s="4"/>
      <c r="K1870" s="41">
        <f t="shared" si="28"/>
        <v>44093</v>
      </c>
      <c r="L1870" s="42">
        <v>3.8326041666666666</v>
      </c>
      <c r="M1870" s="4">
        <v>468</v>
      </c>
      <c r="N1870" s="4">
        <v>640</v>
      </c>
      <c r="O1870" s="4">
        <v>417</v>
      </c>
      <c r="P1870" s="4">
        <v>1525</v>
      </c>
    </row>
    <row r="1871" spans="2:16" ht="17.25" customHeight="1" x14ac:dyDescent="0.2">
      <c r="B1871" s="4"/>
      <c r="K1871" s="41">
        <f t="shared" si="28"/>
        <v>44093</v>
      </c>
      <c r="L1871" s="42">
        <v>3.8742708333333336</v>
      </c>
      <c r="M1871" s="4">
        <v>468</v>
      </c>
      <c r="N1871" s="4">
        <v>0</v>
      </c>
      <c r="O1871" s="4">
        <v>930</v>
      </c>
      <c r="P1871" s="4">
        <v>1398</v>
      </c>
    </row>
    <row r="1872" spans="2:16" ht="17.25" customHeight="1" x14ac:dyDescent="0.2">
      <c r="B1872" s="4"/>
      <c r="K1872" s="41">
        <f t="shared" si="28"/>
        <v>44093</v>
      </c>
      <c r="L1872" s="42">
        <v>3.9159375000000001</v>
      </c>
      <c r="M1872" s="4">
        <v>468</v>
      </c>
      <c r="N1872" s="4">
        <v>647</v>
      </c>
      <c r="O1872" s="4">
        <v>596</v>
      </c>
      <c r="P1872" s="4">
        <v>1711</v>
      </c>
    </row>
    <row r="1873" spans="2:16" ht="17.25" customHeight="1" x14ac:dyDescent="0.2">
      <c r="B1873" s="4"/>
      <c r="K1873" s="41">
        <f t="shared" si="28"/>
        <v>44093</v>
      </c>
      <c r="L1873" s="42">
        <v>3.9576041666666666</v>
      </c>
      <c r="M1873" s="4">
        <v>468</v>
      </c>
      <c r="N1873" s="4">
        <v>647</v>
      </c>
      <c r="O1873" s="4">
        <v>1015</v>
      </c>
      <c r="P1873" s="4">
        <v>2130</v>
      </c>
    </row>
    <row r="1874" spans="2:16" ht="17.25" customHeight="1" x14ac:dyDescent="0.2">
      <c r="B1874" s="4"/>
      <c r="K1874" s="41">
        <f t="shared" si="28"/>
        <v>44094</v>
      </c>
      <c r="L1874" s="42"/>
      <c r="M1874" s="4">
        <v>468</v>
      </c>
      <c r="N1874" s="4">
        <v>562</v>
      </c>
      <c r="O1874" s="4">
        <v>417</v>
      </c>
      <c r="P1874" s="4">
        <v>1447</v>
      </c>
    </row>
    <row r="1875" spans="2:16" ht="17.25" customHeight="1" x14ac:dyDescent="0.2">
      <c r="B1875" s="4"/>
      <c r="K1875" s="41">
        <f t="shared" si="28"/>
        <v>44094</v>
      </c>
      <c r="L1875" s="42">
        <v>3.0409375000000001</v>
      </c>
      <c r="M1875" s="4">
        <v>468</v>
      </c>
      <c r="N1875" s="4">
        <v>0</v>
      </c>
      <c r="O1875" s="4">
        <v>570</v>
      </c>
      <c r="P1875" s="4">
        <v>1038</v>
      </c>
    </row>
    <row r="1876" spans="2:16" ht="17.25" customHeight="1" x14ac:dyDescent="0.2">
      <c r="B1876" s="4"/>
      <c r="K1876" s="41">
        <f t="shared" si="28"/>
        <v>44094</v>
      </c>
      <c r="L1876" s="42">
        <v>3.0826041666666666</v>
      </c>
      <c r="M1876" s="4">
        <v>468</v>
      </c>
      <c r="N1876" s="4">
        <v>0</v>
      </c>
      <c r="O1876" s="4">
        <v>265</v>
      </c>
      <c r="P1876" s="4">
        <v>733</v>
      </c>
    </row>
    <row r="1877" spans="2:16" ht="17.25" customHeight="1" x14ac:dyDescent="0.2">
      <c r="B1877" s="4"/>
      <c r="K1877" s="41">
        <f t="shared" si="28"/>
        <v>44094</v>
      </c>
      <c r="L1877" s="42">
        <v>3.1242708333333336</v>
      </c>
      <c r="M1877" s="4">
        <v>468</v>
      </c>
      <c r="N1877" s="4">
        <v>0</v>
      </c>
      <c r="O1877" s="4">
        <v>-32</v>
      </c>
      <c r="P1877" s="4">
        <v>436</v>
      </c>
    </row>
    <row r="1878" spans="2:16" ht="17.25" customHeight="1" x14ac:dyDescent="0.2">
      <c r="B1878" s="4"/>
      <c r="K1878" s="41">
        <f t="shared" si="28"/>
        <v>44094</v>
      </c>
      <c r="L1878" s="42">
        <v>3.1659375000000001</v>
      </c>
      <c r="M1878" s="4">
        <v>468</v>
      </c>
      <c r="N1878" s="4">
        <v>0</v>
      </c>
      <c r="O1878" s="4">
        <v>-154</v>
      </c>
      <c r="P1878" s="4">
        <v>314</v>
      </c>
    </row>
    <row r="1879" spans="2:16" ht="17.25" customHeight="1" x14ac:dyDescent="0.2">
      <c r="B1879" s="4"/>
      <c r="K1879" s="41">
        <f t="shared" si="28"/>
        <v>44094</v>
      </c>
      <c r="L1879" s="42">
        <v>3.2076041666666666</v>
      </c>
      <c r="M1879" s="4">
        <v>468</v>
      </c>
      <c r="N1879" s="4">
        <v>0</v>
      </c>
      <c r="O1879" s="4">
        <v>-208</v>
      </c>
      <c r="P1879" s="4">
        <v>260</v>
      </c>
    </row>
    <row r="1880" spans="2:16" ht="17.25" customHeight="1" x14ac:dyDescent="0.2">
      <c r="B1880" s="4"/>
      <c r="K1880" s="41">
        <f t="shared" si="28"/>
        <v>44094</v>
      </c>
      <c r="L1880" s="42">
        <v>3.2492708333333336</v>
      </c>
      <c r="M1880" s="4">
        <v>468</v>
      </c>
      <c r="N1880" s="4">
        <v>0</v>
      </c>
      <c r="O1880" s="4">
        <v>-74</v>
      </c>
      <c r="P1880" s="4">
        <v>394</v>
      </c>
    </row>
    <row r="1881" spans="2:16" ht="17.25" customHeight="1" x14ac:dyDescent="0.2">
      <c r="B1881" s="4"/>
      <c r="K1881" s="41">
        <f t="shared" si="28"/>
        <v>44094</v>
      </c>
      <c r="L1881" s="42">
        <v>3.2909375000000001</v>
      </c>
      <c r="M1881" s="4">
        <v>468</v>
      </c>
      <c r="N1881" s="4">
        <v>0</v>
      </c>
      <c r="O1881" s="4">
        <v>-174</v>
      </c>
      <c r="P1881" s="4">
        <v>294</v>
      </c>
    </row>
    <row r="1882" spans="2:16" ht="17.25" customHeight="1" x14ac:dyDescent="0.2">
      <c r="B1882" s="4"/>
      <c r="K1882" s="41">
        <f t="shared" ref="K1882:K1945" si="29">K1858+1</f>
        <v>44094</v>
      </c>
      <c r="L1882" s="42">
        <v>3.3326041666666666</v>
      </c>
      <c r="M1882" s="4">
        <v>468</v>
      </c>
      <c r="N1882" s="4">
        <v>0</v>
      </c>
      <c r="O1882" s="4">
        <v>-108</v>
      </c>
      <c r="P1882" s="4">
        <v>360</v>
      </c>
    </row>
    <row r="1883" spans="2:16" ht="17.25" customHeight="1" x14ac:dyDescent="0.2">
      <c r="B1883" s="4"/>
      <c r="K1883" s="41">
        <f t="shared" si="29"/>
        <v>44094</v>
      </c>
      <c r="L1883" s="42">
        <v>3.3742708333333336</v>
      </c>
      <c r="M1883" s="4">
        <v>468</v>
      </c>
      <c r="N1883" s="4">
        <v>0</v>
      </c>
      <c r="O1883" s="4">
        <v>-208</v>
      </c>
      <c r="P1883" s="4">
        <v>260</v>
      </c>
    </row>
    <row r="1884" spans="2:16" ht="17.25" customHeight="1" x14ac:dyDescent="0.2">
      <c r="B1884" s="4"/>
      <c r="K1884" s="41">
        <f t="shared" si="29"/>
        <v>44094</v>
      </c>
      <c r="L1884" s="42">
        <v>3.4159375000000001</v>
      </c>
      <c r="M1884" s="4">
        <v>468</v>
      </c>
      <c r="N1884" s="4">
        <v>0</v>
      </c>
      <c r="O1884" s="4">
        <v>-429</v>
      </c>
      <c r="P1884" s="4">
        <v>39</v>
      </c>
    </row>
    <row r="1885" spans="2:16" ht="17.25" customHeight="1" x14ac:dyDescent="0.2">
      <c r="B1885" s="4"/>
      <c r="K1885" s="41">
        <f t="shared" si="29"/>
        <v>44094</v>
      </c>
      <c r="L1885" s="42">
        <v>3.4576041666666666</v>
      </c>
      <c r="M1885" s="4">
        <v>468</v>
      </c>
      <c r="N1885" s="4">
        <v>0</v>
      </c>
      <c r="O1885" s="4">
        <v>-446</v>
      </c>
      <c r="P1885" s="4">
        <v>22</v>
      </c>
    </row>
    <row r="1886" spans="2:16" ht="17.25" customHeight="1" x14ac:dyDescent="0.2">
      <c r="B1886" s="4"/>
      <c r="K1886" s="41">
        <f t="shared" si="29"/>
        <v>44094</v>
      </c>
      <c r="L1886" s="42">
        <v>3.4992708333333336</v>
      </c>
      <c r="M1886" s="4">
        <v>468</v>
      </c>
      <c r="N1886" s="4">
        <v>0</v>
      </c>
      <c r="O1886" s="4">
        <v>-563</v>
      </c>
      <c r="P1886" s="4">
        <v>-95</v>
      </c>
    </row>
    <row r="1887" spans="2:16" ht="17.25" customHeight="1" x14ac:dyDescent="0.2">
      <c r="B1887" s="4"/>
      <c r="K1887" s="41">
        <f t="shared" si="29"/>
        <v>44094</v>
      </c>
      <c r="L1887" s="42">
        <v>3.5409375000000001</v>
      </c>
      <c r="M1887" s="4">
        <v>468</v>
      </c>
      <c r="N1887" s="4">
        <v>0</v>
      </c>
      <c r="O1887" s="4">
        <v>-1200</v>
      </c>
      <c r="P1887" s="4">
        <v>-732</v>
      </c>
    </row>
    <row r="1888" spans="2:16" ht="17.25" customHeight="1" x14ac:dyDescent="0.2">
      <c r="B1888" s="4"/>
      <c r="K1888" s="41">
        <f t="shared" si="29"/>
        <v>44094</v>
      </c>
      <c r="L1888" s="42">
        <v>3.5826041666666666</v>
      </c>
      <c r="M1888" s="4">
        <v>468</v>
      </c>
      <c r="N1888" s="4">
        <v>0</v>
      </c>
      <c r="O1888" s="4">
        <v>-1200</v>
      </c>
      <c r="P1888" s="4">
        <v>-732</v>
      </c>
    </row>
    <row r="1889" spans="2:16" ht="17.25" customHeight="1" x14ac:dyDescent="0.2">
      <c r="B1889" s="4"/>
      <c r="K1889" s="41">
        <f t="shared" si="29"/>
        <v>44094</v>
      </c>
      <c r="L1889" s="42">
        <v>3.6242708333333336</v>
      </c>
      <c r="M1889" s="4">
        <v>468</v>
      </c>
      <c r="N1889" s="4">
        <v>0</v>
      </c>
      <c r="O1889" s="4">
        <v>-1200</v>
      </c>
      <c r="P1889" s="4">
        <v>-732</v>
      </c>
    </row>
    <row r="1890" spans="2:16" ht="17.25" customHeight="1" x14ac:dyDescent="0.2">
      <c r="B1890" s="4"/>
      <c r="K1890" s="41">
        <f t="shared" si="29"/>
        <v>44094</v>
      </c>
      <c r="L1890" s="42">
        <v>3.6659375000000001</v>
      </c>
      <c r="M1890" s="4">
        <v>468</v>
      </c>
      <c r="N1890" s="4">
        <v>0</v>
      </c>
      <c r="O1890" s="4">
        <v>-1200</v>
      </c>
      <c r="P1890" s="4">
        <v>-732</v>
      </c>
    </row>
    <row r="1891" spans="2:16" ht="17.25" customHeight="1" x14ac:dyDescent="0.2">
      <c r="B1891" s="4"/>
      <c r="K1891" s="41">
        <f t="shared" si="29"/>
        <v>44094</v>
      </c>
      <c r="L1891" s="42">
        <v>3.7076041666666666</v>
      </c>
      <c r="M1891" s="4">
        <v>468</v>
      </c>
      <c r="N1891" s="4">
        <v>0</v>
      </c>
      <c r="O1891" s="4">
        <v>-1165</v>
      </c>
      <c r="P1891" s="4">
        <v>-697</v>
      </c>
    </row>
    <row r="1892" spans="2:16" ht="17.25" customHeight="1" x14ac:dyDescent="0.2">
      <c r="B1892" s="4"/>
      <c r="K1892" s="41">
        <f t="shared" si="29"/>
        <v>44094</v>
      </c>
      <c r="L1892" s="42">
        <v>3.7492708333333336</v>
      </c>
      <c r="M1892" s="4">
        <v>468</v>
      </c>
      <c r="N1892" s="4">
        <v>0</v>
      </c>
      <c r="O1892" s="4">
        <v>104</v>
      </c>
      <c r="P1892" s="4">
        <v>572</v>
      </c>
    </row>
    <row r="1893" spans="2:16" ht="17.25" customHeight="1" x14ac:dyDescent="0.2">
      <c r="B1893" s="4"/>
      <c r="K1893" s="41">
        <f t="shared" si="29"/>
        <v>44094</v>
      </c>
      <c r="L1893" s="42">
        <v>3.7909375000000001</v>
      </c>
      <c r="M1893" s="4">
        <v>468</v>
      </c>
      <c r="N1893" s="4">
        <v>405</v>
      </c>
      <c r="O1893" s="4">
        <v>536</v>
      </c>
      <c r="P1893" s="4">
        <v>1409</v>
      </c>
    </row>
    <row r="1894" spans="2:16" ht="17.25" customHeight="1" x14ac:dyDescent="0.2">
      <c r="B1894" s="4"/>
      <c r="K1894" s="41">
        <f t="shared" si="29"/>
        <v>44094</v>
      </c>
      <c r="L1894" s="42">
        <v>3.8326041666666666</v>
      </c>
      <c r="M1894" s="4">
        <v>468</v>
      </c>
      <c r="N1894" s="4">
        <v>0</v>
      </c>
      <c r="O1894" s="4">
        <v>1200</v>
      </c>
      <c r="P1894" s="4">
        <v>1668</v>
      </c>
    </row>
    <row r="1895" spans="2:16" ht="17.25" customHeight="1" x14ac:dyDescent="0.2">
      <c r="B1895" s="4"/>
      <c r="K1895" s="41">
        <f t="shared" si="29"/>
        <v>44094</v>
      </c>
      <c r="L1895" s="42">
        <v>3.8742708333333336</v>
      </c>
      <c r="M1895" s="4">
        <v>468</v>
      </c>
      <c r="N1895" s="4">
        <v>0</v>
      </c>
      <c r="O1895" s="4">
        <v>1200</v>
      </c>
      <c r="P1895" s="4">
        <v>1668</v>
      </c>
    </row>
    <row r="1896" spans="2:16" ht="17.25" customHeight="1" x14ac:dyDescent="0.2">
      <c r="B1896" s="4"/>
      <c r="K1896" s="41">
        <f t="shared" si="29"/>
        <v>44094</v>
      </c>
      <c r="L1896" s="42">
        <v>3.9159375000000001</v>
      </c>
      <c r="M1896" s="4">
        <v>468</v>
      </c>
      <c r="N1896" s="4">
        <v>0</v>
      </c>
      <c r="O1896" s="4">
        <v>1200</v>
      </c>
      <c r="P1896" s="4">
        <v>1668</v>
      </c>
    </row>
    <row r="1897" spans="2:16" ht="17.25" customHeight="1" x14ac:dyDescent="0.2">
      <c r="B1897" s="4"/>
      <c r="K1897" s="41">
        <f t="shared" si="29"/>
        <v>44094</v>
      </c>
      <c r="L1897" s="42">
        <v>3.9576041666666666</v>
      </c>
      <c r="M1897" s="4">
        <v>468</v>
      </c>
      <c r="N1897" s="4">
        <v>562</v>
      </c>
      <c r="O1897" s="4">
        <v>1200</v>
      </c>
      <c r="P1897" s="4">
        <v>2230</v>
      </c>
    </row>
    <row r="1898" spans="2:16" ht="17.25" customHeight="1" x14ac:dyDescent="0.2">
      <c r="B1898" s="4"/>
      <c r="K1898" s="41">
        <f t="shared" si="29"/>
        <v>44095</v>
      </c>
      <c r="L1898" s="42"/>
      <c r="M1898" s="4">
        <v>468</v>
      </c>
      <c r="N1898" s="4">
        <v>0</v>
      </c>
      <c r="O1898" s="4">
        <v>0</v>
      </c>
      <c r="P1898" s="4">
        <v>468</v>
      </c>
    </row>
    <row r="1899" spans="2:16" ht="17.25" customHeight="1" x14ac:dyDescent="0.2">
      <c r="B1899" s="4"/>
      <c r="K1899" s="41">
        <f t="shared" si="29"/>
        <v>44095</v>
      </c>
      <c r="L1899" s="42">
        <v>3.0409375000000001</v>
      </c>
      <c r="M1899" s="4">
        <v>468</v>
      </c>
      <c r="N1899" s="4">
        <v>691</v>
      </c>
      <c r="O1899" s="4">
        <v>0</v>
      </c>
      <c r="P1899" s="4">
        <v>1159</v>
      </c>
    </row>
    <row r="1900" spans="2:16" ht="17.25" customHeight="1" x14ac:dyDescent="0.2">
      <c r="B1900" s="4"/>
      <c r="K1900" s="41">
        <f t="shared" si="29"/>
        <v>44095</v>
      </c>
      <c r="L1900" s="42">
        <v>3.0826041666666666</v>
      </c>
      <c r="M1900" s="4">
        <v>468</v>
      </c>
      <c r="N1900" s="4">
        <v>0</v>
      </c>
      <c r="O1900" s="4">
        <v>0</v>
      </c>
      <c r="P1900" s="4">
        <v>468</v>
      </c>
    </row>
    <row r="1901" spans="2:16" ht="17.25" customHeight="1" x14ac:dyDescent="0.2">
      <c r="B1901" s="4"/>
      <c r="K1901" s="41">
        <f t="shared" si="29"/>
        <v>44095</v>
      </c>
      <c r="L1901" s="42">
        <v>3.1242708333333336</v>
      </c>
      <c r="M1901" s="4">
        <v>468</v>
      </c>
      <c r="N1901" s="4">
        <v>116</v>
      </c>
      <c r="O1901" s="4">
        <v>0</v>
      </c>
      <c r="P1901" s="4">
        <v>584</v>
      </c>
    </row>
    <row r="1902" spans="2:16" ht="17.25" customHeight="1" x14ac:dyDescent="0.2">
      <c r="B1902" s="4"/>
      <c r="K1902" s="41">
        <f t="shared" si="29"/>
        <v>44095</v>
      </c>
      <c r="L1902" s="42">
        <v>3.1659375000000001</v>
      </c>
      <c r="M1902" s="4">
        <v>468</v>
      </c>
      <c r="N1902" s="4">
        <v>123</v>
      </c>
      <c r="O1902" s="4">
        <v>0</v>
      </c>
      <c r="P1902" s="4">
        <v>591</v>
      </c>
    </row>
    <row r="1903" spans="2:16" ht="17.25" customHeight="1" x14ac:dyDescent="0.2">
      <c r="B1903" s="4"/>
      <c r="K1903" s="41">
        <f t="shared" si="29"/>
        <v>44095</v>
      </c>
      <c r="L1903" s="42">
        <v>3.2076041666666666</v>
      </c>
      <c r="M1903" s="4">
        <v>468</v>
      </c>
      <c r="N1903" s="4">
        <v>0</v>
      </c>
      <c r="O1903" s="4">
        <v>0</v>
      </c>
      <c r="P1903" s="4">
        <v>468</v>
      </c>
    </row>
    <row r="1904" spans="2:16" ht="17.25" customHeight="1" x14ac:dyDescent="0.2">
      <c r="B1904" s="4"/>
      <c r="K1904" s="41">
        <f t="shared" si="29"/>
        <v>44095</v>
      </c>
      <c r="L1904" s="42">
        <v>3.2492708333333336</v>
      </c>
      <c r="M1904" s="4">
        <v>468</v>
      </c>
      <c r="N1904" s="4">
        <v>0</v>
      </c>
      <c r="O1904" s="4">
        <v>0</v>
      </c>
      <c r="P1904" s="4">
        <v>468</v>
      </c>
    </row>
    <row r="1905" spans="2:16" ht="17.25" customHeight="1" x14ac:dyDescent="0.2">
      <c r="B1905" s="4"/>
      <c r="K1905" s="41">
        <f t="shared" si="29"/>
        <v>44095</v>
      </c>
      <c r="L1905" s="42">
        <v>3.2909375000000001</v>
      </c>
      <c r="M1905" s="4">
        <v>468</v>
      </c>
      <c r="N1905" s="4">
        <v>0</v>
      </c>
      <c r="O1905" s="4">
        <v>0</v>
      </c>
      <c r="P1905" s="4">
        <v>468</v>
      </c>
    </row>
    <row r="1906" spans="2:16" ht="17.25" customHeight="1" x14ac:dyDescent="0.2">
      <c r="B1906" s="4"/>
      <c r="K1906" s="41">
        <f t="shared" si="29"/>
        <v>44095</v>
      </c>
      <c r="L1906" s="42">
        <v>3.3326041666666666</v>
      </c>
      <c r="M1906" s="4">
        <v>468</v>
      </c>
      <c r="N1906" s="4">
        <v>1484</v>
      </c>
      <c r="O1906" s="4">
        <v>0</v>
      </c>
      <c r="P1906" s="4">
        <v>1952</v>
      </c>
    </row>
    <row r="1907" spans="2:16" ht="17.25" customHeight="1" x14ac:dyDescent="0.2">
      <c r="B1907" s="4"/>
      <c r="K1907" s="41">
        <f t="shared" si="29"/>
        <v>44095</v>
      </c>
      <c r="L1907" s="42">
        <v>3.3742708333333336</v>
      </c>
      <c r="M1907" s="4">
        <v>468</v>
      </c>
      <c r="N1907" s="4">
        <v>0</v>
      </c>
      <c r="O1907" s="4">
        <v>0</v>
      </c>
      <c r="P1907" s="4">
        <v>468</v>
      </c>
    </row>
    <row r="1908" spans="2:16" ht="17.25" customHeight="1" x14ac:dyDescent="0.2">
      <c r="B1908" s="4"/>
      <c r="K1908" s="41">
        <f t="shared" si="29"/>
        <v>44095</v>
      </c>
      <c r="L1908" s="42">
        <v>3.4159375000000001</v>
      </c>
      <c r="M1908" s="4">
        <v>468</v>
      </c>
      <c r="N1908" s="4">
        <v>1484</v>
      </c>
      <c r="O1908" s="4">
        <v>0</v>
      </c>
      <c r="P1908" s="4">
        <v>1952</v>
      </c>
    </row>
    <row r="1909" spans="2:16" ht="17.25" customHeight="1" x14ac:dyDescent="0.2">
      <c r="B1909" s="4"/>
      <c r="K1909" s="41">
        <f t="shared" si="29"/>
        <v>44095</v>
      </c>
      <c r="L1909" s="42">
        <v>3.4576041666666666</v>
      </c>
      <c r="M1909" s="4">
        <v>468</v>
      </c>
      <c r="N1909" s="4">
        <v>1469</v>
      </c>
      <c r="O1909" s="4">
        <v>0</v>
      </c>
      <c r="P1909" s="4">
        <v>1937</v>
      </c>
    </row>
    <row r="1910" spans="2:16" ht="17.25" customHeight="1" x14ac:dyDescent="0.2">
      <c r="B1910" s="4"/>
      <c r="K1910" s="41">
        <f t="shared" si="29"/>
        <v>44095</v>
      </c>
      <c r="L1910" s="42">
        <v>3.4992708333333336</v>
      </c>
      <c r="M1910" s="4">
        <v>468</v>
      </c>
      <c r="N1910" s="4">
        <v>1090</v>
      </c>
      <c r="O1910" s="4">
        <v>0</v>
      </c>
      <c r="P1910" s="4">
        <v>1558</v>
      </c>
    </row>
    <row r="1911" spans="2:16" ht="17.25" customHeight="1" x14ac:dyDescent="0.2">
      <c r="B1911" s="4"/>
      <c r="K1911" s="41">
        <f t="shared" si="29"/>
        <v>44095</v>
      </c>
      <c r="L1911" s="42">
        <v>3.5409375000000001</v>
      </c>
      <c r="M1911" s="4">
        <v>468</v>
      </c>
      <c r="N1911" s="4">
        <v>846</v>
      </c>
      <c r="O1911" s="4">
        <v>0</v>
      </c>
      <c r="P1911" s="4">
        <v>1314</v>
      </c>
    </row>
    <row r="1912" spans="2:16" ht="17.25" customHeight="1" x14ac:dyDescent="0.2">
      <c r="B1912" s="4"/>
      <c r="K1912" s="41">
        <f t="shared" si="29"/>
        <v>44095</v>
      </c>
      <c r="L1912" s="42">
        <v>3.5826041666666666</v>
      </c>
      <c r="M1912" s="4">
        <v>468</v>
      </c>
      <c r="N1912" s="4">
        <v>0</v>
      </c>
      <c r="O1912" s="4">
        <v>0</v>
      </c>
      <c r="P1912" s="4">
        <v>468</v>
      </c>
    </row>
    <row r="1913" spans="2:16" ht="17.25" customHeight="1" x14ac:dyDescent="0.2">
      <c r="B1913" s="4"/>
      <c r="K1913" s="41">
        <f t="shared" si="29"/>
        <v>44095</v>
      </c>
      <c r="L1913" s="42">
        <v>3.6242708333333336</v>
      </c>
      <c r="M1913" s="4">
        <v>468</v>
      </c>
      <c r="N1913" s="4">
        <v>785</v>
      </c>
      <c r="O1913" s="4">
        <v>0</v>
      </c>
      <c r="P1913" s="4">
        <v>1253</v>
      </c>
    </row>
    <row r="1914" spans="2:16" ht="17.25" customHeight="1" x14ac:dyDescent="0.2">
      <c r="B1914" s="4"/>
      <c r="K1914" s="41">
        <f t="shared" si="29"/>
        <v>44095</v>
      </c>
      <c r="L1914" s="42">
        <v>3.6659375000000001</v>
      </c>
      <c r="M1914" s="4">
        <v>468</v>
      </c>
      <c r="N1914" s="4">
        <v>0</v>
      </c>
      <c r="O1914" s="4">
        <v>0</v>
      </c>
      <c r="P1914" s="4">
        <v>468</v>
      </c>
    </row>
    <row r="1915" spans="2:16" ht="17.25" customHeight="1" x14ac:dyDescent="0.2">
      <c r="B1915" s="4"/>
      <c r="K1915" s="41">
        <f t="shared" si="29"/>
        <v>44095</v>
      </c>
      <c r="L1915" s="42">
        <v>3.7076041666666666</v>
      </c>
      <c r="M1915" s="4">
        <v>468</v>
      </c>
      <c r="N1915" s="4">
        <v>1484</v>
      </c>
      <c r="O1915" s="4">
        <v>0</v>
      </c>
      <c r="P1915" s="4">
        <v>1952</v>
      </c>
    </row>
    <row r="1916" spans="2:16" ht="17.25" customHeight="1" x14ac:dyDescent="0.2">
      <c r="B1916" s="4"/>
      <c r="K1916" s="41">
        <f t="shared" si="29"/>
        <v>44095</v>
      </c>
      <c r="L1916" s="42">
        <v>3.7492708333333336</v>
      </c>
      <c r="M1916" s="4">
        <v>468</v>
      </c>
      <c r="N1916" s="4">
        <v>1484</v>
      </c>
      <c r="O1916" s="4">
        <v>0</v>
      </c>
      <c r="P1916" s="4">
        <v>1952</v>
      </c>
    </row>
    <row r="1917" spans="2:16" ht="17.25" customHeight="1" x14ac:dyDescent="0.2">
      <c r="B1917" s="4"/>
      <c r="K1917" s="41">
        <f t="shared" si="29"/>
        <v>44095</v>
      </c>
      <c r="L1917" s="42">
        <v>3.7909375000000001</v>
      </c>
      <c r="M1917" s="4">
        <v>468</v>
      </c>
      <c r="N1917" s="4">
        <v>1484</v>
      </c>
      <c r="O1917" s="4">
        <v>0</v>
      </c>
      <c r="P1917" s="4">
        <v>1952</v>
      </c>
    </row>
    <row r="1918" spans="2:16" ht="17.25" customHeight="1" x14ac:dyDescent="0.2">
      <c r="B1918" s="4"/>
      <c r="K1918" s="41">
        <f t="shared" si="29"/>
        <v>44095</v>
      </c>
      <c r="L1918" s="42">
        <v>3.8326041666666666</v>
      </c>
      <c r="M1918" s="4">
        <v>468</v>
      </c>
      <c r="N1918" s="4">
        <v>375</v>
      </c>
      <c r="O1918" s="4">
        <v>0</v>
      </c>
      <c r="P1918" s="4">
        <v>843</v>
      </c>
    </row>
    <row r="1919" spans="2:16" ht="17.25" customHeight="1" x14ac:dyDescent="0.2">
      <c r="B1919" s="4"/>
      <c r="K1919" s="41">
        <f t="shared" si="29"/>
        <v>44095</v>
      </c>
      <c r="L1919" s="42">
        <v>3.8742708333333336</v>
      </c>
      <c r="M1919" s="4">
        <v>468</v>
      </c>
      <c r="N1919" s="4">
        <v>1484</v>
      </c>
      <c r="O1919" s="4">
        <v>0</v>
      </c>
      <c r="P1919" s="4">
        <v>1952</v>
      </c>
    </row>
    <row r="1920" spans="2:16" ht="17.25" customHeight="1" x14ac:dyDescent="0.2">
      <c r="B1920" s="4"/>
      <c r="K1920" s="41">
        <f t="shared" si="29"/>
        <v>44095</v>
      </c>
      <c r="L1920" s="42">
        <v>3.9159375000000001</v>
      </c>
      <c r="M1920" s="4">
        <v>468</v>
      </c>
      <c r="N1920" s="4">
        <v>0</v>
      </c>
      <c r="O1920" s="4">
        <v>0</v>
      </c>
      <c r="P1920" s="4">
        <v>468</v>
      </c>
    </row>
    <row r="1921" spans="2:16" ht="17.25" customHeight="1" x14ac:dyDescent="0.2">
      <c r="B1921" s="4"/>
      <c r="K1921" s="41">
        <f t="shared" si="29"/>
        <v>44095</v>
      </c>
      <c r="L1921" s="42">
        <v>3.9576041666666666</v>
      </c>
      <c r="M1921" s="4">
        <v>468</v>
      </c>
      <c r="N1921" s="4">
        <v>1484</v>
      </c>
      <c r="O1921" s="4">
        <v>0</v>
      </c>
      <c r="P1921" s="4">
        <v>1952</v>
      </c>
    </row>
    <row r="1922" spans="2:16" ht="17.25" customHeight="1" x14ac:dyDescent="0.2">
      <c r="B1922" s="4"/>
      <c r="K1922" s="41">
        <f t="shared" si="29"/>
        <v>44096</v>
      </c>
      <c r="L1922" s="42"/>
      <c r="M1922" s="4">
        <v>468</v>
      </c>
      <c r="N1922" s="4">
        <v>871</v>
      </c>
      <c r="O1922" s="4">
        <v>736</v>
      </c>
      <c r="P1922" s="4">
        <v>2075</v>
      </c>
    </row>
    <row r="1923" spans="2:16" ht="17.25" customHeight="1" x14ac:dyDescent="0.2">
      <c r="B1923" s="4"/>
      <c r="K1923" s="41">
        <f t="shared" si="29"/>
        <v>44096</v>
      </c>
      <c r="L1923" s="42">
        <v>3.0409375000000001</v>
      </c>
      <c r="M1923" s="4">
        <v>468</v>
      </c>
      <c r="N1923" s="4">
        <v>871</v>
      </c>
      <c r="O1923" s="4">
        <v>0</v>
      </c>
      <c r="P1923" s="4">
        <v>1339</v>
      </c>
    </row>
    <row r="1924" spans="2:16" ht="17.25" customHeight="1" x14ac:dyDescent="0.2">
      <c r="B1924" s="4"/>
      <c r="K1924" s="41">
        <f t="shared" si="29"/>
        <v>44096</v>
      </c>
      <c r="L1924" s="42">
        <v>3.0826041666666666</v>
      </c>
      <c r="M1924" s="4">
        <v>468</v>
      </c>
      <c r="N1924" s="4">
        <v>0</v>
      </c>
      <c r="O1924" s="4">
        <v>0</v>
      </c>
      <c r="P1924" s="4">
        <v>468</v>
      </c>
    </row>
    <row r="1925" spans="2:16" ht="17.25" customHeight="1" x14ac:dyDescent="0.2">
      <c r="B1925" s="4"/>
      <c r="K1925" s="41">
        <f t="shared" si="29"/>
        <v>44096</v>
      </c>
      <c r="L1925" s="42">
        <v>3.1242708333333336</v>
      </c>
      <c r="M1925" s="4">
        <v>468</v>
      </c>
      <c r="N1925" s="4">
        <v>565</v>
      </c>
      <c r="O1925" s="4">
        <v>0</v>
      </c>
      <c r="P1925" s="4">
        <v>1033</v>
      </c>
    </row>
    <row r="1926" spans="2:16" ht="17.25" customHeight="1" x14ac:dyDescent="0.2">
      <c r="B1926" s="4"/>
      <c r="K1926" s="41">
        <f t="shared" si="29"/>
        <v>44096</v>
      </c>
      <c r="L1926" s="42">
        <v>3.1659375000000001</v>
      </c>
      <c r="M1926" s="4">
        <v>468</v>
      </c>
      <c r="N1926" s="4">
        <v>344</v>
      </c>
      <c r="O1926" s="4">
        <v>0</v>
      </c>
      <c r="P1926" s="4">
        <v>812</v>
      </c>
    </row>
    <row r="1927" spans="2:16" ht="17.25" customHeight="1" x14ac:dyDescent="0.2">
      <c r="B1927" s="4"/>
      <c r="K1927" s="41">
        <f t="shared" si="29"/>
        <v>44096</v>
      </c>
      <c r="L1927" s="42">
        <v>3.2076041666666666</v>
      </c>
      <c r="M1927" s="4">
        <v>468</v>
      </c>
      <c r="N1927" s="4">
        <v>0</v>
      </c>
      <c r="O1927" s="4">
        <v>0</v>
      </c>
      <c r="P1927" s="4">
        <v>468</v>
      </c>
    </row>
    <row r="1928" spans="2:16" ht="17.25" customHeight="1" x14ac:dyDescent="0.2">
      <c r="B1928" s="4"/>
      <c r="K1928" s="41">
        <f t="shared" si="29"/>
        <v>44096</v>
      </c>
      <c r="L1928" s="42">
        <v>3.2492708333333336</v>
      </c>
      <c r="M1928" s="4">
        <v>468</v>
      </c>
      <c r="N1928" s="4">
        <v>0</v>
      </c>
      <c r="O1928" s="4">
        <v>1200</v>
      </c>
      <c r="P1928" s="4">
        <v>1668</v>
      </c>
    </row>
    <row r="1929" spans="2:16" ht="17.25" customHeight="1" x14ac:dyDescent="0.2">
      <c r="B1929" s="4"/>
      <c r="K1929" s="41">
        <f t="shared" si="29"/>
        <v>44096</v>
      </c>
      <c r="L1929" s="42">
        <v>3.2909375000000001</v>
      </c>
      <c r="M1929" s="4">
        <v>468</v>
      </c>
      <c r="N1929" s="4">
        <v>871</v>
      </c>
      <c r="O1929" s="4">
        <v>969</v>
      </c>
      <c r="P1929" s="4">
        <v>2308</v>
      </c>
    </row>
    <row r="1930" spans="2:16" ht="17.25" customHeight="1" x14ac:dyDescent="0.2">
      <c r="B1930" s="4"/>
      <c r="K1930" s="41">
        <f t="shared" si="29"/>
        <v>44096</v>
      </c>
      <c r="L1930" s="42">
        <v>3.3326041666666666</v>
      </c>
      <c r="M1930" s="4">
        <v>468</v>
      </c>
      <c r="N1930" s="4">
        <v>871</v>
      </c>
      <c r="O1930" s="4">
        <v>0</v>
      </c>
      <c r="P1930" s="4">
        <v>1339</v>
      </c>
    </row>
    <row r="1931" spans="2:16" ht="17.25" customHeight="1" x14ac:dyDescent="0.2">
      <c r="B1931" s="4"/>
      <c r="K1931" s="41">
        <f t="shared" si="29"/>
        <v>44096</v>
      </c>
      <c r="L1931" s="42">
        <v>3.3742708333333336</v>
      </c>
      <c r="M1931" s="4">
        <v>468</v>
      </c>
      <c r="N1931" s="4">
        <v>871</v>
      </c>
      <c r="O1931" s="4">
        <v>0</v>
      </c>
      <c r="P1931" s="4">
        <v>1339</v>
      </c>
    </row>
    <row r="1932" spans="2:16" ht="17.25" customHeight="1" x14ac:dyDescent="0.2">
      <c r="B1932" s="4"/>
      <c r="K1932" s="41">
        <f t="shared" si="29"/>
        <v>44096</v>
      </c>
      <c r="L1932" s="42">
        <v>3.4159375000000001</v>
      </c>
      <c r="M1932" s="4">
        <v>468</v>
      </c>
      <c r="N1932" s="4">
        <v>0</v>
      </c>
      <c r="O1932" s="4">
        <v>0</v>
      </c>
      <c r="P1932" s="4">
        <v>468</v>
      </c>
    </row>
    <row r="1933" spans="2:16" ht="17.25" customHeight="1" x14ac:dyDescent="0.2">
      <c r="B1933" s="4"/>
      <c r="K1933" s="41">
        <f t="shared" si="29"/>
        <v>44096</v>
      </c>
      <c r="L1933" s="42">
        <v>3.4576041666666666</v>
      </c>
      <c r="M1933" s="4">
        <v>468</v>
      </c>
      <c r="N1933" s="4">
        <v>232</v>
      </c>
      <c r="O1933" s="4">
        <v>0</v>
      </c>
      <c r="P1933" s="4">
        <v>700</v>
      </c>
    </row>
    <row r="1934" spans="2:16" ht="17.25" customHeight="1" x14ac:dyDescent="0.2">
      <c r="B1934" s="4"/>
      <c r="K1934" s="41">
        <f t="shared" si="29"/>
        <v>44096</v>
      </c>
      <c r="L1934" s="42">
        <v>3.4992708333333336</v>
      </c>
      <c r="M1934" s="4">
        <v>468</v>
      </c>
      <c r="N1934" s="4">
        <v>0</v>
      </c>
      <c r="O1934" s="4">
        <v>-146</v>
      </c>
      <c r="P1934" s="4">
        <v>322</v>
      </c>
    </row>
    <row r="1935" spans="2:16" ht="17.25" customHeight="1" x14ac:dyDescent="0.2">
      <c r="B1935" s="4"/>
      <c r="K1935" s="41">
        <f t="shared" si="29"/>
        <v>44096</v>
      </c>
      <c r="L1935" s="42">
        <v>3.5409375000000001</v>
      </c>
      <c r="M1935" s="4">
        <v>468</v>
      </c>
      <c r="N1935" s="4">
        <v>0</v>
      </c>
      <c r="O1935" s="4">
        <v>-705</v>
      </c>
      <c r="P1935" s="4">
        <v>-237</v>
      </c>
    </row>
    <row r="1936" spans="2:16" ht="17.25" customHeight="1" x14ac:dyDescent="0.2">
      <c r="B1936" s="4"/>
      <c r="K1936" s="41">
        <f t="shared" si="29"/>
        <v>44096</v>
      </c>
      <c r="L1936" s="42">
        <v>3.5826041666666666</v>
      </c>
      <c r="M1936" s="4">
        <v>468</v>
      </c>
      <c r="N1936" s="4">
        <v>0</v>
      </c>
      <c r="O1936" s="4">
        <v>-831</v>
      </c>
      <c r="P1936" s="4">
        <v>-363</v>
      </c>
    </row>
    <row r="1937" spans="2:16" ht="17.25" customHeight="1" x14ac:dyDescent="0.2">
      <c r="B1937" s="4"/>
      <c r="K1937" s="41">
        <f t="shared" si="29"/>
        <v>44096</v>
      </c>
      <c r="L1937" s="42">
        <v>3.6242708333333336</v>
      </c>
      <c r="M1937" s="4">
        <v>468</v>
      </c>
      <c r="N1937" s="4">
        <v>0</v>
      </c>
      <c r="O1937" s="4">
        <v>-961</v>
      </c>
      <c r="P1937" s="4">
        <v>-493</v>
      </c>
    </row>
    <row r="1938" spans="2:16" ht="17.25" customHeight="1" x14ac:dyDescent="0.2">
      <c r="B1938" s="4"/>
      <c r="K1938" s="41">
        <f t="shared" si="29"/>
        <v>44096</v>
      </c>
      <c r="L1938" s="42">
        <v>3.6659375000000001</v>
      </c>
      <c r="M1938" s="4">
        <v>468</v>
      </c>
      <c r="N1938" s="4">
        <v>0</v>
      </c>
      <c r="O1938" s="4">
        <v>-993</v>
      </c>
      <c r="P1938" s="4">
        <v>-525</v>
      </c>
    </row>
    <row r="1939" spans="2:16" ht="17.25" customHeight="1" x14ac:dyDescent="0.2">
      <c r="B1939" s="4"/>
      <c r="K1939" s="41">
        <f t="shared" si="29"/>
        <v>44096</v>
      </c>
      <c r="L1939" s="42">
        <v>3.7076041666666666</v>
      </c>
      <c r="M1939" s="4">
        <v>468</v>
      </c>
      <c r="N1939" s="4">
        <v>0</v>
      </c>
      <c r="O1939" s="4">
        <v>-495</v>
      </c>
      <c r="P1939" s="4">
        <v>-27</v>
      </c>
    </row>
    <row r="1940" spans="2:16" ht="17.25" customHeight="1" x14ac:dyDescent="0.2">
      <c r="B1940" s="4"/>
      <c r="K1940" s="41">
        <f t="shared" si="29"/>
        <v>44096</v>
      </c>
      <c r="L1940" s="42">
        <v>3.7492708333333336</v>
      </c>
      <c r="M1940" s="4">
        <v>468</v>
      </c>
      <c r="N1940" s="4">
        <v>608</v>
      </c>
      <c r="O1940" s="4">
        <v>0</v>
      </c>
      <c r="P1940" s="4">
        <v>1076</v>
      </c>
    </row>
    <row r="1941" spans="2:16" ht="17.25" customHeight="1" x14ac:dyDescent="0.2">
      <c r="B1941" s="4"/>
      <c r="K1941" s="41">
        <f t="shared" si="29"/>
        <v>44096</v>
      </c>
      <c r="L1941" s="42">
        <v>3.7909375000000001</v>
      </c>
      <c r="M1941" s="4">
        <v>468</v>
      </c>
      <c r="N1941" s="4">
        <v>871</v>
      </c>
      <c r="O1941" s="4">
        <v>401</v>
      </c>
      <c r="P1941" s="4">
        <v>1740</v>
      </c>
    </row>
    <row r="1942" spans="2:16" ht="17.25" customHeight="1" x14ac:dyDescent="0.2">
      <c r="B1942" s="4"/>
      <c r="K1942" s="41">
        <f t="shared" si="29"/>
        <v>44096</v>
      </c>
      <c r="L1942" s="42">
        <v>3.8326041666666666</v>
      </c>
      <c r="M1942" s="4">
        <v>468</v>
      </c>
      <c r="N1942" s="4">
        <v>871</v>
      </c>
      <c r="O1942" s="4">
        <v>0</v>
      </c>
      <c r="P1942" s="4">
        <v>1339</v>
      </c>
    </row>
    <row r="1943" spans="2:16" ht="17.25" customHeight="1" x14ac:dyDescent="0.2">
      <c r="B1943" s="4"/>
      <c r="K1943" s="41">
        <f t="shared" si="29"/>
        <v>44096</v>
      </c>
      <c r="L1943" s="42">
        <v>3.8742708333333336</v>
      </c>
      <c r="M1943" s="4">
        <v>468</v>
      </c>
      <c r="N1943" s="4">
        <v>455</v>
      </c>
      <c r="O1943" s="4">
        <v>0</v>
      </c>
      <c r="P1943" s="4">
        <v>923</v>
      </c>
    </row>
    <row r="1944" spans="2:16" ht="17.25" customHeight="1" x14ac:dyDescent="0.2">
      <c r="B1944" s="4"/>
      <c r="K1944" s="41">
        <f t="shared" si="29"/>
        <v>44096</v>
      </c>
      <c r="L1944" s="42">
        <v>3.9159375000000001</v>
      </c>
      <c r="M1944" s="4">
        <v>468</v>
      </c>
      <c r="N1944" s="4">
        <v>730</v>
      </c>
      <c r="O1944" s="4">
        <v>0</v>
      </c>
      <c r="P1944" s="4">
        <v>1198</v>
      </c>
    </row>
    <row r="1945" spans="2:16" ht="17.25" customHeight="1" x14ac:dyDescent="0.2">
      <c r="B1945" s="4"/>
      <c r="K1945" s="41">
        <f t="shared" si="29"/>
        <v>44096</v>
      </c>
      <c r="L1945" s="42">
        <v>3.9576041666666666</v>
      </c>
      <c r="M1945" s="4">
        <v>468</v>
      </c>
      <c r="N1945" s="4">
        <v>0</v>
      </c>
      <c r="O1945" s="4">
        <v>0</v>
      </c>
      <c r="P1945" s="4">
        <v>468</v>
      </c>
    </row>
    <row r="1946" spans="2:16" ht="17.25" customHeight="1" x14ac:dyDescent="0.2">
      <c r="B1946" s="4"/>
      <c r="K1946" s="41">
        <f t="shared" ref="K1946:K2009" si="30">K1922+1</f>
        <v>44097</v>
      </c>
      <c r="L1946" s="42"/>
      <c r="M1946" s="4">
        <v>468</v>
      </c>
      <c r="N1946" s="4">
        <v>0</v>
      </c>
      <c r="O1946" s="4">
        <v>-57</v>
      </c>
      <c r="P1946" s="4">
        <v>411</v>
      </c>
    </row>
    <row r="1947" spans="2:16" ht="17.25" customHeight="1" x14ac:dyDescent="0.2">
      <c r="B1947" s="4"/>
      <c r="K1947" s="41">
        <f t="shared" si="30"/>
        <v>44097</v>
      </c>
      <c r="L1947" s="42">
        <v>3.0409375000000001</v>
      </c>
      <c r="M1947" s="4">
        <v>468</v>
      </c>
      <c r="N1947" s="4">
        <v>0</v>
      </c>
      <c r="O1947" s="4">
        <v>-368</v>
      </c>
      <c r="P1947" s="4">
        <v>100</v>
      </c>
    </row>
    <row r="1948" spans="2:16" ht="17.25" customHeight="1" x14ac:dyDescent="0.2">
      <c r="B1948" s="4"/>
      <c r="K1948" s="41">
        <f t="shared" si="30"/>
        <v>44097</v>
      </c>
      <c r="L1948" s="42">
        <v>3.0826041666666666</v>
      </c>
      <c r="M1948" s="4">
        <v>468</v>
      </c>
      <c r="N1948" s="4">
        <v>0</v>
      </c>
      <c r="O1948" s="4">
        <v>-425</v>
      </c>
      <c r="P1948" s="4">
        <v>43</v>
      </c>
    </row>
    <row r="1949" spans="2:16" ht="17.25" customHeight="1" x14ac:dyDescent="0.2">
      <c r="B1949" s="4"/>
      <c r="K1949" s="41">
        <f t="shared" si="30"/>
        <v>44097</v>
      </c>
      <c r="L1949" s="42">
        <v>3.1242708333333336</v>
      </c>
      <c r="M1949" s="4">
        <v>468</v>
      </c>
      <c r="N1949" s="4">
        <v>0</v>
      </c>
      <c r="O1949" s="4">
        <v>-565</v>
      </c>
      <c r="P1949" s="4">
        <v>-97</v>
      </c>
    </row>
    <row r="1950" spans="2:16" ht="17.25" customHeight="1" x14ac:dyDescent="0.2">
      <c r="B1950" s="4"/>
      <c r="K1950" s="41">
        <f t="shared" si="30"/>
        <v>44097</v>
      </c>
      <c r="L1950" s="42">
        <v>3.1659375000000001</v>
      </c>
      <c r="M1950" s="4">
        <v>468</v>
      </c>
      <c r="N1950" s="4">
        <v>0</v>
      </c>
      <c r="O1950" s="4">
        <v>-670</v>
      </c>
      <c r="P1950" s="4">
        <v>-202</v>
      </c>
    </row>
    <row r="1951" spans="2:16" ht="17.25" customHeight="1" x14ac:dyDescent="0.2">
      <c r="B1951" s="4"/>
      <c r="K1951" s="41">
        <f t="shared" si="30"/>
        <v>44097</v>
      </c>
      <c r="L1951" s="42">
        <v>3.2076041666666666</v>
      </c>
      <c r="M1951" s="4">
        <v>468</v>
      </c>
      <c r="N1951" s="4">
        <v>0</v>
      </c>
      <c r="O1951" s="4">
        <v>-77</v>
      </c>
      <c r="P1951" s="4">
        <v>391</v>
      </c>
    </row>
    <row r="1952" spans="2:16" ht="17.25" customHeight="1" x14ac:dyDescent="0.2">
      <c r="B1952" s="4"/>
      <c r="K1952" s="41">
        <f t="shared" si="30"/>
        <v>44097</v>
      </c>
      <c r="L1952" s="42">
        <v>3.2492708333333336</v>
      </c>
      <c r="M1952" s="4">
        <v>468</v>
      </c>
      <c r="N1952" s="4">
        <v>909</v>
      </c>
      <c r="O1952" s="4">
        <v>0</v>
      </c>
      <c r="P1952" s="4">
        <v>1377</v>
      </c>
    </row>
    <row r="1953" spans="2:16" ht="17.25" customHeight="1" x14ac:dyDescent="0.2">
      <c r="B1953" s="4"/>
      <c r="K1953" s="41">
        <f t="shared" si="30"/>
        <v>44097</v>
      </c>
      <c r="L1953" s="42">
        <v>3.2909375000000001</v>
      </c>
      <c r="M1953" s="4">
        <v>468</v>
      </c>
      <c r="N1953" s="4">
        <v>0</v>
      </c>
      <c r="O1953" s="4">
        <v>1200</v>
      </c>
      <c r="P1953" s="4">
        <v>1668</v>
      </c>
    </row>
    <row r="1954" spans="2:16" ht="17.25" customHeight="1" x14ac:dyDescent="0.2">
      <c r="B1954" s="4"/>
      <c r="K1954" s="41">
        <f t="shared" si="30"/>
        <v>44097</v>
      </c>
      <c r="L1954" s="42">
        <v>3.3326041666666666</v>
      </c>
      <c r="M1954" s="4">
        <v>468</v>
      </c>
      <c r="N1954" s="4">
        <v>915</v>
      </c>
      <c r="O1954" s="4">
        <v>0</v>
      </c>
      <c r="P1954" s="4">
        <v>1383</v>
      </c>
    </row>
    <row r="1955" spans="2:16" ht="17.25" customHeight="1" x14ac:dyDescent="0.2">
      <c r="B1955" s="4"/>
      <c r="K1955" s="41">
        <f t="shared" si="30"/>
        <v>44097</v>
      </c>
      <c r="L1955" s="42">
        <v>3.3742708333333336</v>
      </c>
      <c r="M1955" s="4">
        <v>468</v>
      </c>
      <c r="N1955" s="4">
        <v>915</v>
      </c>
      <c r="O1955" s="4">
        <v>0</v>
      </c>
      <c r="P1955" s="4">
        <v>1383</v>
      </c>
    </row>
    <row r="1956" spans="2:16" ht="17.25" customHeight="1" x14ac:dyDescent="0.2">
      <c r="B1956" s="4"/>
      <c r="K1956" s="41">
        <f t="shared" si="30"/>
        <v>44097</v>
      </c>
      <c r="L1956" s="42">
        <v>3.4159375000000001</v>
      </c>
      <c r="M1956" s="4">
        <v>468</v>
      </c>
      <c r="N1956" s="4">
        <v>915</v>
      </c>
      <c r="O1956" s="4">
        <v>0</v>
      </c>
      <c r="P1956" s="4">
        <v>1383</v>
      </c>
    </row>
    <row r="1957" spans="2:16" ht="17.25" customHeight="1" x14ac:dyDescent="0.2">
      <c r="B1957" s="4"/>
      <c r="K1957" s="41">
        <f t="shared" si="30"/>
        <v>44097</v>
      </c>
      <c r="L1957" s="42">
        <v>3.4576041666666666</v>
      </c>
      <c r="M1957" s="4">
        <v>468</v>
      </c>
      <c r="N1957" s="4">
        <v>437</v>
      </c>
      <c r="O1957" s="4">
        <v>0</v>
      </c>
      <c r="P1957" s="4">
        <v>905</v>
      </c>
    </row>
    <row r="1958" spans="2:16" ht="17.25" customHeight="1" x14ac:dyDescent="0.2">
      <c r="B1958" s="4"/>
      <c r="K1958" s="41">
        <f t="shared" si="30"/>
        <v>44097</v>
      </c>
      <c r="L1958" s="42">
        <v>3.4992708333333336</v>
      </c>
      <c r="M1958" s="4">
        <v>468</v>
      </c>
      <c r="N1958" s="4">
        <v>0</v>
      </c>
      <c r="O1958" s="4">
        <v>0</v>
      </c>
      <c r="P1958" s="4">
        <v>468</v>
      </c>
    </row>
    <row r="1959" spans="2:16" ht="17.25" customHeight="1" x14ac:dyDescent="0.2">
      <c r="B1959" s="4"/>
      <c r="K1959" s="41">
        <f t="shared" si="30"/>
        <v>44097</v>
      </c>
      <c r="L1959" s="42">
        <v>3.5409375000000001</v>
      </c>
      <c r="M1959" s="4">
        <v>468</v>
      </c>
      <c r="N1959" s="4">
        <v>180</v>
      </c>
      <c r="O1959" s="4">
        <v>0</v>
      </c>
      <c r="P1959" s="4">
        <v>648</v>
      </c>
    </row>
    <row r="1960" spans="2:16" ht="17.25" customHeight="1" x14ac:dyDescent="0.2">
      <c r="B1960" s="4"/>
      <c r="K1960" s="41">
        <f t="shared" si="30"/>
        <v>44097</v>
      </c>
      <c r="L1960" s="42">
        <v>3.5826041666666666</v>
      </c>
      <c r="M1960" s="4">
        <v>468</v>
      </c>
      <c r="N1960" s="4">
        <v>25</v>
      </c>
      <c r="O1960" s="4">
        <v>0</v>
      </c>
      <c r="P1960" s="4">
        <v>493</v>
      </c>
    </row>
    <row r="1961" spans="2:16" ht="17.25" customHeight="1" x14ac:dyDescent="0.2">
      <c r="B1961" s="4"/>
      <c r="K1961" s="41">
        <f t="shared" si="30"/>
        <v>44097</v>
      </c>
      <c r="L1961" s="42">
        <v>3.6242708333333336</v>
      </c>
      <c r="M1961" s="4">
        <v>468</v>
      </c>
      <c r="N1961" s="4">
        <v>0</v>
      </c>
      <c r="O1961" s="4">
        <v>-170</v>
      </c>
      <c r="P1961" s="4">
        <v>298</v>
      </c>
    </row>
    <row r="1962" spans="2:16" ht="17.25" customHeight="1" x14ac:dyDescent="0.2">
      <c r="B1962" s="4"/>
      <c r="K1962" s="41">
        <f t="shared" si="30"/>
        <v>44097</v>
      </c>
      <c r="L1962" s="42">
        <v>3.6659375000000001</v>
      </c>
      <c r="M1962" s="4">
        <v>468</v>
      </c>
      <c r="N1962" s="4">
        <v>0</v>
      </c>
      <c r="O1962" s="4">
        <v>-6</v>
      </c>
      <c r="P1962" s="4">
        <v>462</v>
      </c>
    </row>
    <row r="1963" spans="2:16" ht="17.25" customHeight="1" x14ac:dyDescent="0.2">
      <c r="B1963" s="4"/>
      <c r="K1963" s="41">
        <f t="shared" si="30"/>
        <v>44097</v>
      </c>
      <c r="L1963" s="42">
        <v>3.7076041666666666</v>
      </c>
      <c r="M1963" s="4">
        <v>468</v>
      </c>
      <c r="N1963" s="4">
        <v>0</v>
      </c>
      <c r="O1963" s="4">
        <v>0</v>
      </c>
      <c r="P1963" s="4">
        <v>468</v>
      </c>
    </row>
    <row r="1964" spans="2:16" ht="17.25" customHeight="1" x14ac:dyDescent="0.2">
      <c r="B1964" s="4"/>
      <c r="K1964" s="41">
        <f t="shared" si="30"/>
        <v>44097</v>
      </c>
      <c r="L1964" s="42">
        <v>3.7492708333333336</v>
      </c>
      <c r="M1964" s="4">
        <v>468</v>
      </c>
      <c r="N1964" s="4">
        <v>0</v>
      </c>
      <c r="O1964" s="4">
        <v>672</v>
      </c>
      <c r="P1964" s="4">
        <v>1140</v>
      </c>
    </row>
    <row r="1965" spans="2:16" ht="17.25" customHeight="1" x14ac:dyDescent="0.2">
      <c r="B1965" s="4"/>
      <c r="K1965" s="41">
        <f t="shared" si="30"/>
        <v>44097</v>
      </c>
      <c r="L1965" s="42">
        <v>3.7909375000000001</v>
      </c>
      <c r="M1965" s="4">
        <v>468</v>
      </c>
      <c r="N1965" s="4">
        <v>0</v>
      </c>
      <c r="O1965" s="4">
        <v>0</v>
      </c>
      <c r="P1965" s="4">
        <v>468</v>
      </c>
    </row>
    <row r="1966" spans="2:16" ht="17.25" customHeight="1" x14ac:dyDescent="0.2">
      <c r="B1966" s="4"/>
      <c r="K1966" s="41">
        <f t="shared" si="30"/>
        <v>44097</v>
      </c>
      <c r="L1966" s="42">
        <v>3.8326041666666666</v>
      </c>
      <c r="M1966" s="4">
        <v>468</v>
      </c>
      <c r="N1966" s="4">
        <v>915</v>
      </c>
      <c r="O1966" s="4">
        <v>0</v>
      </c>
      <c r="P1966" s="4">
        <v>1383</v>
      </c>
    </row>
    <row r="1967" spans="2:16" ht="17.25" customHeight="1" x14ac:dyDescent="0.2">
      <c r="B1967" s="4"/>
      <c r="K1967" s="41">
        <f t="shared" si="30"/>
        <v>44097</v>
      </c>
      <c r="L1967" s="42">
        <v>3.8742708333333336</v>
      </c>
      <c r="M1967" s="4">
        <v>468</v>
      </c>
      <c r="N1967" s="4">
        <v>915</v>
      </c>
      <c r="O1967" s="4">
        <v>0</v>
      </c>
      <c r="P1967" s="4">
        <v>1383</v>
      </c>
    </row>
    <row r="1968" spans="2:16" ht="17.25" customHeight="1" x14ac:dyDescent="0.2">
      <c r="B1968" s="4"/>
      <c r="K1968" s="41">
        <f t="shared" si="30"/>
        <v>44097</v>
      </c>
      <c r="L1968" s="42">
        <v>3.9159375000000001</v>
      </c>
      <c r="M1968" s="4">
        <v>468</v>
      </c>
      <c r="N1968" s="4">
        <v>915</v>
      </c>
      <c r="O1968" s="4">
        <v>0</v>
      </c>
      <c r="P1968" s="4">
        <v>1383</v>
      </c>
    </row>
    <row r="1969" spans="2:16" ht="17.25" customHeight="1" x14ac:dyDescent="0.2">
      <c r="B1969" s="4"/>
      <c r="K1969" s="41">
        <f t="shared" si="30"/>
        <v>44097</v>
      </c>
      <c r="L1969" s="42">
        <v>3.9576041666666666</v>
      </c>
      <c r="M1969" s="4">
        <v>468</v>
      </c>
      <c r="N1969" s="4">
        <v>0</v>
      </c>
      <c r="O1969" s="4">
        <v>0</v>
      </c>
      <c r="P1969" s="4">
        <v>468</v>
      </c>
    </row>
    <row r="1970" spans="2:16" ht="17.25" customHeight="1" x14ac:dyDescent="0.2">
      <c r="B1970" s="4"/>
      <c r="K1970" s="41">
        <f t="shared" si="30"/>
        <v>44098</v>
      </c>
      <c r="L1970" s="42"/>
      <c r="M1970" s="4">
        <v>468</v>
      </c>
      <c r="N1970" s="4">
        <v>1034</v>
      </c>
      <c r="O1970" s="4">
        <v>0</v>
      </c>
      <c r="P1970" s="4">
        <v>1502</v>
      </c>
    </row>
    <row r="1971" spans="2:16" ht="17.25" customHeight="1" x14ac:dyDescent="0.2">
      <c r="B1971" s="4"/>
      <c r="K1971" s="41">
        <f t="shared" si="30"/>
        <v>44098</v>
      </c>
      <c r="L1971" s="42">
        <v>3.0409375000000001</v>
      </c>
      <c r="M1971" s="4">
        <v>468</v>
      </c>
      <c r="N1971" s="4">
        <v>742</v>
      </c>
      <c r="O1971" s="4">
        <v>0</v>
      </c>
      <c r="P1971" s="4">
        <v>1210</v>
      </c>
    </row>
    <row r="1972" spans="2:16" ht="17.25" customHeight="1" x14ac:dyDescent="0.2">
      <c r="B1972" s="4"/>
      <c r="K1972" s="41">
        <f t="shared" si="30"/>
        <v>44098</v>
      </c>
      <c r="L1972" s="42">
        <v>3.0826041666666666</v>
      </c>
      <c r="M1972" s="4">
        <v>468</v>
      </c>
      <c r="N1972" s="4">
        <v>0</v>
      </c>
      <c r="O1972" s="4">
        <v>0</v>
      </c>
      <c r="P1972" s="4">
        <v>468</v>
      </c>
    </row>
    <row r="1973" spans="2:16" ht="17.25" customHeight="1" x14ac:dyDescent="0.2">
      <c r="B1973" s="4"/>
      <c r="K1973" s="41">
        <f t="shared" si="30"/>
        <v>44098</v>
      </c>
      <c r="L1973" s="42">
        <v>3.1242708333333336</v>
      </c>
      <c r="M1973" s="4">
        <v>468</v>
      </c>
      <c r="N1973" s="4">
        <v>0</v>
      </c>
      <c r="O1973" s="4">
        <v>0</v>
      </c>
      <c r="P1973" s="4">
        <v>468</v>
      </c>
    </row>
    <row r="1974" spans="2:16" ht="17.25" customHeight="1" x14ac:dyDescent="0.2">
      <c r="B1974" s="4"/>
      <c r="K1974" s="41">
        <f t="shared" si="30"/>
        <v>44098</v>
      </c>
      <c r="L1974" s="42">
        <v>3.1659375000000001</v>
      </c>
      <c r="M1974" s="4">
        <v>468</v>
      </c>
      <c r="N1974" s="4">
        <v>160</v>
      </c>
      <c r="O1974" s="4">
        <v>0</v>
      </c>
      <c r="P1974" s="4">
        <v>628</v>
      </c>
    </row>
    <row r="1975" spans="2:16" ht="17.25" customHeight="1" x14ac:dyDescent="0.2">
      <c r="B1975" s="4"/>
      <c r="K1975" s="41">
        <f t="shared" si="30"/>
        <v>44098</v>
      </c>
      <c r="L1975" s="42">
        <v>3.2076041666666666</v>
      </c>
      <c r="M1975" s="4">
        <v>468</v>
      </c>
      <c r="N1975" s="4">
        <v>0</v>
      </c>
      <c r="O1975" s="4">
        <v>0</v>
      </c>
      <c r="P1975" s="4">
        <v>468</v>
      </c>
    </row>
    <row r="1976" spans="2:16" ht="17.25" customHeight="1" x14ac:dyDescent="0.2">
      <c r="B1976" s="4"/>
      <c r="K1976" s="41">
        <f t="shared" si="30"/>
        <v>44098</v>
      </c>
      <c r="L1976" s="42">
        <v>3.2492708333333336</v>
      </c>
      <c r="M1976" s="4">
        <v>468</v>
      </c>
      <c r="N1976" s="4">
        <v>0</v>
      </c>
      <c r="O1976" s="4">
        <v>0</v>
      </c>
      <c r="P1976" s="4">
        <v>468</v>
      </c>
    </row>
    <row r="1977" spans="2:16" ht="17.25" customHeight="1" x14ac:dyDescent="0.2">
      <c r="B1977" s="4"/>
      <c r="K1977" s="41">
        <f t="shared" si="30"/>
        <v>44098</v>
      </c>
      <c r="L1977" s="42">
        <v>3.2909375000000001</v>
      </c>
      <c r="M1977" s="4">
        <v>468</v>
      </c>
      <c r="N1977" s="4">
        <v>0</v>
      </c>
      <c r="O1977" s="4">
        <v>0</v>
      </c>
      <c r="P1977" s="4">
        <v>468</v>
      </c>
    </row>
    <row r="1978" spans="2:16" ht="17.25" customHeight="1" x14ac:dyDescent="0.2">
      <c r="B1978" s="4"/>
      <c r="K1978" s="41">
        <f t="shared" si="30"/>
        <v>44098</v>
      </c>
      <c r="L1978" s="42">
        <v>3.3326041666666666</v>
      </c>
      <c r="M1978" s="4">
        <v>468</v>
      </c>
      <c r="N1978" s="4">
        <v>1421</v>
      </c>
      <c r="O1978" s="4">
        <v>0</v>
      </c>
      <c r="P1978" s="4">
        <v>1889</v>
      </c>
    </row>
    <row r="1979" spans="2:16" ht="17.25" customHeight="1" x14ac:dyDescent="0.2">
      <c r="B1979" s="4"/>
      <c r="K1979" s="41">
        <f t="shared" si="30"/>
        <v>44098</v>
      </c>
      <c r="L1979" s="42">
        <v>3.3742708333333336</v>
      </c>
      <c r="M1979" s="4">
        <v>468</v>
      </c>
      <c r="N1979" s="4">
        <v>1421</v>
      </c>
      <c r="O1979" s="4">
        <v>0</v>
      </c>
      <c r="P1979" s="4">
        <v>1889</v>
      </c>
    </row>
    <row r="1980" spans="2:16" ht="17.25" customHeight="1" x14ac:dyDescent="0.2">
      <c r="B1980" s="4"/>
      <c r="K1980" s="41">
        <f t="shared" si="30"/>
        <v>44098</v>
      </c>
      <c r="L1980" s="42">
        <v>3.4159375000000001</v>
      </c>
      <c r="M1980" s="4">
        <v>468</v>
      </c>
      <c r="N1980" s="4">
        <v>0</v>
      </c>
      <c r="O1980" s="4">
        <v>0</v>
      </c>
      <c r="P1980" s="4">
        <v>468</v>
      </c>
    </row>
    <row r="1981" spans="2:16" ht="17.25" customHeight="1" x14ac:dyDescent="0.2">
      <c r="B1981" s="4"/>
      <c r="K1981" s="41">
        <f t="shared" si="30"/>
        <v>44098</v>
      </c>
      <c r="L1981" s="42">
        <v>3.4576041666666666</v>
      </c>
      <c r="M1981" s="4">
        <v>468</v>
      </c>
      <c r="N1981" s="4">
        <v>0</v>
      </c>
      <c r="O1981" s="4">
        <v>0</v>
      </c>
      <c r="P1981" s="4">
        <v>468</v>
      </c>
    </row>
    <row r="1982" spans="2:16" ht="17.25" customHeight="1" x14ac:dyDescent="0.2">
      <c r="B1982" s="4"/>
      <c r="K1982" s="41">
        <f t="shared" si="30"/>
        <v>44098</v>
      </c>
      <c r="L1982" s="42">
        <v>3.4992708333333336</v>
      </c>
      <c r="M1982" s="4">
        <v>468</v>
      </c>
      <c r="N1982" s="4">
        <v>0</v>
      </c>
      <c r="O1982" s="4">
        <v>0</v>
      </c>
      <c r="P1982" s="4">
        <v>468</v>
      </c>
    </row>
    <row r="1983" spans="2:16" ht="17.25" customHeight="1" x14ac:dyDescent="0.2">
      <c r="B1983" s="4"/>
      <c r="K1983" s="41">
        <f t="shared" si="30"/>
        <v>44098</v>
      </c>
      <c r="L1983" s="42">
        <v>3.5409375000000001</v>
      </c>
      <c r="M1983" s="4">
        <v>468</v>
      </c>
      <c r="N1983" s="4">
        <v>1132</v>
      </c>
      <c r="O1983" s="4">
        <v>0</v>
      </c>
      <c r="P1983" s="4">
        <v>1600</v>
      </c>
    </row>
    <row r="1984" spans="2:16" ht="17.25" customHeight="1" x14ac:dyDescent="0.2">
      <c r="B1984" s="4"/>
      <c r="K1984" s="41">
        <f t="shared" si="30"/>
        <v>44098</v>
      </c>
      <c r="L1984" s="42">
        <v>3.5826041666666666</v>
      </c>
      <c r="M1984" s="4">
        <v>468</v>
      </c>
      <c r="N1984" s="4">
        <v>976</v>
      </c>
      <c r="O1984" s="4">
        <v>0</v>
      </c>
      <c r="P1984" s="4">
        <v>1444</v>
      </c>
    </row>
    <row r="1985" spans="2:16" ht="17.25" customHeight="1" x14ac:dyDescent="0.2">
      <c r="B1985" s="4"/>
      <c r="K1985" s="41">
        <f t="shared" si="30"/>
        <v>44098</v>
      </c>
      <c r="L1985" s="42">
        <v>3.6242708333333336</v>
      </c>
      <c r="M1985" s="4">
        <v>468</v>
      </c>
      <c r="N1985" s="4">
        <v>0</v>
      </c>
      <c r="O1985" s="4">
        <v>0</v>
      </c>
      <c r="P1985" s="4">
        <v>468</v>
      </c>
    </row>
    <row r="1986" spans="2:16" ht="17.25" customHeight="1" x14ac:dyDescent="0.2">
      <c r="B1986" s="4"/>
      <c r="K1986" s="41">
        <f t="shared" si="30"/>
        <v>44098</v>
      </c>
      <c r="L1986" s="42">
        <v>3.6659375000000001</v>
      </c>
      <c r="M1986" s="4">
        <v>468</v>
      </c>
      <c r="N1986" s="4">
        <v>0</v>
      </c>
      <c r="O1986" s="4">
        <v>0</v>
      </c>
      <c r="P1986" s="4">
        <v>468</v>
      </c>
    </row>
    <row r="1987" spans="2:16" ht="17.25" customHeight="1" x14ac:dyDescent="0.2">
      <c r="B1987" s="4"/>
      <c r="K1987" s="41">
        <f t="shared" si="30"/>
        <v>44098</v>
      </c>
      <c r="L1987" s="42">
        <v>3.7076041666666666</v>
      </c>
      <c r="M1987" s="4">
        <v>468</v>
      </c>
      <c r="N1987" s="4">
        <v>1330</v>
      </c>
      <c r="O1987" s="4">
        <v>0</v>
      </c>
      <c r="P1987" s="4">
        <v>1798</v>
      </c>
    </row>
    <row r="1988" spans="2:16" ht="17.25" customHeight="1" x14ac:dyDescent="0.2">
      <c r="B1988" s="4"/>
      <c r="K1988" s="41">
        <f t="shared" si="30"/>
        <v>44098</v>
      </c>
      <c r="L1988" s="42">
        <v>3.7492708333333336</v>
      </c>
      <c r="M1988" s="4">
        <v>468</v>
      </c>
      <c r="N1988" s="4">
        <v>0</v>
      </c>
      <c r="O1988" s="4">
        <v>0</v>
      </c>
      <c r="P1988" s="4">
        <v>468</v>
      </c>
    </row>
    <row r="1989" spans="2:16" ht="17.25" customHeight="1" x14ac:dyDescent="0.2">
      <c r="B1989" s="4"/>
      <c r="K1989" s="41">
        <f t="shared" si="30"/>
        <v>44098</v>
      </c>
      <c r="L1989" s="42">
        <v>3.7909375000000001</v>
      </c>
      <c r="M1989" s="4">
        <v>468</v>
      </c>
      <c r="N1989" s="4">
        <v>1421</v>
      </c>
      <c r="O1989" s="4">
        <v>0</v>
      </c>
      <c r="P1989" s="4">
        <v>1889</v>
      </c>
    </row>
    <row r="1990" spans="2:16" ht="17.25" customHeight="1" x14ac:dyDescent="0.2">
      <c r="B1990" s="4"/>
      <c r="K1990" s="41">
        <f t="shared" si="30"/>
        <v>44098</v>
      </c>
      <c r="L1990" s="42">
        <v>3.8326041666666666</v>
      </c>
      <c r="M1990" s="4">
        <v>468</v>
      </c>
      <c r="N1990" s="4">
        <v>1421</v>
      </c>
      <c r="O1990" s="4">
        <v>0</v>
      </c>
      <c r="P1990" s="4">
        <v>1889</v>
      </c>
    </row>
    <row r="1991" spans="2:16" ht="17.25" customHeight="1" x14ac:dyDescent="0.2">
      <c r="B1991" s="4"/>
      <c r="K1991" s="41">
        <f t="shared" si="30"/>
        <v>44098</v>
      </c>
      <c r="L1991" s="42">
        <v>3.8742708333333336</v>
      </c>
      <c r="M1991" s="4">
        <v>468</v>
      </c>
      <c r="N1991" s="4">
        <v>0</v>
      </c>
      <c r="O1991" s="4">
        <v>0</v>
      </c>
      <c r="P1991" s="4">
        <v>468</v>
      </c>
    </row>
    <row r="1992" spans="2:16" ht="17.25" customHeight="1" x14ac:dyDescent="0.2">
      <c r="B1992" s="4"/>
      <c r="K1992" s="41">
        <f t="shared" si="30"/>
        <v>44098</v>
      </c>
      <c r="L1992" s="42">
        <v>3.9159375000000001</v>
      </c>
      <c r="M1992" s="4">
        <v>468</v>
      </c>
      <c r="N1992" s="4">
        <v>485</v>
      </c>
      <c r="O1992" s="4">
        <v>0</v>
      </c>
      <c r="P1992" s="4">
        <v>953</v>
      </c>
    </row>
    <row r="1993" spans="2:16" ht="17.25" customHeight="1" x14ac:dyDescent="0.2">
      <c r="B1993" s="4"/>
      <c r="K1993" s="41">
        <f t="shared" si="30"/>
        <v>44098</v>
      </c>
      <c r="L1993" s="42">
        <v>3.9576041666666666</v>
      </c>
      <c r="M1993" s="4">
        <v>468</v>
      </c>
      <c r="N1993" s="4">
        <v>0</v>
      </c>
      <c r="O1993" s="4">
        <v>0</v>
      </c>
      <c r="P1993" s="4">
        <v>468</v>
      </c>
    </row>
    <row r="1994" spans="2:16" ht="17.25" customHeight="1" x14ac:dyDescent="0.2">
      <c r="B1994" s="4"/>
      <c r="K1994" s="41">
        <f t="shared" si="30"/>
        <v>44099</v>
      </c>
      <c r="L1994" s="42"/>
      <c r="M1994" s="4">
        <v>468</v>
      </c>
      <c r="N1994" s="4">
        <v>0</v>
      </c>
      <c r="O1994" s="4">
        <v>0</v>
      </c>
      <c r="P1994" s="4">
        <v>468</v>
      </c>
    </row>
    <row r="1995" spans="2:16" ht="17.25" customHeight="1" x14ac:dyDescent="0.2">
      <c r="B1995" s="4"/>
      <c r="K1995" s="41">
        <f t="shared" si="30"/>
        <v>44099</v>
      </c>
      <c r="L1995" s="42">
        <v>3.0409375000000001</v>
      </c>
      <c r="M1995" s="4">
        <v>468</v>
      </c>
      <c r="N1995" s="4">
        <v>865</v>
      </c>
      <c r="O1995" s="4">
        <v>0</v>
      </c>
      <c r="P1995" s="4">
        <v>1333</v>
      </c>
    </row>
    <row r="1996" spans="2:16" ht="17.25" customHeight="1" x14ac:dyDescent="0.2">
      <c r="B1996" s="4"/>
      <c r="K1996" s="41">
        <f t="shared" si="30"/>
        <v>44099</v>
      </c>
      <c r="L1996" s="42">
        <v>3.0826041666666666</v>
      </c>
      <c r="M1996" s="4">
        <v>468</v>
      </c>
      <c r="N1996" s="4">
        <v>0</v>
      </c>
      <c r="O1996" s="4">
        <v>0</v>
      </c>
      <c r="P1996" s="4">
        <v>468</v>
      </c>
    </row>
    <row r="1997" spans="2:16" ht="17.25" customHeight="1" x14ac:dyDescent="0.2">
      <c r="B1997" s="4"/>
      <c r="K1997" s="41">
        <f t="shared" si="30"/>
        <v>44099</v>
      </c>
      <c r="L1997" s="42">
        <v>3.1242708333333336</v>
      </c>
      <c r="M1997" s="4">
        <v>468</v>
      </c>
      <c r="N1997" s="4">
        <v>0</v>
      </c>
      <c r="O1997" s="4">
        <v>0</v>
      </c>
      <c r="P1997" s="4">
        <v>468</v>
      </c>
    </row>
    <row r="1998" spans="2:16" ht="17.25" customHeight="1" x14ac:dyDescent="0.2">
      <c r="B1998" s="4"/>
      <c r="K1998" s="41">
        <f t="shared" si="30"/>
        <v>44099</v>
      </c>
      <c r="L1998" s="42">
        <v>3.1659375000000001</v>
      </c>
      <c r="M1998" s="4">
        <v>468</v>
      </c>
      <c r="N1998" s="4">
        <v>171</v>
      </c>
      <c r="O1998" s="4">
        <v>0</v>
      </c>
      <c r="P1998" s="4">
        <v>639</v>
      </c>
    </row>
    <row r="1999" spans="2:16" ht="17.25" customHeight="1" x14ac:dyDescent="0.2">
      <c r="B1999" s="4"/>
      <c r="K1999" s="41">
        <f t="shared" si="30"/>
        <v>44099</v>
      </c>
      <c r="L1999" s="42">
        <v>3.2076041666666666</v>
      </c>
      <c r="M1999" s="4">
        <v>468</v>
      </c>
      <c r="N1999" s="4">
        <v>399</v>
      </c>
      <c r="O1999" s="4">
        <v>0</v>
      </c>
      <c r="P1999" s="4">
        <v>867</v>
      </c>
    </row>
    <row r="2000" spans="2:16" ht="17.25" customHeight="1" x14ac:dyDescent="0.2">
      <c r="B2000" s="4"/>
      <c r="K2000" s="41">
        <f t="shared" si="30"/>
        <v>44099</v>
      </c>
      <c r="L2000" s="42">
        <v>3.2492708333333336</v>
      </c>
      <c r="M2000" s="4">
        <v>468</v>
      </c>
      <c r="N2000" s="4">
        <v>0</v>
      </c>
      <c r="O2000" s="4">
        <v>0</v>
      </c>
      <c r="P2000" s="4">
        <v>468</v>
      </c>
    </row>
    <row r="2001" spans="2:16" ht="17.25" customHeight="1" x14ac:dyDescent="0.2">
      <c r="B2001" s="4"/>
      <c r="K2001" s="41">
        <f t="shared" si="30"/>
        <v>44099</v>
      </c>
      <c r="L2001" s="42">
        <v>3.2909375000000001</v>
      </c>
      <c r="M2001" s="4">
        <v>468</v>
      </c>
      <c r="N2001" s="4">
        <v>0</v>
      </c>
      <c r="O2001" s="4">
        <v>0</v>
      </c>
      <c r="P2001" s="4">
        <v>468</v>
      </c>
    </row>
    <row r="2002" spans="2:16" ht="17.25" customHeight="1" x14ac:dyDescent="0.2">
      <c r="B2002" s="4"/>
      <c r="K2002" s="41">
        <f t="shared" si="30"/>
        <v>44099</v>
      </c>
      <c r="L2002" s="42">
        <v>3.3326041666666666</v>
      </c>
      <c r="M2002" s="4">
        <v>468</v>
      </c>
      <c r="N2002" s="4">
        <v>1375</v>
      </c>
      <c r="O2002" s="4">
        <v>0</v>
      </c>
      <c r="P2002" s="4">
        <v>1843</v>
      </c>
    </row>
    <row r="2003" spans="2:16" ht="17.25" customHeight="1" x14ac:dyDescent="0.2">
      <c r="B2003" s="4"/>
      <c r="K2003" s="41">
        <f t="shared" si="30"/>
        <v>44099</v>
      </c>
      <c r="L2003" s="42">
        <v>3.3742708333333336</v>
      </c>
      <c r="M2003" s="4">
        <v>468</v>
      </c>
      <c r="N2003" s="4">
        <v>1375</v>
      </c>
      <c r="O2003" s="4">
        <v>0</v>
      </c>
      <c r="P2003" s="4">
        <v>1843</v>
      </c>
    </row>
    <row r="2004" spans="2:16" ht="17.25" customHeight="1" x14ac:dyDescent="0.2">
      <c r="B2004" s="4"/>
      <c r="K2004" s="41">
        <f t="shared" si="30"/>
        <v>44099</v>
      </c>
      <c r="L2004" s="42">
        <v>3.4159375000000001</v>
      </c>
      <c r="M2004" s="4">
        <v>468</v>
      </c>
      <c r="N2004" s="4">
        <v>0</v>
      </c>
      <c r="O2004" s="4">
        <v>0</v>
      </c>
      <c r="P2004" s="4">
        <v>468</v>
      </c>
    </row>
    <row r="2005" spans="2:16" ht="17.25" customHeight="1" x14ac:dyDescent="0.2">
      <c r="B2005" s="4"/>
      <c r="K2005" s="41">
        <f t="shared" si="30"/>
        <v>44099</v>
      </c>
      <c r="L2005" s="42">
        <v>3.4576041666666666</v>
      </c>
      <c r="M2005" s="4">
        <v>468</v>
      </c>
      <c r="N2005" s="4">
        <v>0</v>
      </c>
      <c r="O2005" s="4">
        <v>0</v>
      </c>
      <c r="P2005" s="4">
        <v>468</v>
      </c>
    </row>
    <row r="2006" spans="2:16" ht="17.25" customHeight="1" x14ac:dyDescent="0.2">
      <c r="B2006" s="4"/>
      <c r="K2006" s="41">
        <f t="shared" si="30"/>
        <v>44099</v>
      </c>
      <c r="L2006" s="42">
        <v>3.4992708333333336</v>
      </c>
      <c r="M2006" s="4">
        <v>468</v>
      </c>
      <c r="N2006" s="4">
        <v>0</v>
      </c>
      <c r="O2006" s="4">
        <v>0</v>
      </c>
      <c r="P2006" s="4">
        <v>468</v>
      </c>
    </row>
    <row r="2007" spans="2:16" ht="17.25" customHeight="1" x14ac:dyDescent="0.2">
      <c r="B2007" s="4"/>
      <c r="K2007" s="41">
        <f t="shared" si="30"/>
        <v>44099</v>
      </c>
      <c r="L2007" s="42">
        <v>3.5409375000000001</v>
      </c>
      <c r="M2007" s="4">
        <v>468</v>
      </c>
      <c r="N2007" s="4">
        <v>323</v>
      </c>
      <c r="O2007" s="4">
        <v>0</v>
      </c>
      <c r="P2007" s="4">
        <v>791</v>
      </c>
    </row>
    <row r="2008" spans="2:16" ht="17.25" customHeight="1" x14ac:dyDescent="0.2">
      <c r="B2008" s="4"/>
      <c r="K2008" s="41">
        <f t="shared" si="30"/>
        <v>44099</v>
      </c>
      <c r="L2008" s="42">
        <v>3.5826041666666666</v>
      </c>
      <c r="M2008" s="4">
        <v>468</v>
      </c>
      <c r="N2008" s="4">
        <v>0</v>
      </c>
      <c r="O2008" s="4">
        <v>0</v>
      </c>
      <c r="P2008" s="4">
        <v>468</v>
      </c>
    </row>
    <row r="2009" spans="2:16" ht="17.25" customHeight="1" x14ac:dyDescent="0.2">
      <c r="B2009" s="4"/>
      <c r="K2009" s="41">
        <f t="shared" si="30"/>
        <v>44099</v>
      </c>
      <c r="L2009" s="42">
        <v>3.6242708333333336</v>
      </c>
      <c r="M2009" s="4">
        <v>468</v>
      </c>
      <c r="N2009" s="4">
        <v>258</v>
      </c>
      <c r="O2009" s="4">
        <v>0</v>
      </c>
      <c r="P2009" s="4">
        <v>726</v>
      </c>
    </row>
    <row r="2010" spans="2:16" ht="17.25" customHeight="1" x14ac:dyDescent="0.2">
      <c r="B2010" s="4"/>
      <c r="K2010" s="41">
        <f t="shared" ref="K2010:K2073" si="31">K1986+1</f>
        <v>44099</v>
      </c>
      <c r="L2010" s="42">
        <v>3.6659375000000001</v>
      </c>
      <c r="M2010" s="4">
        <v>468</v>
      </c>
      <c r="N2010" s="4">
        <v>603</v>
      </c>
      <c r="O2010" s="4">
        <v>0</v>
      </c>
      <c r="P2010" s="4">
        <v>1071</v>
      </c>
    </row>
    <row r="2011" spans="2:16" ht="17.25" customHeight="1" x14ac:dyDescent="0.2">
      <c r="B2011" s="4"/>
      <c r="K2011" s="41">
        <f t="shared" si="31"/>
        <v>44099</v>
      </c>
      <c r="L2011" s="42">
        <v>3.7076041666666666</v>
      </c>
      <c r="M2011" s="4">
        <v>468</v>
      </c>
      <c r="N2011" s="4">
        <v>0</v>
      </c>
      <c r="O2011" s="4">
        <v>0</v>
      </c>
      <c r="P2011" s="4">
        <v>468</v>
      </c>
    </row>
    <row r="2012" spans="2:16" ht="17.25" customHeight="1" x14ac:dyDescent="0.2">
      <c r="B2012" s="4"/>
      <c r="K2012" s="41">
        <f t="shared" si="31"/>
        <v>44099</v>
      </c>
      <c r="L2012" s="42">
        <v>3.7492708333333336</v>
      </c>
      <c r="M2012" s="4">
        <v>468</v>
      </c>
      <c r="N2012" s="4">
        <v>1375</v>
      </c>
      <c r="O2012" s="4">
        <v>0</v>
      </c>
      <c r="P2012" s="4">
        <v>1843</v>
      </c>
    </row>
    <row r="2013" spans="2:16" ht="17.25" customHeight="1" x14ac:dyDescent="0.2">
      <c r="B2013" s="4"/>
      <c r="K2013" s="41">
        <f t="shared" si="31"/>
        <v>44099</v>
      </c>
      <c r="L2013" s="42">
        <v>3.7909375000000001</v>
      </c>
      <c r="M2013" s="4">
        <v>468</v>
      </c>
      <c r="N2013" s="4">
        <v>1375</v>
      </c>
      <c r="O2013" s="4">
        <v>0</v>
      </c>
      <c r="P2013" s="4">
        <v>1843</v>
      </c>
    </row>
    <row r="2014" spans="2:16" ht="17.25" customHeight="1" x14ac:dyDescent="0.2">
      <c r="B2014" s="4"/>
      <c r="K2014" s="41">
        <f t="shared" si="31"/>
        <v>44099</v>
      </c>
      <c r="L2014" s="42">
        <v>3.8326041666666666</v>
      </c>
      <c r="M2014" s="4">
        <v>468</v>
      </c>
      <c r="N2014" s="4">
        <v>1375</v>
      </c>
      <c r="O2014" s="4">
        <v>0</v>
      </c>
      <c r="P2014" s="4">
        <v>1843</v>
      </c>
    </row>
    <row r="2015" spans="2:16" ht="17.25" customHeight="1" x14ac:dyDescent="0.2">
      <c r="B2015" s="4"/>
      <c r="K2015" s="41">
        <f t="shared" si="31"/>
        <v>44099</v>
      </c>
      <c r="L2015" s="42">
        <v>3.8742708333333336</v>
      </c>
      <c r="M2015" s="4">
        <v>468</v>
      </c>
      <c r="N2015" s="4">
        <v>0</v>
      </c>
      <c r="O2015" s="4">
        <v>0</v>
      </c>
      <c r="P2015" s="4">
        <v>468</v>
      </c>
    </row>
    <row r="2016" spans="2:16" ht="17.25" customHeight="1" x14ac:dyDescent="0.2">
      <c r="B2016" s="4"/>
      <c r="K2016" s="41">
        <f t="shared" si="31"/>
        <v>44099</v>
      </c>
      <c r="L2016" s="42">
        <v>3.9159375000000001</v>
      </c>
      <c r="M2016" s="4">
        <v>468</v>
      </c>
      <c r="N2016" s="4">
        <v>0</v>
      </c>
      <c r="O2016" s="4">
        <v>0</v>
      </c>
      <c r="P2016" s="4">
        <v>468</v>
      </c>
    </row>
    <row r="2017" spans="2:16" ht="17.25" customHeight="1" x14ac:dyDescent="0.2">
      <c r="B2017" s="4"/>
      <c r="K2017" s="41">
        <f t="shared" si="31"/>
        <v>44099</v>
      </c>
      <c r="L2017" s="42">
        <v>3.9576041666666666</v>
      </c>
      <c r="M2017" s="4">
        <v>468</v>
      </c>
      <c r="N2017" s="4">
        <v>0</v>
      </c>
      <c r="O2017" s="4">
        <v>0</v>
      </c>
      <c r="P2017" s="4">
        <v>468</v>
      </c>
    </row>
    <row r="2018" spans="2:16" ht="17.25" customHeight="1" x14ac:dyDescent="0.2">
      <c r="B2018" s="4"/>
      <c r="K2018" s="41">
        <f t="shared" si="31"/>
        <v>44100</v>
      </c>
      <c r="L2018" s="42"/>
      <c r="M2018" s="4">
        <v>468</v>
      </c>
      <c r="N2018" s="4">
        <v>0</v>
      </c>
      <c r="O2018" s="4">
        <v>1200</v>
      </c>
      <c r="P2018" s="4">
        <v>1668</v>
      </c>
    </row>
    <row r="2019" spans="2:16" ht="17.25" customHeight="1" x14ac:dyDescent="0.2">
      <c r="B2019" s="4"/>
      <c r="K2019" s="41">
        <f t="shared" si="31"/>
        <v>44100</v>
      </c>
      <c r="L2019" s="42">
        <v>3.0409375000000001</v>
      </c>
      <c r="M2019" s="4">
        <v>468</v>
      </c>
      <c r="N2019" s="4">
        <v>0</v>
      </c>
      <c r="O2019" s="4">
        <v>915</v>
      </c>
      <c r="P2019" s="4">
        <v>1383</v>
      </c>
    </row>
    <row r="2020" spans="2:16" ht="17.25" customHeight="1" x14ac:dyDescent="0.2">
      <c r="B2020" s="4"/>
      <c r="K2020" s="41">
        <f t="shared" si="31"/>
        <v>44100</v>
      </c>
      <c r="L2020" s="42">
        <v>3.0826041666666666</v>
      </c>
      <c r="M2020" s="4">
        <v>468</v>
      </c>
      <c r="N2020" s="4">
        <v>0</v>
      </c>
      <c r="O2020" s="4">
        <v>550</v>
      </c>
      <c r="P2020" s="4">
        <v>1018</v>
      </c>
    </row>
    <row r="2021" spans="2:16" ht="17.25" customHeight="1" x14ac:dyDescent="0.2">
      <c r="B2021" s="4"/>
      <c r="K2021" s="41">
        <f t="shared" si="31"/>
        <v>44100</v>
      </c>
      <c r="L2021" s="42">
        <v>3.1242708333333336</v>
      </c>
      <c r="M2021" s="4">
        <v>468</v>
      </c>
      <c r="N2021" s="4">
        <v>0</v>
      </c>
      <c r="O2021" s="4">
        <v>13</v>
      </c>
      <c r="P2021" s="4">
        <v>481</v>
      </c>
    </row>
    <row r="2022" spans="2:16" ht="17.25" customHeight="1" x14ac:dyDescent="0.2">
      <c r="B2022" s="4"/>
      <c r="K2022" s="41">
        <f t="shared" si="31"/>
        <v>44100</v>
      </c>
      <c r="L2022" s="42">
        <v>3.1659375000000001</v>
      </c>
      <c r="M2022" s="4">
        <v>468</v>
      </c>
      <c r="N2022" s="4">
        <v>0</v>
      </c>
      <c r="O2022" s="4">
        <v>0</v>
      </c>
      <c r="P2022" s="4">
        <v>468</v>
      </c>
    </row>
    <row r="2023" spans="2:16" ht="17.25" customHeight="1" x14ac:dyDescent="0.2">
      <c r="B2023" s="4"/>
      <c r="K2023" s="41">
        <f t="shared" si="31"/>
        <v>44100</v>
      </c>
      <c r="L2023" s="42">
        <v>3.2076041666666666</v>
      </c>
      <c r="M2023" s="4">
        <v>468</v>
      </c>
      <c r="N2023" s="4">
        <v>0</v>
      </c>
      <c r="O2023" s="4">
        <v>33</v>
      </c>
      <c r="P2023" s="4">
        <v>501</v>
      </c>
    </row>
    <row r="2024" spans="2:16" ht="17.25" customHeight="1" x14ac:dyDescent="0.2">
      <c r="B2024" s="4"/>
      <c r="K2024" s="41">
        <f t="shared" si="31"/>
        <v>44100</v>
      </c>
      <c r="L2024" s="42">
        <v>3.2492708333333336</v>
      </c>
      <c r="M2024" s="4">
        <v>468</v>
      </c>
      <c r="N2024" s="4">
        <v>0</v>
      </c>
      <c r="O2024" s="4">
        <v>154</v>
      </c>
      <c r="P2024" s="4">
        <v>622</v>
      </c>
    </row>
    <row r="2025" spans="2:16" ht="17.25" customHeight="1" x14ac:dyDescent="0.2">
      <c r="B2025" s="4"/>
      <c r="K2025" s="41">
        <f t="shared" si="31"/>
        <v>44100</v>
      </c>
      <c r="L2025" s="42">
        <v>3.2909375000000001</v>
      </c>
      <c r="M2025" s="4">
        <v>468</v>
      </c>
      <c r="N2025" s="4">
        <v>0</v>
      </c>
      <c r="O2025" s="4">
        <v>192</v>
      </c>
      <c r="P2025" s="4">
        <v>660</v>
      </c>
    </row>
    <row r="2026" spans="2:16" ht="17.25" customHeight="1" x14ac:dyDescent="0.2">
      <c r="B2026" s="4"/>
      <c r="K2026" s="41">
        <f t="shared" si="31"/>
        <v>44100</v>
      </c>
      <c r="L2026" s="42">
        <v>3.3326041666666666</v>
      </c>
      <c r="M2026" s="4">
        <v>468</v>
      </c>
      <c r="N2026" s="4">
        <v>0</v>
      </c>
      <c r="O2026" s="4">
        <v>365</v>
      </c>
      <c r="P2026" s="4">
        <v>833</v>
      </c>
    </row>
    <row r="2027" spans="2:16" ht="17.25" customHeight="1" x14ac:dyDescent="0.2">
      <c r="B2027" s="4"/>
      <c r="K2027" s="41">
        <f t="shared" si="31"/>
        <v>44100</v>
      </c>
      <c r="L2027" s="42">
        <v>3.3742708333333336</v>
      </c>
      <c r="M2027" s="4">
        <v>468</v>
      </c>
      <c r="N2027" s="4">
        <v>0</v>
      </c>
      <c r="O2027" s="4">
        <v>77</v>
      </c>
      <c r="P2027" s="4">
        <v>545</v>
      </c>
    </row>
    <row r="2028" spans="2:16" ht="17.25" customHeight="1" x14ac:dyDescent="0.2">
      <c r="B2028" s="4"/>
      <c r="K2028" s="41">
        <f t="shared" si="31"/>
        <v>44100</v>
      </c>
      <c r="L2028" s="42">
        <v>3.4159375000000001</v>
      </c>
      <c r="M2028" s="4">
        <v>468</v>
      </c>
      <c r="N2028" s="4">
        <v>0</v>
      </c>
      <c r="O2028" s="4">
        <v>0</v>
      </c>
      <c r="P2028" s="4">
        <v>468</v>
      </c>
    </row>
    <row r="2029" spans="2:16" ht="17.25" customHeight="1" x14ac:dyDescent="0.2">
      <c r="B2029" s="4"/>
      <c r="K2029" s="41">
        <f t="shared" si="31"/>
        <v>44100</v>
      </c>
      <c r="L2029" s="42">
        <v>3.4576041666666666</v>
      </c>
      <c r="M2029" s="4">
        <v>468</v>
      </c>
      <c r="N2029" s="4">
        <v>0</v>
      </c>
      <c r="O2029" s="4">
        <v>-679</v>
      </c>
      <c r="P2029" s="4">
        <v>-211</v>
      </c>
    </row>
    <row r="2030" spans="2:16" ht="17.25" customHeight="1" x14ac:dyDescent="0.2">
      <c r="B2030" s="4"/>
      <c r="K2030" s="41">
        <f t="shared" si="31"/>
        <v>44100</v>
      </c>
      <c r="L2030" s="42">
        <v>3.4992708333333336</v>
      </c>
      <c r="M2030" s="4">
        <v>468</v>
      </c>
      <c r="N2030" s="4">
        <v>0</v>
      </c>
      <c r="O2030" s="4">
        <v>-832</v>
      </c>
      <c r="P2030" s="4">
        <v>-364</v>
      </c>
    </row>
    <row r="2031" spans="2:16" ht="17.25" customHeight="1" x14ac:dyDescent="0.2">
      <c r="B2031" s="4"/>
      <c r="K2031" s="41">
        <f t="shared" si="31"/>
        <v>44100</v>
      </c>
      <c r="L2031" s="42">
        <v>3.5409375000000001</v>
      </c>
      <c r="M2031" s="4">
        <v>468</v>
      </c>
      <c r="N2031" s="4">
        <v>0</v>
      </c>
      <c r="O2031" s="4">
        <v>-946</v>
      </c>
      <c r="P2031" s="4">
        <v>-478</v>
      </c>
    </row>
    <row r="2032" spans="2:16" ht="17.25" customHeight="1" x14ac:dyDescent="0.2">
      <c r="B2032" s="4"/>
      <c r="K2032" s="41">
        <f t="shared" si="31"/>
        <v>44100</v>
      </c>
      <c r="L2032" s="42">
        <v>3.5826041666666666</v>
      </c>
      <c r="M2032" s="4">
        <v>468</v>
      </c>
      <c r="N2032" s="4">
        <v>0</v>
      </c>
      <c r="O2032" s="4">
        <v>-1200</v>
      </c>
      <c r="P2032" s="4">
        <v>-732</v>
      </c>
    </row>
    <row r="2033" spans="2:16" ht="17.25" customHeight="1" x14ac:dyDescent="0.2">
      <c r="B2033" s="4"/>
      <c r="K2033" s="41">
        <f t="shared" si="31"/>
        <v>44100</v>
      </c>
      <c r="L2033" s="42">
        <v>3.6242708333333336</v>
      </c>
      <c r="M2033" s="4">
        <v>468</v>
      </c>
      <c r="N2033" s="4">
        <v>0</v>
      </c>
      <c r="O2033" s="4">
        <v>-1200</v>
      </c>
      <c r="P2033" s="4">
        <v>-732</v>
      </c>
    </row>
    <row r="2034" spans="2:16" ht="17.25" customHeight="1" x14ac:dyDescent="0.2">
      <c r="B2034" s="4"/>
      <c r="K2034" s="41">
        <f t="shared" si="31"/>
        <v>44100</v>
      </c>
      <c r="L2034" s="42">
        <v>3.6659375000000001</v>
      </c>
      <c r="M2034" s="4">
        <v>468</v>
      </c>
      <c r="N2034" s="4">
        <v>0</v>
      </c>
      <c r="O2034" s="4">
        <v>-1200</v>
      </c>
      <c r="P2034" s="4">
        <v>-732</v>
      </c>
    </row>
    <row r="2035" spans="2:16" ht="17.25" customHeight="1" x14ac:dyDescent="0.2">
      <c r="B2035" s="4"/>
      <c r="K2035" s="41">
        <f t="shared" si="31"/>
        <v>44100</v>
      </c>
      <c r="L2035" s="42">
        <v>3.7076041666666666</v>
      </c>
      <c r="M2035" s="4">
        <v>468</v>
      </c>
      <c r="N2035" s="4">
        <v>0</v>
      </c>
      <c r="O2035" s="4">
        <v>-1200</v>
      </c>
      <c r="P2035" s="4">
        <v>-732</v>
      </c>
    </row>
    <row r="2036" spans="2:16" ht="17.25" customHeight="1" x14ac:dyDescent="0.2">
      <c r="B2036" s="4"/>
      <c r="K2036" s="41">
        <f t="shared" si="31"/>
        <v>44100</v>
      </c>
      <c r="L2036" s="42">
        <v>3.7492708333333336</v>
      </c>
      <c r="M2036" s="4">
        <v>468</v>
      </c>
      <c r="N2036" s="4">
        <v>0</v>
      </c>
      <c r="O2036" s="4">
        <v>0</v>
      </c>
      <c r="P2036" s="4">
        <v>468</v>
      </c>
    </row>
    <row r="2037" spans="2:16" ht="17.25" customHeight="1" x14ac:dyDescent="0.2">
      <c r="B2037" s="4"/>
      <c r="K2037" s="41">
        <f t="shared" si="31"/>
        <v>44100</v>
      </c>
      <c r="L2037" s="42">
        <v>3.7909375000000001</v>
      </c>
      <c r="M2037" s="4">
        <v>468</v>
      </c>
      <c r="N2037" s="4">
        <v>0</v>
      </c>
      <c r="O2037" s="4">
        <v>0</v>
      </c>
      <c r="P2037" s="4">
        <v>468</v>
      </c>
    </row>
    <row r="2038" spans="2:16" ht="17.25" customHeight="1" x14ac:dyDescent="0.2">
      <c r="B2038" s="4"/>
      <c r="K2038" s="41">
        <f t="shared" si="31"/>
        <v>44100</v>
      </c>
      <c r="L2038" s="42">
        <v>3.8326041666666666</v>
      </c>
      <c r="M2038" s="4">
        <v>468</v>
      </c>
      <c r="N2038" s="4">
        <v>0</v>
      </c>
      <c r="O2038" s="4">
        <v>448</v>
      </c>
      <c r="P2038" s="4">
        <v>916</v>
      </c>
    </row>
    <row r="2039" spans="2:16" ht="17.25" customHeight="1" x14ac:dyDescent="0.2">
      <c r="B2039" s="4"/>
      <c r="K2039" s="41">
        <f t="shared" si="31"/>
        <v>44100</v>
      </c>
      <c r="L2039" s="42">
        <v>3.8742708333333336</v>
      </c>
      <c r="M2039" s="4">
        <v>468</v>
      </c>
      <c r="N2039" s="4">
        <v>0</v>
      </c>
      <c r="O2039" s="4">
        <v>342</v>
      </c>
      <c r="P2039" s="4">
        <v>810</v>
      </c>
    </row>
    <row r="2040" spans="2:16" ht="17.25" customHeight="1" x14ac:dyDescent="0.2">
      <c r="B2040" s="4"/>
      <c r="K2040" s="41">
        <f t="shared" si="31"/>
        <v>44100</v>
      </c>
      <c r="L2040" s="42">
        <v>3.9159375000000001</v>
      </c>
      <c r="M2040" s="4">
        <v>468</v>
      </c>
      <c r="N2040" s="4">
        <v>0</v>
      </c>
      <c r="O2040" s="4">
        <v>746</v>
      </c>
      <c r="P2040" s="4">
        <v>1214</v>
      </c>
    </row>
    <row r="2041" spans="2:16" ht="17.25" customHeight="1" x14ac:dyDescent="0.2">
      <c r="B2041" s="4"/>
      <c r="K2041" s="41">
        <f t="shared" si="31"/>
        <v>44100</v>
      </c>
      <c r="L2041" s="42">
        <v>3.9576041666666666</v>
      </c>
      <c r="M2041" s="4">
        <v>468</v>
      </c>
      <c r="N2041" s="4">
        <v>0</v>
      </c>
      <c r="O2041" s="4">
        <v>774</v>
      </c>
      <c r="P2041" s="4">
        <v>1242</v>
      </c>
    </row>
    <row r="2042" spans="2:16" ht="17.25" customHeight="1" x14ac:dyDescent="0.2">
      <c r="B2042" s="4"/>
      <c r="K2042" s="41">
        <f t="shared" si="31"/>
        <v>44101</v>
      </c>
      <c r="L2042" s="42"/>
      <c r="M2042" s="4">
        <v>468</v>
      </c>
      <c r="N2042" s="4">
        <v>0</v>
      </c>
      <c r="O2042" s="4">
        <v>114</v>
      </c>
      <c r="P2042" s="4">
        <v>582</v>
      </c>
    </row>
    <row r="2043" spans="2:16" ht="17.25" customHeight="1" x14ac:dyDescent="0.2">
      <c r="B2043" s="4"/>
      <c r="K2043" s="41">
        <f t="shared" si="31"/>
        <v>44101</v>
      </c>
      <c r="L2043" s="42">
        <v>3.0409375000000001</v>
      </c>
      <c r="M2043" s="4">
        <v>468</v>
      </c>
      <c r="N2043" s="4">
        <v>0</v>
      </c>
      <c r="O2043" s="4">
        <v>0</v>
      </c>
      <c r="P2043" s="4">
        <v>468</v>
      </c>
    </row>
    <row r="2044" spans="2:16" ht="17.25" customHeight="1" x14ac:dyDescent="0.2">
      <c r="B2044" s="4"/>
      <c r="K2044" s="41">
        <f t="shared" si="31"/>
        <v>44101</v>
      </c>
      <c r="L2044" s="42">
        <v>3.0826041666666666</v>
      </c>
      <c r="M2044" s="4">
        <v>468</v>
      </c>
      <c r="N2044" s="4">
        <v>0</v>
      </c>
      <c r="O2044" s="4">
        <v>0</v>
      </c>
      <c r="P2044" s="4">
        <v>468</v>
      </c>
    </row>
    <row r="2045" spans="2:16" ht="17.25" customHeight="1" x14ac:dyDescent="0.2">
      <c r="B2045" s="4"/>
      <c r="K2045" s="41">
        <f t="shared" si="31"/>
        <v>44101</v>
      </c>
      <c r="L2045" s="42">
        <v>3.1242708333333336</v>
      </c>
      <c r="M2045" s="4">
        <v>468</v>
      </c>
      <c r="N2045" s="4">
        <v>0</v>
      </c>
      <c r="O2045" s="4">
        <v>0</v>
      </c>
      <c r="P2045" s="4">
        <v>468</v>
      </c>
    </row>
    <row r="2046" spans="2:16" ht="17.25" customHeight="1" x14ac:dyDescent="0.2">
      <c r="B2046" s="4"/>
      <c r="K2046" s="41">
        <f t="shared" si="31"/>
        <v>44101</v>
      </c>
      <c r="L2046" s="42">
        <v>3.1659375000000001</v>
      </c>
      <c r="M2046" s="4">
        <v>468</v>
      </c>
      <c r="N2046" s="4">
        <v>0</v>
      </c>
      <c r="O2046" s="4">
        <v>0</v>
      </c>
      <c r="P2046" s="4">
        <v>468</v>
      </c>
    </row>
    <row r="2047" spans="2:16" ht="17.25" customHeight="1" x14ac:dyDescent="0.2">
      <c r="B2047" s="4"/>
      <c r="K2047" s="41">
        <f t="shared" si="31"/>
        <v>44101</v>
      </c>
      <c r="L2047" s="42">
        <v>3.2076041666666666</v>
      </c>
      <c r="M2047" s="4">
        <v>468</v>
      </c>
      <c r="N2047" s="4">
        <v>0</v>
      </c>
      <c r="O2047" s="4">
        <v>-498</v>
      </c>
      <c r="P2047" s="4">
        <v>-30</v>
      </c>
    </row>
    <row r="2048" spans="2:16" ht="17.25" customHeight="1" x14ac:dyDescent="0.2">
      <c r="B2048" s="4"/>
      <c r="K2048" s="41">
        <f t="shared" si="31"/>
        <v>44101</v>
      </c>
      <c r="L2048" s="42">
        <v>3.2492708333333336</v>
      </c>
      <c r="M2048" s="4">
        <v>468</v>
      </c>
      <c r="N2048" s="4">
        <v>0</v>
      </c>
      <c r="O2048" s="4">
        <v>-582</v>
      </c>
      <c r="P2048" s="4">
        <v>-114</v>
      </c>
    </row>
    <row r="2049" spans="2:16" ht="17.25" customHeight="1" x14ac:dyDescent="0.2">
      <c r="B2049" s="4"/>
      <c r="K2049" s="41">
        <f t="shared" si="31"/>
        <v>44101</v>
      </c>
      <c r="L2049" s="42">
        <v>3.2909375000000001</v>
      </c>
      <c r="M2049" s="4">
        <v>468</v>
      </c>
      <c r="N2049" s="4">
        <v>0</v>
      </c>
      <c r="O2049" s="4">
        <v>-645</v>
      </c>
      <c r="P2049" s="4">
        <v>-177</v>
      </c>
    </row>
    <row r="2050" spans="2:16" ht="17.25" customHeight="1" x14ac:dyDescent="0.2">
      <c r="B2050" s="4"/>
      <c r="K2050" s="41">
        <f t="shared" si="31"/>
        <v>44101</v>
      </c>
      <c r="L2050" s="42">
        <v>3.3326041666666666</v>
      </c>
      <c r="M2050" s="4">
        <v>468</v>
      </c>
      <c r="N2050" s="4">
        <v>0</v>
      </c>
      <c r="O2050" s="4">
        <v>0</v>
      </c>
      <c r="P2050" s="4">
        <v>468</v>
      </c>
    </row>
    <row r="2051" spans="2:16" ht="17.25" customHeight="1" x14ac:dyDescent="0.2">
      <c r="B2051" s="4"/>
      <c r="K2051" s="41">
        <f t="shared" si="31"/>
        <v>44101</v>
      </c>
      <c r="L2051" s="42">
        <v>3.3742708333333336</v>
      </c>
      <c r="M2051" s="4">
        <v>468</v>
      </c>
      <c r="N2051" s="4">
        <v>0</v>
      </c>
      <c r="O2051" s="4">
        <v>-300</v>
      </c>
      <c r="P2051" s="4">
        <v>168</v>
      </c>
    </row>
    <row r="2052" spans="2:16" ht="17.25" customHeight="1" x14ac:dyDescent="0.2">
      <c r="B2052" s="4"/>
      <c r="K2052" s="41">
        <f t="shared" si="31"/>
        <v>44101</v>
      </c>
      <c r="L2052" s="42">
        <v>3.4159375000000001</v>
      </c>
      <c r="M2052" s="4">
        <v>468</v>
      </c>
      <c r="N2052" s="4">
        <v>0</v>
      </c>
      <c r="O2052" s="4">
        <v>0</v>
      </c>
      <c r="P2052" s="4">
        <v>468</v>
      </c>
    </row>
    <row r="2053" spans="2:16" ht="17.25" customHeight="1" x14ac:dyDescent="0.2">
      <c r="B2053" s="4"/>
      <c r="K2053" s="41">
        <f t="shared" si="31"/>
        <v>44101</v>
      </c>
      <c r="L2053" s="42">
        <v>3.4576041666666666</v>
      </c>
      <c r="M2053" s="4">
        <v>468</v>
      </c>
      <c r="N2053" s="4">
        <v>0</v>
      </c>
      <c r="O2053" s="4">
        <v>0</v>
      </c>
      <c r="P2053" s="4">
        <v>468</v>
      </c>
    </row>
    <row r="2054" spans="2:16" ht="17.25" customHeight="1" x14ac:dyDescent="0.2">
      <c r="B2054" s="4"/>
      <c r="K2054" s="41">
        <f t="shared" si="31"/>
        <v>44101</v>
      </c>
      <c r="L2054" s="42">
        <v>3.4992708333333336</v>
      </c>
      <c r="M2054" s="4">
        <v>468</v>
      </c>
      <c r="N2054" s="4">
        <v>0</v>
      </c>
      <c r="O2054" s="4">
        <v>0</v>
      </c>
      <c r="P2054" s="4">
        <v>468</v>
      </c>
    </row>
    <row r="2055" spans="2:16" ht="17.25" customHeight="1" x14ac:dyDescent="0.2">
      <c r="B2055" s="4"/>
      <c r="K2055" s="41">
        <f t="shared" si="31"/>
        <v>44101</v>
      </c>
      <c r="L2055" s="42">
        <v>3.5409375000000001</v>
      </c>
      <c r="M2055" s="4">
        <v>468</v>
      </c>
      <c r="N2055" s="4">
        <v>0</v>
      </c>
      <c r="O2055" s="4">
        <v>-1042</v>
      </c>
      <c r="P2055" s="4">
        <v>-574</v>
      </c>
    </row>
    <row r="2056" spans="2:16" ht="17.25" customHeight="1" x14ac:dyDescent="0.2">
      <c r="B2056" s="4"/>
      <c r="K2056" s="41">
        <f t="shared" si="31"/>
        <v>44101</v>
      </c>
      <c r="L2056" s="42">
        <v>3.5826041666666666</v>
      </c>
      <c r="M2056" s="4">
        <v>468</v>
      </c>
      <c r="N2056" s="4">
        <v>0</v>
      </c>
      <c r="O2056" s="4">
        <v>-1163</v>
      </c>
      <c r="P2056" s="4">
        <v>-695</v>
      </c>
    </row>
    <row r="2057" spans="2:16" ht="17.25" customHeight="1" x14ac:dyDescent="0.2">
      <c r="B2057" s="4"/>
      <c r="K2057" s="41">
        <f t="shared" si="31"/>
        <v>44101</v>
      </c>
      <c r="L2057" s="42">
        <v>3.6242708333333336</v>
      </c>
      <c r="M2057" s="4">
        <v>468</v>
      </c>
      <c r="N2057" s="4">
        <v>0</v>
      </c>
      <c r="O2057" s="4">
        <v>-217</v>
      </c>
      <c r="P2057" s="4">
        <v>251</v>
      </c>
    </row>
    <row r="2058" spans="2:16" ht="17.25" customHeight="1" x14ac:dyDescent="0.2">
      <c r="B2058" s="4"/>
      <c r="K2058" s="41">
        <f t="shared" si="31"/>
        <v>44101</v>
      </c>
      <c r="L2058" s="42">
        <v>3.6659375000000001</v>
      </c>
      <c r="M2058" s="4">
        <v>468</v>
      </c>
      <c r="N2058" s="4">
        <v>0</v>
      </c>
      <c r="O2058" s="4">
        <v>-1200</v>
      </c>
      <c r="P2058" s="4">
        <v>-732</v>
      </c>
    </row>
    <row r="2059" spans="2:16" ht="17.25" customHeight="1" x14ac:dyDescent="0.2">
      <c r="B2059" s="4"/>
      <c r="K2059" s="41">
        <f t="shared" si="31"/>
        <v>44101</v>
      </c>
      <c r="L2059" s="42">
        <v>3.7076041666666666</v>
      </c>
      <c r="M2059" s="4">
        <v>468</v>
      </c>
      <c r="N2059" s="4">
        <v>0</v>
      </c>
      <c r="O2059" s="4">
        <v>-148</v>
      </c>
      <c r="P2059" s="4">
        <v>320</v>
      </c>
    </row>
    <row r="2060" spans="2:16" ht="17.25" customHeight="1" x14ac:dyDescent="0.2">
      <c r="B2060" s="4"/>
      <c r="K2060" s="41">
        <f t="shared" si="31"/>
        <v>44101</v>
      </c>
      <c r="L2060" s="42">
        <v>3.7492708333333336</v>
      </c>
      <c r="M2060" s="4">
        <v>468</v>
      </c>
      <c r="N2060" s="4">
        <v>0</v>
      </c>
      <c r="O2060" s="4">
        <v>0</v>
      </c>
      <c r="P2060" s="4">
        <v>468</v>
      </c>
    </row>
    <row r="2061" spans="2:16" ht="17.25" customHeight="1" x14ac:dyDescent="0.2">
      <c r="B2061" s="4"/>
      <c r="K2061" s="41">
        <f t="shared" si="31"/>
        <v>44101</v>
      </c>
      <c r="L2061" s="42">
        <v>3.7909375000000001</v>
      </c>
      <c r="M2061" s="4">
        <v>468</v>
      </c>
      <c r="N2061" s="4">
        <v>0</v>
      </c>
      <c r="O2061" s="4">
        <v>641</v>
      </c>
      <c r="P2061" s="4">
        <v>1109</v>
      </c>
    </row>
    <row r="2062" spans="2:16" ht="17.25" customHeight="1" x14ac:dyDescent="0.2">
      <c r="B2062" s="4"/>
      <c r="K2062" s="41">
        <f t="shared" si="31"/>
        <v>44101</v>
      </c>
      <c r="L2062" s="42">
        <v>3.8326041666666666</v>
      </c>
      <c r="M2062" s="4">
        <v>468</v>
      </c>
      <c r="N2062" s="4">
        <v>0</v>
      </c>
      <c r="O2062" s="4">
        <v>1125</v>
      </c>
      <c r="P2062" s="4">
        <v>1593</v>
      </c>
    </row>
    <row r="2063" spans="2:16" ht="17.25" customHeight="1" x14ac:dyDescent="0.2">
      <c r="B2063" s="4"/>
      <c r="K2063" s="41">
        <f t="shared" si="31"/>
        <v>44101</v>
      </c>
      <c r="L2063" s="42">
        <v>3.8742708333333336</v>
      </c>
      <c r="M2063" s="4">
        <v>468</v>
      </c>
      <c r="N2063" s="4">
        <v>0</v>
      </c>
      <c r="O2063" s="4">
        <v>789</v>
      </c>
      <c r="P2063" s="4">
        <v>1257</v>
      </c>
    </row>
    <row r="2064" spans="2:16" ht="17.25" customHeight="1" x14ac:dyDescent="0.2">
      <c r="B2064" s="4"/>
      <c r="K2064" s="41">
        <f t="shared" si="31"/>
        <v>44101</v>
      </c>
      <c r="L2064" s="42">
        <v>3.9159375000000001</v>
      </c>
      <c r="M2064" s="4">
        <v>468</v>
      </c>
      <c r="N2064" s="4">
        <v>0</v>
      </c>
      <c r="O2064" s="4">
        <v>971</v>
      </c>
      <c r="P2064" s="4">
        <v>1439</v>
      </c>
    </row>
    <row r="2065" spans="2:16" ht="17.25" customHeight="1" x14ac:dyDescent="0.2">
      <c r="B2065" s="4"/>
      <c r="K2065" s="41">
        <f t="shared" si="31"/>
        <v>44101</v>
      </c>
      <c r="L2065" s="42">
        <v>3.9576041666666666</v>
      </c>
      <c r="M2065" s="4">
        <v>468</v>
      </c>
      <c r="N2065" s="4">
        <v>0</v>
      </c>
      <c r="O2065" s="4">
        <v>996</v>
      </c>
      <c r="P2065" s="4">
        <v>1464</v>
      </c>
    </row>
    <row r="2066" spans="2:16" ht="17.25" customHeight="1" x14ac:dyDescent="0.2">
      <c r="B2066" s="4"/>
      <c r="K2066" s="41">
        <f t="shared" si="31"/>
        <v>44102</v>
      </c>
      <c r="L2066" s="42"/>
      <c r="M2066" s="4">
        <v>468</v>
      </c>
      <c r="N2066" s="4">
        <v>0</v>
      </c>
      <c r="O2066" s="4">
        <v>0</v>
      </c>
      <c r="P2066" s="4">
        <v>468</v>
      </c>
    </row>
    <row r="2067" spans="2:16" ht="17.25" customHeight="1" x14ac:dyDescent="0.2">
      <c r="B2067" s="4"/>
      <c r="K2067" s="41">
        <f t="shared" si="31"/>
        <v>44102</v>
      </c>
      <c r="L2067" s="42">
        <v>3.0409375000000001</v>
      </c>
      <c r="M2067" s="4">
        <v>468</v>
      </c>
      <c r="N2067" s="4">
        <v>0</v>
      </c>
      <c r="O2067" s="4">
        <v>-564</v>
      </c>
      <c r="P2067" s="4">
        <v>-96</v>
      </c>
    </row>
    <row r="2068" spans="2:16" ht="17.25" customHeight="1" x14ac:dyDescent="0.2">
      <c r="B2068" s="4"/>
      <c r="K2068" s="41">
        <f t="shared" si="31"/>
        <v>44102</v>
      </c>
      <c r="L2068" s="42">
        <v>3.0826041666666666</v>
      </c>
      <c r="M2068" s="4">
        <v>468</v>
      </c>
      <c r="N2068" s="4">
        <v>0</v>
      </c>
      <c r="O2068" s="4">
        <v>-669</v>
      </c>
      <c r="P2068" s="4">
        <v>-201</v>
      </c>
    </row>
    <row r="2069" spans="2:16" ht="17.25" customHeight="1" x14ac:dyDescent="0.2">
      <c r="B2069" s="4"/>
      <c r="K2069" s="41">
        <f t="shared" si="31"/>
        <v>44102</v>
      </c>
      <c r="L2069" s="42">
        <v>3.1242708333333336</v>
      </c>
      <c r="M2069" s="4">
        <v>468</v>
      </c>
      <c r="N2069" s="4">
        <v>0</v>
      </c>
      <c r="O2069" s="4">
        <v>-1088</v>
      </c>
      <c r="P2069" s="4">
        <v>-620</v>
      </c>
    </row>
    <row r="2070" spans="2:16" ht="17.25" customHeight="1" x14ac:dyDescent="0.2">
      <c r="B2070" s="4"/>
      <c r="K2070" s="41">
        <f t="shared" si="31"/>
        <v>44102</v>
      </c>
      <c r="L2070" s="42">
        <v>3.1659375000000001</v>
      </c>
      <c r="M2070" s="4">
        <v>468</v>
      </c>
      <c r="N2070" s="4">
        <v>0</v>
      </c>
      <c r="O2070" s="4">
        <v>-1184</v>
      </c>
      <c r="P2070" s="4">
        <v>-716</v>
      </c>
    </row>
    <row r="2071" spans="2:16" ht="17.25" customHeight="1" x14ac:dyDescent="0.2">
      <c r="B2071" s="4"/>
      <c r="K2071" s="41">
        <f t="shared" si="31"/>
        <v>44102</v>
      </c>
      <c r="L2071" s="42">
        <v>3.2076041666666666</v>
      </c>
      <c r="M2071" s="4">
        <v>468</v>
      </c>
      <c r="N2071" s="4">
        <v>0</v>
      </c>
      <c r="O2071" s="4">
        <v>-653</v>
      </c>
      <c r="P2071" s="4">
        <v>-185</v>
      </c>
    </row>
    <row r="2072" spans="2:16" ht="17.25" customHeight="1" x14ac:dyDescent="0.2">
      <c r="B2072" s="4"/>
      <c r="K2072" s="41">
        <f t="shared" si="31"/>
        <v>44102</v>
      </c>
      <c r="L2072" s="42">
        <v>3.2492708333333336</v>
      </c>
      <c r="M2072" s="4">
        <v>468</v>
      </c>
      <c r="N2072" s="4">
        <v>455</v>
      </c>
      <c r="O2072" s="4">
        <v>0</v>
      </c>
      <c r="P2072" s="4">
        <v>923</v>
      </c>
    </row>
    <row r="2073" spans="2:16" ht="17.25" customHeight="1" x14ac:dyDescent="0.2">
      <c r="B2073" s="4"/>
      <c r="K2073" s="41">
        <f t="shared" si="31"/>
        <v>44102</v>
      </c>
      <c r="L2073" s="42">
        <v>3.2909375000000001</v>
      </c>
      <c r="M2073" s="4">
        <v>468</v>
      </c>
      <c r="N2073" s="4">
        <v>0</v>
      </c>
      <c r="O2073" s="4">
        <v>1182</v>
      </c>
      <c r="P2073" s="4">
        <v>1650</v>
      </c>
    </row>
    <row r="2074" spans="2:16" ht="17.25" customHeight="1" x14ac:dyDescent="0.2">
      <c r="B2074" s="4"/>
      <c r="K2074" s="41">
        <f t="shared" ref="K2074:K2137" si="32">K2050+1</f>
        <v>44102</v>
      </c>
      <c r="L2074" s="42">
        <v>3.3326041666666666</v>
      </c>
      <c r="M2074" s="4">
        <v>468</v>
      </c>
      <c r="N2074" s="4">
        <v>0</v>
      </c>
      <c r="O2074" s="4">
        <v>1200</v>
      </c>
      <c r="P2074" s="4">
        <v>1668</v>
      </c>
    </row>
    <row r="2075" spans="2:16" ht="17.25" customHeight="1" x14ac:dyDescent="0.2">
      <c r="B2075" s="4"/>
      <c r="K2075" s="41">
        <f t="shared" si="32"/>
        <v>44102</v>
      </c>
      <c r="L2075" s="42">
        <v>3.3742708333333336</v>
      </c>
      <c r="M2075" s="4">
        <v>468</v>
      </c>
      <c r="N2075" s="4">
        <v>0</v>
      </c>
      <c r="O2075" s="4">
        <v>125</v>
      </c>
      <c r="P2075" s="4">
        <v>593</v>
      </c>
    </row>
    <row r="2076" spans="2:16" ht="17.25" customHeight="1" x14ac:dyDescent="0.2">
      <c r="B2076" s="4"/>
      <c r="K2076" s="41">
        <f t="shared" si="32"/>
        <v>44102</v>
      </c>
      <c r="L2076" s="42">
        <v>3.4159375000000001</v>
      </c>
      <c r="M2076" s="4">
        <v>468</v>
      </c>
      <c r="N2076" s="4">
        <v>920</v>
      </c>
      <c r="O2076" s="4">
        <v>0</v>
      </c>
      <c r="P2076" s="4">
        <v>1388</v>
      </c>
    </row>
    <row r="2077" spans="2:16" ht="17.25" customHeight="1" x14ac:dyDescent="0.2">
      <c r="B2077" s="4"/>
      <c r="K2077" s="41">
        <f t="shared" si="32"/>
        <v>44102</v>
      </c>
      <c r="L2077" s="42">
        <v>3.4576041666666666</v>
      </c>
      <c r="M2077" s="4">
        <v>468</v>
      </c>
      <c r="N2077" s="4">
        <v>0</v>
      </c>
      <c r="O2077" s="4">
        <v>0</v>
      </c>
      <c r="P2077" s="4">
        <v>468</v>
      </c>
    </row>
    <row r="2078" spans="2:16" ht="17.25" customHeight="1" x14ac:dyDescent="0.2">
      <c r="B2078" s="4"/>
      <c r="K2078" s="41">
        <f t="shared" si="32"/>
        <v>44102</v>
      </c>
      <c r="L2078" s="42">
        <v>3.4992708333333336</v>
      </c>
      <c r="M2078" s="4">
        <v>468</v>
      </c>
      <c r="N2078" s="4">
        <v>0</v>
      </c>
      <c r="O2078" s="4">
        <v>0</v>
      </c>
      <c r="P2078" s="4">
        <v>468</v>
      </c>
    </row>
    <row r="2079" spans="2:16" ht="17.25" customHeight="1" x14ac:dyDescent="0.2">
      <c r="B2079" s="4"/>
      <c r="K2079" s="41">
        <f t="shared" si="32"/>
        <v>44102</v>
      </c>
      <c r="L2079" s="42">
        <v>3.5409375000000001</v>
      </c>
      <c r="M2079" s="4">
        <v>468</v>
      </c>
      <c r="N2079" s="4">
        <v>632</v>
      </c>
      <c r="O2079" s="4">
        <v>0</v>
      </c>
      <c r="P2079" s="4">
        <v>1100</v>
      </c>
    </row>
    <row r="2080" spans="2:16" ht="17.25" customHeight="1" x14ac:dyDescent="0.2">
      <c r="B2080" s="4"/>
      <c r="K2080" s="41">
        <f t="shared" si="32"/>
        <v>44102</v>
      </c>
      <c r="L2080" s="42">
        <v>3.5826041666666666</v>
      </c>
      <c r="M2080" s="4">
        <v>468</v>
      </c>
      <c r="N2080" s="4">
        <v>735</v>
      </c>
      <c r="O2080" s="4">
        <v>0</v>
      </c>
      <c r="P2080" s="4">
        <v>1203</v>
      </c>
    </row>
    <row r="2081" spans="2:16" ht="17.25" customHeight="1" x14ac:dyDescent="0.2">
      <c r="B2081" s="4"/>
      <c r="K2081" s="41">
        <f t="shared" si="32"/>
        <v>44102</v>
      </c>
      <c r="L2081" s="42">
        <v>3.6242708333333336</v>
      </c>
      <c r="M2081" s="4">
        <v>468</v>
      </c>
      <c r="N2081" s="4">
        <v>477</v>
      </c>
      <c r="O2081" s="4">
        <v>0</v>
      </c>
      <c r="P2081" s="4">
        <v>945</v>
      </c>
    </row>
    <row r="2082" spans="2:16" ht="17.25" customHeight="1" x14ac:dyDescent="0.2">
      <c r="B2082" s="4"/>
      <c r="K2082" s="41">
        <f t="shared" si="32"/>
        <v>44102</v>
      </c>
      <c r="L2082" s="42">
        <v>3.6659375000000001</v>
      </c>
      <c r="M2082" s="4">
        <v>468</v>
      </c>
      <c r="N2082" s="4">
        <v>705</v>
      </c>
      <c r="O2082" s="4">
        <v>0</v>
      </c>
      <c r="P2082" s="4">
        <v>1173</v>
      </c>
    </row>
    <row r="2083" spans="2:16" ht="17.25" customHeight="1" x14ac:dyDescent="0.2">
      <c r="B2083" s="4"/>
      <c r="K2083" s="41">
        <f t="shared" si="32"/>
        <v>44102</v>
      </c>
      <c r="L2083" s="42">
        <v>3.7076041666666666</v>
      </c>
      <c r="M2083" s="4">
        <v>468</v>
      </c>
      <c r="N2083" s="4">
        <v>772</v>
      </c>
      <c r="O2083" s="4">
        <v>0</v>
      </c>
      <c r="P2083" s="4">
        <v>1240</v>
      </c>
    </row>
    <row r="2084" spans="2:16" ht="17.25" customHeight="1" x14ac:dyDescent="0.2">
      <c r="B2084" s="4"/>
      <c r="K2084" s="41">
        <f t="shared" si="32"/>
        <v>44102</v>
      </c>
      <c r="L2084" s="42">
        <v>3.7492708333333336</v>
      </c>
      <c r="M2084" s="4">
        <v>468</v>
      </c>
      <c r="N2084" s="4">
        <v>920</v>
      </c>
      <c r="O2084" s="4">
        <v>821</v>
      </c>
      <c r="P2084" s="4">
        <v>2209</v>
      </c>
    </row>
    <row r="2085" spans="2:16" ht="17.25" customHeight="1" x14ac:dyDescent="0.2">
      <c r="B2085" s="4"/>
      <c r="K2085" s="41">
        <f t="shared" si="32"/>
        <v>44102</v>
      </c>
      <c r="L2085" s="42">
        <v>3.7909375000000001</v>
      </c>
      <c r="M2085" s="4">
        <v>468</v>
      </c>
      <c r="N2085" s="4">
        <v>0</v>
      </c>
      <c r="O2085" s="4">
        <v>0</v>
      </c>
      <c r="P2085" s="4">
        <v>468</v>
      </c>
    </row>
    <row r="2086" spans="2:16" ht="17.25" customHeight="1" x14ac:dyDescent="0.2">
      <c r="B2086" s="4"/>
      <c r="K2086" s="41">
        <f t="shared" si="32"/>
        <v>44102</v>
      </c>
      <c r="L2086" s="42">
        <v>3.8326041666666666</v>
      </c>
      <c r="M2086" s="4">
        <v>468</v>
      </c>
      <c r="N2086" s="4">
        <v>920</v>
      </c>
      <c r="O2086" s="4">
        <v>0</v>
      </c>
      <c r="P2086" s="4">
        <v>1388</v>
      </c>
    </row>
    <row r="2087" spans="2:16" ht="17.25" customHeight="1" x14ac:dyDescent="0.2">
      <c r="B2087" s="4"/>
      <c r="K2087" s="41">
        <f t="shared" si="32"/>
        <v>44102</v>
      </c>
      <c r="L2087" s="42">
        <v>3.8742708333333336</v>
      </c>
      <c r="M2087" s="4">
        <v>468</v>
      </c>
      <c r="N2087" s="4">
        <v>0</v>
      </c>
      <c r="O2087" s="4">
        <v>0</v>
      </c>
      <c r="P2087" s="4">
        <v>468</v>
      </c>
    </row>
    <row r="2088" spans="2:16" ht="17.25" customHeight="1" x14ac:dyDescent="0.2">
      <c r="B2088" s="4"/>
      <c r="K2088" s="41">
        <f t="shared" si="32"/>
        <v>44102</v>
      </c>
      <c r="L2088" s="42">
        <v>3.9159375000000001</v>
      </c>
      <c r="M2088" s="4">
        <v>468</v>
      </c>
      <c r="N2088" s="4">
        <v>920</v>
      </c>
      <c r="O2088" s="4">
        <v>0</v>
      </c>
      <c r="P2088" s="4">
        <v>1388</v>
      </c>
    </row>
    <row r="2089" spans="2:16" ht="17.25" customHeight="1" x14ac:dyDescent="0.2">
      <c r="B2089" s="4"/>
      <c r="K2089" s="41">
        <f t="shared" si="32"/>
        <v>44102</v>
      </c>
      <c r="L2089" s="42">
        <v>3.9576041666666666</v>
      </c>
      <c r="M2089" s="4">
        <v>468</v>
      </c>
      <c r="N2089" s="4">
        <v>920</v>
      </c>
      <c r="O2089" s="4">
        <v>0</v>
      </c>
      <c r="P2089" s="4">
        <v>1388</v>
      </c>
    </row>
    <row r="2090" spans="2:16" ht="17.25" customHeight="1" x14ac:dyDescent="0.2">
      <c r="B2090" s="4"/>
      <c r="K2090" s="41">
        <f t="shared" si="32"/>
        <v>44103</v>
      </c>
      <c r="L2090" s="42"/>
      <c r="M2090" s="4">
        <v>468</v>
      </c>
      <c r="N2090" s="4">
        <v>0</v>
      </c>
      <c r="O2090" s="4">
        <v>0</v>
      </c>
      <c r="P2090" s="4">
        <v>468</v>
      </c>
    </row>
    <row r="2091" spans="2:16" ht="17.25" customHeight="1" x14ac:dyDescent="0.2">
      <c r="B2091" s="4"/>
      <c r="K2091" s="41">
        <f t="shared" si="32"/>
        <v>44103</v>
      </c>
      <c r="L2091" s="42">
        <v>3.0409375000000001</v>
      </c>
      <c r="M2091" s="4">
        <v>468</v>
      </c>
      <c r="N2091" s="4">
        <v>0</v>
      </c>
      <c r="O2091" s="4">
        <v>0</v>
      </c>
      <c r="P2091" s="4">
        <v>468</v>
      </c>
    </row>
    <row r="2092" spans="2:16" ht="17.25" customHeight="1" x14ac:dyDescent="0.2">
      <c r="B2092" s="4"/>
      <c r="K2092" s="41">
        <f t="shared" si="32"/>
        <v>44103</v>
      </c>
      <c r="L2092" s="42">
        <v>3.0826041666666666</v>
      </c>
      <c r="M2092" s="4">
        <v>468</v>
      </c>
      <c r="N2092" s="4">
        <v>0</v>
      </c>
      <c r="O2092" s="4">
        <v>-374</v>
      </c>
      <c r="P2092" s="4">
        <v>94</v>
      </c>
    </row>
    <row r="2093" spans="2:16" ht="17.25" customHeight="1" x14ac:dyDescent="0.2">
      <c r="B2093" s="4"/>
      <c r="K2093" s="41">
        <f t="shared" si="32"/>
        <v>44103</v>
      </c>
      <c r="L2093" s="42">
        <v>3.1242708333333336</v>
      </c>
      <c r="M2093" s="4">
        <v>468</v>
      </c>
      <c r="N2093" s="4">
        <v>0</v>
      </c>
      <c r="O2093" s="4">
        <v>-707</v>
      </c>
      <c r="P2093" s="4">
        <v>-239</v>
      </c>
    </row>
    <row r="2094" spans="2:16" ht="17.25" customHeight="1" x14ac:dyDescent="0.2">
      <c r="B2094" s="4"/>
      <c r="K2094" s="41">
        <f t="shared" si="32"/>
        <v>44103</v>
      </c>
      <c r="L2094" s="42">
        <v>3.1659375000000001</v>
      </c>
      <c r="M2094" s="4">
        <v>468</v>
      </c>
      <c r="N2094" s="4">
        <v>0</v>
      </c>
      <c r="O2094" s="4">
        <v>-840</v>
      </c>
      <c r="P2094" s="4">
        <v>-372</v>
      </c>
    </row>
    <row r="2095" spans="2:16" ht="17.25" customHeight="1" x14ac:dyDescent="0.2">
      <c r="B2095" s="4"/>
      <c r="K2095" s="41">
        <f t="shared" si="32"/>
        <v>44103</v>
      </c>
      <c r="L2095" s="42">
        <v>3.2076041666666666</v>
      </c>
      <c r="M2095" s="4">
        <v>468</v>
      </c>
      <c r="N2095" s="4">
        <v>0</v>
      </c>
      <c r="O2095" s="4">
        <v>-426</v>
      </c>
      <c r="P2095" s="4">
        <v>42</v>
      </c>
    </row>
    <row r="2096" spans="2:16" ht="17.25" customHeight="1" x14ac:dyDescent="0.2">
      <c r="B2096" s="4"/>
      <c r="K2096" s="41">
        <f t="shared" si="32"/>
        <v>44103</v>
      </c>
      <c r="L2096" s="42">
        <v>3.2492708333333336</v>
      </c>
      <c r="M2096" s="4">
        <v>468</v>
      </c>
      <c r="N2096" s="4">
        <v>578</v>
      </c>
      <c r="O2096" s="4">
        <v>0</v>
      </c>
      <c r="P2096" s="4">
        <v>1046</v>
      </c>
    </row>
    <row r="2097" spans="2:16" ht="17.25" customHeight="1" x14ac:dyDescent="0.2">
      <c r="B2097" s="4"/>
      <c r="K2097" s="41">
        <f t="shared" si="32"/>
        <v>44103</v>
      </c>
      <c r="L2097" s="42">
        <v>3.2909375000000001</v>
      </c>
      <c r="M2097" s="4">
        <v>468</v>
      </c>
      <c r="N2097" s="4">
        <v>1300</v>
      </c>
      <c r="O2097" s="4">
        <v>420</v>
      </c>
      <c r="P2097" s="4">
        <v>2188</v>
      </c>
    </row>
    <row r="2098" spans="2:16" ht="17.25" customHeight="1" x14ac:dyDescent="0.2">
      <c r="B2098" s="4"/>
      <c r="K2098" s="41">
        <f t="shared" si="32"/>
        <v>44103</v>
      </c>
      <c r="L2098" s="42">
        <v>3.3326041666666666</v>
      </c>
      <c r="M2098" s="4">
        <v>468</v>
      </c>
      <c r="N2098" s="4">
        <v>0</v>
      </c>
      <c r="O2098" s="4">
        <v>0</v>
      </c>
      <c r="P2098" s="4">
        <v>468</v>
      </c>
    </row>
    <row r="2099" spans="2:16" ht="17.25" customHeight="1" x14ac:dyDescent="0.2">
      <c r="B2099" s="4"/>
      <c r="K2099" s="41">
        <f t="shared" si="32"/>
        <v>44103</v>
      </c>
      <c r="L2099" s="42">
        <v>3.3742708333333336</v>
      </c>
      <c r="M2099" s="4">
        <v>468</v>
      </c>
      <c r="N2099" s="4">
        <v>0</v>
      </c>
      <c r="O2099" s="4">
        <v>0</v>
      </c>
      <c r="P2099" s="4">
        <v>468</v>
      </c>
    </row>
    <row r="2100" spans="2:16" ht="17.25" customHeight="1" x14ac:dyDescent="0.2">
      <c r="B2100" s="4"/>
      <c r="K2100" s="41">
        <f t="shared" si="32"/>
        <v>44103</v>
      </c>
      <c r="L2100" s="42">
        <v>3.4159375000000001</v>
      </c>
      <c r="M2100" s="4">
        <v>468</v>
      </c>
      <c r="N2100" s="4">
        <v>1300</v>
      </c>
      <c r="O2100" s="4">
        <v>0</v>
      </c>
      <c r="P2100" s="4">
        <v>1768</v>
      </c>
    </row>
    <row r="2101" spans="2:16" ht="17.25" customHeight="1" x14ac:dyDescent="0.2">
      <c r="B2101" s="4"/>
      <c r="K2101" s="41">
        <f t="shared" si="32"/>
        <v>44103</v>
      </c>
      <c r="L2101" s="42">
        <v>3.4576041666666666</v>
      </c>
      <c r="M2101" s="4">
        <v>468</v>
      </c>
      <c r="N2101" s="4">
        <v>0</v>
      </c>
      <c r="O2101" s="4">
        <v>0</v>
      </c>
      <c r="P2101" s="4">
        <v>468</v>
      </c>
    </row>
    <row r="2102" spans="2:16" ht="17.25" customHeight="1" x14ac:dyDescent="0.2">
      <c r="B2102" s="4"/>
      <c r="K2102" s="41">
        <f t="shared" si="32"/>
        <v>44103</v>
      </c>
      <c r="L2102" s="42">
        <v>3.4992708333333336</v>
      </c>
      <c r="M2102" s="4">
        <v>468</v>
      </c>
      <c r="N2102" s="4">
        <v>924</v>
      </c>
      <c r="O2102" s="4">
        <v>0</v>
      </c>
      <c r="P2102" s="4">
        <v>1392</v>
      </c>
    </row>
    <row r="2103" spans="2:16" ht="17.25" customHeight="1" x14ac:dyDescent="0.2">
      <c r="B2103" s="4"/>
      <c r="K2103" s="41">
        <f t="shared" si="32"/>
        <v>44103</v>
      </c>
      <c r="L2103" s="42">
        <v>3.5409375000000001</v>
      </c>
      <c r="M2103" s="4">
        <v>468</v>
      </c>
      <c r="N2103" s="4">
        <v>0</v>
      </c>
      <c r="O2103" s="4">
        <v>0</v>
      </c>
      <c r="P2103" s="4">
        <v>468</v>
      </c>
    </row>
    <row r="2104" spans="2:16" ht="17.25" customHeight="1" x14ac:dyDescent="0.2">
      <c r="B2104" s="4"/>
      <c r="K2104" s="41">
        <f t="shared" si="32"/>
        <v>44103</v>
      </c>
      <c r="L2104" s="42">
        <v>3.5826041666666666</v>
      </c>
      <c r="M2104" s="4">
        <v>468</v>
      </c>
      <c r="N2104" s="4">
        <v>797</v>
      </c>
      <c r="O2104" s="4">
        <v>0</v>
      </c>
      <c r="P2104" s="4">
        <v>1265</v>
      </c>
    </row>
    <row r="2105" spans="2:16" ht="17.25" customHeight="1" x14ac:dyDescent="0.2">
      <c r="B2105" s="4"/>
      <c r="K2105" s="41">
        <f t="shared" si="32"/>
        <v>44103</v>
      </c>
      <c r="L2105" s="42">
        <v>3.6242708333333336</v>
      </c>
      <c r="M2105" s="4">
        <v>468</v>
      </c>
      <c r="N2105" s="4">
        <v>890</v>
      </c>
      <c r="O2105" s="4">
        <v>0</v>
      </c>
      <c r="P2105" s="4">
        <v>1358</v>
      </c>
    </row>
    <row r="2106" spans="2:16" ht="17.25" customHeight="1" x14ac:dyDescent="0.2">
      <c r="B2106" s="4"/>
      <c r="K2106" s="41">
        <f t="shared" si="32"/>
        <v>44103</v>
      </c>
      <c r="L2106" s="42">
        <v>3.6659375000000001</v>
      </c>
      <c r="M2106" s="4">
        <v>468</v>
      </c>
      <c r="N2106" s="4">
        <v>0</v>
      </c>
      <c r="O2106" s="4">
        <v>0</v>
      </c>
      <c r="P2106" s="4">
        <v>468</v>
      </c>
    </row>
    <row r="2107" spans="2:16" ht="17.25" customHeight="1" x14ac:dyDescent="0.2">
      <c r="B2107" s="4"/>
      <c r="K2107" s="41">
        <f t="shared" si="32"/>
        <v>44103</v>
      </c>
      <c r="L2107" s="42">
        <v>3.7076041666666666</v>
      </c>
      <c r="M2107" s="4">
        <v>468</v>
      </c>
      <c r="N2107" s="4">
        <v>0</v>
      </c>
      <c r="O2107" s="4">
        <v>0</v>
      </c>
      <c r="P2107" s="4">
        <v>468</v>
      </c>
    </row>
    <row r="2108" spans="2:16" ht="17.25" customHeight="1" x14ac:dyDescent="0.2">
      <c r="B2108" s="4"/>
      <c r="K2108" s="41">
        <f t="shared" si="32"/>
        <v>44103</v>
      </c>
      <c r="L2108" s="42">
        <v>3.7492708333333336</v>
      </c>
      <c r="M2108" s="4">
        <v>468</v>
      </c>
      <c r="N2108" s="4">
        <v>0</v>
      </c>
      <c r="O2108" s="4">
        <v>390</v>
      </c>
      <c r="P2108" s="4">
        <v>858</v>
      </c>
    </row>
    <row r="2109" spans="2:16" ht="17.25" customHeight="1" x14ac:dyDescent="0.2">
      <c r="B2109" s="4"/>
      <c r="K2109" s="41">
        <f t="shared" si="32"/>
        <v>44103</v>
      </c>
      <c r="L2109" s="42">
        <v>3.7909375000000001</v>
      </c>
      <c r="M2109" s="4">
        <v>468</v>
      </c>
      <c r="N2109" s="4">
        <v>1300</v>
      </c>
      <c r="O2109" s="4">
        <v>427</v>
      </c>
      <c r="P2109" s="4">
        <v>2195</v>
      </c>
    </row>
    <row r="2110" spans="2:16" ht="17.25" customHeight="1" x14ac:dyDescent="0.2">
      <c r="B2110" s="4"/>
      <c r="K2110" s="41">
        <f t="shared" si="32"/>
        <v>44103</v>
      </c>
      <c r="L2110" s="42">
        <v>3.8326041666666666</v>
      </c>
      <c r="M2110" s="4">
        <v>468</v>
      </c>
      <c r="N2110" s="4">
        <v>0</v>
      </c>
      <c r="O2110" s="4">
        <v>643</v>
      </c>
      <c r="P2110" s="4">
        <v>1111</v>
      </c>
    </row>
    <row r="2111" spans="2:16" ht="17.25" customHeight="1" x14ac:dyDescent="0.2">
      <c r="B2111" s="4"/>
      <c r="K2111" s="41">
        <f t="shared" si="32"/>
        <v>44103</v>
      </c>
      <c r="L2111" s="42">
        <v>3.8742708333333336</v>
      </c>
      <c r="M2111" s="4">
        <v>468</v>
      </c>
      <c r="N2111" s="4">
        <v>0</v>
      </c>
      <c r="O2111" s="4">
        <v>0</v>
      </c>
      <c r="P2111" s="4">
        <v>468</v>
      </c>
    </row>
    <row r="2112" spans="2:16" ht="17.25" customHeight="1" x14ac:dyDescent="0.2">
      <c r="B2112" s="4"/>
      <c r="K2112" s="41">
        <f t="shared" si="32"/>
        <v>44103</v>
      </c>
      <c r="L2112" s="42">
        <v>3.9159375000000001</v>
      </c>
      <c r="M2112" s="4">
        <v>468</v>
      </c>
      <c r="N2112" s="4">
        <v>1300</v>
      </c>
      <c r="O2112" s="4">
        <v>0</v>
      </c>
      <c r="P2112" s="4">
        <v>1768</v>
      </c>
    </row>
    <row r="2113" spans="2:16" ht="17.25" customHeight="1" x14ac:dyDescent="0.2">
      <c r="B2113" s="4"/>
      <c r="K2113" s="41">
        <f t="shared" si="32"/>
        <v>44103</v>
      </c>
      <c r="L2113" s="42">
        <v>3.9576041666666666</v>
      </c>
      <c r="M2113" s="4">
        <v>468</v>
      </c>
      <c r="N2113" s="4">
        <v>0</v>
      </c>
      <c r="O2113" s="4">
        <v>0</v>
      </c>
      <c r="P2113" s="4">
        <v>468</v>
      </c>
    </row>
    <row r="2114" spans="2:16" ht="17.25" customHeight="1" x14ac:dyDescent="0.2">
      <c r="B2114" s="4"/>
      <c r="K2114" s="41">
        <f t="shared" si="32"/>
        <v>44104</v>
      </c>
      <c r="L2114" s="42"/>
      <c r="M2114" s="4">
        <v>468</v>
      </c>
      <c r="N2114" s="4">
        <v>1323</v>
      </c>
      <c r="O2114" s="4">
        <v>0</v>
      </c>
      <c r="P2114" s="4">
        <v>1791</v>
      </c>
    </row>
    <row r="2115" spans="2:16" ht="17.25" customHeight="1" x14ac:dyDescent="0.2">
      <c r="B2115" s="4"/>
      <c r="K2115" s="41">
        <f t="shared" si="32"/>
        <v>44104</v>
      </c>
      <c r="L2115" s="42">
        <v>3.0409375000000001</v>
      </c>
      <c r="M2115" s="4">
        <v>468</v>
      </c>
      <c r="N2115" s="4">
        <v>0</v>
      </c>
      <c r="O2115" s="4">
        <v>0</v>
      </c>
      <c r="P2115" s="4">
        <v>468</v>
      </c>
    </row>
    <row r="2116" spans="2:16" ht="17.25" customHeight="1" x14ac:dyDescent="0.2">
      <c r="B2116" s="4"/>
      <c r="K2116" s="41">
        <f t="shared" si="32"/>
        <v>44104</v>
      </c>
      <c r="L2116" s="42">
        <v>3.0826041666666666</v>
      </c>
      <c r="M2116" s="4">
        <v>468</v>
      </c>
      <c r="N2116" s="4">
        <v>555</v>
      </c>
      <c r="O2116" s="4">
        <v>0</v>
      </c>
      <c r="P2116" s="4">
        <v>1023</v>
      </c>
    </row>
    <row r="2117" spans="2:16" ht="17.25" customHeight="1" x14ac:dyDescent="0.2">
      <c r="B2117" s="4"/>
      <c r="K2117" s="41">
        <f t="shared" si="32"/>
        <v>44104</v>
      </c>
      <c r="L2117" s="42">
        <v>3.1242708333333336</v>
      </c>
      <c r="M2117" s="4">
        <v>468</v>
      </c>
      <c r="N2117" s="4">
        <v>175</v>
      </c>
      <c r="O2117" s="4">
        <v>0</v>
      </c>
      <c r="P2117" s="4">
        <v>643</v>
      </c>
    </row>
    <row r="2118" spans="2:16" ht="17.25" customHeight="1" x14ac:dyDescent="0.2">
      <c r="B2118" s="4"/>
      <c r="K2118" s="41">
        <f t="shared" si="32"/>
        <v>44104</v>
      </c>
      <c r="L2118" s="42">
        <v>3.1659375000000001</v>
      </c>
      <c r="M2118" s="4">
        <v>468</v>
      </c>
      <c r="N2118" s="4">
        <v>2</v>
      </c>
      <c r="O2118" s="4">
        <v>0</v>
      </c>
      <c r="P2118" s="4">
        <v>470</v>
      </c>
    </row>
    <row r="2119" spans="2:16" ht="17.25" customHeight="1" x14ac:dyDescent="0.2">
      <c r="B2119" s="4"/>
      <c r="K2119" s="41">
        <f t="shared" si="32"/>
        <v>44104</v>
      </c>
      <c r="L2119" s="42">
        <v>3.2076041666666666</v>
      </c>
      <c r="M2119" s="4">
        <v>468</v>
      </c>
      <c r="N2119" s="4">
        <v>0</v>
      </c>
      <c r="O2119" s="4">
        <v>0</v>
      </c>
      <c r="P2119" s="4">
        <v>468</v>
      </c>
    </row>
    <row r="2120" spans="2:16" ht="17.25" customHeight="1" x14ac:dyDescent="0.2">
      <c r="B2120" s="4"/>
      <c r="K2120" s="41">
        <f t="shared" si="32"/>
        <v>44104</v>
      </c>
      <c r="L2120" s="42">
        <v>3.2492708333333336</v>
      </c>
      <c r="M2120" s="4">
        <v>468</v>
      </c>
      <c r="N2120" s="4">
        <v>1219</v>
      </c>
      <c r="O2120" s="4">
        <v>0</v>
      </c>
      <c r="P2120" s="4">
        <v>1687</v>
      </c>
    </row>
    <row r="2121" spans="2:16" ht="17.25" customHeight="1" x14ac:dyDescent="0.2">
      <c r="B2121" s="4"/>
      <c r="K2121" s="41">
        <f t="shared" si="32"/>
        <v>44104</v>
      </c>
      <c r="L2121" s="42">
        <v>3.2909375000000001</v>
      </c>
      <c r="M2121" s="4">
        <v>468</v>
      </c>
      <c r="N2121" s="4">
        <v>0</v>
      </c>
      <c r="O2121" s="4">
        <v>0</v>
      </c>
      <c r="P2121" s="4">
        <v>468</v>
      </c>
    </row>
    <row r="2122" spans="2:16" ht="17.25" customHeight="1" x14ac:dyDescent="0.2">
      <c r="B2122" s="4"/>
      <c r="K2122" s="41">
        <f t="shared" si="32"/>
        <v>44104</v>
      </c>
      <c r="L2122" s="42">
        <v>3.3326041666666666</v>
      </c>
      <c r="M2122" s="4">
        <v>468</v>
      </c>
      <c r="N2122" s="4">
        <v>1323</v>
      </c>
      <c r="O2122" s="4">
        <v>0</v>
      </c>
      <c r="P2122" s="4">
        <v>1791</v>
      </c>
    </row>
    <row r="2123" spans="2:16" ht="17.25" customHeight="1" x14ac:dyDescent="0.2">
      <c r="B2123" s="4"/>
      <c r="K2123" s="41">
        <f t="shared" si="32"/>
        <v>44104</v>
      </c>
      <c r="L2123" s="42">
        <v>3.3742708333333336</v>
      </c>
      <c r="M2123" s="4">
        <v>468</v>
      </c>
      <c r="N2123" s="4">
        <v>1323</v>
      </c>
      <c r="O2123" s="4">
        <v>0</v>
      </c>
      <c r="P2123" s="4">
        <v>1791</v>
      </c>
    </row>
    <row r="2124" spans="2:16" ht="17.25" customHeight="1" x14ac:dyDescent="0.2">
      <c r="B2124" s="4"/>
      <c r="K2124" s="41">
        <f t="shared" si="32"/>
        <v>44104</v>
      </c>
      <c r="L2124" s="42">
        <v>3.4159375000000001</v>
      </c>
      <c r="M2124" s="4">
        <v>468</v>
      </c>
      <c r="N2124" s="4">
        <v>0</v>
      </c>
      <c r="O2124" s="4">
        <v>0</v>
      </c>
      <c r="P2124" s="4">
        <v>468</v>
      </c>
    </row>
    <row r="2125" spans="2:16" ht="17.25" customHeight="1" x14ac:dyDescent="0.2">
      <c r="B2125" s="4"/>
      <c r="K2125" s="41">
        <f t="shared" si="32"/>
        <v>44104</v>
      </c>
      <c r="L2125" s="42">
        <v>3.4576041666666666</v>
      </c>
      <c r="M2125" s="4">
        <v>468</v>
      </c>
      <c r="N2125" s="4">
        <v>1204</v>
      </c>
      <c r="O2125" s="4">
        <v>0</v>
      </c>
      <c r="P2125" s="4">
        <v>1672</v>
      </c>
    </row>
    <row r="2126" spans="2:16" ht="17.25" customHeight="1" x14ac:dyDescent="0.2">
      <c r="B2126" s="4"/>
      <c r="K2126" s="41">
        <f t="shared" si="32"/>
        <v>44104</v>
      </c>
      <c r="L2126" s="42">
        <v>3.4992708333333336</v>
      </c>
      <c r="M2126" s="4">
        <v>468</v>
      </c>
      <c r="N2126" s="4">
        <v>0</v>
      </c>
      <c r="O2126" s="4">
        <v>0</v>
      </c>
      <c r="P2126" s="4">
        <v>468</v>
      </c>
    </row>
    <row r="2127" spans="2:16" ht="17.25" customHeight="1" x14ac:dyDescent="0.2">
      <c r="B2127" s="4"/>
      <c r="K2127" s="41">
        <f t="shared" si="32"/>
        <v>44104</v>
      </c>
      <c r="L2127" s="42">
        <v>3.5409375000000001</v>
      </c>
      <c r="M2127" s="4">
        <v>468</v>
      </c>
      <c r="N2127" s="4">
        <v>596</v>
      </c>
      <c r="O2127" s="4">
        <v>0</v>
      </c>
      <c r="P2127" s="4">
        <v>1064</v>
      </c>
    </row>
    <row r="2128" spans="2:16" ht="17.25" customHeight="1" x14ac:dyDescent="0.2">
      <c r="B2128" s="4"/>
      <c r="K2128" s="41">
        <f t="shared" si="32"/>
        <v>44104</v>
      </c>
      <c r="L2128" s="42">
        <v>3.5826041666666666</v>
      </c>
      <c r="M2128" s="4">
        <v>468</v>
      </c>
      <c r="N2128" s="4">
        <v>0</v>
      </c>
      <c r="O2128" s="4">
        <v>0</v>
      </c>
      <c r="P2128" s="4">
        <v>468</v>
      </c>
    </row>
    <row r="2129" spans="2:16" ht="17.25" customHeight="1" x14ac:dyDescent="0.2">
      <c r="B2129" s="4"/>
      <c r="K2129" s="41">
        <f t="shared" si="32"/>
        <v>44104</v>
      </c>
      <c r="L2129" s="42">
        <v>3.6242708333333336</v>
      </c>
      <c r="M2129" s="4">
        <v>468</v>
      </c>
      <c r="N2129" s="4">
        <v>0</v>
      </c>
      <c r="O2129" s="4">
        <v>0</v>
      </c>
      <c r="P2129" s="4">
        <v>468</v>
      </c>
    </row>
    <row r="2130" spans="2:16" ht="17.25" customHeight="1" x14ac:dyDescent="0.2">
      <c r="B2130" s="4"/>
      <c r="K2130" s="41">
        <f t="shared" si="32"/>
        <v>44104</v>
      </c>
      <c r="L2130" s="42">
        <v>3.6659375000000001</v>
      </c>
      <c r="M2130" s="4">
        <v>468</v>
      </c>
      <c r="N2130" s="4">
        <v>0</v>
      </c>
      <c r="O2130" s="4">
        <v>0</v>
      </c>
      <c r="P2130" s="4">
        <v>468</v>
      </c>
    </row>
    <row r="2131" spans="2:16" ht="17.25" customHeight="1" x14ac:dyDescent="0.2">
      <c r="B2131" s="4"/>
      <c r="K2131" s="41">
        <f t="shared" si="32"/>
        <v>44104</v>
      </c>
      <c r="L2131" s="42">
        <v>3.7076041666666666</v>
      </c>
      <c r="M2131" s="4">
        <v>468</v>
      </c>
      <c r="N2131" s="4">
        <v>1323</v>
      </c>
      <c r="O2131" s="4">
        <v>0</v>
      </c>
      <c r="P2131" s="4">
        <v>1791</v>
      </c>
    </row>
    <row r="2132" spans="2:16" ht="17.25" customHeight="1" x14ac:dyDescent="0.2">
      <c r="B2132" s="4"/>
      <c r="K2132" s="41">
        <f t="shared" si="32"/>
        <v>44104</v>
      </c>
      <c r="L2132" s="42">
        <v>3.7492708333333336</v>
      </c>
      <c r="M2132" s="4">
        <v>468</v>
      </c>
      <c r="N2132" s="4">
        <v>1323</v>
      </c>
      <c r="O2132" s="4">
        <v>0</v>
      </c>
      <c r="P2132" s="4">
        <v>1791</v>
      </c>
    </row>
    <row r="2133" spans="2:16" ht="17.25" customHeight="1" x14ac:dyDescent="0.2">
      <c r="B2133" s="4"/>
      <c r="K2133" s="41">
        <f t="shared" si="32"/>
        <v>44104</v>
      </c>
      <c r="L2133" s="42">
        <v>3.7909375000000001</v>
      </c>
      <c r="M2133" s="4">
        <v>468</v>
      </c>
      <c r="N2133" s="4">
        <v>1323</v>
      </c>
      <c r="O2133" s="4">
        <v>0</v>
      </c>
      <c r="P2133" s="4">
        <v>1791</v>
      </c>
    </row>
    <row r="2134" spans="2:16" ht="17.25" customHeight="1" x14ac:dyDescent="0.2">
      <c r="B2134" s="4"/>
      <c r="K2134" s="41">
        <f t="shared" si="32"/>
        <v>44104</v>
      </c>
      <c r="L2134" s="42">
        <v>3.8326041666666666</v>
      </c>
      <c r="M2134" s="4">
        <v>468</v>
      </c>
      <c r="N2134" s="4">
        <v>1323</v>
      </c>
      <c r="O2134" s="4">
        <v>0</v>
      </c>
      <c r="P2134" s="4">
        <v>1791</v>
      </c>
    </row>
    <row r="2135" spans="2:16" ht="17.25" customHeight="1" x14ac:dyDescent="0.2">
      <c r="B2135" s="4"/>
      <c r="K2135" s="41">
        <f t="shared" si="32"/>
        <v>44104</v>
      </c>
      <c r="L2135" s="42">
        <v>3.8742708333333336</v>
      </c>
      <c r="M2135" s="4">
        <v>468</v>
      </c>
      <c r="N2135" s="4">
        <v>0</v>
      </c>
      <c r="O2135" s="4">
        <v>0</v>
      </c>
      <c r="P2135" s="4">
        <v>468</v>
      </c>
    </row>
    <row r="2136" spans="2:16" ht="17.25" customHeight="1" x14ac:dyDescent="0.2">
      <c r="B2136" s="4"/>
      <c r="K2136" s="41">
        <f t="shared" si="32"/>
        <v>44104</v>
      </c>
      <c r="L2136" s="42">
        <v>3.9159375000000001</v>
      </c>
      <c r="M2136" s="4">
        <v>468</v>
      </c>
      <c r="N2136" s="4">
        <v>1323</v>
      </c>
      <c r="O2136" s="4">
        <v>0</v>
      </c>
      <c r="P2136" s="4">
        <v>1791</v>
      </c>
    </row>
    <row r="2137" spans="2:16" ht="17.25" customHeight="1" x14ac:dyDescent="0.2">
      <c r="B2137" s="4"/>
      <c r="K2137" s="41">
        <f t="shared" si="32"/>
        <v>44104</v>
      </c>
      <c r="L2137" s="42">
        <v>3.9576041666666666</v>
      </c>
      <c r="M2137" s="4">
        <v>468</v>
      </c>
      <c r="N2137" s="4">
        <v>1323</v>
      </c>
      <c r="O2137" s="4">
        <v>0</v>
      </c>
      <c r="P2137" s="4">
        <v>1791</v>
      </c>
    </row>
    <row r="2138" spans="2:16" ht="17.25" customHeight="1" x14ac:dyDescent="0.2">
      <c r="B2138" s="4"/>
      <c r="K2138" s="41">
        <f t="shared" ref="K2138:K2201" si="33">K2114+1</f>
        <v>44105</v>
      </c>
      <c r="L2138" s="42"/>
      <c r="M2138" s="4">
        <v>468</v>
      </c>
      <c r="N2138" s="4">
        <v>1335</v>
      </c>
      <c r="O2138" s="4">
        <v>0</v>
      </c>
      <c r="P2138" s="4">
        <v>1803</v>
      </c>
    </row>
    <row r="2139" spans="2:16" ht="17.25" customHeight="1" x14ac:dyDescent="0.2">
      <c r="B2139" s="4"/>
      <c r="K2139" s="41">
        <f t="shared" si="33"/>
        <v>44105</v>
      </c>
      <c r="L2139" s="42">
        <v>3.0409375000000001</v>
      </c>
      <c r="M2139" s="4">
        <v>468</v>
      </c>
      <c r="N2139" s="4">
        <v>882</v>
      </c>
      <c r="O2139" s="4">
        <v>0</v>
      </c>
      <c r="P2139" s="4">
        <v>1350</v>
      </c>
    </row>
    <row r="2140" spans="2:16" ht="17.25" customHeight="1" x14ac:dyDescent="0.2">
      <c r="B2140" s="4"/>
      <c r="K2140" s="41">
        <f t="shared" si="33"/>
        <v>44105</v>
      </c>
      <c r="L2140" s="42">
        <v>3.0826041666666666</v>
      </c>
      <c r="M2140" s="4">
        <v>468</v>
      </c>
      <c r="N2140" s="4">
        <v>461</v>
      </c>
      <c r="O2140" s="4">
        <v>0</v>
      </c>
      <c r="P2140" s="4">
        <v>929</v>
      </c>
    </row>
    <row r="2141" spans="2:16" ht="17.25" customHeight="1" x14ac:dyDescent="0.2">
      <c r="B2141" s="4"/>
      <c r="K2141" s="41">
        <f t="shared" si="33"/>
        <v>44105</v>
      </c>
      <c r="L2141" s="42">
        <v>3.1242708333333336</v>
      </c>
      <c r="M2141" s="4">
        <v>468</v>
      </c>
      <c r="N2141" s="4">
        <v>0</v>
      </c>
      <c r="O2141" s="4">
        <v>-23</v>
      </c>
      <c r="P2141" s="4">
        <v>445</v>
      </c>
    </row>
    <row r="2142" spans="2:16" ht="17.25" customHeight="1" x14ac:dyDescent="0.2">
      <c r="B2142" s="4"/>
      <c r="K2142" s="41">
        <f t="shared" si="33"/>
        <v>44105</v>
      </c>
      <c r="L2142" s="42">
        <v>3.1659375000000001</v>
      </c>
      <c r="M2142" s="4">
        <v>468</v>
      </c>
      <c r="N2142" s="4">
        <v>0</v>
      </c>
      <c r="O2142" s="4">
        <v>-52</v>
      </c>
      <c r="P2142" s="4">
        <v>416</v>
      </c>
    </row>
    <row r="2143" spans="2:16" ht="17.25" customHeight="1" x14ac:dyDescent="0.2">
      <c r="B2143" s="4"/>
      <c r="K2143" s="41">
        <f t="shared" si="33"/>
        <v>44105</v>
      </c>
      <c r="L2143" s="42">
        <v>3.2076041666666666</v>
      </c>
      <c r="M2143" s="4">
        <v>468</v>
      </c>
      <c r="N2143" s="4">
        <v>0</v>
      </c>
      <c r="O2143" s="4">
        <v>-179</v>
      </c>
      <c r="P2143" s="4">
        <v>289</v>
      </c>
    </row>
    <row r="2144" spans="2:16" ht="17.25" customHeight="1" x14ac:dyDescent="0.2">
      <c r="B2144" s="4"/>
      <c r="K2144" s="41">
        <f t="shared" si="33"/>
        <v>44105</v>
      </c>
      <c r="L2144" s="42">
        <v>3.2492708333333336</v>
      </c>
      <c r="M2144" s="4">
        <v>468</v>
      </c>
      <c r="N2144" s="4">
        <v>861</v>
      </c>
      <c r="O2144" s="4">
        <v>0</v>
      </c>
      <c r="P2144" s="4">
        <v>1329</v>
      </c>
    </row>
    <row r="2145" spans="2:16" ht="17.25" customHeight="1" x14ac:dyDescent="0.2">
      <c r="B2145" s="4"/>
      <c r="K2145" s="41">
        <f t="shared" si="33"/>
        <v>44105</v>
      </c>
      <c r="L2145" s="42">
        <v>3.2909375000000001</v>
      </c>
      <c r="M2145" s="4">
        <v>468</v>
      </c>
      <c r="N2145" s="4">
        <v>1445</v>
      </c>
      <c r="O2145" s="4">
        <v>0</v>
      </c>
      <c r="P2145" s="4">
        <v>1913</v>
      </c>
    </row>
    <row r="2146" spans="2:16" ht="17.25" customHeight="1" x14ac:dyDescent="0.2">
      <c r="B2146" s="4"/>
      <c r="K2146" s="41">
        <f t="shared" si="33"/>
        <v>44105</v>
      </c>
      <c r="L2146" s="42">
        <v>3.3326041666666666</v>
      </c>
      <c r="M2146" s="4">
        <v>468</v>
      </c>
      <c r="N2146" s="4">
        <v>0</v>
      </c>
      <c r="O2146" s="4">
        <v>204</v>
      </c>
      <c r="P2146" s="4">
        <v>672</v>
      </c>
    </row>
    <row r="2147" spans="2:16" ht="17.25" customHeight="1" x14ac:dyDescent="0.2">
      <c r="B2147" s="4"/>
      <c r="K2147" s="41">
        <f t="shared" si="33"/>
        <v>44105</v>
      </c>
      <c r="L2147" s="42">
        <v>3.3742708333333336</v>
      </c>
      <c r="M2147" s="4">
        <v>468</v>
      </c>
      <c r="N2147" s="4">
        <v>0</v>
      </c>
      <c r="O2147" s="4">
        <v>0</v>
      </c>
      <c r="P2147" s="4">
        <v>468</v>
      </c>
    </row>
    <row r="2148" spans="2:16" ht="17.25" customHeight="1" x14ac:dyDescent="0.2">
      <c r="B2148" s="4"/>
      <c r="K2148" s="41">
        <f t="shared" si="33"/>
        <v>44105</v>
      </c>
      <c r="L2148" s="42">
        <v>3.4159375000000001</v>
      </c>
      <c r="M2148" s="4">
        <v>468</v>
      </c>
      <c r="N2148" s="4">
        <v>0</v>
      </c>
      <c r="O2148" s="4">
        <v>0</v>
      </c>
      <c r="P2148" s="4">
        <v>468</v>
      </c>
    </row>
    <row r="2149" spans="2:16" ht="17.25" customHeight="1" x14ac:dyDescent="0.2">
      <c r="B2149" s="4"/>
      <c r="K2149" s="41">
        <f t="shared" si="33"/>
        <v>44105</v>
      </c>
      <c r="L2149" s="42">
        <v>3.4576041666666666</v>
      </c>
      <c r="M2149" s="4">
        <v>468</v>
      </c>
      <c r="N2149" s="4">
        <v>0</v>
      </c>
      <c r="O2149" s="4">
        <v>0</v>
      </c>
      <c r="P2149" s="4">
        <v>468</v>
      </c>
    </row>
    <row r="2150" spans="2:16" ht="17.25" customHeight="1" x14ac:dyDescent="0.2">
      <c r="B2150" s="4"/>
      <c r="K2150" s="41">
        <f t="shared" si="33"/>
        <v>44105</v>
      </c>
      <c r="L2150" s="42">
        <v>3.4992708333333336</v>
      </c>
      <c r="M2150" s="4">
        <v>468</v>
      </c>
      <c r="N2150" s="4">
        <v>1445</v>
      </c>
      <c r="O2150" s="4">
        <v>0</v>
      </c>
      <c r="P2150" s="4">
        <v>1913</v>
      </c>
    </row>
    <row r="2151" spans="2:16" ht="17.25" customHeight="1" x14ac:dyDescent="0.2">
      <c r="B2151" s="4"/>
      <c r="K2151" s="41">
        <f t="shared" si="33"/>
        <v>44105</v>
      </c>
      <c r="L2151" s="42">
        <v>3.5409375000000001</v>
      </c>
      <c r="M2151" s="4">
        <v>468</v>
      </c>
      <c r="N2151" s="4">
        <v>0</v>
      </c>
      <c r="O2151" s="4">
        <v>0</v>
      </c>
      <c r="P2151" s="4">
        <v>468</v>
      </c>
    </row>
    <row r="2152" spans="2:16" ht="17.25" customHeight="1" x14ac:dyDescent="0.2">
      <c r="B2152" s="4"/>
      <c r="K2152" s="41">
        <f t="shared" si="33"/>
        <v>44105</v>
      </c>
      <c r="L2152" s="42">
        <v>3.5826041666666666</v>
      </c>
      <c r="M2152" s="4">
        <v>468</v>
      </c>
      <c r="N2152" s="4">
        <v>1445</v>
      </c>
      <c r="O2152" s="4">
        <v>0</v>
      </c>
      <c r="P2152" s="4">
        <v>1913</v>
      </c>
    </row>
    <row r="2153" spans="2:16" ht="17.25" customHeight="1" x14ac:dyDescent="0.2">
      <c r="B2153" s="4"/>
      <c r="K2153" s="41">
        <f t="shared" si="33"/>
        <v>44105</v>
      </c>
      <c r="L2153" s="42">
        <v>3.6242708333333336</v>
      </c>
      <c r="M2153" s="4">
        <v>468</v>
      </c>
      <c r="N2153" s="4">
        <v>0</v>
      </c>
      <c r="O2153" s="4">
        <v>0</v>
      </c>
      <c r="P2153" s="4">
        <v>468</v>
      </c>
    </row>
    <row r="2154" spans="2:16" ht="17.25" customHeight="1" x14ac:dyDescent="0.2">
      <c r="B2154" s="4"/>
      <c r="K2154" s="41">
        <f t="shared" si="33"/>
        <v>44105</v>
      </c>
      <c r="L2154" s="42">
        <v>3.6659375000000001</v>
      </c>
      <c r="M2154" s="4">
        <v>468</v>
      </c>
      <c r="N2154" s="4">
        <v>1445</v>
      </c>
      <c r="O2154" s="4">
        <v>0</v>
      </c>
      <c r="P2154" s="4">
        <v>1913</v>
      </c>
    </row>
    <row r="2155" spans="2:16" ht="17.25" customHeight="1" x14ac:dyDescent="0.2">
      <c r="B2155" s="4"/>
      <c r="K2155" s="41">
        <f t="shared" si="33"/>
        <v>44105</v>
      </c>
      <c r="L2155" s="42">
        <v>3.7076041666666666</v>
      </c>
      <c r="M2155" s="4">
        <v>468</v>
      </c>
      <c r="N2155" s="4">
        <v>1445</v>
      </c>
      <c r="O2155" s="4">
        <v>0</v>
      </c>
      <c r="P2155" s="4">
        <v>1913</v>
      </c>
    </row>
    <row r="2156" spans="2:16" ht="17.25" customHeight="1" x14ac:dyDescent="0.2">
      <c r="B2156" s="4"/>
      <c r="K2156" s="41">
        <f t="shared" si="33"/>
        <v>44105</v>
      </c>
      <c r="L2156" s="42">
        <v>3.7492708333333336</v>
      </c>
      <c r="M2156" s="4">
        <v>468</v>
      </c>
      <c r="N2156" s="4">
        <v>1445</v>
      </c>
      <c r="O2156" s="4">
        <v>0</v>
      </c>
      <c r="P2156" s="4">
        <v>1913</v>
      </c>
    </row>
    <row r="2157" spans="2:16" ht="17.25" customHeight="1" x14ac:dyDescent="0.2">
      <c r="B2157" s="4"/>
      <c r="K2157" s="41">
        <f t="shared" si="33"/>
        <v>44105</v>
      </c>
      <c r="L2157" s="42">
        <v>3.7909375000000001</v>
      </c>
      <c r="M2157" s="4">
        <v>468</v>
      </c>
      <c r="N2157" s="4">
        <v>0</v>
      </c>
      <c r="O2157" s="4">
        <v>0</v>
      </c>
      <c r="P2157" s="4">
        <v>468</v>
      </c>
    </row>
    <row r="2158" spans="2:16" ht="17.25" customHeight="1" x14ac:dyDescent="0.2">
      <c r="B2158" s="4"/>
      <c r="K2158" s="41">
        <f t="shared" si="33"/>
        <v>44105</v>
      </c>
      <c r="L2158" s="42">
        <v>3.8326041666666666</v>
      </c>
      <c r="M2158" s="4">
        <v>468</v>
      </c>
      <c r="N2158" s="4">
        <v>1445</v>
      </c>
      <c r="O2158" s="4">
        <v>0</v>
      </c>
      <c r="P2158" s="4">
        <v>1913</v>
      </c>
    </row>
    <row r="2159" spans="2:16" ht="17.25" customHeight="1" x14ac:dyDescent="0.2">
      <c r="B2159" s="4"/>
      <c r="K2159" s="41">
        <f t="shared" si="33"/>
        <v>44105</v>
      </c>
      <c r="L2159" s="42">
        <v>3.8742708333333336</v>
      </c>
      <c r="M2159" s="4">
        <v>468</v>
      </c>
      <c r="N2159" s="4">
        <v>1252</v>
      </c>
      <c r="O2159" s="4">
        <v>0</v>
      </c>
      <c r="P2159" s="4">
        <v>1720</v>
      </c>
    </row>
    <row r="2160" spans="2:16" ht="17.25" customHeight="1" x14ac:dyDescent="0.2">
      <c r="B2160" s="4"/>
      <c r="K2160" s="41">
        <f t="shared" si="33"/>
        <v>44105</v>
      </c>
      <c r="L2160" s="42">
        <v>3.9159375000000001</v>
      </c>
      <c r="M2160" s="4">
        <v>468</v>
      </c>
      <c r="N2160" s="4">
        <v>1279</v>
      </c>
      <c r="O2160" s="4">
        <v>0</v>
      </c>
      <c r="P2160" s="4">
        <v>1747</v>
      </c>
    </row>
    <row r="2161" spans="2:16" ht="17.25" customHeight="1" x14ac:dyDescent="0.2">
      <c r="B2161" s="4"/>
      <c r="K2161" s="41">
        <f t="shared" si="33"/>
        <v>44105</v>
      </c>
      <c r="L2161" s="42">
        <v>3.9576041666666666</v>
      </c>
      <c r="M2161" s="4">
        <v>468</v>
      </c>
      <c r="N2161" s="4">
        <v>1243</v>
      </c>
      <c r="O2161" s="4">
        <v>0</v>
      </c>
      <c r="P2161" s="4">
        <v>1711</v>
      </c>
    </row>
    <row r="2162" spans="2:16" ht="17.25" customHeight="1" x14ac:dyDescent="0.2">
      <c r="B2162" s="4"/>
      <c r="K2162" s="41">
        <f t="shared" si="33"/>
        <v>44106</v>
      </c>
      <c r="L2162" s="42"/>
      <c r="M2162" s="4">
        <v>468</v>
      </c>
      <c r="N2162" s="4">
        <v>0</v>
      </c>
      <c r="O2162" s="4">
        <v>0</v>
      </c>
      <c r="P2162" s="4">
        <v>468</v>
      </c>
    </row>
    <row r="2163" spans="2:16" ht="17.25" customHeight="1" x14ac:dyDescent="0.2">
      <c r="B2163" s="4"/>
      <c r="K2163" s="41">
        <f t="shared" si="33"/>
        <v>44106</v>
      </c>
      <c r="L2163" s="42">
        <v>3.0409375000000001</v>
      </c>
      <c r="M2163" s="4">
        <v>468</v>
      </c>
      <c r="N2163" s="4">
        <v>0</v>
      </c>
      <c r="O2163" s="4">
        <v>455</v>
      </c>
      <c r="P2163" s="4">
        <v>923</v>
      </c>
    </row>
    <row r="2164" spans="2:16" ht="17.25" customHeight="1" x14ac:dyDescent="0.2">
      <c r="B2164" s="4"/>
      <c r="K2164" s="41">
        <f t="shared" si="33"/>
        <v>44106</v>
      </c>
      <c r="L2164" s="42">
        <v>3.0826041666666666</v>
      </c>
      <c r="M2164" s="4">
        <v>468</v>
      </c>
      <c r="N2164" s="4">
        <v>156</v>
      </c>
      <c r="O2164" s="4">
        <v>0</v>
      </c>
      <c r="P2164" s="4">
        <v>624</v>
      </c>
    </row>
    <row r="2165" spans="2:16" ht="17.25" customHeight="1" x14ac:dyDescent="0.2">
      <c r="B2165" s="4"/>
      <c r="K2165" s="41">
        <f t="shared" si="33"/>
        <v>44106</v>
      </c>
      <c r="L2165" s="42">
        <v>3.1242708333333336</v>
      </c>
      <c r="M2165" s="4">
        <v>468</v>
      </c>
      <c r="N2165" s="4">
        <v>0</v>
      </c>
      <c r="O2165" s="4">
        <v>-160</v>
      </c>
      <c r="P2165" s="4">
        <v>308</v>
      </c>
    </row>
    <row r="2166" spans="2:16" ht="17.25" customHeight="1" x14ac:dyDescent="0.2">
      <c r="B2166" s="4"/>
      <c r="K2166" s="41">
        <f t="shared" si="33"/>
        <v>44106</v>
      </c>
      <c r="L2166" s="42">
        <v>3.1659375000000001</v>
      </c>
      <c r="M2166" s="4">
        <v>468</v>
      </c>
      <c r="N2166" s="4">
        <v>0</v>
      </c>
      <c r="O2166" s="4">
        <v>-213</v>
      </c>
      <c r="P2166" s="4">
        <v>255</v>
      </c>
    </row>
    <row r="2167" spans="2:16" ht="17.25" customHeight="1" x14ac:dyDescent="0.2">
      <c r="B2167" s="4"/>
      <c r="K2167" s="41">
        <f t="shared" si="33"/>
        <v>44106</v>
      </c>
      <c r="L2167" s="42">
        <v>3.2076041666666666</v>
      </c>
      <c r="M2167" s="4">
        <v>468</v>
      </c>
      <c r="N2167" s="4">
        <v>240</v>
      </c>
      <c r="O2167" s="4">
        <v>0</v>
      </c>
      <c r="P2167" s="4">
        <v>708</v>
      </c>
    </row>
    <row r="2168" spans="2:16" ht="17.25" customHeight="1" x14ac:dyDescent="0.2">
      <c r="B2168" s="4"/>
      <c r="K2168" s="41">
        <f t="shared" si="33"/>
        <v>44106</v>
      </c>
      <c r="L2168" s="42">
        <v>3.2492708333333336</v>
      </c>
      <c r="M2168" s="4">
        <v>468</v>
      </c>
      <c r="N2168" s="4">
        <v>0</v>
      </c>
      <c r="O2168" s="4">
        <v>0</v>
      </c>
      <c r="P2168" s="4">
        <v>468</v>
      </c>
    </row>
    <row r="2169" spans="2:16" ht="17.25" customHeight="1" x14ac:dyDescent="0.2">
      <c r="B2169" s="4"/>
      <c r="K2169" s="41">
        <f t="shared" si="33"/>
        <v>44106</v>
      </c>
      <c r="L2169" s="42">
        <v>3.2909375000000001</v>
      </c>
      <c r="M2169" s="4">
        <v>468</v>
      </c>
      <c r="N2169" s="4">
        <v>0</v>
      </c>
      <c r="O2169" s="4">
        <v>49</v>
      </c>
      <c r="P2169" s="4">
        <v>517</v>
      </c>
    </row>
    <row r="2170" spans="2:16" ht="17.25" customHeight="1" x14ac:dyDescent="0.2">
      <c r="B2170" s="4"/>
      <c r="K2170" s="41">
        <f t="shared" si="33"/>
        <v>44106</v>
      </c>
      <c r="L2170" s="42">
        <v>3.3326041666666666</v>
      </c>
      <c r="M2170" s="4">
        <v>468</v>
      </c>
      <c r="N2170" s="4">
        <v>0</v>
      </c>
      <c r="O2170" s="4">
        <v>0</v>
      </c>
      <c r="P2170" s="4">
        <v>468</v>
      </c>
    </row>
    <row r="2171" spans="2:16" ht="17.25" customHeight="1" x14ac:dyDescent="0.2">
      <c r="B2171" s="4"/>
      <c r="K2171" s="41">
        <f t="shared" si="33"/>
        <v>44106</v>
      </c>
      <c r="L2171" s="42">
        <v>3.3742708333333336</v>
      </c>
      <c r="M2171" s="4">
        <v>468</v>
      </c>
      <c r="N2171" s="4">
        <v>0</v>
      </c>
      <c r="O2171" s="4">
        <v>0</v>
      </c>
      <c r="P2171" s="4">
        <v>468</v>
      </c>
    </row>
    <row r="2172" spans="2:16" ht="17.25" customHeight="1" x14ac:dyDescent="0.2">
      <c r="B2172" s="4"/>
      <c r="K2172" s="41">
        <f t="shared" si="33"/>
        <v>44106</v>
      </c>
      <c r="L2172" s="42">
        <v>3.4159375000000001</v>
      </c>
      <c r="M2172" s="4">
        <v>468</v>
      </c>
      <c r="N2172" s="4">
        <v>0</v>
      </c>
      <c r="O2172" s="4">
        <v>0</v>
      </c>
      <c r="P2172" s="4">
        <v>468</v>
      </c>
    </row>
    <row r="2173" spans="2:16" ht="17.25" customHeight="1" x14ac:dyDescent="0.2">
      <c r="B2173" s="4"/>
      <c r="K2173" s="41">
        <f t="shared" si="33"/>
        <v>44106</v>
      </c>
      <c r="L2173" s="42">
        <v>3.4576041666666666</v>
      </c>
      <c r="M2173" s="4">
        <v>468</v>
      </c>
      <c r="N2173" s="4">
        <v>0</v>
      </c>
      <c r="O2173" s="4">
        <v>0</v>
      </c>
      <c r="P2173" s="4">
        <v>468</v>
      </c>
    </row>
    <row r="2174" spans="2:16" ht="17.25" customHeight="1" x14ac:dyDescent="0.2">
      <c r="B2174" s="4"/>
      <c r="K2174" s="41">
        <f t="shared" si="33"/>
        <v>44106</v>
      </c>
      <c r="L2174" s="42">
        <v>3.4992708333333336</v>
      </c>
      <c r="M2174" s="4">
        <v>468</v>
      </c>
      <c r="N2174" s="4">
        <v>673</v>
      </c>
      <c r="O2174" s="4">
        <v>0</v>
      </c>
      <c r="P2174" s="4">
        <v>1141</v>
      </c>
    </row>
    <row r="2175" spans="2:16" ht="17.25" customHeight="1" x14ac:dyDescent="0.2">
      <c r="B2175" s="4"/>
      <c r="K2175" s="41">
        <f t="shared" si="33"/>
        <v>44106</v>
      </c>
      <c r="L2175" s="42">
        <v>3.5409375000000001</v>
      </c>
      <c r="M2175" s="4">
        <v>468</v>
      </c>
      <c r="N2175" s="4">
        <v>542</v>
      </c>
      <c r="O2175" s="4">
        <v>0</v>
      </c>
      <c r="P2175" s="4">
        <v>1010</v>
      </c>
    </row>
    <row r="2176" spans="2:16" ht="17.25" customHeight="1" x14ac:dyDescent="0.2">
      <c r="B2176" s="4"/>
      <c r="K2176" s="41">
        <f t="shared" si="33"/>
        <v>44106</v>
      </c>
      <c r="L2176" s="42">
        <v>3.5826041666666666</v>
      </c>
      <c r="M2176" s="4">
        <v>468</v>
      </c>
      <c r="N2176" s="4">
        <v>418</v>
      </c>
      <c r="O2176" s="4">
        <v>0</v>
      </c>
      <c r="P2176" s="4">
        <v>886</v>
      </c>
    </row>
    <row r="2177" spans="2:16" ht="17.25" customHeight="1" x14ac:dyDescent="0.2">
      <c r="B2177" s="4"/>
      <c r="K2177" s="41">
        <f t="shared" si="33"/>
        <v>44106</v>
      </c>
      <c r="L2177" s="42">
        <v>3.6242708333333336</v>
      </c>
      <c r="M2177" s="4">
        <v>468</v>
      </c>
      <c r="N2177" s="4">
        <v>0</v>
      </c>
      <c r="O2177" s="4">
        <v>0</v>
      </c>
      <c r="P2177" s="4">
        <v>468</v>
      </c>
    </row>
    <row r="2178" spans="2:16" ht="17.25" customHeight="1" x14ac:dyDescent="0.2">
      <c r="B2178" s="4"/>
      <c r="K2178" s="41">
        <f t="shared" si="33"/>
        <v>44106</v>
      </c>
      <c r="L2178" s="42">
        <v>3.6659375000000001</v>
      </c>
      <c r="M2178" s="4">
        <v>468</v>
      </c>
      <c r="N2178" s="4">
        <v>0</v>
      </c>
      <c r="O2178" s="4">
        <v>0</v>
      </c>
      <c r="P2178" s="4">
        <v>468</v>
      </c>
    </row>
    <row r="2179" spans="2:16" ht="17.25" customHeight="1" x14ac:dyDescent="0.2">
      <c r="B2179" s="4"/>
      <c r="K2179" s="41">
        <f t="shared" si="33"/>
        <v>44106</v>
      </c>
      <c r="L2179" s="42">
        <v>3.7076041666666666</v>
      </c>
      <c r="M2179" s="4">
        <v>468</v>
      </c>
      <c r="N2179" s="4">
        <v>0</v>
      </c>
      <c r="O2179" s="4">
        <v>0</v>
      </c>
      <c r="P2179" s="4">
        <v>468</v>
      </c>
    </row>
    <row r="2180" spans="2:16" ht="17.25" customHeight="1" x14ac:dyDescent="0.2">
      <c r="B2180" s="4"/>
      <c r="K2180" s="41">
        <f t="shared" si="33"/>
        <v>44106</v>
      </c>
      <c r="L2180" s="42">
        <v>3.7492708333333336</v>
      </c>
      <c r="M2180" s="4">
        <v>468</v>
      </c>
      <c r="N2180" s="4">
        <v>0</v>
      </c>
      <c r="O2180" s="4">
        <v>0</v>
      </c>
      <c r="P2180" s="4">
        <v>468</v>
      </c>
    </row>
    <row r="2181" spans="2:16" ht="17.25" customHeight="1" x14ac:dyDescent="0.2">
      <c r="B2181" s="4"/>
      <c r="K2181" s="41">
        <f t="shared" si="33"/>
        <v>44106</v>
      </c>
      <c r="L2181" s="42">
        <v>3.7909375000000001</v>
      </c>
      <c r="M2181" s="4">
        <v>468</v>
      </c>
      <c r="N2181" s="4">
        <v>862</v>
      </c>
      <c r="O2181" s="4">
        <v>0</v>
      </c>
      <c r="P2181" s="4">
        <v>1330</v>
      </c>
    </row>
    <row r="2182" spans="2:16" ht="17.25" customHeight="1" x14ac:dyDescent="0.2">
      <c r="B2182" s="4"/>
      <c r="K2182" s="41">
        <f t="shared" si="33"/>
        <v>44106</v>
      </c>
      <c r="L2182" s="42">
        <v>3.8326041666666666</v>
      </c>
      <c r="M2182" s="4">
        <v>468</v>
      </c>
      <c r="N2182" s="4">
        <v>455</v>
      </c>
      <c r="O2182" s="4">
        <v>46</v>
      </c>
      <c r="P2182" s="4">
        <v>969</v>
      </c>
    </row>
    <row r="2183" spans="2:16" ht="17.25" customHeight="1" x14ac:dyDescent="0.2">
      <c r="B2183" s="4"/>
      <c r="K2183" s="41">
        <f t="shared" si="33"/>
        <v>44106</v>
      </c>
      <c r="L2183" s="42">
        <v>3.8742708333333336</v>
      </c>
      <c r="M2183" s="4">
        <v>468</v>
      </c>
      <c r="N2183" s="4">
        <v>0</v>
      </c>
      <c r="O2183" s="4">
        <v>-299</v>
      </c>
      <c r="P2183" s="4">
        <v>169</v>
      </c>
    </row>
    <row r="2184" spans="2:16" ht="17.25" customHeight="1" x14ac:dyDescent="0.2">
      <c r="B2184" s="4"/>
      <c r="K2184" s="41">
        <f t="shared" si="33"/>
        <v>44106</v>
      </c>
      <c r="L2184" s="42">
        <v>3.9159375000000001</v>
      </c>
      <c r="M2184" s="4">
        <v>468</v>
      </c>
      <c r="N2184" s="4">
        <v>0</v>
      </c>
      <c r="O2184" s="4">
        <v>-14</v>
      </c>
      <c r="P2184" s="4">
        <v>454</v>
      </c>
    </row>
    <row r="2185" spans="2:16" ht="17.25" customHeight="1" x14ac:dyDescent="0.2">
      <c r="B2185" s="4"/>
      <c r="K2185" s="41">
        <f t="shared" si="33"/>
        <v>44106</v>
      </c>
      <c r="L2185" s="42">
        <v>3.9576041666666666</v>
      </c>
      <c r="M2185" s="4">
        <v>468</v>
      </c>
      <c r="N2185" s="4">
        <v>0</v>
      </c>
      <c r="O2185" s="4">
        <v>0</v>
      </c>
      <c r="P2185" s="4">
        <v>468</v>
      </c>
    </row>
    <row r="2186" spans="2:16" ht="17.25" customHeight="1" x14ac:dyDescent="0.2">
      <c r="B2186" s="4"/>
      <c r="K2186" s="41">
        <f t="shared" si="33"/>
        <v>44107</v>
      </c>
      <c r="L2186" s="42"/>
      <c r="M2186" s="4">
        <v>468</v>
      </c>
      <c r="N2186" s="4">
        <v>0</v>
      </c>
      <c r="O2186" s="4">
        <v>-1075</v>
      </c>
      <c r="P2186" s="4">
        <v>-607</v>
      </c>
    </row>
    <row r="2187" spans="2:16" ht="17.25" customHeight="1" x14ac:dyDescent="0.2">
      <c r="B2187" s="4"/>
      <c r="K2187" s="41">
        <f t="shared" si="33"/>
        <v>44107</v>
      </c>
      <c r="L2187" s="42">
        <v>3.0409375000000001</v>
      </c>
      <c r="M2187" s="4">
        <v>468</v>
      </c>
      <c r="N2187" s="4">
        <v>0</v>
      </c>
      <c r="O2187" s="4">
        <v>-974</v>
      </c>
      <c r="P2187" s="4">
        <v>-506</v>
      </c>
    </row>
    <row r="2188" spans="2:16" ht="17.25" customHeight="1" x14ac:dyDescent="0.2">
      <c r="B2188" s="4"/>
      <c r="K2188" s="41">
        <f t="shared" si="33"/>
        <v>44107</v>
      </c>
      <c r="L2188" s="42">
        <v>3.0826041666666666</v>
      </c>
      <c r="M2188" s="4">
        <v>468</v>
      </c>
      <c r="N2188" s="4">
        <v>0</v>
      </c>
      <c r="O2188" s="4">
        <v>-1200</v>
      </c>
      <c r="P2188" s="4">
        <v>-732</v>
      </c>
    </row>
    <row r="2189" spans="2:16" ht="17.25" customHeight="1" x14ac:dyDescent="0.2">
      <c r="B2189" s="4"/>
      <c r="K2189" s="41">
        <f t="shared" si="33"/>
        <v>44107</v>
      </c>
      <c r="L2189" s="42">
        <v>3.1242708333333336</v>
      </c>
      <c r="M2189" s="4">
        <v>468</v>
      </c>
      <c r="N2189" s="4">
        <v>0</v>
      </c>
      <c r="O2189" s="4">
        <v>-1200</v>
      </c>
      <c r="P2189" s="4">
        <v>-732</v>
      </c>
    </row>
    <row r="2190" spans="2:16" ht="17.25" customHeight="1" x14ac:dyDescent="0.2">
      <c r="B2190" s="4"/>
      <c r="K2190" s="41">
        <f t="shared" si="33"/>
        <v>44107</v>
      </c>
      <c r="L2190" s="42">
        <v>3.1659375000000001</v>
      </c>
      <c r="M2190" s="4">
        <v>468</v>
      </c>
      <c r="N2190" s="4">
        <v>0</v>
      </c>
      <c r="O2190" s="4">
        <v>-1200</v>
      </c>
      <c r="P2190" s="4">
        <v>-732</v>
      </c>
    </row>
    <row r="2191" spans="2:16" ht="17.25" customHeight="1" x14ac:dyDescent="0.2">
      <c r="B2191" s="4"/>
      <c r="K2191" s="41">
        <f t="shared" si="33"/>
        <v>44107</v>
      </c>
      <c r="L2191" s="42">
        <v>3.2076041666666666</v>
      </c>
      <c r="M2191" s="4">
        <v>468</v>
      </c>
      <c r="N2191" s="4">
        <v>0</v>
      </c>
      <c r="O2191" s="4">
        <v>-1200</v>
      </c>
      <c r="P2191" s="4">
        <v>-732</v>
      </c>
    </row>
    <row r="2192" spans="2:16" ht="17.25" customHeight="1" x14ac:dyDescent="0.2">
      <c r="B2192" s="4"/>
      <c r="K2192" s="41">
        <f t="shared" si="33"/>
        <v>44107</v>
      </c>
      <c r="L2192" s="42">
        <v>3.2492708333333336</v>
      </c>
      <c r="M2192" s="4">
        <v>468</v>
      </c>
      <c r="N2192" s="4">
        <v>0</v>
      </c>
      <c r="O2192" s="4">
        <v>-1182</v>
      </c>
      <c r="P2192" s="4">
        <v>-714</v>
      </c>
    </row>
    <row r="2193" spans="2:16" ht="17.25" customHeight="1" x14ac:dyDescent="0.2">
      <c r="B2193" s="4"/>
      <c r="K2193" s="41">
        <f t="shared" si="33"/>
        <v>44107</v>
      </c>
      <c r="L2193" s="42">
        <v>3.2909375000000001</v>
      </c>
      <c r="M2193" s="4">
        <v>468</v>
      </c>
      <c r="N2193" s="4">
        <v>0</v>
      </c>
      <c r="O2193" s="4">
        <v>-791</v>
      </c>
      <c r="P2193" s="4">
        <v>-323</v>
      </c>
    </row>
    <row r="2194" spans="2:16" ht="17.25" customHeight="1" x14ac:dyDescent="0.2">
      <c r="B2194" s="4"/>
      <c r="K2194" s="41">
        <f t="shared" si="33"/>
        <v>44107</v>
      </c>
      <c r="L2194" s="42">
        <v>3.3326041666666666</v>
      </c>
      <c r="M2194" s="4">
        <v>468</v>
      </c>
      <c r="N2194" s="4">
        <v>0</v>
      </c>
      <c r="O2194" s="4">
        <v>-292</v>
      </c>
      <c r="P2194" s="4">
        <v>176</v>
      </c>
    </row>
    <row r="2195" spans="2:16" ht="17.25" customHeight="1" x14ac:dyDescent="0.2">
      <c r="B2195" s="4"/>
      <c r="K2195" s="41">
        <f t="shared" si="33"/>
        <v>44107</v>
      </c>
      <c r="L2195" s="42">
        <v>3.3742708333333336</v>
      </c>
      <c r="M2195" s="4">
        <v>468</v>
      </c>
      <c r="N2195" s="4">
        <v>0</v>
      </c>
      <c r="O2195" s="4">
        <v>0</v>
      </c>
      <c r="P2195" s="4">
        <v>468</v>
      </c>
    </row>
    <row r="2196" spans="2:16" ht="17.25" customHeight="1" x14ac:dyDescent="0.2">
      <c r="B2196" s="4"/>
      <c r="K2196" s="41">
        <f t="shared" si="33"/>
        <v>44107</v>
      </c>
      <c r="L2196" s="42">
        <v>3.4159375000000001</v>
      </c>
      <c r="M2196" s="4">
        <v>468</v>
      </c>
      <c r="N2196" s="4">
        <v>0</v>
      </c>
      <c r="O2196" s="4">
        <v>-57</v>
      </c>
      <c r="P2196" s="4">
        <v>411</v>
      </c>
    </row>
    <row r="2197" spans="2:16" ht="17.25" customHeight="1" x14ac:dyDescent="0.2">
      <c r="B2197" s="4"/>
      <c r="K2197" s="41">
        <f t="shared" si="33"/>
        <v>44107</v>
      </c>
      <c r="L2197" s="42">
        <v>3.4576041666666666</v>
      </c>
      <c r="M2197" s="4">
        <v>468</v>
      </c>
      <c r="N2197" s="4">
        <v>0</v>
      </c>
      <c r="O2197" s="4">
        <v>106</v>
      </c>
      <c r="P2197" s="4">
        <v>574</v>
      </c>
    </row>
    <row r="2198" spans="2:16" ht="17.25" customHeight="1" x14ac:dyDescent="0.2">
      <c r="B2198" s="4"/>
      <c r="K2198" s="41">
        <f t="shared" si="33"/>
        <v>44107</v>
      </c>
      <c r="L2198" s="42">
        <v>3.4992708333333336</v>
      </c>
      <c r="M2198" s="4">
        <v>468</v>
      </c>
      <c r="N2198" s="4">
        <v>0</v>
      </c>
      <c r="O2198" s="4">
        <v>565</v>
      </c>
      <c r="P2198" s="4">
        <v>1033</v>
      </c>
    </row>
    <row r="2199" spans="2:16" ht="17.25" customHeight="1" x14ac:dyDescent="0.2">
      <c r="B2199" s="4"/>
      <c r="K2199" s="41">
        <f t="shared" si="33"/>
        <v>44107</v>
      </c>
      <c r="L2199" s="42">
        <v>3.5409375000000001</v>
      </c>
      <c r="M2199" s="4">
        <v>468</v>
      </c>
      <c r="N2199" s="4">
        <v>0</v>
      </c>
      <c r="O2199" s="4">
        <v>136</v>
      </c>
      <c r="P2199" s="4">
        <v>604</v>
      </c>
    </row>
    <row r="2200" spans="2:16" ht="17.25" customHeight="1" x14ac:dyDescent="0.2">
      <c r="B2200" s="4"/>
      <c r="K2200" s="41">
        <f t="shared" si="33"/>
        <v>44107</v>
      </c>
      <c r="L2200" s="42">
        <v>3.5826041666666666</v>
      </c>
      <c r="M2200" s="4">
        <v>468</v>
      </c>
      <c r="N2200" s="4">
        <v>0</v>
      </c>
      <c r="O2200" s="4">
        <v>31</v>
      </c>
      <c r="P2200" s="4">
        <v>499</v>
      </c>
    </row>
    <row r="2201" spans="2:16" ht="17.25" customHeight="1" x14ac:dyDescent="0.2">
      <c r="B2201" s="4"/>
      <c r="K2201" s="41">
        <f t="shared" si="33"/>
        <v>44107</v>
      </c>
      <c r="L2201" s="42">
        <v>3.6242708333333336</v>
      </c>
      <c r="M2201" s="4">
        <v>468</v>
      </c>
      <c r="N2201" s="4">
        <v>0</v>
      </c>
      <c r="O2201" s="4">
        <v>-337</v>
      </c>
      <c r="P2201" s="4">
        <v>131</v>
      </c>
    </row>
    <row r="2202" spans="2:16" ht="17.25" customHeight="1" x14ac:dyDescent="0.2">
      <c r="B2202" s="4"/>
      <c r="K2202" s="41">
        <f t="shared" ref="K2202:K2265" si="34">K2178+1</f>
        <v>44107</v>
      </c>
      <c r="L2202" s="42">
        <v>3.6659375000000001</v>
      </c>
      <c r="M2202" s="4">
        <v>468</v>
      </c>
      <c r="N2202" s="4">
        <v>0</v>
      </c>
      <c r="O2202" s="4">
        <v>-108</v>
      </c>
      <c r="P2202" s="4">
        <v>360</v>
      </c>
    </row>
    <row r="2203" spans="2:16" ht="17.25" customHeight="1" x14ac:dyDescent="0.2">
      <c r="B2203" s="4"/>
      <c r="K2203" s="41">
        <f t="shared" si="34"/>
        <v>44107</v>
      </c>
      <c r="L2203" s="42">
        <v>3.7076041666666666</v>
      </c>
      <c r="M2203" s="4">
        <v>468</v>
      </c>
      <c r="N2203" s="4">
        <v>413</v>
      </c>
      <c r="O2203" s="4">
        <v>0</v>
      </c>
      <c r="P2203" s="4">
        <v>881</v>
      </c>
    </row>
    <row r="2204" spans="2:16" ht="17.25" customHeight="1" x14ac:dyDescent="0.2">
      <c r="B2204" s="4"/>
      <c r="K2204" s="41">
        <f t="shared" si="34"/>
        <v>44107</v>
      </c>
      <c r="L2204" s="42">
        <v>3.7492708333333336</v>
      </c>
      <c r="M2204" s="4">
        <v>468</v>
      </c>
      <c r="N2204" s="4">
        <v>0</v>
      </c>
      <c r="O2204" s="4">
        <v>1116</v>
      </c>
      <c r="P2204" s="4">
        <v>1584</v>
      </c>
    </row>
    <row r="2205" spans="2:16" ht="17.25" customHeight="1" x14ac:dyDescent="0.2">
      <c r="B2205" s="4"/>
      <c r="K2205" s="41">
        <f t="shared" si="34"/>
        <v>44107</v>
      </c>
      <c r="L2205" s="42">
        <v>3.7909375000000001</v>
      </c>
      <c r="M2205" s="4">
        <v>468</v>
      </c>
      <c r="N2205" s="4">
        <v>548</v>
      </c>
      <c r="O2205" s="4">
        <v>1200</v>
      </c>
      <c r="P2205" s="4">
        <v>2216</v>
      </c>
    </row>
    <row r="2206" spans="2:16" ht="17.25" customHeight="1" x14ac:dyDescent="0.2">
      <c r="B2206" s="4"/>
      <c r="K2206" s="41">
        <f t="shared" si="34"/>
        <v>44107</v>
      </c>
      <c r="L2206" s="42">
        <v>3.8326041666666666</v>
      </c>
      <c r="M2206" s="4">
        <v>468</v>
      </c>
      <c r="N2206" s="4">
        <v>0</v>
      </c>
      <c r="O2206" s="4">
        <v>1200</v>
      </c>
      <c r="P2206" s="4">
        <v>1668</v>
      </c>
    </row>
    <row r="2207" spans="2:16" ht="17.25" customHeight="1" x14ac:dyDescent="0.2">
      <c r="B2207" s="4"/>
      <c r="K2207" s="41">
        <f t="shared" si="34"/>
        <v>44107</v>
      </c>
      <c r="L2207" s="42">
        <v>3.8742708333333336</v>
      </c>
      <c r="M2207" s="4">
        <v>468</v>
      </c>
      <c r="N2207" s="4">
        <v>0</v>
      </c>
      <c r="O2207" s="4">
        <v>1171</v>
      </c>
      <c r="P2207" s="4">
        <v>1639</v>
      </c>
    </row>
    <row r="2208" spans="2:16" ht="17.25" customHeight="1" x14ac:dyDescent="0.2">
      <c r="B2208" s="4"/>
      <c r="K2208" s="41">
        <f t="shared" si="34"/>
        <v>44107</v>
      </c>
      <c r="L2208" s="42">
        <v>3.9159375000000001</v>
      </c>
      <c r="M2208" s="4">
        <v>468</v>
      </c>
      <c r="N2208" s="4">
        <v>478</v>
      </c>
      <c r="O2208" s="4">
        <v>972</v>
      </c>
      <c r="P2208" s="4">
        <v>1918</v>
      </c>
    </row>
    <row r="2209" spans="2:16" ht="17.25" customHeight="1" x14ac:dyDescent="0.2">
      <c r="B2209" s="4"/>
      <c r="K2209" s="41">
        <f t="shared" si="34"/>
        <v>44107</v>
      </c>
      <c r="L2209" s="42">
        <v>3.9576041666666666</v>
      </c>
      <c r="M2209" s="4">
        <v>468</v>
      </c>
      <c r="N2209" s="4">
        <v>469</v>
      </c>
      <c r="O2209" s="4">
        <v>1200</v>
      </c>
      <c r="P2209" s="4">
        <v>2137</v>
      </c>
    </row>
    <row r="2210" spans="2:16" ht="17.25" customHeight="1" x14ac:dyDescent="0.2">
      <c r="B2210" s="4"/>
      <c r="K2210" s="41">
        <f t="shared" si="34"/>
        <v>44108</v>
      </c>
      <c r="L2210" s="42"/>
      <c r="M2210" s="4">
        <v>396</v>
      </c>
      <c r="N2210" s="4">
        <v>539</v>
      </c>
      <c r="O2210" s="4">
        <v>241</v>
      </c>
      <c r="P2210" s="4">
        <v>1176</v>
      </c>
    </row>
    <row r="2211" spans="2:16" ht="17.25" customHeight="1" x14ac:dyDescent="0.2">
      <c r="B2211" s="4"/>
      <c r="K2211" s="41">
        <f t="shared" si="34"/>
        <v>44108</v>
      </c>
      <c r="L2211" s="42">
        <v>3.0409375000000001</v>
      </c>
      <c r="M2211" s="4">
        <v>396</v>
      </c>
      <c r="N2211" s="4">
        <v>0</v>
      </c>
      <c r="O2211" s="4">
        <v>398</v>
      </c>
      <c r="P2211" s="4">
        <v>794</v>
      </c>
    </row>
    <row r="2212" spans="2:16" ht="17.25" customHeight="1" x14ac:dyDescent="0.2">
      <c r="B2212" s="4"/>
      <c r="K2212" s="41">
        <f t="shared" si="34"/>
        <v>44108</v>
      </c>
      <c r="L2212" s="42">
        <v>3.0826041666666666</v>
      </c>
      <c r="M2212" s="4">
        <v>396</v>
      </c>
      <c r="N2212" s="4">
        <v>0</v>
      </c>
      <c r="O2212" s="4">
        <v>8</v>
      </c>
      <c r="P2212" s="4">
        <v>404</v>
      </c>
    </row>
    <row r="2213" spans="2:16" ht="17.25" customHeight="1" x14ac:dyDescent="0.2">
      <c r="B2213" s="4"/>
      <c r="K2213" s="41">
        <f t="shared" si="34"/>
        <v>44108</v>
      </c>
      <c r="L2213" s="42">
        <v>3.1242708333333336</v>
      </c>
      <c r="M2213" s="4">
        <v>396</v>
      </c>
      <c r="N2213" s="4">
        <v>0</v>
      </c>
      <c r="O2213" s="4">
        <v>-257</v>
      </c>
      <c r="P2213" s="4">
        <v>139</v>
      </c>
    </row>
    <row r="2214" spans="2:16" ht="17.25" customHeight="1" x14ac:dyDescent="0.2">
      <c r="B2214" s="4"/>
      <c r="K2214" s="41">
        <f t="shared" si="34"/>
        <v>44108</v>
      </c>
      <c r="L2214" s="42">
        <v>3.1659375000000001</v>
      </c>
      <c r="M2214" s="4">
        <v>396</v>
      </c>
      <c r="N2214" s="4">
        <v>0</v>
      </c>
      <c r="O2214" s="4">
        <v>-430</v>
      </c>
      <c r="P2214" s="4">
        <v>-34</v>
      </c>
    </row>
    <row r="2215" spans="2:16" ht="17.25" customHeight="1" x14ac:dyDescent="0.2">
      <c r="B2215" s="4"/>
      <c r="K2215" s="41">
        <f t="shared" si="34"/>
        <v>44108</v>
      </c>
      <c r="L2215" s="42">
        <v>3.2076041666666666</v>
      </c>
      <c r="M2215" s="4">
        <v>396</v>
      </c>
      <c r="N2215" s="4">
        <v>0</v>
      </c>
      <c r="O2215" s="4">
        <v>-540</v>
      </c>
      <c r="P2215" s="4">
        <v>-144</v>
      </c>
    </row>
    <row r="2216" spans="2:16" ht="17.25" customHeight="1" x14ac:dyDescent="0.2">
      <c r="B2216" s="4"/>
      <c r="K2216" s="41">
        <f t="shared" si="34"/>
        <v>44108</v>
      </c>
      <c r="L2216" s="42">
        <v>3.2492708333333336</v>
      </c>
      <c r="M2216" s="4">
        <v>396</v>
      </c>
      <c r="N2216" s="4">
        <v>0</v>
      </c>
      <c r="O2216" s="4">
        <v>-417</v>
      </c>
      <c r="P2216" s="4">
        <v>-21</v>
      </c>
    </row>
    <row r="2217" spans="2:16" ht="17.25" customHeight="1" x14ac:dyDescent="0.2">
      <c r="B2217" s="4"/>
      <c r="K2217" s="41">
        <f t="shared" si="34"/>
        <v>44108</v>
      </c>
      <c r="L2217" s="42">
        <v>3.2909375000000001</v>
      </c>
      <c r="M2217" s="4">
        <v>396</v>
      </c>
      <c r="N2217" s="4">
        <v>0</v>
      </c>
      <c r="O2217" s="4">
        <v>-246</v>
      </c>
      <c r="P2217" s="4">
        <v>150</v>
      </c>
    </row>
    <row r="2218" spans="2:16" ht="17.25" customHeight="1" x14ac:dyDescent="0.2">
      <c r="B2218" s="4"/>
      <c r="K2218" s="41">
        <f t="shared" si="34"/>
        <v>44108</v>
      </c>
      <c r="L2218" s="42">
        <v>3.3326041666666666</v>
      </c>
      <c r="M2218" s="4">
        <v>396</v>
      </c>
      <c r="N2218" s="4">
        <v>0</v>
      </c>
      <c r="O2218" s="4">
        <v>37</v>
      </c>
      <c r="P2218" s="4">
        <v>433</v>
      </c>
    </row>
    <row r="2219" spans="2:16" ht="17.25" customHeight="1" x14ac:dyDescent="0.2">
      <c r="B2219" s="4"/>
      <c r="K2219" s="41">
        <f t="shared" si="34"/>
        <v>44108</v>
      </c>
      <c r="L2219" s="42">
        <v>3.3742708333333336</v>
      </c>
      <c r="M2219" s="4">
        <v>396</v>
      </c>
      <c r="N2219" s="4">
        <v>194</v>
      </c>
      <c r="O2219" s="4">
        <v>0</v>
      </c>
      <c r="P2219" s="4">
        <v>590</v>
      </c>
    </row>
    <row r="2220" spans="2:16" ht="17.25" customHeight="1" x14ac:dyDescent="0.2">
      <c r="B2220" s="4"/>
      <c r="K2220" s="41">
        <f t="shared" si="34"/>
        <v>44108</v>
      </c>
      <c r="L2220" s="42">
        <v>3.4159375000000001</v>
      </c>
      <c r="M2220" s="4">
        <v>396</v>
      </c>
      <c r="N2220" s="4">
        <v>243</v>
      </c>
      <c r="O2220" s="4">
        <v>0</v>
      </c>
      <c r="P2220" s="4">
        <v>639</v>
      </c>
    </row>
    <row r="2221" spans="2:16" ht="17.25" customHeight="1" x14ac:dyDescent="0.2">
      <c r="B2221" s="4"/>
      <c r="K2221" s="41">
        <f t="shared" si="34"/>
        <v>44108</v>
      </c>
      <c r="L2221" s="42">
        <v>3.4576041666666666</v>
      </c>
      <c r="M2221" s="4">
        <v>396</v>
      </c>
      <c r="N2221" s="4">
        <v>0</v>
      </c>
      <c r="O2221" s="4">
        <v>179</v>
      </c>
      <c r="P2221" s="4">
        <v>575</v>
      </c>
    </row>
    <row r="2222" spans="2:16" ht="17.25" customHeight="1" x14ac:dyDescent="0.2">
      <c r="B2222" s="4"/>
      <c r="K2222" s="41">
        <f t="shared" si="34"/>
        <v>44108</v>
      </c>
      <c r="L2222" s="42">
        <v>3.4992708333333336</v>
      </c>
      <c r="M2222" s="4">
        <v>396</v>
      </c>
      <c r="N2222" s="4">
        <v>184</v>
      </c>
      <c r="O2222" s="4">
        <v>0</v>
      </c>
      <c r="P2222" s="4">
        <v>580</v>
      </c>
    </row>
    <row r="2223" spans="2:16" ht="17.25" customHeight="1" x14ac:dyDescent="0.2">
      <c r="B2223" s="4"/>
      <c r="K2223" s="41">
        <f t="shared" si="34"/>
        <v>44108</v>
      </c>
      <c r="L2223" s="42">
        <v>3.5409375000000001</v>
      </c>
      <c r="M2223" s="4">
        <v>396</v>
      </c>
      <c r="N2223" s="4">
        <v>0</v>
      </c>
      <c r="O2223" s="4">
        <v>-430</v>
      </c>
      <c r="P2223" s="4">
        <v>-34</v>
      </c>
    </row>
    <row r="2224" spans="2:16" ht="17.25" customHeight="1" x14ac:dyDescent="0.2">
      <c r="B2224" s="4"/>
      <c r="K2224" s="41">
        <f t="shared" si="34"/>
        <v>44108</v>
      </c>
      <c r="L2224" s="42">
        <v>3.5826041666666666</v>
      </c>
      <c r="M2224" s="4">
        <v>396</v>
      </c>
      <c r="N2224" s="4">
        <v>0</v>
      </c>
      <c r="O2224" s="4">
        <v>-881</v>
      </c>
      <c r="P2224" s="4">
        <v>-485</v>
      </c>
    </row>
    <row r="2225" spans="2:16" ht="17.25" customHeight="1" x14ac:dyDescent="0.2">
      <c r="B2225" s="4"/>
      <c r="K2225" s="41">
        <f t="shared" si="34"/>
        <v>44108</v>
      </c>
      <c r="L2225" s="42">
        <v>3.6242708333333336</v>
      </c>
      <c r="M2225" s="4">
        <v>396</v>
      </c>
      <c r="N2225" s="4">
        <v>0</v>
      </c>
      <c r="O2225" s="4">
        <v>-1200</v>
      </c>
      <c r="P2225" s="4">
        <v>-804</v>
      </c>
    </row>
    <row r="2226" spans="2:16" ht="17.25" customHeight="1" x14ac:dyDescent="0.2">
      <c r="B2226" s="4"/>
      <c r="K2226" s="41">
        <f t="shared" si="34"/>
        <v>44108</v>
      </c>
      <c r="L2226" s="42">
        <v>3.6659375000000001</v>
      </c>
      <c r="M2226" s="4">
        <v>396</v>
      </c>
      <c r="N2226" s="4">
        <v>0</v>
      </c>
      <c r="O2226" s="4">
        <v>-1200</v>
      </c>
      <c r="P2226" s="4">
        <v>-804</v>
      </c>
    </row>
    <row r="2227" spans="2:16" ht="17.25" customHeight="1" x14ac:dyDescent="0.2">
      <c r="B2227" s="4"/>
      <c r="K2227" s="41">
        <f t="shared" si="34"/>
        <v>44108</v>
      </c>
      <c r="L2227" s="42">
        <v>3.7076041666666666</v>
      </c>
      <c r="M2227" s="4">
        <v>396</v>
      </c>
      <c r="N2227" s="4">
        <v>0</v>
      </c>
      <c r="O2227" s="4">
        <v>-926</v>
      </c>
      <c r="P2227" s="4">
        <v>-530</v>
      </c>
    </row>
    <row r="2228" spans="2:16" ht="17.25" customHeight="1" x14ac:dyDescent="0.2">
      <c r="B2228" s="4"/>
      <c r="K2228" s="41">
        <f t="shared" si="34"/>
        <v>44108</v>
      </c>
      <c r="L2228" s="42">
        <v>3.7492708333333336</v>
      </c>
      <c r="M2228" s="4">
        <v>396</v>
      </c>
      <c r="N2228" s="4">
        <v>0</v>
      </c>
      <c r="O2228" s="4">
        <v>324</v>
      </c>
      <c r="P2228" s="4">
        <v>720</v>
      </c>
    </row>
    <row r="2229" spans="2:16" ht="17.25" customHeight="1" x14ac:dyDescent="0.2">
      <c r="B2229" s="4"/>
      <c r="K2229" s="41">
        <f t="shared" si="34"/>
        <v>44108</v>
      </c>
      <c r="L2229" s="42">
        <v>3.7909375000000001</v>
      </c>
      <c r="M2229" s="4">
        <v>396</v>
      </c>
      <c r="N2229" s="4">
        <v>0</v>
      </c>
      <c r="O2229" s="4">
        <v>1200</v>
      </c>
      <c r="P2229" s="4">
        <v>1596</v>
      </c>
    </row>
    <row r="2230" spans="2:16" ht="17.25" customHeight="1" x14ac:dyDescent="0.2">
      <c r="B2230" s="4"/>
      <c r="K2230" s="41">
        <f t="shared" si="34"/>
        <v>44108</v>
      </c>
      <c r="L2230" s="42">
        <v>3.8326041666666666</v>
      </c>
      <c r="M2230" s="4">
        <v>396</v>
      </c>
      <c r="N2230" s="4">
        <v>178</v>
      </c>
      <c r="O2230" s="4">
        <v>1200</v>
      </c>
      <c r="P2230" s="4">
        <v>1774</v>
      </c>
    </row>
    <row r="2231" spans="2:16" ht="17.25" customHeight="1" x14ac:dyDescent="0.2">
      <c r="B2231" s="4"/>
      <c r="K2231" s="41">
        <f t="shared" si="34"/>
        <v>44108</v>
      </c>
      <c r="L2231" s="42">
        <v>3.8742708333333336</v>
      </c>
      <c r="M2231" s="4">
        <v>396</v>
      </c>
      <c r="N2231" s="4">
        <v>266</v>
      </c>
      <c r="O2231" s="4">
        <v>587</v>
      </c>
      <c r="P2231" s="4">
        <v>1249</v>
      </c>
    </row>
    <row r="2232" spans="2:16" ht="17.25" customHeight="1" x14ac:dyDescent="0.2">
      <c r="B2232" s="4"/>
      <c r="K2232" s="41">
        <f t="shared" si="34"/>
        <v>44108</v>
      </c>
      <c r="L2232" s="42">
        <v>3.9159375000000001</v>
      </c>
      <c r="M2232" s="4">
        <v>396</v>
      </c>
      <c r="N2232" s="4">
        <v>0</v>
      </c>
      <c r="O2232" s="4">
        <v>779</v>
      </c>
      <c r="P2232" s="4">
        <v>1175</v>
      </c>
    </row>
    <row r="2233" spans="2:16" ht="17.25" customHeight="1" x14ac:dyDescent="0.2">
      <c r="B2233" s="4"/>
      <c r="K2233" s="41">
        <f t="shared" si="34"/>
        <v>44108</v>
      </c>
      <c r="L2233" s="42">
        <v>3.9576041666666666</v>
      </c>
      <c r="M2233" s="4">
        <v>396</v>
      </c>
      <c r="N2233" s="4">
        <v>539</v>
      </c>
      <c r="O2233" s="4">
        <v>271</v>
      </c>
      <c r="P2233" s="4">
        <v>1206</v>
      </c>
    </row>
    <row r="2234" spans="2:16" ht="17.25" customHeight="1" x14ac:dyDescent="0.2">
      <c r="B2234" s="4"/>
      <c r="K2234" s="41">
        <f t="shared" si="34"/>
        <v>44109</v>
      </c>
      <c r="L2234" s="42"/>
      <c r="M2234" s="4">
        <v>396</v>
      </c>
      <c r="N2234" s="4">
        <v>0</v>
      </c>
      <c r="O2234" s="4">
        <v>280</v>
      </c>
      <c r="P2234" s="4">
        <v>676</v>
      </c>
    </row>
    <row r="2235" spans="2:16" ht="17.25" customHeight="1" x14ac:dyDescent="0.2">
      <c r="B2235" s="4"/>
      <c r="K2235" s="41">
        <f t="shared" si="34"/>
        <v>44109</v>
      </c>
      <c r="L2235" s="42">
        <v>3.0409375000000001</v>
      </c>
      <c r="M2235" s="4">
        <v>396</v>
      </c>
      <c r="N2235" s="4">
        <v>0</v>
      </c>
      <c r="O2235" s="4">
        <v>0</v>
      </c>
      <c r="P2235" s="4">
        <v>396</v>
      </c>
    </row>
    <row r="2236" spans="2:16" ht="17.25" customHeight="1" x14ac:dyDescent="0.2">
      <c r="B2236" s="4"/>
      <c r="K2236" s="41">
        <f t="shared" si="34"/>
        <v>44109</v>
      </c>
      <c r="L2236" s="42">
        <v>3.0826041666666666</v>
      </c>
      <c r="M2236" s="4">
        <v>396</v>
      </c>
      <c r="N2236" s="4">
        <v>0</v>
      </c>
      <c r="O2236" s="4">
        <v>-462</v>
      </c>
      <c r="P2236" s="4">
        <v>-66</v>
      </c>
    </row>
    <row r="2237" spans="2:16" ht="17.25" customHeight="1" x14ac:dyDescent="0.2">
      <c r="B2237" s="4"/>
      <c r="K2237" s="41">
        <f t="shared" si="34"/>
        <v>44109</v>
      </c>
      <c r="L2237" s="42">
        <v>3.1242708333333336</v>
      </c>
      <c r="M2237" s="4">
        <v>396</v>
      </c>
      <c r="N2237" s="4">
        <v>0</v>
      </c>
      <c r="O2237" s="4">
        <v>-793</v>
      </c>
      <c r="P2237" s="4">
        <v>-397</v>
      </c>
    </row>
    <row r="2238" spans="2:16" ht="17.25" customHeight="1" x14ac:dyDescent="0.2">
      <c r="B2238" s="4"/>
      <c r="K2238" s="41">
        <f t="shared" si="34"/>
        <v>44109</v>
      </c>
      <c r="L2238" s="42">
        <v>3.1659375000000001</v>
      </c>
      <c r="M2238" s="4">
        <v>396</v>
      </c>
      <c r="N2238" s="4">
        <v>0</v>
      </c>
      <c r="O2238" s="4">
        <v>-941</v>
      </c>
      <c r="P2238" s="4">
        <v>-545</v>
      </c>
    </row>
    <row r="2239" spans="2:16" ht="17.25" customHeight="1" x14ac:dyDescent="0.2">
      <c r="B2239" s="4"/>
      <c r="K2239" s="41">
        <f t="shared" si="34"/>
        <v>44109</v>
      </c>
      <c r="L2239" s="42">
        <v>3.2076041666666666</v>
      </c>
      <c r="M2239" s="4">
        <v>396</v>
      </c>
      <c r="N2239" s="4">
        <v>0</v>
      </c>
      <c r="O2239" s="4">
        <v>-428</v>
      </c>
      <c r="P2239" s="4">
        <v>-32</v>
      </c>
    </row>
    <row r="2240" spans="2:16" ht="17.25" customHeight="1" x14ac:dyDescent="0.2">
      <c r="B2240" s="4"/>
      <c r="K2240" s="41">
        <f t="shared" si="34"/>
        <v>44109</v>
      </c>
      <c r="L2240" s="42">
        <v>3.2492708333333336</v>
      </c>
      <c r="M2240" s="4">
        <v>396</v>
      </c>
      <c r="N2240" s="4">
        <v>0</v>
      </c>
      <c r="O2240" s="4">
        <v>552</v>
      </c>
      <c r="P2240" s="4">
        <v>948</v>
      </c>
    </row>
    <row r="2241" spans="2:16" ht="17.25" customHeight="1" x14ac:dyDescent="0.2">
      <c r="B2241" s="4"/>
      <c r="K2241" s="41">
        <f t="shared" si="34"/>
        <v>44109</v>
      </c>
      <c r="L2241" s="42">
        <v>3.2909375000000001</v>
      </c>
      <c r="M2241" s="4">
        <v>396</v>
      </c>
      <c r="N2241" s="4">
        <v>188</v>
      </c>
      <c r="O2241" s="4">
        <v>1200</v>
      </c>
      <c r="P2241" s="4">
        <v>1784</v>
      </c>
    </row>
    <row r="2242" spans="2:16" ht="17.25" customHeight="1" x14ac:dyDescent="0.2">
      <c r="B2242" s="4"/>
      <c r="K2242" s="41">
        <f t="shared" si="34"/>
        <v>44109</v>
      </c>
      <c r="L2242" s="42">
        <v>3.3326041666666666</v>
      </c>
      <c r="M2242" s="4">
        <v>396</v>
      </c>
      <c r="N2242" s="4">
        <v>186</v>
      </c>
      <c r="O2242" s="4">
        <v>1200</v>
      </c>
      <c r="P2242" s="4">
        <v>1782</v>
      </c>
    </row>
    <row r="2243" spans="2:16" ht="17.25" customHeight="1" x14ac:dyDescent="0.2">
      <c r="B2243" s="4"/>
      <c r="K2243" s="41">
        <f t="shared" si="34"/>
        <v>44109</v>
      </c>
      <c r="L2243" s="42">
        <v>3.3742708333333336</v>
      </c>
      <c r="M2243" s="4">
        <v>396</v>
      </c>
      <c r="N2243" s="4">
        <v>0</v>
      </c>
      <c r="O2243" s="4">
        <v>1177</v>
      </c>
      <c r="P2243" s="4">
        <v>1573</v>
      </c>
    </row>
    <row r="2244" spans="2:16" ht="17.25" customHeight="1" x14ac:dyDescent="0.2">
      <c r="B2244" s="4"/>
      <c r="K2244" s="41">
        <f t="shared" si="34"/>
        <v>44109</v>
      </c>
      <c r="L2244" s="42">
        <v>3.4159375000000001</v>
      </c>
      <c r="M2244" s="4">
        <v>396</v>
      </c>
      <c r="N2244" s="4">
        <v>0</v>
      </c>
      <c r="O2244" s="4">
        <v>769</v>
      </c>
      <c r="P2244" s="4">
        <v>1165</v>
      </c>
    </row>
    <row r="2245" spans="2:16" ht="17.25" customHeight="1" x14ac:dyDescent="0.2">
      <c r="B2245" s="4"/>
      <c r="K2245" s="41">
        <f t="shared" si="34"/>
        <v>44109</v>
      </c>
      <c r="L2245" s="42">
        <v>3.4576041666666666</v>
      </c>
      <c r="M2245" s="4">
        <v>396</v>
      </c>
      <c r="N2245" s="4">
        <v>0</v>
      </c>
      <c r="O2245" s="4">
        <v>285</v>
      </c>
      <c r="P2245" s="4">
        <v>681</v>
      </c>
    </row>
    <row r="2246" spans="2:16" ht="17.25" customHeight="1" x14ac:dyDescent="0.2">
      <c r="B2246" s="4"/>
      <c r="K2246" s="41">
        <f t="shared" si="34"/>
        <v>44109</v>
      </c>
      <c r="L2246" s="42">
        <v>3.4992708333333336</v>
      </c>
      <c r="M2246" s="4">
        <v>396</v>
      </c>
      <c r="N2246" s="4">
        <v>0</v>
      </c>
      <c r="O2246" s="4">
        <v>207</v>
      </c>
      <c r="P2246" s="4">
        <v>603</v>
      </c>
    </row>
    <row r="2247" spans="2:16" ht="17.25" customHeight="1" x14ac:dyDescent="0.2">
      <c r="B2247" s="4"/>
      <c r="K2247" s="41">
        <f t="shared" si="34"/>
        <v>44109</v>
      </c>
      <c r="L2247" s="42">
        <v>3.5409375000000001</v>
      </c>
      <c r="M2247" s="4">
        <v>396</v>
      </c>
      <c r="N2247" s="4">
        <v>0</v>
      </c>
      <c r="O2247" s="4">
        <v>-610</v>
      </c>
      <c r="P2247" s="4">
        <v>-214</v>
      </c>
    </row>
    <row r="2248" spans="2:16" ht="17.25" customHeight="1" x14ac:dyDescent="0.2">
      <c r="B2248" s="4"/>
      <c r="K2248" s="41">
        <f t="shared" si="34"/>
        <v>44109</v>
      </c>
      <c r="L2248" s="42">
        <v>3.5826041666666666</v>
      </c>
      <c r="M2248" s="4">
        <v>396</v>
      </c>
      <c r="N2248" s="4">
        <v>0</v>
      </c>
      <c r="O2248" s="4">
        <v>-815</v>
      </c>
      <c r="P2248" s="4">
        <v>-419</v>
      </c>
    </row>
    <row r="2249" spans="2:16" ht="17.25" customHeight="1" x14ac:dyDescent="0.2">
      <c r="B2249" s="4"/>
      <c r="K2249" s="41">
        <f t="shared" si="34"/>
        <v>44109</v>
      </c>
      <c r="L2249" s="42">
        <v>3.6242708333333336</v>
      </c>
      <c r="M2249" s="4">
        <v>396</v>
      </c>
      <c r="N2249" s="4">
        <v>0</v>
      </c>
      <c r="O2249" s="4">
        <v>-662</v>
      </c>
      <c r="P2249" s="4">
        <v>-266</v>
      </c>
    </row>
    <row r="2250" spans="2:16" ht="17.25" customHeight="1" x14ac:dyDescent="0.2">
      <c r="B2250" s="4"/>
      <c r="K2250" s="41">
        <f t="shared" si="34"/>
        <v>44109</v>
      </c>
      <c r="L2250" s="42">
        <v>3.6659375000000001</v>
      </c>
      <c r="M2250" s="4">
        <v>396</v>
      </c>
      <c r="N2250" s="4">
        <v>0</v>
      </c>
      <c r="O2250" s="4">
        <v>-1076</v>
      </c>
      <c r="P2250" s="4">
        <v>-680</v>
      </c>
    </row>
    <row r="2251" spans="2:16" ht="17.25" customHeight="1" x14ac:dyDescent="0.2">
      <c r="B2251" s="4"/>
      <c r="K2251" s="41">
        <f t="shared" si="34"/>
        <v>44109</v>
      </c>
      <c r="L2251" s="42">
        <v>3.7076041666666666</v>
      </c>
      <c r="M2251" s="4">
        <v>396</v>
      </c>
      <c r="N2251" s="4">
        <v>0</v>
      </c>
      <c r="O2251" s="4">
        <v>-916</v>
      </c>
      <c r="P2251" s="4">
        <v>-520</v>
      </c>
    </row>
    <row r="2252" spans="2:16" ht="17.25" customHeight="1" x14ac:dyDescent="0.2">
      <c r="B2252" s="4"/>
      <c r="K2252" s="41">
        <f t="shared" si="34"/>
        <v>44109</v>
      </c>
      <c r="L2252" s="42">
        <v>3.7492708333333336</v>
      </c>
      <c r="M2252" s="4">
        <v>396</v>
      </c>
      <c r="N2252" s="4">
        <v>0</v>
      </c>
      <c r="O2252" s="4">
        <v>17</v>
      </c>
      <c r="P2252" s="4">
        <v>413</v>
      </c>
    </row>
    <row r="2253" spans="2:16" ht="17.25" customHeight="1" x14ac:dyDescent="0.2">
      <c r="B2253" s="4"/>
      <c r="K2253" s="41">
        <f t="shared" si="34"/>
        <v>44109</v>
      </c>
      <c r="L2253" s="42">
        <v>3.7909375000000001</v>
      </c>
      <c r="M2253" s="4">
        <v>396</v>
      </c>
      <c r="N2253" s="4">
        <v>0</v>
      </c>
      <c r="O2253" s="4">
        <v>638</v>
      </c>
      <c r="P2253" s="4">
        <v>1034</v>
      </c>
    </row>
    <row r="2254" spans="2:16" ht="17.25" customHeight="1" x14ac:dyDescent="0.2">
      <c r="B2254" s="4"/>
      <c r="K2254" s="41">
        <f t="shared" si="34"/>
        <v>44109</v>
      </c>
      <c r="L2254" s="42">
        <v>3.8326041666666666</v>
      </c>
      <c r="M2254" s="4">
        <v>396</v>
      </c>
      <c r="N2254" s="4">
        <v>0</v>
      </c>
      <c r="O2254" s="4">
        <v>166</v>
      </c>
      <c r="P2254" s="4">
        <v>562</v>
      </c>
    </row>
    <row r="2255" spans="2:16" ht="17.25" customHeight="1" x14ac:dyDescent="0.2">
      <c r="B2255" s="4"/>
      <c r="K2255" s="41">
        <f t="shared" si="34"/>
        <v>44109</v>
      </c>
      <c r="L2255" s="42">
        <v>3.8742708333333336</v>
      </c>
      <c r="M2255" s="4">
        <v>396</v>
      </c>
      <c r="N2255" s="4">
        <v>0</v>
      </c>
      <c r="O2255" s="4">
        <v>-726</v>
      </c>
      <c r="P2255" s="4">
        <v>-330</v>
      </c>
    </row>
    <row r="2256" spans="2:16" ht="17.25" customHeight="1" x14ac:dyDescent="0.2">
      <c r="B2256" s="4"/>
      <c r="K2256" s="41">
        <f t="shared" si="34"/>
        <v>44109</v>
      </c>
      <c r="L2256" s="42">
        <v>3.9159375000000001</v>
      </c>
      <c r="M2256" s="4">
        <v>396</v>
      </c>
      <c r="N2256" s="4">
        <v>0</v>
      </c>
      <c r="O2256" s="4">
        <v>-61</v>
      </c>
      <c r="P2256" s="4">
        <v>335</v>
      </c>
    </row>
    <row r="2257" spans="2:16" ht="17.25" customHeight="1" x14ac:dyDescent="0.2">
      <c r="B2257" s="4"/>
      <c r="K2257" s="41">
        <f t="shared" si="34"/>
        <v>44109</v>
      </c>
      <c r="L2257" s="42">
        <v>3.9576041666666666</v>
      </c>
      <c r="M2257" s="4">
        <v>396</v>
      </c>
      <c r="N2257" s="4">
        <v>0</v>
      </c>
      <c r="O2257" s="4">
        <v>-619</v>
      </c>
      <c r="P2257" s="4">
        <v>-223</v>
      </c>
    </row>
    <row r="2258" spans="2:16" ht="17.25" customHeight="1" x14ac:dyDescent="0.2">
      <c r="B2258" s="4"/>
      <c r="K2258" s="41">
        <f t="shared" si="34"/>
        <v>44110</v>
      </c>
      <c r="L2258" s="42"/>
      <c r="M2258" s="4">
        <v>396</v>
      </c>
      <c r="N2258" s="4">
        <v>0</v>
      </c>
      <c r="O2258" s="4">
        <v>-699</v>
      </c>
      <c r="P2258" s="4">
        <v>-303</v>
      </c>
    </row>
    <row r="2259" spans="2:16" ht="17.25" customHeight="1" x14ac:dyDescent="0.2">
      <c r="B2259" s="4"/>
      <c r="K2259" s="41">
        <f t="shared" si="34"/>
        <v>44110</v>
      </c>
      <c r="L2259" s="42">
        <v>3.0409375000000001</v>
      </c>
      <c r="M2259" s="4">
        <v>396</v>
      </c>
      <c r="N2259" s="4">
        <v>0</v>
      </c>
      <c r="O2259" s="4">
        <v>-1005</v>
      </c>
      <c r="P2259" s="4">
        <v>-609</v>
      </c>
    </row>
    <row r="2260" spans="2:16" ht="17.25" customHeight="1" x14ac:dyDescent="0.2">
      <c r="B2260" s="4"/>
      <c r="K2260" s="41">
        <f t="shared" si="34"/>
        <v>44110</v>
      </c>
      <c r="L2260" s="42">
        <v>3.0826041666666666</v>
      </c>
      <c r="M2260" s="4">
        <v>396</v>
      </c>
      <c r="N2260" s="4">
        <v>0</v>
      </c>
      <c r="O2260" s="4">
        <v>-1200</v>
      </c>
      <c r="P2260" s="4">
        <v>-804</v>
      </c>
    </row>
    <row r="2261" spans="2:16" ht="17.25" customHeight="1" x14ac:dyDescent="0.2">
      <c r="B2261" s="4"/>
      <c r="K2261" s="41">
        <f t="shared" si="34"/>
        <v>44110</v>
      </c>
      <c r="L2261" s="42">
        <v>3.1242708333333336</v>
      </c>
      <c r="M2261" s="4">
        <v>396</v>
      </c>
      <c r="N2261" s="4">
        <v>0</v>
      </c>
      <c r="O2261" s="4">
        <v>-1200</v>
      </c>
      <c r="P2261" s="4">
        <v>-804</v>
      </c>
    </row>
    <row r="2262" spans="2:16" ht="17.25" customHeight="1" x14ac:dyDescent="0.2">
      <c r="B2262" s="4"/>
      <c r="K2262" s="41">
        <f t="shared" si="34"/>
        <v>44110</v>
      </c>
      <c r="L2262" s="42">
        <v>3.1659375000000001</v>
      </c>
      <c r="M2262" s="4">
        <v>396</v>
      </c>
      <c r="N2262" s="4">
        <v>0</v>
      </c>
      <c r="O2262" s="4">
        <v>-1200</v>
      </c>
      <c r="P2262" s="4">
        <v>-804</v>
      </c>
    </row>
    <row r="2263" spans="2:16" ht="17.25" customHeight="1" x14ac:dyDescent="0.2">
      <c r="B2263" s="4"/>
      <c r="K2263" s="41">
        <f t="shared" si="34"/>
        <v>44110</v>
      </c>
      <c r="L2263" s="42">
        <v>3.2076041666666666</v>
      </c>
      <c r="M2263" s="4">
        <v>396</v>
      </c>
      <c r="N2263" s="4">
        <v>0</v>
      </c>
      <c r="O2263" s="4">
        <v>-876</v>
      </c>
      <c r="P2263" s="4">
        <v>-480</v>
      </c>
    </row>
    <row r="2264" spans="2:16" ht="17.25" customHeight="1" x14ac:dyDescent="0.2">
      <c r="B2264" s="4"/>
      <c r="K2264" s="41">
        <f t="shared" si="34"/>
        <v>44110</v>
      </c>
      <c r="L2264" s="42">
        <v>3.2492708333333336</v>
      </c>
      <c r="M2264" s="4">
        <v>396</v>
      </c>
      <c r="N2264" s="4">
        <v>176</v>
      </c>
      <c r="O2264" s="4">
        <v>0</v>
      </c>
      <c r="P2264" s="4">
        <v>572</v>
      </c>
    </row>
    <row r="2265" spans="2:16" ht="17.25" customHeight="1" x14ac:dyDescent="0.2">
      <c r="B2265" s="4"/>
      <c r="K2265" s="41">
        <f t="shared" si="34"/>
        <v>44110</v>
      </c>
      <c r="L2265" s="42">
        <v>3.2909375000000001</v>
      </c>
      <c r="M2265" s="4">
        <v>396</v>
      </c>
      <c r="N2265" s="4">
        <v>639</v>
      </c>
      <c r="O2265" s="4">
        <v>487</v>
      </c>
      <c r="P2265" s="4">
        <v>1522</v>
      </c>
    </row>
    <row r="2266" spans="2:16" ht="17.25" customHeight="1" x14ac:dyDescent="0.2">
      <c r="B2266" s="4"/>
      <c r="K2266" s="41">
        <f t="shared" ref="K2266:K2329" si="35">K2242+1</f>
        <v>44110</v>
      </c>
      <c r="L2266" s="42">
        <v>3.3326041666666666</v>
      </c>
      <c r="M2266" s="4">
        <v>396</v>
      </c>
      <c r="N2266" s="4">
        <v>639</v>
      </c>
      <c r="O2266" s="4">
        <v>849</v>
      </c>
      <c r="P2266" s="4">
        <v>1884</v>
      </c>
    </row>
    <row r="2267" spans="2:16" ht="17.25" customHeight="1" x14ac:dyDescent="0.2">
      <c r="B2267" s="4"/>
      <c r="K2267" s="41">
        <f t="shared" si="35"/>
        <v>44110</v>
      </c>
      <c r="L2267" s="42">
        <v>3.3742708333333336</v>
      </c>
      <c r="M2267" s="4">
        <v>396</v>
      </c>
      <c r="N2267" s="4">
        <v>639</v>
      </c>
      <c r="O2267" s="4">
        <v>812</v>
      </c>
      <c r="P2267" s="4">
        <v>1847</v>
      </c>
    </row>
    <row r="2268" spans="2:16" ht="17.25" customHeight="1" x14ac:dyDescent="0.2">
      <c r="B2268" s="4"/>
      <c r="K2268" s="41">
        <f t="shared" si="35"/>
        <v>44110</v>
      </c>
      <c r="L2268" s="42">
        <v>3.4159375000000001</v>
      </c>
      <c r="M2268" s="4">
        <v>396</v>
      </c>
      <c r="N2268" s="4">
        <v>639</v>
      </c>
      <c r="O2268" s="4">
        <v>220</v>
      </c>
      <c r="P2268" s="4">
        <v>1255</v>
      </c>
    </row>
    <row r="2269" spans="2:16" ht="17.25" customHeight="1" x14ac:dyDescent="0.2">
      <c r="B2269" s="4"/>
      <c r="K2269" s="41">
        <f t="shared" si="35"/>
        <v>44110</v>
      </c>
      <c r="L2269" s="42">
        <v>3.4576041666666666</v>
      </c>
      <c r="M2269" s="4">
        <v>396</v>
      </c>
      <c r="N2269" s="4">
        <v>639</v>
      </c>
      <c r="O2269" s="4">
        <v>0</v>
      </c>
      <c r="P2269" s="4">
        <v>1035</v>
      </c>
    </row>
    <row r="2270" spans="2:16" ht="17.25" customHeight="1" x14ac:dyDescent="0.2">
      <c r="B2270" s="4"/>
      <c r="K2270" s="41">
        <f t="shared" si="35"/>
        <v>44110</v>
      </c>
      <c r="L2270" s="42">
        <v>3.4992708333333336</v>
      </c>
      <c r="M2270" s="4">
        <v>396</v>
      </c>
      <c r="N2270" s="4">
        <v>639</v>
      </c>
      <c r="O2270" s="4">
        <v>0</v>
      </c>
      <c r="P2270" s="4">
        <v>1035</v>
      </c>
    </row>
    <row r="2271" spans="2:16" ht="17.25" customHeight="1" x14ac:dyDescent="0.2">
      <c r="B2271" s="4"/>
      <c r="K2271" s="41">
        <f t="shared" si="35"/>
        <v>44110</v>
      </c>
      <c r="L2271" s="42">
        <v>3.5409375000000001</v>
      </c>
      <c r="M2271" s="4">
        <v>396</v>
      </c>
      <c r="N2271" s="4">
        <v>570</v>
      </c>
      <c r="O2271" s="4">
        <v>0</v>
      </c>
      <c r="P2271" s="4">
        <v>966</v>
      </c>
    </row>
    <row r="2272" spans="2:16" ht="17.25" customHeight="1" x14ac:dyDescent="0.2">
      <c r="B2272" s="4"/>
      <c r="K2272" s="41">
        <f t="shared" si="35"/>
        <v>44110</v>
      </c>
      <c r="L2272" s="42">
        <v>3.5826041666666666</v>
      </c>
      <c r="M2272" s="4">
        <v>396</v>
      </c>
      <c r="N2272" s="4">
        <v>0</v>
      </c>
      <c r="O2272" s="4">
        <v>318</v>
      </c>
      <c r="P2272" s="4">
        <v>714</v>
      </c>
    </row>
    <row r="2273" spans="2:16" ht="17.25" customHeight="1" x14ac:dyDescent="0.2">
      <c r="B2273" s="4"/>
      <c r="K2273" s="41">
        <f t="shared" si="35"/>
        <v>44110</v>
      </c>
      <c r="L2273" s="42">
        <v>3.6242708333333336</v>
      </c>
      <c r="M2273" s="4">
        <v>396</v>
      </c>
      <c r="N2273" s="4">
        <v>0</v>
      </c>
      <c r="O2273" s="4">
        <v>-159</v>
      </c>
      <c r="P2273" s="4">
        <v>237</v>
      </c>
    </row>
    <row r="2274" spans="2:16" ht="17.25" customHeight="1" x14ac:dyDescent="0.2">
      <c r="B2274" s="4"/>
      <c r="K2274" s="41">
        <f t="shared" si="35"/>
        <v>44110</v>
      </c>
      <c r="L2274" s="42">
        <v>3.6659375000000001</v>
      </c>
      <c r="M2274" s="4">
        <v>396</v>
      </c>
      <c r="N2274" s="4">
        <v>0</v>
      </c>
      <c r="O2274" s="4">
        <v>-266</v>
      </c>
      <c r="P2274" s="4">
        <v>130</v>
      </c>
    </row>
    <row r="2275" spans="2:16" ht="17.25" customHeight="1" x14ac:dyDescent="0.2">
      <c r="B2275" s="4"/>
      <c r="K2275" s="41">
        <f t="shared" si="35"/>
        <v>44110</v>
      </c>
      <c r="L2275" s="42">
        <v>3.7076041666666666</v>
      </c>
      <c r="M2275" s="4">
        <v>396</v>
      </c>
      <c r="N2275" s="4">
        <v>290</v>
      </c>
      <c r="O2275" s="4">
        <v>0</v>
      </c>
      <c r="P2275" s="4">
        <v>686</v>
      </c>
    </row>
    <row r="2276" spans="2:16" ht="17.25" customHeight="1" x14ac:dyDescent="0.2">
      <c r="B2276" s="4"/>
      <c r="K2276" s="41">
        <f t="shared" si="35"/>
        <v>44110</v>
      </c>
      <c r="L2276" s="42">
        <v>3.7492708333333336</v>
      </c>
      <c r="M2276" s="4">
        <v>396</v>
      </c>
      <c r="N2276" s="4">
        <v>0</v>
      </c>
      <c r="O2276" s="4">
        <v>915</v>
      </c>
      <c r="P2276" s="4">
        <v>1311</v>
      </c>
    </row>
    <row r="2277" spans="2:16" ht="17.25" customHeight="1" x14ac:dyDescent="0.2">
      <c r="B2277" s="4"/>
      <c r="K2277" s="41">
        <f t="shared" si="35"/>
        <v>44110</v>
      </c>
      <c r="L2277" s="42">
        <v>3.7909375000000001</v>
      </c>
      <c r="M2277" s="4">
        <v>396</v>
      </c>
      <c r="N2277" s="4">
        <v>639</v>
      </c>
      <c r="O2277" s="4">
        <v>835</v>
      </c>
      <c r="P2277" s="4">
        <v>1870</v>
      </c>
    </row>
    <row r="2278" spans="2:16" ht="17.25" customHeight="1" x14ac:dyDescent="0.2">
      <c r="B2278" s="4"/>
      <c r="K2278" s="41">
        <f t="shared" si="35"/>
        <v>44110</v>
      </c>
      <c r="L2278" s="42">
        <v>3.8326041666666666</v>
      </c>
      <c r="M2278" s="4">
        <v>396</v>
      </c>
      <c r="N2278" s="4">
        <v>639</v>
      </c>
      <c r="O2278" s="4">
        <v>0</v>
      </c>
      <c r="P2278" s="4">
        <v>1035</v>
      </c>
    </row>
    <row r="2279" spans="2:16" ht="17.25" customHeight="1" x14ac:dyDescent="0.2">
      <c r="B2279" s="4"/>
      <c r="K2279" s="41">
        <f t="shared" si="35"/>
        <v>44110</v>
      </c>
      <c r="L2279" s="42">
        <v>3.8742708333333336</v>
      </c>
      <c r="M2279" s="4">
        <v>396</v>
      </c>
      <c r="N2279" s="4">
        <v>540</v>
      </c>
      <c r="O2279" s="4">
        <v>0</v>
      </c>
      <c r="P2279" s="4">
        <v>936</v>
      </c>
    </row>
    <row r="2280" spans="2:16" ht="17.25" customHeight="1" x14ac:dyDescent="0.2">
      <c r="B2280" s="4"/>
      <c r="K2280" s="41">
        <f t="shared" si="35"/>
        <v>44110</v>
      </c>
      <c r="L2280" s="42">
        <v>3.9159375000000001</v>
      </c>
      <c r="M2280" s="4">
        <v>396</v>
      </c>
      <c r="N2280" s="4">
        <v>605</v>
      </c>
      <c r="O2280" s="4">
        <v>0</v>
      </c>
      <c r="P2280" s="4">
        <v>1001</v>
      </c>
    </row>
    <row r="2281" spans="2:16" ht="17.25" customHeight="1" x14ac:dyDescent="0.2">
      <c r="B2281" s="4"/>
      <c r="K2281" s="41">
        <f t="shared" si="35"/>
        <v>44110</v>
      </c>
      <c r="L2281" s="42">
        <v>3.9576041666666666</v>
      </c>
      <c r="M2281" s="4">
        <v>396</v>
      </c>
      <c r="N2281" s="4">
        <v>0</v>
      </c>
      <c r="O2281" s="4">
        <v>850</v>
      </c>
      <c r="P2281" s="4">
        <v>1246</v>
      </c>
    </row>
    <row r="2282" spans="2:16" ht="17.25" customHeight="1" x14ac:dyDescent="0.2">
      <c r="B2282" s="4"/>
      <c r="K2282" s="41">
        <f t="shared" si="35"/>
        <v>44111</v>
      </c>
      <c r="L2282" s="42"/>
      <c r="M2282" s="4">
        <v>396</v>
      </c>
      <c r="N2282" s="4">
        <v>0</v>
      </c>
      <c r="O2282" s="4">
        <v>170</v>
      </c>
      <c r="P2282" s="4">
        <v>566</v>
      </c>
    </row>
    <row r="2283" spans="2:16" ht="17.25" customHeight="1" x14ac:dyDescent="0.2">
      <c r="B2283" s="4"/>
      <c r="K2283" s="41">
        <f t="shared" si="35"/>
        <v>44111</v>
      </c>
      <c r="L2283" s="42">
        <v>3.0409375000000001</v>
      </c>
      <c r="M2283" s="4">
        <v>396</v>
      </c>
      <c r="N2283" s="4">
        <v>0</v>
      </c>
      <c r="O2283" s="4">
        <v>-179</v>
      </c>
      <c r="P2283" s="4">
        <v>217</v>
      </c>
    </row>
    <row r="2284" spans="2:16" ht="17.25" customHeight="1" x14ac:dyDescent="0.2">
      <c r="B2284" s="4"/>
      <c r="K2284" s="41">
        <f t="shared" si="35"/>
        <v>44111</v>
      </c>
      <c r="L2284" s="42">
        <v>3.0826041666666666</v>
      </c>
      <c r="M2284" s="4">
        <v>396</v>
      </c>
      <c r="N2284" s="4">
        <v>0</v>
      </c>
      <c r="O2284" s="4">
        <v>-635</v>
      </c>
      <c r="P2284" s="4">
        <v>-239</v>
      </c>
    </row>
    <row r="2285" spans="2:16" ht="17.25" customHeight="1" x14ac:dyDescent="0.2">
      <c r="B2285" s="4"/>
      <c r="K2285" s="41">
        <f t="shared" si="35"/>
        <v>44111</v>
      </c>
      <c r="L2285" s="42">
        <v>3.1242708333333336</v>
      </c>
      <c r="M2285" s="4">
        <v>396</v>
      </c>
      <c r="N2285" s="4">
        <v>0</v>
      </c>
      <c r="O2285" s="4">
        <v>-979</v>
      </c>
      <c r="P2285" s="4">
        <v>-583</v>
      </c>
    </row>
    <row r="2286" spans="2:16" ht="17.25" customHeight="1" x14ac:dyDescent="0.2">
      <c r="B2286" s="4"/>
      <c r="K2286" s="41">
        <f t="shared" si="35"/>
        <v>44111</v>
      </c>
      <c r="L2286" s="42">
        <v>3.1659375000000001</v>
      </c>
      <c r="M2286" s="4">
        <v>396</v>
      </c>
      <c r="N2286" s="4">
        <v>0</v>
      </c>
      <c r="O2286" s="4">
        <v>-1200</v>
      </c>
      <c r="P2286" s="4">
        <v>-804</v>
      </c>
    </row>
    <row r="2287" spans="2:16" ht="17.25" customHeight="1" x14ac:dyDescent="0.2">
      <c r="B2287" s="4"/>
      <c r="K2287" s="41">
        <f t="shared" si="35"/>
        <v>44111</v>
      </c>
      <c r="L2287" s="42">
        <v>3.2076041666666666</v>
      </c>
      <c r="M2287" s="4">
        <v>396</v>
      </c>
      <c r="N2287" s="4">
        <v>0</v>
      </c>
      <c r="O2287" s="4">
        <v>-1195</v>
      </c>
      <c r="P2287" s="4">
        <v>-799</v>
      </c>
    </row>
    <row r="2288" spans="2:16" ht="17.25" customHeight="1" x14ac:dyDescent="0.2">
      <c r="B2288" s="4"/>
      <c r="K2288" s="41">
        <f t="shared" si="35"/>
        <v>44111</v>
      </c>
      <c r="L2288" s="42">
        <v>3.2492708333333336</v>
      </c>
      <c r="M2288" s="4">
        <v>396</v>
      </c>
      <c r="N2288" s="4">
        <v>0</v>
      </c>
      <c r="O2288" s="4">
        <v>-164</v>
      </c>
      <c r="P2288" s="4">
        <v>232</v>
      </c>
    </row>
    <row r="2289" spans="2:16" ht="17.25" customHeight="1" x14ac:dyDescent="0.2">
      <c r="B2289" s="4"/>
      <c r="K2289" s="41">
        <f t="shared" si="35"/>
        <v>44111</v>
      </c>
      <c r="L2289" s="42">
        <v>3.2909375000000001</v>
      </c>
      <c r="M2289" s="4">
        <v>396</v>
      </c>
      <c r="N2289" s="4">
        <v>700</v>
      </c>
      <c r="O2289" s="4">
        <v>0</v>
      </c>
      <c r="P2289" s="4">
        <v>1096</v>
      </c>
    </row>
    <row r="2290" spans="2:16" ht="17.25" customHeight="1" x14ac:dyDescent="0.2">
      <c r="B2290" s="4"/>
      <c r="K2290" s="41">
        <f t="shared" si="35"/>
        <v>44111</v>
      </c>
      <c r="L2290" s="42">
        <v>3.3326041666666666</v>
      </c>
      <c r="M2290" s="4">
        <v>396</v>
      </c>
      <c r="N2290" s="4">
        <v>0</v>
      </c>
      <c r="O2290" s="4">
        <v>0</v>
      </c>
      <c r="P2290" s="4">
        <v>396</v>
      </c>
    </row>
    <row r="2291" spans="2:16" ht="17.25" customHeight="1" x14ac:dyDescent="0.2">
      <c r="B2291" s="4"/>
      <c r="K2291" s="41">
        <f t="shared" si="35"/>
        <v>44111</v>
      </c>
      <c r="L2291" s="42">
        <v>3.3742708333333336</v>
      </c>
      <c r="M2291" s="4">
        <v>396</v>
      </c>
      <c r="N2291" s="4">
        <v>700</v>
      </c>
      <c r="O2291" s="4">
        <v>346</v>
      </c>
      <c r="P2291" s="4">
        <v>1442</v>
      </c>
    </row>
    <row r="2292" spans="2:16" ht="17.25" customHeight="1" x14ac:dyDescent="0.2">
      <c r="B2292" s="4"/>
      <c r="K2292" s="41">
        <f t="shared" si="35"/>
        <v>44111</v>
      </c>
      <c r="L2292" s="42">
        <v>3.4159375000000001</v>
      </c>
      <c r="M2292" s="4">
        <v>396</v>
      </c>
      <c r="N2292" s="4">
        <v>700</v>
      </c>
      <c r="O2292" s="4">
        <v>0</v>
      </c>
      <c r="P2292" s="4">
        <v>1096</v>
      </c>
    </row>
    <row r="2293" spans="2:16" ht="17.25" customHeight="1" x14ac:dyDescent="0.2">
      <c r="B2293" s="4"/>
      <c r="K2293" s="41">
        <f t="shared" si="35"/>
        <v>44111</v>
      </c>
      <c r="L2293" s="42">
        <v>3.4576041666666666</v>
      </c>
      <c r="M2293" s="4">
        <v>396</v>
      </c>
      <c r="N2293" s="4">
        <v>266</v>
      </c>
      <c r="O2293" s="4">
        <v>0</v>
      </c>
      <c r="P2293" s="4">
        <v>662</v>
      </c>
    </row>
    <row r="2294" spans="2:16" ht="17.25" customHeight="1" x14ac:dyDescent="0.2">
      <c r="B2294" s="4"/>
      <c r="K2294" s="41">
        <f t="shared" si="35"/>
        <v>44111</v>
      </c>
      <c r="L2294" s="42">
        <v>3.4992708333333336</v>
      </c>
      <c r="M2294" s="4">
        <v>396</v>
      </c>
      <c r="N2294" s="4">
        <v>151</v>
      </c>
      <c r="O2294" s="4">
        <v>0</v>
      </c>
      <c r="P2294" s="4">
        <v>547</v>
      </c>
    </row>
    <row r="2295" spans="2:16" ht="17.25" customHeight="1" x14ac:dyDescent="0.2">
      <c r="B2295" s="4"/>
      <c r="K2295" s="41">
        <f t="shared" si="35"/>
        <v>44111</v>
      </c>
      <c r="L2295" s="42">
        <v>3.5409375000000001</v>
      </c>
      <c r="M2295" s="4">
        <v>396</v>
      </c>
      <c r="N2295" s="4">
        <v>0</v>
      </c>
      <c r="O2295" s="4">
        <v>-40</v>
      </c>
      <c r="P2295" s="4">
        <v>356</v>
      </c>
    </row>
    <row r="2296" spans="2:16" ht="17.25" customHeight="1" x14ac:dyDescent="0.2">
      <c r="B2296" s="4"/>
      <c r="K2296" s="41">
        <f t="shared" si="35"/>
        <v>44111</v>
      </c>
      <c r="L2296" s="42">
        <v>3.5826041666666666</v>
      </c>
      <c r="M2296" s="4">
        <v>396</v>
      </c>
      <c r="N2296" s="4">
        <v>119</v>
      </c>
      <c r="O2296" s="4">
        <v>0</v>
      </c>
      <c r="P2296" s="4">
        <v>515</v>
      </c>
    </row>
    <row r="2297" spans="2:16" ht="17.25" customHeight="1" x14ac:dyDescent="0.2">
      <c r="B2297" s="4"/>
      <c r="K2297" s="41">
        <f t="shared" si="35"/>
        <v>44111</v>
      </c>
      <c r="L2297" s="42">
        <v>3.6242708333333336</v>
      </c>
      <c r="M2297" s="4">
        <v>396</v>
      </c>
      <c r="N2297" s="4">
        <v>0</v>
      </c>
      <c r="O2297" s="4">
        <v>-202</v>
      </c>
      <c r="P2297" s="4">
        <v>194</v>
      </c>
    </row>
    <row r="2298" spans="2:16" ht="17.25" customHeight="1" x14ac:dyDescent="0.2">
      <c r="B2298" s="4"/>
      <c r="K2298" s="41">
        <f t="shared" si="35"/>
        <v>44111</v>
      </c>
      <c r="L2298" s="42">
        <v>3.6659375000000001</v>
      </c>
      <c r="M2298" s="4">
        <v>396</v>
      </c>
      <c r="N2298" s="4">
        <v>0</v>
      </c>
      <c r="O2298" s="4">
        <v>-40</v>
      </c>
      <c r="P2298" s="4">
        <v>356</v>
      </c>
    </row>
    <row r="2299" spans="2:16" ht="17.25" customHeight="1" x14ac:dyDescent="0.2">
      <c r="B2299" s="4"/>
      <c r="K2299" s="41">
        <f t="shared" si="35"/>
        <v>44111</v>
      </c>
      <c r="L2299" s="42">
        <v>3.7076041666666666</v>
      </c>
      <c r="M2299" s="4">
        <v>396</v>
      </c>
      <c r="N2299" s="4">
        <v>414</v>
      </c>
      <c r="O2299" s="4">
        <v>0</v>
      </c>
      <c r="P2299" s="4">
        <v>810</v>
      </c>
    </row>
    <row r="2300" spans="2:16" ht="17.25" customHeight="1" x14ac:dyDescent="0.2">
      <c r="B2300" s="4"/>
      <c r="K2300" s="41">
        <f t="shared" si="35"/>
        <v>44111</v>
      </c>
      <c r="L2300" s="42">
        <v>3.7492708333333336</v>
      </c>
      <c r="M2300" s="4">
        <v>396</v>
      </c>
      <c r="N2300" s="4">
        <v>700</v>
      </c>
      <c r="O2300" s="4">
        <v>66</v>
      </c>
      <c r="P2300" s="4">
        <v>1162</v>
      </c>
    </row>
    <row r="2301" spans="2:16" ht="17.25" customHeight="1" x14ac:dyDescent="0.2">
      <c r="B2301" s="4"/>
      <c r="K2301" s="41">
        <f t="shared" si="35"/>
        <v>44111</v>
      </c>
      <c r="L2301" s="42">
        <v>3.7909375000000001</v>
      </c>
      <c r="M2301" s="4">
        <v>396</v>
      </c>
      <c r="N2301" s="4">
        <v>700</v>
      </c>
      <c r="O2301" s="4">
        <v>1200</v>
      </c>
      <c r="P2301" s="4">
        <v>2296</v>
      </c>
    </row>
    <row r="2302" spans="2:16" ht="17.25" customHeight="1" x14ac:dyDescent="0.2">
      <c r="B2302" s="4"/>
      <c r="K2302" s="41">
        <f t="shared" si="35"/>
        <v>44111</v>
      </c>
      <c r="L2302" s="42">
        <v>3.8326041666666666</v>
      </c>
      <c r="M2302" s="4">
        <v>396</v>
      </c>
      <c r="N2302" s="4">
        <v>700</v>
      </c>
      <c r="O2302" s="4">
        <v>849</v>
      </c>
      <c r="P2302" s="4">
        <v>1945</v>
      </c>
    </row>
    <row r="2303" spans="2:16" ht="17.25" customHeight="1" x14ac:dyDescent="0.2">
      <c r="B2303" s="4"/>
      <c r="K2303" s="41">
        <f t="shared" si="35"/>
        <v>44111</v>
      </c>
      <c r="L2303" s="42">
        <v>3.8742708333333336</v>
      </c>
      <c r="M2303" s="4">
        <v>396</v>
      </c>
      <c r="N2303" s="4">
        <v>700</v>
      </c>
      <c r="O2303" s="4">
        <v>0</v>
      </c>
      <c r="P2303" s="4">
        <v>1096</v>
      </c>
    </row>
    <row r="2304" spans="2:16" ht="17.25" customHeight="1" x14ac:dyDescent="0.2">
      <c r="B2304" s="4"/>
      <c r="K2304" s="41">
        <f t="shared" si="35"/>
        <v>44111</v>
      </c>
      <c r="L2304" s="42">
        <v>3.9159375000000001</v>
      </c>
      <c r="M2304" s="4">
        <v>396</v>
      </c>
      <c r="N2304" s="4">
        <v>700</v>
      </c>
      <c r="O2304" s="4">
        <v>460</v>
      </c>
      <c r="P2304" s="4">
        <v>1556</v>
      </c>
    </row>
    <row r="2305" spans="2:16" ht="17.25" customHeight="1" x14ac:dyDescent="0.2">
      <c r="B2305" s="4"/>
      <c r="K2305" s="41">
        <f t="shared" si="35"/>
        <v>44111</v>
      </c>
      <c r="L2305" s="42">
        <v>3.9576041666666666</v>
      </c>
      <c r="M2305" s="4">
        <v>396</v>
      </c>
      <c r="N2305" s="4">
        <v>700</v>
      </c>
      <c r="O2305" s="4">
        <v>619</v>
      </c>
      <c r="P2305" s="4">
        <v>1715</v>
      </c>
    </row>
    <row r="2306" spans="2:16" ht="17.25" customHeight="1" x14ac:dyDescent="0.2">
      <c r="B2306" s="4"/>
      <c r="K2306" s="41">
        <f t="shared" si="35"/>
        <v>44112</v>
      </c>
      <c r="L2306" s="42"/>
      <c r="M2306" s="4">
        <v>396</v>
      </c>
      <c r="N2306" s="4">
        <v>549</v>
      </c>
      <c r="O2306" s="4">
        <v>0</v>
      </c>
      <c r="P2306" s="4">
        <v>945</v>
      </c>
    </row>
    <row r="2307" spans="2:16" ht="17.25" customHeight="1" x14ac:dyDescent="0.2">
      <c r="B2307" s="4"/>
      <c r="K2307" s="41">
        <f t="shared" si="35"/>
        <v>44112</v>
      </c>
      <c r="L2307" s="42">
        <v>3.0409375000000001</v>
      </c>
      <c r="M2307" s="4">
        <v>396</v>
      </c>
      <c r="N2307" s="4">
        <v>24</v>
      </c>
      <c r="O2307" s="4">
        <v>0</v>
      </c>
      <c r="P2307" s="4">
        <v>420</v>
      </c>
    </row>
    <row r="2308" spans="2:16" ht="17.25" customHeight="1" x14ac:dyDescent="0.2">
      <c r="B2308" s="4"/>
      <c r="K2308" s="41">
        <f t="shared" si="35"/>
        <v>44112</v>
      </c>
      <c r="L2308" s="42">
        <v>3.0826041666666666</v>
      </c>
      <c r="M2308" s="4">
        <v>396</v>
      </c>
      <c r="N2308" s="4">
        <v>0</v>
      </c>
      <c r="O2308" s="4">
        <v>-298</v>
      </c>
      <c r="P2308" s="4">
        <v>98</v>
      </c>
    </row>
    <row r="2309" spans="2:16" ht="17.25" customHeight="1" x14ac:dyDescent="0.2">
      <c r="B2309" s="4"/>
      <c r="K2309" s="41">
        <f t="shared" si="35"/>
        <v>44112</v>
      </c>
      <c r="L2309" s="42">
        <v>3.1242708333333336</v>
      </c>
      <c r="M2309" s="4">
        <v>396</v>
      </c>
      <c r="N2309" s="4">
        <v>0</v>
      </c>
      <c r="O2309" s="4">
        <v>-538</v>
      </c>
      <c r="P2309" s="4">
        <v>-142</v>
      </c>
    </row>
    <row r="2310" spans="2:16" ht="17.25" customHeight="1" x14ac:dyDescent="0.2">
      <c r="B2310" s="4"/>
      <c r="K2310" s="41">
        <f t="shared" si="35"/>
        <v>44112</v>
      </c>
      <c r="L2310" s="42">
        <v>3.1659375000000001</v>
      </c>
      <c r="M2310" s="4">
        <v>396</v>
      </c>
      <c r="N2310" s="4">
        <v>0</v>
      </c>
      <c r="O2310" s="4">
        <v>-581</v>
      </c>
      <c r="P2310" s="4">
        <v>-185</v>
      </c>
    </row>
    <row r="2311" spans="2:16" ht="17.25" customHeight="1" x14ac:dyDescent="0.2">
      <c r="B2311" s="4"/>
      <c r="K2311" s="41">
        <f t="shared" si="35"/>
        <v>44112</v>
      </c>
      <c r="L2311" s="42">
        <v>3.2076041666666666</v>
      </c>
      <c r="M2311" s="4">
        <v>396</v>
      </c>
      <c r="N2311" s="4">
        <v>0</v>
      </c>
      <c r="O2311" s="4">
        <v>-309</v>
      </c>
      <c r="P2311" s="4">
        <v>87</v>
      </c>
    </row>
    <row r="2312" spans="2:16" ht="17.25" customHeight="1" x14ac:dyDescent="0.2">
      <c r="B2312" s="4"/>
      <c r="K2312" s="41">
        <f t="shared" si="35"/>
        <v>44112</v>
      </c>
      <c r="L2312" s="42">
        <v>3.2492708333333336</v>
      </c>
      <c r="M2312" s="4">
        <v>396</v>
      </c>
      <c r="N2312" s="4">
        <v>541</v>
      </c>
      <c r="O2312" s="4">
        <v>0</v>
      </c>
      <c r="P2312" s="4">
        <v>937</v>
      </c>
    </row>
    <row r="2313" spans="2:16" ht="17.25" customHeight="1" x14ac:dyDescent="0.2">
      <c r="B2313" s="4"/>
      <c r="K2313" s="41">
        <f t="shared" si="35"/>
        <v>44112</v>
      </c>
      <c r="L2313" s="42">
        <v>3.2909375000000001</v>
      </c>
      <c r="M2313" s="4">
        <v>396</v>
      </c>
      <c r="N2313" s="4">
        <v>1018</v>
      </c>
      <c r="O2313" s="4">
        <v>0</v>
      </c>
      <c r="P2313" s="4">
        <v>1414</v>
      </c>
    </row>
    <row r="2314" spans="2:16" ht="17.25" customHeight="1" x14ac:dyDescent="0.2">
      <c r="B2314" s="4"/>
      <c r="K2314" s="41">
        <f t="shared" si="35"/>
        <v>44112</v>
      </c>
      <c r="L2314" s="42">
        <v>3.3326041666666666</v>
      </c>
      <c r="M2314" s="4">
        <v>396</v>
      </c>
      <c r="N2314" s="4">
        <v>0</v>
      </c>
      <c r="O2314" s="4">
        <v>0</v>
      </c>
      <c r="P2314" s="4">
        <v>396</v>
      </c>
    </row>
    <row r="2315" spans="2:16" ht="17.25" customHeight="1" x14ac:dyDescent="0.2">
      <c r="B2315" s="4"/>
      <c r="K2315" s="41">
        <f t="shared" si="35"/>
        <v>44112</v>
      </c>
      <c r="L2315" s="42">
        <v>3.3742708333333336</v>
      </c>
      <c r="M2315" s="4">
        <v>396</v>
      </c>
      <c r="N2315" s="4">
        <v>0</v>
      </c>
      <c r="O2315" s="4">
        <v>0</v>
      </c>
      <c r="P2315" s="4">
        <v>396</v>
      </c>
    </row>
    <row r="2316" spans="2:16" ht="17.25" customHeight="1" x14ac:dyDescent="0.2">
      <c r="B2316" s="4"/>
      <c r="K2316" s="41">
        <f t="shared" si="35"/>
        <v>44112</v>
      </c>
      <c r="L2316" s="42">
        <v>3.4159375000000001</v>
      </c>
      <c r="M2316" s="4">
        <v>396</v>
      </c>
      <c r="N2316" s="4">
        <v>1018</v>
      </c>
      <c r="O2316" s="4">
        <v>0</v>
      </c>
      <c r="P2316" s="4">
        <v>1414</v>
      </c>
    </row>
    <row r="2317" spans="2:16" ht="17.25" customHeight="1" x14ac:dyDescent="0.2">
      <c r="B2317" s="4"/>
      <c r="K2317" s="41">
        <f t="shared" si="35"/>
        <v>44112</v>
      </c>
      <c r="L2317" s="42">
        <v>3.4576041666666666</v>
      </c>
      <c r="M2317" s="4">
        <v>396</v>
      </c>
      <c r="N2317" s="4">
        <v>1018</v>
      </c>
      <c r="O2317" s="4">
        <v>0</v>
      </c>
      <c r="P2317" s="4">
        <v>1414</v>
      </c>
    </row>
    <row r="2318" spans="2:16" ht="17.25" customHeight="1" x14ac:dyDescent="0.2">
      <c r="B2318" s="4"/>
      <c r="K2318" s="41">
        <f t="shared" si="35"/>
        <v>44112</v>
      </c>
      <c r="L2318" s="42">
        <v>3.4992708333333336</v>
      </c>
      <c r="M2318" s="4">
        <v>396</v>
      </c>
      <c r="N2318" s="4">
        <v>1018</v>
      </c>
      <c r="O2318" s="4">
        <v>0</v>
      </c>
      <c r="P2318" s="4">
        <v>1414</v>
      </c>
    </row>
    <row r="2319" spans="2:16" ht="17.25" customHeight="1" x14ac:dyDescent="0.2">
      <c r="B2319" s="4"/>
      <c r="K2319" s="41">
        <f t="shared" si="35"/>
        <v>44112</v>
      </c>
      <c r="L2319" s="42">
        <v>3.5409375000000001</v>
      </c>
      <c r="M2319" s="4">
        <v>396</v>
      </c>
      <c r="N2319" s="4">
        <v>0</v>
      </c>
      <c r="O2319" s="4">
        <v>181</v>
      </c>
      <c r="P2319" s="4">
        <v>577</v>
      </c>
    </row>
    <row r="2320" spans="2:16" ht="17.25" customHeight="1" x14ac:dyDescent="0.2">
      <c r="B2320" s="4"/>
      <c r="K2320" s="41">
        <f t="shared" si="35"/>
        <v>44112</v>
      </c>
      <c r="L2320" s="42">
        <v>3.5826041666666666</v>
      </c>
      <c r="M2320" s="4">
        <v>396</v>
      </c>
      <c r="N2320" s="4">
        <v>698</v>
      </c>
      <c r="O2320" s="4">
        <v>0</v>
      </c>
      <c r="P2320" s="4">
        <v>1094</v>
      </c>
    </row>
    <row r="2321" spans="2:16" ht="17.25" customHeight="1" x14ac:dyDescent="0.2">
      <c r="B2321" s="4"/>
      <c r="K2321" s="41">
        <f t="shared" si="35"/>
        <v>44112</v>
      </c>
      <c r="L2321" s="42">
        <v>3.6242708333333336</v>
      </c>
      <c r="M2321" s="4">
        <v>396</v>
      </c>
      <c r="N2321" s="4">
        <v>473</v>
      </c>
      <c r="O2321" s="4">
        <v>0</v>
      </c>
      <c r="P2321" s="4">
        <v>869</v>
      </c>
    </row>
    <row r="2322" spans="2:16" ht="17.25" customHeight="1" x14ac:dyDescent="0.2">
      <c r="B2322" s="4"/>
      <c r="K2322" s="41">
        <f t="shared" si="35"/>
        <v>44112</v>
      </c>
      <c r="L2322" s="42">
        <v>3.6659375000000001</v>
      </c>
      <c r="M2322" s="4">
        <v>396</v>
      </c>
      <c r="N2322" s="4">
        <v>477</v>
      </c>
      <c r="O2322" s="4">
        <v>0</v>
      </c>
      <c r="P2322" s="4">
        <v>873</v>
      </c>
    </row>
    <row r="2323" spans="2:16" ht="17.25" customHeight="1" x14ac:dyDescent="0.2">
      <c r="B2323" s="4"/>
      <c r="K2323" s="41">
        <f t="shared" si="35"/>
        <v>44112</v>
      </c>
      <c r="L2323" s="42">
        <v>3.7076041666666666</v>
      </c>
      <c r="M2323" s="4">
        <v>396</v>
      </c>
      <c r="N2323" s="4">
        <v>918</v>
      </c>
      <c r="O2323" s="4">
        <v>0</v>
      </c>
      <c r="P2323" s="4">
        <v>1314</v>
      </c>
    </row>
    <row r="2324" spans="2:16" ht="17.25" customHeight="1" x14ac:dyDescent="0.2">
      <c r="B2324" s="4"/>
      <c r="K2324" s="41">
        <f t="shared" si="35"/>
        <v>44112</v>
      </c>
      <c r="L2324" s="42">
        <v>3.7492708333333336</v>
      </c>
      <c r="M2324" s="4">
        <v>396</v>
      </c>
      <c r="N2324" s="4">
        <v>1018</v>
      </c>
      <c r="O2324" s="4">
        <v>0</v>
      </c>
      <c r="P2324" s="4">
        <v>1414</v>
      </c>
    </row>
    <row r="2325" spans="2:16" ht="17.25" customHeight="1" x14ac:dyDescent="0.2">
      <c r="B2325" s="4"/>
      <c r="K2325" s="41">
        <f t="shared" si="35"/>
        <v>44112</v>
      </c>
      <c r="L2325" s="42">
        <v>3.7909375000000001</v>
      </c>
      <c r="M2325" s="4">
        <v>396</v>
      </c>
      <c r="N2325" s="4">
        <v>1018</v>
      </c>
      <c r="O2325" s="4">
        <v>0</v>
      </c>
      <c r="P2325" s="4">
        <v>1414</v>
      </c>
    </row>
    <row r="2326" spans="2:16" ht="17.25" customHeight="1" x14ac:dyDescent="0.2">
      <c r="B2326" s="4"/>
      <c r="K2326" s="41">
        <f t="shared" si="35"/>
        <v>44112</v>
      </c>
      <c r="L2326" s="42">
        <v>3.8326041666666666</v>
      </c>
      <c r="M2326" s="4">
        <v>396</v>
      </c>
      <c r="N2326" s="4">
        <v>1018</v>
      </c>
      <c r="O2326" s="4">
        <v>1200</v>
      </c>
      <c r="P2326" s="4">
        <v>2614</v>
      </c>
    </row>
    <row r="2327" spans="2:16" ht="17.25" customHeight="1" x14ac:dyDescent="0.2">
      <c r="B2327" s="4"/>
      <c r="K2327" s="41">
        <f t="shared" si="35"/>
        <v>44112</v>
      </c>
      <c r="L2327" s="42">
        <v>3.8742708333333336</v>
      </c>
      <c r="M2327" s="4">
        <v>396</v>
      </c>
      <c r="N2327" s="4">
        <v>0</v>
      </c>
      <c r="O2327" s="4">
        <v>0</v>
      </c>
      <c r="P2327" s="4">
        <v>396</v>
      </c>
    </row>
    <row r="2328" spans="2:16" ht="17.25" customHeight="1" x14ac:dyDescent="0.2">
      <c r="B2328" s="4"/>
      <c r="K2328" s="41">
        <f t="shared" si="35"/>
        <v>44112</v>
      </c>
      <c r="L2328" s="42">
        <v>3.9159375000000001</v>
      </c>
      <c r="M2328" s="4">
        <v>396</v>
      </c>
      <c r="N2328" s="4">
        <v>1018</v>
      </c>
      <c r="O2328" s="4">
        <v>0</v>
      </c>
      <c r="P2328" s="4">
        <v>1414</v>
      </c>
    </row>
    <row r="2329" spans="2:16" ht="17.25" customHeight="1" x14ac:dyDescent="0.2">
      <c r="B2329" s="4"/>
      <c r="K2329" s="41">
        <f t="shared" si="35"/>
        <v>44112</v>
      </c>
      <c r="L2329" s="42">
        <v>3.9576041666666666</v>
      </c>
      <c r="M2329" s="4">
        <v>396</v>
      </c>
      <c r="N2329" s="4">
        <v>0</v>
      </c>
      <c r="O2329" s="4">
        <v>0</v>
      </c>
      <c r="P2329" s="4">
        <v>396</v>
      </c>
    </row>
    <row r="2330" spans="2:16" ht="17.25" customHeight="1" x14ac:dyDescent="0.2">
      <c r="B2330" s="4"/>
      <c r="K2330" s="41">
        <f t="shared" ref="K2330:K2393" si="36">K2306+1</f>
        <v>44113</v>
      </c>
      <c r="L2330" s="42"/>
      <c r="M2330" s="4">
        <v>396</v>
      </c>
      <c r="N2330" s="4">
        <v>954</v>
      </c>
      <c r="O2330" s="4">
        <v>0</v>
      </c>
      <c r="P2330" s="4">
        <v>1350</v>
      </c>
    </row>
    <row r="2331" spans="2:16" ht="17.25" customHeight="1" x14ac:dyDescent="0.2">
      <c r="B2331" s="4"/>
      <c r="K2331" s="41">
        <f t="shared" si="36"/>
        <v>44113</v>
      </c>
      <c r="L2331" s="42">
        <v>3.0409375000000001</v>
      </c>
      <c r="M2331" s="4">
        <v>396</v>
      </c>
      <c r="N2331" s="4">
        <v>413</v>
      </c>
      <c r="O2331" s="4">
        <v>0</v>
      </c>
      <c r="P2331" s="4">
        <v>809</v>
      </c>
    </row>
    <row r="2332" spans="2:16" ht="17.25" customHeight="1" x14ac:dyDescent="0.2">
      <c r="B2332" s="4"/>
      <c r="K2332" s="41">
        <f t="shared" si="36"/>
        <v>44113</v>
      </c>
      <c r="L2332" s="42">
        <v>3.0826041666666666</v>
      </c>
      <c r="M2332" s="4">
        <v>396</v>
      </c>
      <c r="N2332" s="4">
        <v>154</v>
      </c>
      <c r="O2332" s="4">
        <v>0</v>
      </c>
      <c r="P2332" s="4">
        <v>550</v>
      </c>
    </row>
    <row r="2333" spans="2:16" ht="17.25" customHeight="1" x14ac:dyDescent="0.2">
      <c r="B2333" s="4"/>
      <c r="K2333" s="41">
        <f t="shared" si="36"/>
        <v>44113</v>
      </c>
      <c r="L2333" s="42">
        <v>3.1242708333333336</v>
      </c>
      <c r="M2333" s="4">
        <v>396</v>
      </c>
      <c r="N2333" s="4">
        <v>0</v>
      </c>
      <c r="O2333" s="4">
        <v>-263</v>
      </c>
      <c r="P2333" s="4">
        <v>133</v>
      </c>
    </row>
    <row r="2334" spans="2:16" ht="17.25" customHeight="1" x14ac:dyDescent="0.2">
      <c r="B2334" s="4"/>
      <c r="K2334" s="41">
        <f t="shared" si="36"/>
        <v>44113</v>
      </c>
      <c r="L2334" s="42">
        <v>3.1659375000000001</v>
      </c>
      <c r="M2334" s="4">
        <v>396</v>
      </c>
      <c r="N2334" s="4">
        <v>0</v>
      </c>
      <c r="O2334" s="4">
        <v>-453</v>
      </c>
      <c r="P2334" s="4">
        <v>-57</v>
      </c>
    </row>
    <row r="2335" spans="2:16" ht="17.25" customHeight="1" x14ac:dyDescent="0.2">
      <c r="B2335" s="4"/>
      <c r="K2335" s="41">
        <f t="shared" si="36"/>
        <v>44113</v>
      </c>
      <c r="L2335" s="42">
        <v>3.2076041666666666</v>
      </c>
      <c r="M2335" s="4">
        <v>396</v>
      </c>
      <c r="N2335" s="4">
        <v>0</v>
      </c>
      <c r="O2335" s="4">
        <v>-122</v>
      </c>
      <c r="P2335" s="4">
        <v>274</v>
      </c>
    </row>
    <row r="2336" spans="2:16" ht="17.25" customHeight="1" x14ac:dyDescent="0.2">
      <c r="B2336" s="4"/>
      <c r="K2336" s="41">
        <f t="shared" si="36"/>
        <v>44113</v>
      </c>
      <c r="L2336" s="42">
        <v>3.2492708333333336</v>
      </c>
      <c r="M2336" s="4">
        <v>396</v>
      </c>
      <c r="N2336" s="4">
        <v>0</v>
      </c>
      <c r="O2336" s="4">
        <v>743</v>
      </c>
      <c r="P2336" s="4">
        <v>1139</v>
      </c>
    </row>
    <row r="2337" spans="2:16" ht="17.25" customHeight="1" x14ac:dyDescent="0.2">
      <c r="B2337" s="4"/>
      <c r="K2337" s="41">
        <f t="shared" si="36"/>
        <v>44113</v>
      </c>
      <c r="L2337" s="42">
        <v>3.2909375000000001</v>
      </c>
      <c r="M2337" s="4">
        <v>396</v>
      </c>
      <c r="N2337" s="4">
        <v>0</v>
      </c>
      <c r="O2337" s="4">
        <v>0</v>
      </c>
      <c r="P2337" s="4">
        <v>396</v>
      </c>
    </row>
    <row r="2338" spans="2:16" ht="17.25" customHeight="1" x14ac:dyDescent="0.2">
      <c r="B2338" s="4"/>
      <c r="K2338" s="41">
        <f t="shared" si="36"/>
        <v>44113</v>
      </c>
      <c r="L2338" s="42">
        <v>3.3326041666666666</v>
      </c>
      <c r="M2338" s="4">
        <v>396</v>
      </c>
      <c r="N2338" s="4">
        <v>954</v>
      </c>
      <c r="O2338" s="4">
        <v>0</v>
      </c>
      <c r="P2338" s="4">
        <v>1350</v>
      </c>
    </row>
    <row r="2339" spans="2:16" ht="17.25" customHeight="1" x14ac:dyDescent="0.2">
      <c r="B2339" s="4"/>
      <c r="K2339" s="41">
        <f t="shared" si="36"/>
        <v>44113</v>
      </c>
      <c r="L2339" s="42">
        <v>3.3742708333333336</v>
      </c>
      <c r="M2339" s="4">
        <v>396</v>
      </c>
      <c r="N2339" s="4">
        <v>867</v>
      </c>
      <c r="O2339" s="4">
        <v>0</v>
      </c>
      <c r="P2339" s="4">
        <v>1263</v>
      </c>
    </row>
    <row r="2340" spans="2:16" ht="17.25" customHeight="1" x14ac:dyDescent="0.2">
      <c r="B2340" s="4"/>
      <c r="K2340" s="41">
        <f t="shared" si="36"/>
        <v>44113</v>
      </c>
      <c r="L2340" s="42">
        <v>3.4159375000000001</v>
      </c>
      <c r="M2340" s="4">
        <v>396</v>
      </c>
      <c r="N2340" s="4">
        <v>0</v>
      </c>
      <c r="O2340" s="4">
        <v>0</v>
      </c>
      <c r="P2340" s="4">
        <v>396</v>
      </c>
    </row>
    <row r="2341" spans="2:16" ht="17.25" customHeight="1" x14ac:dyDescent="0.2">
      <c r="B2341" s="4"/>
      <c r="K2341" s="41">
        <f t="shared" si="36"/>
        <v>44113</v>
      </c>
      <c r="L2341" s="42">
        <v>3.4576041666666666</v>
      </c>
      <c r="M2341" s="4">
        <v>396</v>
      </c>
      <c r="N2341" s="4">
        <v>701</v>
      </c>
      <c r="O2341" s="4">
        <v>0</v>
      </c>
      <c r="P2341" s="4">
        <v>1097</v>
      </c>
    </row>
    <row r="2342" spans="2:16" ht="17.25" customHeight="1" x14ac:dyDescent="0.2">
      <c r="B2342" s="4"/>
      <c r="K2342" s="41">
        <f t="shared" si="36"/>
        <v>44113</v>
      </c>
      <c r="L2342" s="42">
        <v>3.4992708333333336</v>
      </c>
      <c r="M2342" s="4">
        <v>396</v>
      </c>
      <c r="N2342" s="4">
        <v>0</v>
      </c>
      <c r="O2342" s="4">
        <v>0</v>
      </c>
      <c r="P2342" s="4">
        <v>396</v>
      </c>
    </row>
    <row r="2343" spans="2:16" ht="17.25" customHeight="1" x14ac:dyDescent="0.2">
      <c r="B2343" s="4"/>
      <c r="K2343" s="41">
        <f t="shared" si="36"/>
        <v>44113</v>
      </c>
      <c r="L2343" s="42">
        <v>3.5409375000000001</v>
      </c>
      <c r="M2343" s="4">
        <v>396</v>
      </c>
      <c r="N2343" s="4">
        <v>217</v>
      </c>
      <c r="O2343" s="4">
        <v>0</v>
      </c>
      <c r="P2343" s="4">
        <v>613</v>
      </c>
    </row>
    <row r="2344" spans="2:16" ht="17.25" customHeight="1" x14ac:dyDescent="0.2">
      <c r="B2344" s="4"/>
      <c r="K2344" s="41">
        <f t="shared" si="36"/>
        <v>44113</v>
      </c>
      <c r="L2344" s="42">
        <v>3.5826041666666666</v>
      </c>
      <c r="M2344" s="4">
        <v>396</v>
      </c>
      <c r="N2344" s="4">
        <v>92</v>
      </c>
      <c r="O2344" s="4">
        <v>0</v>
      </c>
      <c r="P2344" s="4">
        <v>488</v>
      </c>
    </row>
    <row r="2345" spans="2:16" ht="17.25" customHeight="1" x14ac:dyDescent="0.2">
      <c r="B2345" s="4"/>
      <c r="K2345" s="41">
        <f t="shared" si="36"/>
        <v>44113</v>
      </c>
      <c r="L2345" s="42">
        <v>3.6242708333333336</v>
      </c>
      <c r="M2345" s="4">
        <v>396</v>
      </c>
      <c r="N2345" s="4">
        <v>0</v>
      </c>
      <c r="O2345" s="4">
        <v>-90</v>
      </c>
      <c r="P2345" s="4">
        <v>306</v>
      </c>
    </row>
    <row r="2346" spans="2:16" ht="17.25" customHeight="1" x14ac:dyDescent="0.2">
      <c r="B2346" s="4"/>
      <c r="K2346" s="41">
        <f t="shared" si="36"/>
        <v>44113</v>
      </c>
      <c r="L2346" s="42">
        <v>3.6659375000000001</v>
      </c>
      <c r="M2346" s="4">
        <v>396</v>
      </c>
      <c r="N2346" s="4">
        <v>254</v>
      </c>
      <c r="O2346" s="4">
        <v>0</v>
      </c>
      <c r="P2346" s="4">
        <v>650</v>
      </c>
    </row>
    <row r="2347" spans="2:16" ht="17.25" customHeight="1" x14ac:dyDescent="0.2">
      <c r="B2347" s="4"/>
      <c r="K2347" s="41">
        <f t="shared" si="36"/>
        <v>44113</v>
      </c>
      <c r="L2347" s="42">
        <v>3.7076041666666666</v>
      </c>
      <c r="M2347" s="4">
        <v>396</v>
      </c>
      <c r="N2347" s="4">
        <v>0</v>
      </c>
      <c r="O2347" s="4">
        <v>0</v>
      </c>
      <c r="P2347" s="4">
        <v>396</v>
      </c>
    </row>
    <row r="2348" spans="2:16" ht="17.25" customHeight="1" x14ac:dyDescent="0.2">
      <c r="B2348" s="4"/>
      <c r="K2348" s="41">
        <f t="shared" si="36"/>
        <v>44113</v>
      </c>
      <c r="L2348" s="42">
        <v>3.7492708333333336</v>
      </c>
      <c r="M2348" s="4">
        <v>396</v>
      </c>
      <c r="N2348" s="4">
        <v>0</v>
      </c>
      <c r="O2348" s="4">
        <v>0</v>
      </c>
      <c r="P2348" s="4">
        <v>396</v>
      </c>
    </row>
    <row r="2349" spans="2:16" ht="17.25" customHeight="1" x14ac:dyDescent="0.2">
      <c r="B2349" s="4"/>
      <c r="K2349" s="41">
        <f t="shared" si="36"/>
        <v>44113</v>
      </c>
      <c r="L2349" s="42">
        <v>3.7909375000000001</v>
      </c>
      <c r="M2349" s="4">
        <v>396</v>
      </c>
      <c r="N2349" s="4">
        <v>954</v>
      </c>
      <c r="O2349" s="4">
        <v>0</v>
      </c>
      <c r="P2349" s="4">
        <v>1350</v>
      </c>
    </row>
    <row r="2350" spans="2:16" ht="17.25" customHeight="1" x14ac:dyDescent="0.2">
      <c r="B2350" s="4"/>
      <c r="K2350" s="41">
        <f t="shared" si="36"/>
        <v>44113</v>
      </c>
      <c r="L2350" s="42">
        <v>3.8326041666666666</v>
      </c>
      <c r="M2350" s="4">
        <v>396</v>
      </c>
      <c r="N2350" s="4">
        <v>954</v>
      </c>
      <c r="O2350" s="4">
        <v>0</v>
      </c>
      <c r="P2350" s="4">
        <v>1350</v>
      </c>
    </row>
    <row r="2351" spans="2:16" ht="17.25" customHeight="1" x14ac:dyDescent="0.2">
      <c r="B2351" s="4"/>
      <c r="K2351" s="41">
        <f t="shared" si="36"/>
        <v>44113</v>
      </c>
      <c r="L2351" s="42">
        <v>3.8742708333333336</v>
      </c>
      <c r="M2351" s="4">
        <v>396</v>
      </c>
      <c r="N2351" s="4">
        <v>0</v>
      </c>
      <c r="O2351" s="4">
        <v>0</v>
      </c>
      <c r="P2351" s="4">
        <v>396</v>
      </c>
    </row>
    <row r="2352" spans="2:16" ht="17.25" customHeight="1" x14ac:dyDescent="0.2">
      <c r="B2352" s="4"/>
      <c r="K2352" s="41">
        <f t="shared" si="36"/>
        <v>44113</v>
      </c>
      <c r="L2352" s="42">
        <v>3.9159375000000001</v>
      </c>
      <c r="M2352" s="4">
        <v>396</v>
      </c>
      <c r="N2352" s="4">
        <v>954</v>
      </c>
      <c r="O2352" s="4">
        <v>0</v>
      </c>
      <c r="P2352" s="4">
        <v>1350</v>
      </c>
    </row>
    <row r="2353" spans="2:16" ht="17.25" customHeight="1" x14ac:dyDescent="0.2">
      <c r="B2353" s="4"/>
      <c r="K2353" s="41">
        <f t="shared" si="36"/>
        <v>44113</v>
      </c>
      <c r="L2353" s="42">
        <v>3.9576041666666666</v>
      </c>
      <c r="M2353" s="4">
        <v>396</v>
      </c>
      <c r="N2353" s="4">
        <v>954</v>
      </c>
      <c r="O2353" s="4">
        <v>0</v>
      </c>
      <c r="P2353" s="4">
        <v>1350</v>
      </c>
    </row>
    <row r="2354" spans="2:16" ht="17.25" customHeight="1" x14ac:dyDescent="0.2">
      <c r="B2354" s="4"/>
      <c r="K2354" s="41">
        <f t="shared" si="36"/>
        <v>44114</v>
      </c>
      <c r="L2354" s="42"/>
      <c r="M2354" s="4">
        <v>396</v>
      </c>
      <c r="N2354" s="4">
        <v>0</v>
      </c>
      <c r="O2354" s="4">
        <v>1200</v>
      </c>
      <c r="P2354" s="4">
        <v>1596</v>
      </c>
    </row>
    <row r="2355" spans="2:16" ht="17.25" customHeight="1" x14ac:dyDescent="0.2">
      <c r="B2355" s="4"/>
      <c r="K2355" s="41">
        <f t="shared" si="36"/>
        <v>44114</v>
      </c>
      <c r="L2355" s="42">
        <v>3.0409375000000001</v>
      </c>
      <c r="M2355" s="4">
        <v>396</v>
      </c>
      <c r="N2355" s="4">
        <v>600</v>
      </c>
      <c r="O2355" s="4">
        <v>522</v>
      </c>
      <c r="P2355" s="4">
        <v>1518</v>
      </c>
    </row>
    <row r="2356" spans="2:16" ht="17.25" customHeight="1" x14ac:dyDescent="0.2">
      <c r="B2356" s="4"/>
      <c r="K2356" s="41">
        <f t="shared" si="36"/>
        <v>44114</v>
      </c>
      <c r="L2356" s="42">
        <v>3.0826041666666666</v>
      </c>
      <c r="M2356" s="4">
        <v>396</v>
      </c>
      <c r="N2356" s="4">
        <v>600</v>
      </c>
      <c r="O2356" s="4">
        <v>122</v>
      </c>
      <c r="P2356" s="4">
        <v>1118</v>
      </c>
    </row>
    <row r="2357" spans="2:16" ht="17.25" customHeight="1" x14ac:dyDescent="0.2">
      <c r="B2357" s="4"/>
      <c r="K2357" s="41">
        <f t="shared" si="36"/>
        <v>44114</v>
      </c>
      <c r="L2357" s="42">
        <v>3.1242708333333336</v>
      </c>
      <c r="M2357" s="4">
        <v>396</v>
      </c>
      <c r="N2357" s="4">
        <v>236</v>
      </c>
      <c r="O2357" s="4">
        <v>0</v>
      </c>
      <c r="P2357" s="4">
        <v>632</v>
      </c>
    </row>
    <row r="2358" spans="2:16" ht="17.25" customHeight="1" x14ac:dyDescent="0.2">
      <c r="B2358" s="4"/>
      <c r="K2358" s="41">
        <f t="shared" si="36"/>
        <v>44114</v>
      </c>
      <c r="L2358" s="42">
        <v>3.1659375000000001</v>
      </c>
      <c r="M2358" s="4">
        <v>396</v>
      </c>
      <c r="N2358" s="4">
        <v>80</v>
      </c>
      <c r="O2358" s="4">
        <v>0</v>
      </c>
      <c r="P2358" s="4">
        <v>476</v>
      </c>
    </row>
    <row r="2359" spans="2:16" ht="17.25" customHeight="1" x14ac:dyDescent="0.2">
      <c r="B2359" s="4"/>
      <c r="K2359" s="41">
        <f t="shared" si="36"/>
        <v>44114</v>
      </c>
      <c r="L2359" s="42">
        <v>3.2076041666666666</v>
      </c>
      <c r="M2359" s="4">
        <v>396</v>
      </c>
      <c r="N2359" s="4">
        <v>108</v>
      </c>
      <c r="O2359" s="4">
        <v>0</v>
      </c>
      <c r="P2359" s="4">
        <v>504</v>
      </c>
    </row>
    <row r="2360" spans="2:16" ht="17.25" customHeight="1" x14ac:dyDescent="0.2">
      <c r="B2360" s="4"/>
      <c r="K2360" s="41">
        <f t="shared" si="36"/>
        <v>44114</v>
      </c>
      <c r="L2360" s="42">
        <v>3.2492708333333336</v>
      </c>
      <c r="M2360" s="4">
        <v>396</v>
      </c>
      <c r="N2360" s="4">
        <v>0</v>
      </c>
      <c r="O2360" s="4">
        <v>120</v>
      </c>
      <c r="P2360" s="4">
        <v>516</v>
      </c>
    </row>
    <row r="2361" spans="2:16" ht="17.25" customHeight="1" x14ac:dyDescent="0.2">
      <c r="B2361" s="4"/>
      <c r="K2361" s="41">
        <f t="shared" si="36"/>
        <v>44114</v>
      </c>
      <c r="L2361" s="42">
        <v>3.2909375000000001</v>
      </c>
      <c r="M2361" s="4">
        <v>396</v>
      </c>
      <c r="N2361" s="4">
        <v>0</v>
      </c>
      <c r="O2361" s="4">
        <v>338</v>
      </c>
      <c r="P2361" s="4">
        <v>734</v>
      </c>
    </row>
    <row r="2362" spans="2:16" ht="17.25" customHeight="1" x14ac:dyDescent="0.2">
      <c r="B2362" s="4"/>
      <c r="K2362" s="41">
        <f t="shared" si="36"/>
        <v>44114</v>
      </c>
      <c r="L2362" s="42">
        <v>3.3326041666666666</v>
      </c>
      <c r="M2362" s="4">
        <v>396</v>
      </c>
      <c r="N2362" s="4">
        <v>598</v>
      </c>
      <c r="O2362" s="4">
        <v>0</v>
      </c>
      <c r="P2362" s="4">
        <v>994</v>
      </c>
    </row>
    <row r="2363" spans="2:16" ht="17.25" customHeight="1" x14ac:dyDescent="0.2">
      <c r="B2363" s="4"/>
      <c r="K2363" s="41">
        <f t="shared" si="36"/>
        <v>44114</v>
      </c>
      <c r="L2363" s="42">
        <v>3.3742708333333336</v>
      </c>
      <c r="M2363" s="4">
        <v>396</v>
      </c>
      <c r="N2363" s="4">
        <v>0</v>
      </c>
      <c r="O2363" s="4">
        <v>570</v>
      </c>
      <c r="P2363" s="4">
        <v>966</v>
      </c>
    </row>
    <row r="2364" spans="2:16" ht="17.25" customHeight="1" x14ac:dyDescent="0.2">
      <c r="B2364" s="4"/>
      <c r="K2364" s="41">
        <f t="shared" si="36"/>
        <v>44114</v>
      </c>
      <c r="L2364" s="42">
        <v>3.4159375000000001</v>
      </c>
      <c r="M2364" s="4">
        <v>396</v>
      </c>
      <c r="N2364" s="4">
        <v>0</v>
      </c>
      <c r="O2364" s="4">
        <v>0</v>
      </c>
      <c r="P2364" s="4">
        <v>396</v>
      </c>
    </row>
    <row r="2365" spans="2:16" ht="17.25" customHeight="1" x14ac:dyDescent="0.2">
      <c r="B2365" s="4"/>
      <c r="K2365" s="41">
        <f t="shared" si="36"/>
        <v>44114</v>
      </c>
      <c r="L2365" s="42">
        <v>3.4576041666666666</v>
      </c>
      <c r="M2365" s="4">
        <v>396</v>
      </c>
      <c r="N2365" s="4">
        <v>0</v>
      </c>
      <c r="O2365" s="4">
        <v>-203</v>
      </c>
      <c r="P2365" s="4">
        <v>193</v>
      </c>
    </row>
    <row r="2366" spans="2:16" ht="17.25" customHeight="1" x14ac:dyDescent="0.2">
      <c r="B2366" s="4"/>
      <c r="K2366" s="41">
        <f t="shared" si="36"/>
        <v>44114</v>
      </c>
      <c r="L2366" s="42">
        <v>3.4992708333333336</v>
      </c>
      <c r="M2366" s="4">
        <v>396</v>
      </c>
      <c r="N2366" s="4">
        <v>0</v>
      </c>
      <c r="O2366" s="4">
        <v>-68</v>
      </c>
      <c r="P2366" s="4">
        <v>328</v>
      </c>
    </row>
    <row r="2367" spans="2:16" ht="17.25" customHeight="1" x14ac:dyDescent="0.2">
      <c r="B2367" s="4"/>
      <c r="K2367" s="41">
        <f t="shared" si="36"/>
        <v>44114</v>
      </c>
      <c r="L2367" s="42">
        <v>3.5409375000000001</v>
      </c>
      <c r="M2367" s="4">
        <v>396</v>
      </c>
      <c r="N2367" s="4">
        <v>0</v>
      </c>
      <c r="O2367" s="4">
        <v>-578</v>
      </c>
      <c r="P2367" s="4">
        <v>-182</v>
      </c>
    </row>
    <row r="2368" spans="2:16" ht="17.25" customHeight="1" x14ac:dyDescent="0.2">
      <c r="B2368" s="4"/>
      <c r="K2368" s="41">
        <f t="shared" si="36"/>
        <v>44114</v>
      </c>
      <c r="L2368" s="42">
        <v>3.5826041666666666</v>
      </c>
      <c r="M2368" s="4">
        <v>396</v>
      </c>
      <c r="N2368" s="4">
        <v>0</v>
      </c>
      <c r="O2368" s="4">
        <v>-1032</v>
      </c>
      <c r="P2368" s="4">
        <v>-636</v>
      </c>
    </row>
    <row r="2369" spans="2:16" ht="17.25" customHeight="1" x14ac:dyDescent="0.2">
      <c r="B2369" s="4"/>
      <c r="K2369" s="41">
        <f t="shared" si="36"/>
        <v>44114</v>
      </c>
      <c r="L2369" s="42">
        <v>3.6242708333333336</v>
      </c>
      <c r="M2369" s="4">
        <v>396</v>
      </c>
      <c r="N2369" s="4">
        <v>0</v>
      </c>
      <c r="O2369" s="4">
        <v>-1200</v>
      </c>
      <c r="P2369" s="4">
        <v>-804</v>
      </c>
    </row>
    <row r="2370" spans="2:16" ht="17.25" customHeight="1" x14ac:dyDescent="0.2">
      <c r="B2370" s="4"/>
      <c r="K2370" s="41">
        <f t="shared" si="36"/>
        <v>44114</v>
      </c>
      <c r="L2370" s="42">
        <v>3.6659375000000001</v>
      </c>
      <c r="M2370" s="4">
        <v>396</v>
      </c>
      <c r="N2370" s="4">
        <v>0</v>
      </c>
      <c r="O2370" s="4">
        <v>-940</v>
      </c>
      <c r="P2370" s="4">
        <v>-544</v>
      </c>
    </row>
    <row r="2371" spans="2:16" ht="17.25" customHeight="1" x14ac:dyDescent="0.2">
      <c r="B2371" s="4"/>
      <c r="K2371" s="41">
        <f t="shared" si="36"/>
        <v>44114</v>
      </c>
      <c r="L2371" s="42">
        <v>3.7076041666666666</v>
      </c>
      <c r="M2371" s="4">
        <v>396</v>
      </c>
      <c r="N2371" s="4">
        <v>0</v>
      </c>
      <c r="O2371" s="4">
        <v>-519</v>
      </c>
      <c r="P2371" s="4">
        <v>-123</v>
      </c>
    </row>
    <row r="2372" spans="2:16" ht="17.25" customHeight="1" x14ac:dyDescent="0.2">
      <c r="B2372" s="4"/>
      <c r="K2372" s="41">
        <f t="shared" si="36"/>
        <v>44114</v>
      </c>
      <c r="L2372" s="42">
        <v>3.7492708333333336</v>
      </c>
      <c r="M2372" s="4">
        <v>396</v>
      </c>
      <c r="N2372" s="4">
        <v>293</v>
      </c>
      <c r="O2372" s="4">
        <v>0</v>
      </c>
      <c r="P2372" s="4">
        <v>689</v>
      </c>
    </row>
    <row r="2373" spans="2:16" ht="17.25" customHeight="1" x14ac:dyDescent="0.2">
      <c r="B2373" s="4"/>
      <c r="K2373" s="41">
        <f t="shared" si="36"/>
        <v>44114</v>
      </c>
      <c r="L2373" s="42">
        <v>3.7909375000000001</v>
      </c>
      <c r="M2373" s="4">
        <v>396</v>
      </c>
      <c r="N2373" s="4">
        <v>600</v>
      </c>
      <c r="O2373" s="4">
        <v>389</v>
      </c>
      <c r="P2373" s="4">
        <v>1385</v>
      </c>
    </row>
    <row r="2374" spans="2:16" ht="17.25" customHeight="1" x14ac:dyDescent="0.2">
      <c r="B2374" s="4"/>
      <c r="K2374" s="41">
        <f t="shared" si="36"/>
        <v>44114</v>
      </c>
      <c r="L2374" s="42">
        <v>3.8326041666666666</v>
      </c>
      <c r="M2374" s="4">
        <v>396</v>
      </c>
      <c r="N2374" s="4">
        <v>600</v>
      </c>
      <c r="O2374" s="4">
        <v>191</v>
      </c>
      <c r="P2374" s="4">
        <v>1187</v>
      </c>
    </row>
    <row r="2375" spans="2:16" ht="17.25" customHeight="1" x14ac:dyDescent="0.2">
      <c r="B2375" s="4"/>
      <c r="K2375" s="41">
        <f t="shared" si="36"/>
        <v>44114</v>
      </c>
      <c r="L2375" s="42">
        <v>3.8742708333333336</v>
      </c>
      <c r="M2375" s="4">
        <v>396</v>
      </c>
      <c r="N2375" s="4">
        <v>344</v>
      </c>
      <c r="O2375" s="4">
        <v>0</v>
      </c>
      <c r="P2375" s="4">
        <v>740</v>
      </c>
    </row>
    <row r="2376" spans="2:16" ht="17.25" customHeight="1" x14ac:dyDescent="0.2">
      <c r="B2376" s="4"/>
      <c r="K2376" s="41">
        <f t="shared" si="36"/>
        <v>44114</v>
      </c>
      <c r="L2376" s="42">
        <v>3.9159375000000001</v>
      </c>
      <c r="M2376" s="4">
        <v>396</v>
      </c>
      <c r="N2376" s="4">
        <v>590</v>
      </c>
      <c r="O2376" s="4">
        <v>0</v>
      </c>
      <c r="P2376" s="4">
        <v>986</v>
      </c>
    </row>
    <row r="2377" spans="2:16" ht="17.25" customHeight="1" x14ac:dyDescent="0.2">
      <c r="B2377" s="4"/>
      <c r="K2377" s="41">
        <f t="shared" si="36"/>
        <v>44114</v>
      </c>
      <c r="L2377" s="42">
        <v>3.9576041666666666</v>
      </c>
      <c r="M2377" s="4">
        <v>396</v>
      </c>
      <c r="N2377" s="4">
        <v>600</v>
      </c>
      <c r="O2377" s="4">
        <v>180</v>
      </c>
      <c r="P2377" s="4">
        <v>1176</v>
      </c>
    </row>
    <row r="2378" spans="2:16" ht="17.25" customHeight="1" x14ac:dyDescent="0.2">
      <c r="B2378" s="4"/>
      <c r="K2378" s="41">
        <f t="shared" si="36"/>
        <v>44115</v>
      </c>
      <c r="L2378" s="42"/>
      <c r="M2378" s="4">
        <v>396</v>
      </c>
      <c r="N2378" s="4">
        <v>0</v>
      </c>
      <c r="O2378" s="4">
        <v>230</v>
      </c>
      <c r="P2378" s="4">
        <v>626</v>
      </c>
    </row>
    <row r="2379" spans="2:16" ht="17.25" customHeight="1" x14ac:dyDescent="0.2">
      <c r="B2379" s="4"/>
      <c r="K2379" s="41">
        <f t="shared" si="36"/>
        <v>44115</v>
      </c>
      <c r="L2379" s="42">
        <v>3.0409375000000001</v>
      </c>
      <c r="M2379" s="4">
        <v>396</v>
      </c>
      <c r="N2379" s="4">
        <v>0</v>
      </c>
      <c r="O2379" s="4">
        <v>0</v>
      </c>
      <c r="P2379" s="4">
        <v>396</v>
      </c>
    </row>
    <row r="2380" spans="2:16" ht="17.25" customHeight="1" x14ac:dyDescent="0.2">
      <c r="B2380" s="4"/>
      <c r="K2380" s="41">
        <f t="shared" si="36"/>
        <v>44115</v>
      </c>
      <c r="L2380" s="42">
        <v>3.0826041666666666</v>
      </c>
      <c r="M2380" s="4">
        <v>396</v>
      </c>
      <c r="N2380" s="4">
        <v>0</v>
      </c>
      <c r="O2380" s="4">
        <v>-220</v>
      </c>
      <c r="P2380" s="4">
        <v>176</v>
      </c>
    </row>
    <row r="2381" spans="2:16" ht="17.25" customHeight="1" x14ac:dyDescent="0.2">
      <c r="B2381" s="4"/>
      <c r="K2381" s="41">
        <f t="shared" si="36"/>
        <v>44115</v>
      </c>
      <c r="L2381" s="42">
        <v>3.1242708333333336</v>
      </c>
      <c r="M2381" s="4">
        <v>396</v>
      </c>
      <c r="N2381" s="4">
        <v>0</v>
      </c>
      <c r="O2381" s="4">
        <v>-799</v>
      </c>
      <c r="P2381" s="4">
        <v>-403</v>
      </c>
    </row>
    <row r="2382" spans="2:16" ht="17.25" customHeight="1" x14ac:dyDescent="0.2">
      <c r="B2382" s="4"/>
      <c r="K2382" s="41">
        <f t="shared" si="36"/>
        <v>44115</v>
      </c>
      <c r="L2382" s="42">
        <v>3.1659375000000001</v>
      </c>
      <c r="M2382" s="4">
        <v>396</v>
      </c>
      <c r="N2382" s="4">
        <v>0</v>
      </c>
      <c r="O2382" s="4">
        <v>-1068</v>
      </c>
      <c r="P2382" s="4">
        <v>-672</v>
      </c>
    </row>
    <row r="2383" spans="2:16" ht="17.25" customHeight="1" x14ac:dyDescent="0.2">
      <c r="B2383" s="4"/>
      <c r="K2383" s="41">
        <f t="shared" si="36"/>
        <v>44115</v>
      </c>
      <c r="L2383" s="42">
        <v>3.2076041666666666</v>
      </c>
      <c r="M2383" s="4">
        <v>396</v>
      </c>
      <c r="N2383" s="4">
        <v>0</v>
      </c>
      <c r="O2383" s="4">
        <v>-1200</v>
      </c>
      <c r="P2383" s="4">
        <v>-804</v>
      </c>
    </row>
    <row r="2384" spans="2:16" ht="17.25" customHeight="1" x14ac:dyDescent="0.2">
      <c r="B2384" s="4"/>
      <c r="K2384" s="41">
        <f t="shared" si="36"/>
        <v>44115</v>
      </c>
      <c r="L2384" s="42">
        <v>3.2492708333333336</v>
      </c>
      <c r="M2384" s="4">
        <v>396</v>
      </c>
      <c r="N2384" s="4">
        <v>0</v>
      </c>
      <c r="O2384" s="4">
        <v>-1063</v>
      </c>
      <c r="P2384" s="4">
        <v>-667</v>
      </c>
    </row>
    <row r="2385" spans="2:16" ht="17.25" customHeight="1" x14ac:dyDescent="0.2">
      <c r="B2385" s="4"/>
      <c r="K2385" s="41">
        <f t="shared" si="36"/>
        <v>44115</v>
      </c>
      <c r="L2385" s="42">
        <v>3.2909375000000001</v>
      </c>
      <c r="M2385" s="4">
        <v>396</v>
      </c>
      <c r="N2385" s="4">
        <v>0</v>
      </c>
      <c r="O2385" s="4">
        <v>-781</v>
      </c>
      <c r="P2385" s="4">
        <v>-385</v>
      </c>
    </row>
    <row r="2386" spans="2:16" ht="17.25" customHeight="1" x14ac:dyDescent="0.2">
      <c r="B2386" s="4"/>
      <c r="K2386" s="41">
        <f t="shared" si="36"/>
        <v>44115</v>
      </c>
      <c r="L2386" s="42">
        <v>3.3326041666666666</v>
      </c>
      <c r="M2386" s="4">
        <v>396</v>
      </c>
      <c r="N2386" s="4">
        <v>0</v>
      </c>
      <c r="O2386" s="4">
        <v>-573</v>
      </c>
      <c r="P2386" s="4">
        <v>-177</v>
      </c>
    </row>
    <row r="2387" spans="2:16" ht="17.25" customHeight="1" x14ac:dyDescent="0.2">
      <c r="B2387" s="4"/>
      <c r="K2387" s="41">
        <f t="shared" si="36"/>
        <v>44115</v>
      </c>
      <c r="L2387" s="42">
        <v>3.3742708333333336</v>
      </c>
      <c r="M2387" s="4">
        <v>396</v>
      </c>
      <c r="N2387" s="4">
        <v>0</v>
      </c>
      <c r="O2387" s="4">
        <v>-86</v>
      </c>
      <c r="P2387" s="4">
        <v>310</v>
      </c>
    </row>
    <row r="2388" spans="2:16" ht="17.25" customHeight="1" x14ac:dyDescent="0.2">
      <c r="B2388" s="4"/>
      <c r="K2388" s="41">
        <f t="shared" si="36"/>
        <v>44115</v>
      </c>
      <c r="L2388" s="42">
        <v>3.4159375000000001</v>
      </c>
      <c r="M2388" s="4">
        <v>396</v>
      </c>
      <c r="N2388" s="4">
        <v>0</v>
      </c>
      <c r="O2388" s="4">
        <v>0</v>
      </c>
      <c r="P2388" s="4">
        <v>396</v>
      </c>
    </row>
    <row r="2389" spans="2:16" ht="17.25" customHeight="1" x14ac:dyDescent="0.2">
      <c r="B2389" s="4"/>
      <c r="K2389" s="41">
        <f t="shared" si="36"/>
        <v>44115</v>
      </c>
      <c r="L2389" s="42">
        <v>3.4576041666666666</v>
      </c>
      <c r="M2389" s="4">
        <v>396</v>
      </c>
      <c r="N2389" s="4">
        <v>0</v>
      </c>
      <c r="O2389" s="4">
        <v>0</v>
      </c>
      <c r="P2389" s="4">
        <v>396</v>
      </c>
    </row>
    <row r="2390" spans="2:16" ht="17.25" customHeight="1" x14ac:dyDescent="0.2">
      <c r="B2390" s="4"/>
      <c r="K2390" s="41">
        <f t="shared" si="36"/>
        <v>44115</v>
      </c>
      <c r="L2390" s="42">
        <v>3.4992708333333336</v>
      </c>
      <c r="M2390" s="4">
        <v>396</v>
      </c>
      <c r="N2390" s="4">
        <v>0</v>
      </c>
      <c r="O2390" s="4">
        <v>220</v>
      </c>
      <c r="P2390" s="4">
        <v>616</v>
      </c>
    </row>
    <row r="2391" spans="2:16" ht="17.25" customHeight="1" x14ac:dyDescent="0.2">
      <c r="B2391" s="4"/>
      <c r="K2391" s="41">
        <f t="shared" si="36"/>
        <v>44115</v>
      </c>
      <c r="L2391" s="42">
        <v>3.5409375000000001</v>
      </c>
      <c r="M2391" s="4">
        <v>396</v>
      </c>
      <c r="N2391" s="4">
        <v>0</v>
      </c>
      <c r="O2391" s="4">
        <v>0</v>
      </c>
      <c r="P2391" s="4">
        <v>396</v>
      </c>
    </row>
    <row r="2392" spans="2:16" ht="17.25" customHeight="1" x14ac:dyDescent="0.2">
      <c r="B2392" s="4"/>
      <c r="K2392" s="41">
        <f t="shared" si="36"/>
        <v>44115</v>
      </c>
      <c r="L2392" s="42">
        <v>3.5826041666666666</v>
      </c>
      <c r="M2392" s="4">
        <v>396</v>
      </c>
      <c r="N2392" s="4">
        <v>0</v>
      </c>
      <c r="O2392" s="4">
        <v>-173</v>
      </c>
      <c r="P2392" s="4">
        <v>223</v>
      </c>
    </row>
    <row r="2393" spans="2:16" ht="17.25" customHeight="1" x14ac:dyDescent="0.2">
      <c r="B2393" s="4"/>
      <c r="K2393" s="41">
        <f t="shared" si="36"/>
        <v>44115</v>
      </c>
      <c r="L2393" s="42">
        <v>3.6242708333333336</v>
      </c>
      <c r="M2393" s="4">
        <v>396</v>
      </c>
      <c r="N2393" s="4">
        <v>0</v>
      </c>
      <c r="O2393" s="4">
        <v>-514</v>
      </c>
      <c r="P2393" s="4">
        <v>-118</v>
      </c>
    </row>
    <row r="2394" spans="2:16" ht="17.25" customHeight="1" x14ac:dyDescent="0.2">
      <c r="B2394" s="4"/>
      <c r="K2394" s="41">
        <f t="shared" ref="K2394:K2457" si="37">K2370+1</f>
        <v>44115</v>
      </c>
      <c r="L2394" s="42">
        <v>3.6659375000000001</v>
      </c>
      <c r="M2394" s="4">
        <v>396</v>
      </c>
      <c r="N2394" s="4">
        <v>0</v>
      </c>
      <c r="O2394" s="4">
        <v>-556</v>
      </c>
      <c r="P2394" s="4">
        <v>-160</v>
      </c>
    </row>
    <row r="2395" spans="2:16" ht="17.25" customHeight="1" x14ac:dyDescent="0.2">
      <c r="B2395" s="4"/>
      <c r="K2395" s="41">
        <f t="shared" si="37"/>
        <v>44115</v>
      </c>
      <c r="L2395" s="42">
        <v>3.7076041666666666</v>
      </c>
      <c r="M2395" s="4">
        <v>396</v>
      </c>
      <c r="N2395" s="4">
        <v>0</v>
      </c>
      <c r="O2395" s="4">
        <v>-190</v>
      </c>
      <c r="P2395" s="4">
        <v>206</v>
      </c>
    </row>
    <row r="2396" spans="2:16" ht="17.25" customHeight="1" x14ac:dyDescent="0.2">
      <c r="B2396" s="4"/>
      <c r="K2396" s="41">
        <f t="shared" si="37"/>
        <v>44115</v>
      </c>
      <c r="L2396" s="42">
        <v>3.7492708333333336</v>
      </c>
      <c r="M2396" s="4">
        <v>396</v>
      </c>
      <c r="N2396" s="4">
        <v>0</v>
      </c>
      <c r="O2396" s="4">
        <v>120</v>
      </c>
      <c r="P2396" s="4">
        <v>516</v>
      </c>
    </row>
    <row r="2397" spans="2:16" ht="17.25" customHeight="1" x14ac:dyDescent="0.2">
      <c r="B2397" s="4"/>
      <c r="K2397" s="41">
        <f t="shared" si="37"/>
        <v>44115</v>
      </c>
      <c r="L2397" s="42">
        <v>3.7909375000000001</v>
      </c>
      <c r="M2397" s="4">
        <v>396</v>
      </c>
      <c r="N2397" s="4">
        <v>0</v>
      </c>
      <c r="O2397" s="4">
        <v>1038</v>
      </c>
      <c r="P2397" s="4">
        <v>1434</v>
      </c>
    </row>
    <row r="2398" spans="2:16" ht="17.25" customHeight="1" x14ac:dyDescent="0.2">
      <c r="B2398" s="4"/>
      <c r="K2398" s="41">
        <f t="shared" si="37"/>
        <v>44115</v>
      </c>
      <c r="L2398" s="42">
        <v>3.8326041666666666</v>
      </c>
      <c r="M2398" s="4">
        <v>396</v>
      </c>
      <c r="N2398" s="4">
        <v>0</v>
      </c>
      <c r="O2398" s="4">
        <v>1097</v>
      </c>
      <c r="P2398" s="4">
        <v>1493</v>
      </c>
    </row>
    <row r="2399" spans="2:16" ht="17.25" customHeight="1" x14ac:dyDescent="0.2">
      <c r="B2399" s="4"/>
      <c r="K2399" s="41">
        <f t="shared" si="37"/>
        <v>44115</v>
      </c>
      <c r="L2399" s="42">
        <v>3.8742708333333336</v>
      </c>
      <c r="M2399" s="4">
        <v>396</v>
      </c>
      <c r="N2399" s="4">
        <v>0</v>
      </c>
      <c r="O2399" s="4">
        <v>820</v>
      </c>
      <c r="P2399" s="4">
        <v>1216</v>
      </c>
    </row>
    <row r="2400" spans="2:16" ht="17.25" customHeight="1" x14ac:dyDescent="0.2">
      <c r="B2400" s="4"/>
      <c r="K2400" s="41">
        <f t="shared" si="37"/>
        <v>44115</v>
      </c>
      <c r="L2400" s="42">
        <v>3.9159375000000001</v>
      </c>
      <c r="M2400" s="4">
        <v>396</v>
      </c>
      <c r="N2400" s="4">
        <v>0</v>
      </c>
      <c r="O2400" s="4">
        <v>1058</v>
      </c>
      <c r="P2400" s="4">
        <v>1454</v>
      </c>
    </row>
    <row r="2401" spans="2:16" ht="17.25" customHeight="1" x14ac:dyDescent="0.2">
      <c r="B2401" s="4"/>
      <c r="K2401" s="41">
        <f t="shared" si="37"/>
        <v>44115</v>
      </c>
      <c r="L2401" s="42">
        <v>3.9576041666666666</v>
      </c>
      <c r="M2401" s="4">
        <v>396</v>
      </c>
      <c r="N2401" s="4">
        <v>147</v>
      </c>
      <c r="O2401" s="4">
        <v>1200</v>
      </c>
      <c r="P2401" s="4">
        <v>1743</v>
      </c>
    </row>
    <row r="2402" spans="2:16" ht="17.25" customHeight="1" x14ac:dyDescent="0.2">
      <c r="B2402" s="4"/>
      <c r="K2402" s="41">
        <f t="shared" si="37"/>
        <v>44116</v>
      </c>
      <c r="L2402" s="42"/>
      <c r="M2402" s="4">
        <v>396</v>
      </c>
      <c r="N2402" s="4">
        <v>742</v>
      </c>
      <c r="O2402" s="4">
        <v>0</v>
      </c>
      <c r="P2402" s="4">
        <v>1138</v>
      </c>
    </row>
    <row r="2403" spans="2:16" ht="17.25" customHeight="1" x14ac:dyDescent="0.2">
      <c r="B2403" s="4"/>
      <c r="K2403" s="41">
        <f t="shared" si="37"/>
        <v>44116</v>
      </c>
      <c r="L2403" s="42">
        <v>3.0409375000000001</v>
      </c>
      <c r="M2403" s="4">
        <v>396</v>
      </c>
      <c r="N2403" s="4">
        <v>364</v>
      </c>
      <c r="O2403" s="4">
        <v>0</v>
      </c>
      <c r="P2403" s="4">
        <v>760</v>
      </c>
    </row>
    <row r="2404" spans="2:16" ht="17.25" customHeight="1" x14ac:dyDescent="0.2">
      <c r="B2404" s="4"/>
      <c r="K2404" s="41">
        <f t="shared" si="37"/>
        <v>44116</v>
      </c>
      <c r="L2404" s="42">
        <v>3.0826041666666666</v>
      </c>
      <c r="M2404" s="4">
        <v>396</v>
      </c>
      <c r="N2404" s="4">
        <v>6</v>
      </c>
      <c r="O2404" s="4">
        <v>0</v>
      </c>
      <c r="P2404" s="4">
        <v>402</v>
      </c>
    </row>
    <row r="2405" spans="2:16" ht="17.25" customHeight="1" x14ac:dyDescent="0.2">
      <c r="B2405" s="4"/>
      <c r="K2405" s="41">
        <f t="shared" si="37"/>
        <v>44116</v>
      </c>
      <c r="L2405" s="42">
        <v>3.1242708333333336</v>
      </c>
      <c r="M2405" s="4">
        <v>396</v>
      </c>
      <c r="N2405" s="4">
        <v>0</v>
      </c>
      <c r="O2405" s="4">
        <v>-636</v>
      </c>
      <c r="P2405" s="4">
        <v>-240</v>
      </c>
    </row>
    <row r="2406" spans="2:16" ht="17.25" customHeight="1" x14ac:dyDescent="0.2">
      <c r="B2406" s="4"/>
      <c r="K2406" s="41">
        <f t="shared" si="37"/>
        <v>44116</v>
      </c>
      <c r="L2406" s="42">
        <v>3.1659375000000001</v>
      </c>
      <c r="M2406" s="4">
        <v>396</v>
      </c>
      <c r="N2406" s="4">
        <v>0</v>
      </c>
      <c r="O2406" s="4">
        <v>-550</v>
      </c>
      <c r="P2406" s="4">
        <v>-154</v>
      </c>
    </row>
    <row r="2407" spans="2:16" ht="17.25" customHeight="1" x14ac:dyDescent="0.2">
      <c r="B2407" s="4"/>
      <c r="K2407" s="41">
        <f t="shared" si="37"/>
        <v>44116</v>
      </c>
      <c r="L2407" s="42">
        <v>3.2076041666666666</v>
      </c>
      <c r="M2407" s="4">
        <v>396</v>
      </c>
      <c r="N2407" s="4">
        <v>22</v>
      </c>
      <c r="O2407" s="4">
        <v>0</v>
      </c>
      <c r="P2407" s="4">
        <v>418</v>
      </c>
    </row>
    <row r="2408" spans="2:16" ht="17.25" customHeight="1" x14ac:dyDescent="0.2">
      <c r="B2408" s="4"/>
      <c r="K2408" s="41">
        <f t="shared" si="37"/>
        <v>44116</v>
      </c>
      <c r="L2408" s="42">
        <v>3.2492708333333336</v>
      </c>
      <c r="M2408" s="4">
        <v>396</v>
      </c>
      <c r="N2408" s="4">
        <v>1089</v>
      </c>
      <c r="O2408" s="4">
        <v>0</v>
      </c>
      <c r="P2408" s="4">
        <v>1485</v>
      </c>
    </row>
    <row r="2409" spans="2:16" ht="17.25" customHeight="1" x14ac:dyDescent="0.2">
      <c r="B2409" s="4"/>
      <c r="K2409" s="41">
        <f t="shared" si="37"/>
        <v>44116</v>
      </c>
      <c r="L2409" s="42">
        <v>3.2909375000000001</v>
      </c>
      <c r="M2409" s="4">
        <v>396</v>
      </c>
      <c r="N2409" s="4">
        <v>0</v>
      </c>
      <c r="O2409" s="4">
        <v>0</v>
      </c>
      <c r="P2409" s="4">
        <v>396</v>
      </c>
    </row>
    <row r="2410" spans="2:16" ht="17.25" customHeight="1" x14ac:dyDescent="0.2">
      <c r="B2410" s="4"/>
      <c r="K2410" s="41">
        <f t="shared" si="37"/>
        <v>44116</v>
      </c>
      <c r="L2410" s="42">
        <v>3.3326041666666666</v>
      </c>
      <c r="M2410" s="4">
        <v>396</v>
      </c>
      <c r="N2410" s="4">
        <v>1089</v>
      </c>
      <c r="O2410" s="4">
        <v>0</v>
      </c>
      <c r="P2410" s="4">
        <v>1485</v>
      </c>
    </row>
    <row r="2411" spans="2:16" ht="17.25" customHeight="1" x14ac:dyDescent="0.2">
      <c r="B2411" s="4"/>
      <c r="K2411" s="41">
        <f t="shared" si="37"/>
        <v>44116</v>
      </c>
      <c r="L2411" s="42">
        <v>3.3742708333333336</v>
      </c>
      <c r="M2411" s="4">
        <v>396</v>
      </c>
      <c r="N2411" s="4">
        <v>0</v>
      </c>
      <c r="O2411" s="4">
        <v>0</v>
      </c>
      <c r="P2411" s="4">
        <v>396</v>
      </c>
    </row>
    <row r="2412" spans="2:16" ht="17.25" customHeight="1" x14ac:dyDescent="0.2">
      <c r="B2412" s="4"/>
      <c r="K2412" s="41">
        <f t="shared" si="37"/>
        <v>44116</v>
      </c>
      <c r="L2412" s="42">
        <v>3.4159375000000001</v>
      </c>
      <c r="M2412" s="4">
        <v>396</v>
      </c>
      <c r="N2412" s="4">
        <v>0</v>
      </c>
      <c r="O2412" s="4">
        <v>0</v>
      </c>
      <c r="P2412" s="4">
        <v>396</v>
      </c>
    </row>
    <row r="2413" spans="2:16" ht="17.25" customHeight="1" x14ac:dyDescent="0.2">
      <c r="B2413" s="4"/>
      <c r="K2413" s="41">
        <f t="shared" si="37"/>
        <v>44116</v>
      </c>
      <c r="L2413" s="42">
        <v>3.4576041666666666</v>
      </c>
      <c r="M2413" s="4">
        <v>396</v>
      </c>
      <c r="N2413" s="4">
        <v>1089</v>
      </c>
      <c r="O2413" s="4">
        <v>0</v>
      </c>
      <c r="P2413" s="4">
        <v>1485</v>
      </c>
    </row>
    <row r="2414" spans="2:16" ht="17.25" customHeight="1" x14ac:dyDescent="0.2">
      <c r="B2414" s="4"/>
      <c r="K2414" s="41">
        <f t="shared" si="37"/>
        <v>44116</v>
      </c>
      <c r="L2414" s="42">
        <v>3.4992708333333336</v>
      </c>
      <c r="M2414" s="4">
        <v>396</v>
      </c>
      <c r="N2414" s="4">
        <v>0</v>
      </c>
      <c r="O2414" s="4">
        <v>0</v>
      </c>
      <c r="P2414" s="4">
        <v>396</v>
      </c>
    </row>
    <row r="2415" spans="2:16" ht="17.25" customHeight="1" x14ac:dyDescent="0.2">
      <c r="B2415" s="4"/>
      <c r="K2415" s="41">
        <f t="shared" si="37"/>
        <v>44116</v>
      </c>
      <c r="L2415" s="42">
        <v>3.5409375000000001</v>
      </c>
      <c r="M2415" s="4">
        <v>396</v>
      </c>
      <c r="N2415" s="4">
        <v>662</v>
      </c>
      <c r="O2415" s="4">
        <v>0</v>
      </c>
      <c r="P2415" s="4">
        <v>1058</v>
      </c>
    </row>
    <row r="2416" spans="2:16" ht="17.25" customHeight="1" x14ac:dyDescent="0.2">
      <c r="B2416" s="4"/>
      <c r="K2416" s="41">
        <f t="shared" si="37"/>
        <v>44116</v>
      </c>
      <c r="L2416" s="42">
        <v>3.5826041666666666</v>
      </c>
      <c r="M2416" s="4">
        <v>396</v>
      </c>
      <c r="N2416" s="4">
        <v>0</v>
      </c>
      <c r="O2416" s="4">
        <v>0</v>
      </c>
      <c r="P2416" s="4">
        <v>396</v>
      </c>
    </row>
    <row r="2417" spans="2:16" ht="17.25" customHeight="1" x14ac:dyDescent="0.2">
      <c r="B2417" s="4"/>
      <c r="K2417" s="41">
        <f t="shared" si="37"/>
        <v>44116</v>
      </c>
      <c r="L2417" s="42">
        <v>3.6242708333333336</v>
      </c>
      <c r="M2417" s="4">
        <v>396</v>
      </c>
      <c r="N2417" s="4">
        <v>0</v>
      </c>
      <c r="O2417" s="4">
        <v>0</v>
      </c>
      <c r="P2417" s="4">
        <v>396</v>
      </c>
    </row>
    <row r="2418" spans="2:16" ht="17.25" customHeight="1" x14ac:dyDescent="0.2">
      <c r="B2418" s="4"/>
      <c r="K2418" s="41">
        <f t="shared" si="37"/>
        <v>44116</v>
      </c>
      <c r="L2418" s="42">
        <v>3.6659375000000001</v>
      </c>
      <c r="M2418" s="4">
        <v>396</v>
      </c>
      <c r="N2418" s="4">
        <v>784</v>
      </c>
      <c r="O2418" s="4">
        <v>0</v>
      </c>
      <c r="P2418" s="4">
        <v>1180</v>
      </c>
    </row>
    <row r="2419" spans="2:16" ht="17.25" customHeight="1" x14ac:dyDescent="0.2">
      <c r="B2419" s="4"/>
      <c r="K2419" s="41">
        <f t="shared" si="37"/>
        <v>44116</v>
      </c>
      <c r="L2419" s="42">
        <v>3.7076041666666666</v>
      </c>
      <c r="M2419" s="4">
        <v>396</v>
      </c>
      <c r="N2419" s="4">
        <v>0</v>
      </c>
      <c r="O2419" s="4">
        <v>0</v>
      </c>
      <c r="P2419" s="4">
        <v>396</v>
      </c>
    </row>
    <row r="2420" spans="2:16" ht="17.25" customHeight="1" x14ac:dyDescent="0.2">
      <c r="B2420" s="4"/>
      <c r="K2420" s="41">
        <f t="shared" si="37"/>
        <v>44116</v>
      </c>
      <c r="L2420" s="42">
        <v>3.7492708333333336</v>
      </c>
      <c r="M2420" s="4">
        <v>396</v>
      </c>
      <c r="N2420" s="4">
        <v>0</v>
      </c>
      <c r="O2420" s="4">
        <v>690</v>
      </c>
      <c r="P2420" s="4">
        <v>1086</v>
      </c>
    </row>
    <row r="2421" spans="2:16" ht="17.25" customHeight="1" x14ac:dyDescent="0.2">
      <c r="B2421" s="4"/>
      <c r="K2421" s="41">
        <f t="shared" si="37"/>
        <v>44116</v>
      </c>
      <c r="L2421" s="42">
        <v>3.7909375000000001</v>
      </c>
      <c r="M2421" s="4">
        <v>396</v>
      </c>
      <c r="N2421" s="4">
        <v>0</v>
      </c>
      <c r="O2421" s="4">
        <v>259</v>
      </c>
      <c r="P2421" s="4">
        <v>655</v>
      </c>
    </row>
    <row r="2422" spans="2:16" ht="17.25" customHeight="1" x14ac:dyDescent="0.2">
      <c r="B2422" s="4"/>
      <c r="K2422" s="41">
        <f t="shared" si="37"/>
        <v>44116</v>
      </c>
      <c r="L2422" s="42">
        <v>3.8326041666666666</v>
      </c>
      <c r="M2422" s="4">
        <v>396</v>
      </c>
      <c r="N2422" s="4">
        <v>1089</v>
      </c>
      <c r="O2422" s="4">
        <v>0</v>
      </c>
      <c r="P2422" s="4">
        <v>1485</v>
      </c>
    </row>
    <row r="2423" spans="2:16" ht="17.25" customHeight="1" x14ac:dyDescent="0.2">
      <c r="B2423" s="4"/>
      <c r="K2423" s="41">
        <f t="shared" si="37"/>
        <v>44116</v>
      </c>
      <c r="L2423" s="42">
        <v>3.8742708333333336</v>
      </c>
      <c r="M2423" s="4">
        <v>396</v>
      </c>
      <c r="N2423" s="4">
        <v>0</v>
      </c>
      <c r="O2423" s="4">
        <v>0</v>
      </c>
      <c r="P2423" s="4">
        <v>396</v>
      </c>
    </row>
    <row r="2424" spans="2:16" ht="17.25" customHeight="1" x14ac:dyDescent="0.2">
      <c r="B2424" s="4"/>
      <c r="K2424" s="41">
        <f t="shared" si="37"/>
        <v>44116</v>
      </c>
      <c r="L2424" s="42">
        <v>3.9159375000000001</v>
      </c>
      <c r="M2424" s="4">
        <v>396</v>
      </c>
      <c r="N2424" s="4">
        <v>1089</v>
      </c>
      <c r="O2424" s="4">
        <v>0</v>
      </c>
      <c r="P2424" s="4">
        <v>1485</v>
      </c>
    </row>
    <row r="2425" spans="2:16" ht="17.25" customHeight="1" x14ac:dyDescent="0.2">
      <c r="B2425" s="4"/>
      <c r="K2425" s="41">
        <f t="shared" si="37"/>
        <v>44116</v>
      </c>
      <c r="L2425" s="42">
        <v>3.9576041666666666</v>
      </c>
      <c r="M2425" s="4">
        <v>396</v>
      </c>
      <c r="N2425" s="4">
        <v>1089</v>
      </c>
      <c r="O2425" s="4">
        <v>0</v>
      </c>
      <c r="P2425" s="4">
        <v>1485</v>
      </c>
    </row>
    <row r="2426" spans="2:16" ht="17.25" customHeight="1" x14ac:dyDescent="0.2">
      <c r="B2426" s="4"/>
      <c r="K2426" s="41">
        <f t="shared" si="37"/>
        <v>44117</v>
      </c>
      <c r="L2426" s="42"/>
      <c r="M2426" s="4">
        <v>396</v>
      </c>
      <c r="N2426" s="4">
        <v>0</v>
      </c>
      <c r="O2426" s="4">
        <v>0</v>
      </c>
      <c r="P2426" s="4">
        <v>396</v>
      </c>
    </row>
    <row r="2427" spans="2:16" ht="17.25" customHeight="1" x14ac:dyDescent="0.2">
      <c r="B2427" s="4"/>
      <c r="K2427" s="41">
        <f t="shared" si="37"/>
        <v>44117</v>
      </c>
      <c r="L2427" s="42">
        <v>3.0409375000000001</v>
      </c>
      <c r="M2427" s="4">
        <v>396</v>
      </c>
      <c r="N2427" s="4">
        <v>1000</v>
      </c>
      <c r="O2427" s="4">
        <v>0</v>
      </c>
      <c r="P2427" s="4">
        <v>1396</v>
      </c>
    </row>
    <row r="2428" spans="2:16" ht="17.25" customHeight="1" x14ac:dyDescent="0.2">
      <c r="B2428" s="4"/>
      <c r="K2428" s="41">
        <f t="shared" si="37"/>
        <v>44117</v>
      </c>
      <c r="L2428" s="42">
        <v>3.0826041666666666</v>
      </c>
      <c r="M2428" s="4">
        <v>396</v>
      </c>
      <c r="N2428" s="4">
        <v>808</v>
      </c>
      <c r="O2428" s="4">
        <v>0</v>
      </c>
      <c r="P2428" s="4">
        <v>1204</v>
      </c>
    </row>
    <row r="2429" spans="2:16" ht="17.25" customHeight="1" x14ac:dyDescent="0.2">
      <c r="B2429" s="4"/>
      <c r="K2429" s="41">
        <f t="shared" si="37"/>
        <v>44117</v>
      </c>
      <c r="L2429" s="42">
        <v>3.1242708333333336</v>
      </c>
      <c r="M2429" s="4">
        <v>396</v>
      </c>
      <c r="N2429" s="4">
        <v>0</v>
      </c>
      <c r="O2429" s="4">
        <v>0</v>
      </c>
      <c r="P2429" s="4">
        <v>396</v>
      </c>
    </row>
    <row r="2430" spans="2:16" ht="17.25" customHeight="1" x14ac:dyDescent="0.2">
      <c r="B2430" s="4"/>
      <c r="K2430" s="41">
        <f t="shared" si="37"/>
        <v>44117</v>
      </c>
      <c r="L2430" s="42">
        <v>3.1659375000000001</v>
      </c>
      <c r="M2430" s="4">
        <v>396</v>
      </c>
      <c r="N2430" s="4">
        <v>0</v>
      </c>
      <c r="O2430" s="4">
        <v>0</v>
      </c>
      <c r="P2430" s="4">
        <v>396</v>
      </c>
    </row>
    <row r="2431" spans="2:16" ht="17.25" customHeight="1" x14ac:dyDescent="0.2">
      <c r="B2431" s="4"/>
      <c r="K2431" s="41">
        <f t="shared" si="37"/>
        <v>44117</v>
      </c>
      <c r="L2431" s="42">
        <v>3.2076041666666666</v>
      </c>
      <c r="M2431" s="4">
        <v>396</v>
      </c>
      <c r="N2431" s="4">
        <v>0</v>
      </c>
      <c r="O2431" s="4">
        <v>0</v>
      </c>
      <c r="P2431" s="4">
        <v>396</v>
      </c>
    </row>
    <row r="2432" spans="2:16" ht="17.25" customHeight="1" x14ac:dyDescent="0.2">
      <c r="B2432" s="4"/>
      <c r="K2432" s="41">
        <f t="shared" si="37"/>
        <v>44117</v>
      </c>
      <c r="L2432" s="42">
        <v>3.2492708333333336</v>
      </c>
      <c r="M2432" s="4">
        <v>396</v>
      </c>
      <c r="N2432" s="4">
        <v>0</v>
      </c>
      <c r="O2432" s="4">
        <v>0</v>
      </c>
      <c r="P2432" s="4">
        <v>396</v>
      </c>
    </row>
    <row r="2433" spans="2:16" ht="17.25" customHeight="1" x14ac:dyDescent="0.2">
      <c r="B2433" s="4"/>
      <c r="K2433" s="41">
        <f t="shared" si="37"/>
        <v>44117</v>
      </c>
      <c r="L2433" s="42">
        <v>3.2909375000000001</v>
      </c>
      <c r="M2433" s="4">
        <v>396</v>
      </c>
      <c r="N2433" s="4">
        <v>109</v>
      </c>
      <c r="O2433" s="4">
        <v>0</v>
      </c>
      <c r="P2433" s="4">
        <v>505</v>
      </c>
    </row>
    <row r="2434" spans="2:16" ht="17.25" customHeight="1" x14ac:dyDescent="0.2">
      <c r="B2434" s="4"/>
      <c r="K2434" s="41">
        <f t="shared" si="37"/>
        <v>44117</v>
      </c>
      <c r="L2434" s="42">
        <v>3.3326041666666666</v>
      </c>
      <c r="M2434" s="4">
        <v>396</v>
      </c>
      <c r="N2434" s="4">
        <v>237</v>
      </c>
      <c r="O2434" s="4">
        <v>19</v>
      </c>
      <c r="P2434" s="4">
        <v>652</v>
      </c>
    </row>
    <row r="2435" spans="2:16" ht="17.25" customHeight="1" x14ac:dyDescent="0.2">
      <c r="B2435" s="4"/>
      <c r="K2435" s="41">
        <f t="shared" si="37"/>
        <v>44117</v>
      </c>
      <c r="L2435" s="42">
        <v>3.3742708333333336</v>
      </c>
      <c r="M2435" s="4">
        <v>396</v>
      </c>
      <c r="N2435" s="4">
        <v>1132</v>
      </c>
      <c r="O2435" s="4">
        <v>0</v>
      </c>
      <c r="P2435" s="4">
        <v>1528</v>
      </c>
    </row>
    <row r="2436" spans="2:16" ht="17.25" customHeight="1" x14ac:dyDescent="0.2">
      <c r="B2436" s="4"/>
      <c r="K2436" s="41">
        <f t="shared" si="37"/>
        <v>44117</v>
      </c>
      <c r="L2436" s="42">
        <v>3.4159375000000001</v>
      </c>
      <c r="M2436" s="4">
        <v>396</v>
      </c>
      <c r="N2436" s="4">
        <v>1132</v>
      </c>
      <c r="O2436" s="4">
        <v>0</v>
      </c>
      <c r="P2436" s="4">
        <v>1528</v>
      </c>
    </row>
    <row r="2437" spans="2:16" ht="17.25" customHeight="1" x14ac:dyDescent="0.2">
      <c r="B2437" s="4"/>
      <c r="K2437" s="41">
        <f t="shared" si="37"/>
        <v>44117</v>
      </c>
      <c r="L2437" s="42">
        <v>3.4576041666666666</v>
      </c>
      <c r="M2437" s="4">
        <v>396</v>
      </c>
      <c r="N2437" s="4">
        <v>1038</v>
      </c>
      <c r="O2437" s="4">
        <v>0</v>
      </c>
      <c r="P2437" s="4">
        <v>1434</v>
      </c>
    </row>
    <row r="2438" spans="2:16" ht="17.25" customHeight="1" x14ac:dyDescent="0.2">
      <c r="B2438" s="4"/>
      <c r="K2438" s="41">
        <f t="shared" si="37"/>
        <v>44117</v>
      </c>
      <c r="L2438" s="42">
        <v>3.4992708333333336</v>
      </c>
      <c r="M2438" s="4">
        <v>396</v>
      </c>
      <c r="N2438" s="4">
        <v>541</v>
      </c>
      <c r="O2438" s="4">
        <v>0</v>
      </c>
      <c r="P2438" s="4">
        <v>937</v>
      </c>
    </row>
    <row r="2439" spans="2:16" ht="17.25" customHeight="1" x14ac:dyDescent="0.2">
      <c r="B2439" s="4"/>
      <c r="K2439" s="41">
        <f t="shared" si="37"/>
        <v>44117</v>
      </c>
      <c r="L2439" s="42">
        <v>3.5409375000000001</v>
      </c>
      <c r="M2439" s="4">
        <v>396</v>
      </c>
      <c r="N2439" s="4">
        <v>0</v>
      </c>
      <c r="O2439" s="4">
        <v>0</v>
      </c>
      <c r="P2439" s="4">
        <v>396</v>
      </c>
    </row>
    <row r="2440" spans="2:16" ht="17.25" customHeight="1" x14ac:dyDescent="0.2">
      <c r="B2440" s="4"/>
      <c r="K2440" s="41">
        <f t="shared" si="37"/>
        <v>44117</v>
      </c>
      <c r="L2440" s="42">
        <v>3.5826041666666666</v>
      </c>
      <c r="M2440" s="4">
        <v>396</v>
      </c>
      <c r="N2440" s="4">
        <v>0</v>
      </c>
      <c r="O2440" s="4">
        <v>0</v>
      </c>
      <c r="P2440" s="4">
        <v>396</v>
      </c>
    </row>
    <row r="2441" spans="2:16" ht="17.25" customHeight="1" x14ac:dyDescent="0.2">
      <c r="B2441" s="4"/>
      <c r="K2441" s="41">
        <f t="shared" si="37"/>
        <v>44117</v>
      </c>
      <c r="L2441" s="42">
        <v>3.6242708333333336</v>
      </c>
      <c r="M2441" s="4">
        <v>396</v>
      </c>
      <c r="N2441" s="4">
        <v>0</v>
      </c>
      <c r="O2441" s="4">
        <v>-23</v>
      </c>
      <c r="P2441" s="4">
        <v>373</v>
      </c>
    </row>
    <row r="2442" spans="2:16" ht="17.25" customHeight="1" x14ac:dyDescent="0.2">
      <c r="B2442" s="4"/>
      <c r="K2442" s="41">
        <f t="shared" si="37"/>
        <v>44117</v>
      </c>
      <c r="L2442" s="42">
        <v>3.6659375000000001</v>
      </c>
      <c r="M2442" s="4">
        <v>396</v>
      </c>
      <c r="N2442" s="4">
        <v>0</v>
      </c>
      <c r="O2442" s="4">
        <v>0</v>
      </c>
      <c r="P2442" s="4">
        <v>396</v>
      </c>
    </row>
    <row r="2443" spans="2:16" ht="17.25" customHeight="1" x14ac:dyDescent="0.2">
      <c r="B2443" s="4"/>
      <c r="K2443" s="41">
        <f t="shared" si="37"/>
        <v>44117</v>
      </c>
      <c r="L2443" s="42">
        <v>3.7076041666666666</v>
      </c>
      <c r="M2443" s="4">
        <v>396</v>
      </c>
      <c r="N2443" s="4">
        <v>0</v>
      </c>
      <c r="O2443" s="4">
        <v>0</v>
      </c>
      <c r="P2443" s="4">
        <v>396</v>
      </c>
    </row>
    <row r="2444" spans="2:16" ht="17.25" customHeight="1" x14ac:dyDescent="0.2">
      <c r="B2444" s="4"/>
      <c r="K2444" s="41">
        <f t="shared" si="37"/>
        <v>44117</v>
      </c>
      <c r="L2444" s="42">
        <v>3.7492708333333336</v>
      </c>
      <c r="M2444" s="4">
        <v>396</v>
      </c>
      <c r="N2444" s="4">
        <v>0</v>
      </c>
      <c r="O2444" s="4">
        <v>0</v>
      </c>
      <c r="P2444" s="4">
        <v>396</v>
      </c>
    </row>
    <row r="2445" spans="2:16" ht="17.25" customHeight="1" x14ac:dyDescent="0.2">
      <c r="B2445" s="4"/>
      <c r="K2445" s="41">
        <f t="shared" si="37"/>
        <v>44117</v>
      </c>
      <c r="L2445" s="42">
        <v>3.7909375000000001</v>
      </c>
      <c r="M2445" s="4">
        <v>396</v>
      </c>
      <c r="N2445" s="4">
        <v>1132</v>
      </c>
      <c r="O2445" s="4">
        <v>0</v>
      </c>
      <c r="P2445" s="4">
        <v>1528</v>
      </c>
    </row>
    <row r="2446" spans="2:16" ht="17.25" customHeight="1" x14ac:dyDescent="0.2">
      <c r="B2446" s="4"/>
      <c r="K2446" s="41">
        <f t="shared" si="37"/>
        <v>44117</v>
      </c>
      <c r="L2446" s="42">
        <v>3.8326041666666666</v>
      </c>
      <c r="M2446" s="4">
        <v>396</v>
      </c>
      <c r="N2446" s="4">
        <v>1132</v>
      </c>
      <c r="O2446" s="4">
        <v>0</v>
      </c>
      <c r="P2446" s="4">
        <v>1528</v>
      </c>
    </row>
    <row r="2447" spans="2:16" ht="17.25" customHeight="1" x14ac:dyDescent="0.2">
      <c r="B2447" s="4"/>
      <c r="K2447" s="41">
        <f t="shared" si="37"/>
        <v>44117</v>
      </c>
      <c r="L2447" s="42">
        <v>3.8742708333333336</v>
      </c>
      <c r="M2447" s="4">
        <v>396</v>
      </c>
      <c r="N2447" s="4">
        <v>0</v>
      </c>
      <c r="O2447" s="4">
        <v>0</v>
      </c>
      <c r="P2447" s="4">
        <v>396</v>
      </c>
    </row>
    <row r="2448" spans="2:16" ht="17.25" customHeight="1" x14ac:dyDescent="0.2">
      <c r="B2448" s="4"/>
      <c r="K2448" s="41">
        <f t="shared" si="37"/>
        <v>44117</v>
      </c>
      <c r="L2448" s="42">
        <v>3.9159375000000001</v>
      </c>
      <c r="M2448" s="4">
        <v>396</v>
      </c>
      <c r="N2448" s="4">
        <v>1132</v>
      </c>
      <c r="O2448" s="4">
        <v>0</v>
      </c>
      <c r="P2448" s="4">
        <v>1528</v>
      </c>
    </row>
    <row r="2449" spans="2:16" ht="17.25" customHeight="1" x14ac:dyDescent="0.2">
      <c r="B2449" s="4"/>
      <c r="K2449" s="41">
        <f t="shared" si="37"/>
        <v>44117</v>
      </c>
      <c r="L2449" s="42">
        <v>3.9576041666666666</v>
      </c>
      <c r="M2449" s="4">
        <v>396</v>
      </c>
      <c r="N2449" s="4">
        <v>1132</v>
      </c>
      <c r="O2449" s="4">
        <v>0</v>
      </c>
      <c r="P2449" s="4">
        <v>1528</v>
      </c>
    </row>
    <row r="2450" spans="2:16" ht="17.25" customHeight="1" x14ac:dyDescent="0.2">
      <c r="B2450" s="4"/>
      <c r="K2450" s="41">
        <f t="shared" si="37"/>
        <v>44118</v>
      </c>
      <c r="L2450" s="42"/>
      <c r="M2450" s="4">
        <v>396</v>
      </c>
      <c r="N2450" s="4">
        <v>0</v>
      </c>
      <c r="O2450" s="4">
        <v>0</v>
      </c>
      <c r="P2450" s="4">
        <v>396</v>
      </c>
    </row>
    <row r="2451" spans="2:16" ht="17.25" customHeight="1" x14ac:dyDescent="0.2">
      <c r="B2451" s="4"/>
      <c r="K2451" s="41">
        <f t="shared" si="37"/>
        <v>44118</v>
      </c>
      <c r="L2451" s="42">
        <v>3.0409375000000001</v>
      </c>
      <c r="M2451" s="4">
        <v>396</v>
      </c>
      <c r="N2451" s="4">
        <v>769</v>
      </c>
      <c r="O2451" s="4">
        <v>0</v>
      </c>
      <c r="P2451" s="4">
        <v>1165</v>
      </c>
    </row>
    <row r="2452" spans="2:16" ht="17.25" customHeight="1" x14ac:dyDescent="0.2">
      <c r="B2452" s="4"/>
      <c r="K2452" s="41">
        <f t="shared" si="37"/>
        <v>44118</v>
      </c>
      <c r="L2452" s="42">
        <v>3.0826041666666666</v>
      </c>
      <c r="M2452" s="4">
        <v>396</v>
      </c>
      <c r="N2452" s="4">
        <v>0</v>
      </c>
      <c r="O2452" s="4">
        <v>0</v>
      </c>
      <c r="P2452" s="4">
        <v>396</v>
      </c>
    </row>
    <row r="2453" spans="2:16" ht="17.25" customHeight="1" x14ac:dyDescent="0.2">
      <c r="B2453" s="4"/>
      <c r="K2453" s="41">
        <f t="shared" si="37"/>
        <v>44118</v>
      </c>
      <c r="L2453" s="42">
        <v>3.1242708333333336</v>
      </c>
      <c r="M2453" s="4">
        <v>396</v>
      </c>
      <c r="N2453" s="4">
        <v>0</v>
      </c>
      <c r="O2453" s="4">
        <v>0</v>
      </c>
      <c r="P2453" s="4">
        <v>396</v>
      </c>
    </row>
    <row r="2454" spans="2:16" ht="17.25" customHeight="1" x14ac:dyDescent="0.2">
      <c r="B2454" s="4"/>
      <c r="K2454" s="41">
        <f t="shared" si="37"/>
        <v>44118</v>
      </c>
      <c r="L2454" s="42">
        <v>3.1659375000000001</v>
      </c>
      <c r="M2454" s="4">
        <v>396</v>
      </c>
      <c r="N2454" s="4">
        <v>308</v>
      </c>
      <c r="O2454" s="4">
        <v>0</v>
      </c>
      <c r="P2454" s="4">
        <v>704</v>
      </c>
    </row>
    <row r="2455" spans="2:16" ht="17.25" customHeight="1" x14ac:dyDescent="0.2">
      <c r="B2455" s="4"/>
      <c r="K2455" s="41">
        <f t="shared" si="37"/>
        <v>44118</v>
      </c>
      <c r="L2455" s="42">
        <v>3.2076041666666666</v>
      </c>
      <c r="M2455" s="4">
        <v>396</v>
      </c>
      <c r="N2455" s="4">
        <v>444</v>
      </c>
      <c r="O2455" s="4">
        <v>0</v>
      </c>
      <c r="P2455" s="4">
        <v>840</v>
      </c>
    </row>
    <row r="2456" spans="2:16" ht="17.25" customHeight="1" x14ac:dyDescent="0.2">
      <c r="B2456" s="4"/>
      <c r="K2456" s="41">
        <f t="shared" si="37"/>
        <v>44118</v>
      </c>
      <c r="L2456" s="42">
        <v>3.2492708333333336</v>
      </c>
      <c r="M2456" s="4">
        <v>396</v>
      </c>
      <c r="N2456" s="4">
        <v>0</v>
      </c>
      <c r="O2456" s="4">
        <v>0</v>
      </c>
      <c r="P2456" s="4">
        <v>396</v>
      </c>
    </row>
    <row r="2457" spans="2:16" ht="17.25" customHeight="1" x14ac:dyDescent="0.2">
      <c r="B2457" s="4"/>
      <c r="K2457" s="41">
        <f t="shared" si="37"/>
        <v>44118</v>
      </c>
      <c r="L2457" s="42">
        <v>3.2909375000000001</v>
      </c>
      <c r="M2457" s="4">
        <v>396</v>
      </c>
      <c r="N2457" s="4">
        <v>0</v>
      </c>
      <c r="O2457" s="4">
        <v>0</v>
      </c>
      <c r="P2457" s="4">
        <v>396</v>
      </c>
    </row>
    <row r="2458" spans="2:16" ht="17.25" customHeight="1" x14ac:dyDescent="0.2">
      <c r="B2458" s="4"/>
      <c r="K2458" s="41">
        <f t="shared" ref="K2458:K2521" si="38">K2434+1</f>
        <v>44118</v>
      </c>
      <c r="L2458" s="42">
        <v>3.3326041666666666</v>
      </c>
      <c r="M2458" s="4">
        <v>396</v>
      </c>
      <c r="N2458" s="4">
        <v>87</v>
      </c>
      <c r="O2458" s="4">
        <v>0</v>
      </c>
      <c r="P2458" s="4">
        <v>483</v>
      </c>
    </row>
    <row r="2459" spans="2:16" ht="17.25" customHeight="1" x14ac:dyDescent="0.2">
      <c r="B2459" s="4"/>
      <c r="K2459" s="41">
        <f t="shared" si="38"/>
        <v>44118</v>
      </c>
      <c r="L2459" s="42">
        <v>3.3742708333333336</v>
      </c>
      <c r="M2459" s="4">
        <v>396</v>
      </c>
      <c r="N2459" s="4">
        <v>0</v>
      </c>
      <c r="O2459" s="4">
        <v>0</v>
      </c>
      <c r="P2459" s="4">
        <v>396</v>
      </c>
    </row>
    <row r="2460" spans="2:16" ht="17.25" customHeight="1" x14ac:dyDescent="0.2">
      <c r="B2460" s="4"/>
      <c r="K2460" s="41">
        <f t="shared" si="38"/>
        <v>44118</v>
      </c>
      <c r="L2460" s="42">
        <v>3.4159375000000001</v>
      </c>
      <c r="M2460" s="4">
        <v>396</v>
      </c>
      <c r="N2460" s="4">
        <v>1257</v>
      </c>
      <c r="O2460" s="4">
        <v>0</v>
      </c>
      <c r="P2460" s="4">
        <v>1653</v>
      </c>
    </row>
    <row r="2461" spans="2:16" ht="17.25" customHeight="1" x14ac:dyDescent="0.2">
      <c r="B2461" s="4"/>
      <c r="K2461" s="41">
        <f t="shared" si="38"/>
        <v>44118</v>
      </c>
      <c r="L2461" s="42">
        <v>3.4576041666666666</v>
      </c>
      <c r="M2461" s="4">
        <v>396</v>
      </c>
      <c r="N2461" s="4">
        <v>0</v>
      </c>
      <c r="O2461" s="4">
        <v>0</v>
      </c>
      <c r="P2461" s="4">
        <v>396</v>
      </c>
    </row>
    <row r="2462" spans="2:16" ht="17.25" customHeight="1" x14ac:dyDescent="0.2">
      <c r="B2462" s="4"/>
      <c r="K2462" s="41">
        <f t="shared" si="38"/>
        <v>44118</v>
      </c>
      <c r="L2462" s="42">
        <v>3.4992708333333336</v>
      </c>
      <c r="M2462" s="4">
        <v>396</v>
      </c>
      <c r="N2462" s="4">
        <v>1226</v>
      </c>
      <c r="O2462" s="4">
        <v>0</v>
      </c>
      <c r="P2462" s="4">
        <v>1622</v>
      </c>
    </row>
    <row r="2463" spans="2:16" ht="17.25" customHeight="1" x14ac:dyDescent="0.2">
      <c r="B2463" s="4"/>
      <c r="K2463" s="41">
        <f t="shared" si="38"/>
        <v>44118</v>
      </c>
      <c r="L2463" s="42">
        <v>3.5409375000000001</v>
      </c>
      <c r="M2463" s="4">
        <v>396</v>
      </c>
      <c r="N2463" s="4">
        <v>997</v>
      </c>
      <c r="O2463" s="4">
        <v>0</v>
      </c>
      <c r="P2463" s="4">
        <v>1393</v>
      </c>
    </row>
    <row r="2464" spans="2:16" ht="17.25" customHeight="1" x14ac:dyDescent="0.2">
      <c r="B2464" s="4"/>
      <c r="K2464" s="41">
        <f t="shared" si="38"/>
        <v>44118</v>
      </c>
      <c r="L2464" s="42">
        <v>3.5826041666666666</v>
      </c>
      <c r="M2464" s="4">
        <v>396</v>
      </c>
      <c r="N2464" s="4">
        <v>960</v>
      </c>
      <c r="O2464" s="4">
        <v>0</v>
      </c>
      <c r="P2464" s="4">
        <v>1356</v>
      </c>
    </row>
    <row r="2465" spans="2:16" ht="17.25" customHeight="1" x14ac:dyDescent="0.2">
      <c r="B2465" s="4"/>
      <c r="K2465" s="41">
        <f t="shared" si="38"/>
        <v>44118</v>
      </c>
      <c r="L2465" s="42">
        <v>3.6242708333333336</v>
      </c>
      <c r="M2465" s="4">
        <v>396</v>
      </c>
      <c r="N2465" s="4">
        <v>0</v>
      </c>
      <c r="O2465" s="4">
        <v>0</v>
      </c>
      <c r="P2465" s="4">
        <v>396</v>
      </c>
    </row>
    <row r="2466" spans="2:16" ht="17.25" customHeight="1" x14ac:dyDescent="0.2">
      <c r="B2466" s="4"/>
      <c r="K2466" s="41">
        <f t="shared" si="38"/>
        <v>44118</v>
      </c>
      <c r="L2466" s="42">
        <v>3.6659375000000001</v>
      </c>
      <c r="M2466" s="4">
        <v>396</v>
      </c>
      <c r="N2466" s="4">
        <v>0</v>
      </c>
      <c r="O2466" s="4">
        <v>0</v>
      </c>
      <c r="P2466" s="4">
        <v>396</v>
      </c>
    </row>
    <row r="2467" spans="2:16" ht="17.25" customHeight="1" x14ac:dyDescent="0.2">
      <c r="B2467" s="4"/>
      <c r="K2467" s="41">
        <f t="shared" si="38"/>
        <v>44118</v>
      </c>
      <c r="L2467" s="42">
        <v>3.7076041666666666</v>
      </c>
      <c r="M2467" s="4">
        <v>396</v>
      </c>
      <c r="N2467" s="4">
        <v>1257</v>
      </c>
      <c r="O2467" s="4">
        <v>0</v>
      </c>
      <c r="P2467" s="4">
        <v>1653</v>
      </c>
    </row>
    <row r="2468" spans="2:16" ht="17.25" customHeight="1" x14ac:dyDescent="0.2">
      <c r="B2468" s="4"/>
      <c r="K2468" s="41">
        <f t="shared" si="38"/>
        <v>44118</v>
      </c>
      <c r="L2468" s="42">
        <v>3.7492708333333336</v>
      </c>
      <c r="M2468" s="4">
        <v>396</v>
      </c>
      <c r="N2468" s="4">
        <v>0</v>
      </c>
      <c r="O2468" s="4">
        <v>0</v>
      </c>
      <c r="P2468" s="4">
        <v>396</v>
      </c>
    </row>
    <row r="2469" spans="2:16" ht="17.25" customHeight="1" x14ac:dyDescent="0.2">
      <c r="B2469" s="4"/>
      <c r="K2469" s="41">
        <f t="shared" si="38"/>
        <v>44118</v>
      </c>
      <c r="L2469" s="42">
        <v>3.7909375000000001</v>
      </c>
      <c r="M2469" s="4">
        <v>396</v>
      </c>
      <c r="N2469" s="4">
        <v>287</v>
      </c>
      <c r="O2469" s="4">
        <v>0</v>
      </c>
      <c r="P2469" s="4">
        <v>683</v>
      </c>
    </row>
    <row r="2470" spans="2:16" ht="17.25" customHeight="1" x14ac:dyDescent="0.2">
      <c r="B2470" s="4"/>
      <c r="K2470" s="41">
        <f t="shared" si="38"/>
        <v>44118</v>
      </c>
      <c r="L2470" s="42">
        <v>3.8326041666666666</v>
      </c>
      <c r="M2470" s="4">
        <v>396</v>
      </c>
      <c r="N2470" s="4">
        <v>0</v>
      </c>
      <c r="O2470" s="4">
        <v>0</v>
      </c>
      <c r="P2470" s="4">
        <v>396</v>
      </c>
    </row>
    <row r="2471" spans="2:16" ht="17.25" customHeight="1" x14ac:dyDescent="0.2">
      <c r="B2471" s="4"/>
      <c r="K2471" s="41">
        <f t="shared" si="38"/>
        <v>44118</v>
      </c>
      <c r="L2471" s="42">
        <v>3.8742708333333336</v>
      </c>
      <c r="M2471" s="4">
        <v>396</v>
      </c>
      <c r="N2471" s="4">
        <v>1257</v>
      </c>
      <c r="O2471" s="4">
        <v>0</v>
      </c>
      <c r="P2471" s="4">
        <v>1653</v>
      </c>
    </row>
    <row r="2472" spans="2:16" ht="17.25" customHeight="1" x14ac:dyDescent="0.2">
      <c r="B2472" s="4"/>
      <c r="K2472" s="41">
        <f t="shared" si="38"/>
        <v>44118</v>
      </c>
      <c r="L2472" s="42">
        <v>3.9159375000000001</v>
      </c>
      <c r="M2472" s="4">
        <v>396</v>
      </c>
      <c r="N2472" s="4">
        <v>0</v>
      </c>
      <c r="O2472" s="4">
        <v>0</v>
      </c>
      <c r="P2472" s="4">
        <v>396</v>
      </c>
    </row>
    <row r="2473" spans="2:16" ht="17.25" customHeight="1" x14ac:dyDescent="0.2">
      <c r="B2473" s="4"/>
      <c r="K2473" s="41">
        <f t="shared" si="38"/>
        <v>44118</v>
      </c>
      <c r="L2473" s="42">
        <v>3.9576041666666666</v>
      </c>
      <c r="M2473" s="4">
        <v>396</v>
      </c>
      <c r="N2473" s="4">
        <v>0</v>
      </c>
      <c r="O2473" s="4">
        <v>0</v>
      </c>
      <c r="P2473" s="4">
        <v>396</v>
      </c>
    </row>
    <row r="2474" spans="2:16" ht="17.25" customHeight="1" x14ac:dyDescent="0.2">
      <c r="B2474" s="4"/>
      <c r="K2474" s="41">
        <f t="shared" si="38"/>
        <v>44119</v>
      </c>
      <c r="L2474" s="42"/>
      <c r="M2474" s="4">
        <v>396</v>
      </c>
      <c r="N2474" s="4">
        <v>988</v>
      </c>
      <c r="O2474" s="4">
        <v>0</v>
      </c>
      <c r="P2474" s="4">
        <v>1384</v>
      </c>
    </row>
    <row r="2475" spans="2:16" ht="17.25" customHeight="1" x14ac:dyDescent="0.2">
      <c r="B2475" s="4"/>
      <c r="K2475" s="41">
        <f t="shared" si="38"/>
        <v>44119</v>
      </c>
      <c r="L2475" s="42">
        <v>3.0409375000000001</v>
      </c>
      <c r="M2475" s="4">
        <v>396</v>
      </c>
      <c r="N2475" s="4">
        <v>0</v>
      </c>
      <c r="O2475" s="4">
        <v>0</v>
      </c>
      <c r="P2475" s="4">
        <v>396</v>
      </c>
    </row>
    <row r="2476" spans="2:16" ht="17.25" customHeight="1" x14ac:dyDescent="0.2">
      <c r="B2476" s="4"/>
      <c r="K2476" s="41">
        <f t="shared" si="38"/>
        <v>44119</v>
      </c>
      <c r="L2476" s="42">
        <v>3.0826041666666666</v>
      </c>
      <c r="M2476" s="4">
        <v>396</v>
      </c>
      <c r="N2476" s="4">
        <v>536</v>
      </c>
      <c r="O2476" s="4">
        <v>0</v>
      </c>
      <c r="P2476" s="4">
        <v>932</v>
      </c>
    </row>
    <row r="2477" spans="2:16" ht="17.25" customHeight="1" x14ac:dyDescent="0.2">
      <c r="B2477" s="4"/>
      <c r="K2477" s="41">
        <f t="shared" si="38"/>
        <v>44119</v>
      </c>
      <c r="L2477" s="42">
        <v>3.1242708333333336</v>
      </c>
      <c r="M2477" s="4">
        <v>396</v>
      </c>
      <c r="N2477" s="4">
        <v>90</v>
      </c>
      <c r="O2477" s="4">
        <v>0</v>
      </c>
      <c r="P2477" s="4">
        <v>486</v>
      </c>
    </row>
    <row r="2478" spans="2:16" ht="17.25" customHeight="1" x14ac:dyDescent="0.2">
      <c r="B2478" s="4"/>
      <c r="K2478" s="41">
        <f t="shared" si="38"/>
        <v>44119</v>
      </c>
      <c r="L2478" s="42">
        <v>3.1659375000000001</v>
      </c>
      <c r="M2478" s="4">
        <v>396</v>
      </c>
      <c r="N2478" s="4">
        <v>0</v>
      </c>
      <c r="O2478" s="4">
        <v>-29</v>
      </c>
      <c r="P2478" s="4">
        <v>367</v>
      </c>
    </row>
    <row r="2479" spans="2:16" ht="17.25" customHeight="1" x14ac:dyDescent="0.2">
      <c r="B2479" s="4"/>
      <c r="K2479" s="41">
        <f t="shared" si="38"/>
        <v>44119</v>
      </c>
      <c r="L2479" s="42">
        <v>3.2076041666666666</v>
      </c>
      <c r="M2479" s="4">
        <v>396</v>
      </c>
      <c r="N2479" s="4">
        <v>0</v>
      </c>
      <c r="O2479" s="4">
        <v>0</v>
      </c>
      <c r="P2479" s="4">
        <v>396</v>
      </c>
    </row>
    <row r="2480" spans="2:16" ht="17.25" customHeight="1" x14ac:dyDescent="0.2">
      <c r="B2480" s="4"/>
      <c r="K2480" s="41">
        <f t="shared" si="38"/>
        <v>44119</v>
      </c>
      <c r="L2480" s="42">
        <v>3.2492708333333336</v>
      </c>
      <c r="M2480" s="4">
        <v>396</v>
      </c>
      <c r="N2480" s="4">
        <v>0</v>
      </c>
      <c r="O2480" s="4">
        <v>0</v>
      </c>
      <c r="P2480" s="4">
        <v>396</v>
      </c>
    </row>
    <row r="2481" spans="2:16" ht="17.25" customHeight="1" x14ac:dyDescent="0.2">
      <c r="B2481" s="4"/>
      <c r="K2481" s="41">
        <f t="shared" si="38"/>
        <v>44119</v>
      </c>
      <c r="L2481" s="42">
        <v>3.2909375000000001</v>
      </c>
      <c r="M2481" s="4">
        <v>396</v>
      </c>
      <c r="N2481" s="4">
        <v>0</v>
      </c>
      <c r="O2481" s="4">
        <v>0</v>
      </c>
      <c r="P2481" s="4">
        <v>396</v>
      </c>
    </row>
    <row r="2482" spans="2:16" ht="17.25" customHeight="1" x14ac:dyDescent="0.2">
      <c r="B2482" s="4"/>
      <c r="K2482" s="41">
        <f t="shared" si="38"/>
        <v>44119</v>
      </c>
      <c r="L2482" s="42">
        <v>3.3326041666666666</v>
      </c>
      <c r="M2482" s="4">
        <v>396</v>
      </c>
      <c r="N2482" s="4">
        <v>988</v>
      </c>
      <c r="O2482" s="4">
        <v>0</v>
      </c>
      <c r="P2482" s="4">
        <v>1384</v>
      </c>
    </row>
    <row r="2483" spans="2:16" ht="17.25" customHeight="1" x14ac:dyDescent="0.2">
      <c r="B2483" s="4"/>
      <c r="K2483" s="41">
        <f t="shared" si="38"/>
        <v>44119</v>
      </c>
      <c r="L2483" s="42">
        <v>3.3742708333333336</v>
      </c>
      <c r="M2483" s="4">
        <v>396</v>
      </c>
      <c r="N2483" s="4">
        <v>988</v>
      </c>
      <c r="O2483" s="4">
        <v>0</v>
      </c>
      <c r="P2483" s="4">
        <v>1384</v>
      </c>
    </row>
    <row r="2484" spans="2:16" ht="17.25" customHeight="1" x14ac:dyDescent="0.2">
      <c r="B2484" s="4"/>
      <c r="K2484" s="41">
        <f t="shared" si="38"/>
        <v>44119</v>
      </c>
      <c r="L2484" s="42">
        <v>3.4159375000000001</v>
      </c>
      <c r="M2484" s="4">
        <v>396</v>
      </c>
      <c r="N2484" s="4">
        <v>988</v>
      </c>
      <c r="O2484" s="4">
        <v>0</v>
      </c>
      <c r="P2484" s="4">
        <v>1384</v>
      </c>
    </row>
    <row r="2485" spans="2:16" ht="17.25" customHeight="1" x14ac:dyDescent="0.2">
      <c r="B2485" s="4"/>
      <c r="K2485" s="41">
        <f t="shared" si="38"/>
        <v>44119</v>
      </c>
      <c r="L2485" s="42">
        <v>3.4576041666666666</v>
      </c>
      <c r="M2485" s="4">
        <v>396</v>
      </c>
      <c r="N2485" s="4">
        <v>988</v>
      </c>
      <c r="O2485" s="4">
        <v>0</v>
      </c>
      <c r="P2485" s="4">
        <v>1384</v>
      </c>
    </row>
    <row r="2486" spans="2:16" ht="17.25" customHeight="1" x14ac:dyDescent="0.2">
      <c r="B2486" s="4"/>
      <c r="K2486" s="41">
        <f t="shared" si="38"/>
        <v>44119</v>
      </c>
      <c r="L2486" s="42">
        <v>3.4992708333333336</v>
      </c>
      <c r="M2486" s="4">
        <v>396</v>
      </c>
      <c r="N2486" s="4">
        <v>988</v>
      </c>
      <c r="O2486" s="4">
        <v>0</v>
      </c>
      <c r="P2486" s="4">
        <v>1384</v>
      </c>
    </row>
    <row r="2487" spans="2:16" ht="17.25" customHeight="1" x14ac:dyDescent="0.2">
      <c r="B2487" s="4"/>
      <c r="K2487" s="41">
        <f t="shared" si="38"/>
        <v>44119</v>
      </c>
      <c r="L2487" s="42">
        <v>3.5409375000000001</v>
      </c>
      <c r="M2487" s="4">
        <v>396</v>
      </c>
      <c r="N2487" s="4">
        <v>988</v>
      </c>
      <c r="O2487" s="4">
        <v>0</v>
      </c>
      <c r="P2487" s="4">
        <v>1384</v>
      </c>
    </row>
    <row r="2488" spans="2:16" ht="17.25" customHeight="1" x14ac:dyDescent="0.2">
      <c r="B2488" s="4"/>
      <c r="K2488" s="41">
        <f t="shared" si="38"/>
        <v>44119</v>
      </c>
      <c r="L2488" s="42">
        <v>3.5826041666666666</v>
      </c>
      <c r="M2488" s="4">
        <v>396</v>
      </c>
      <c r="N2488" s="4">
        <v>988</v>
      </c>
      <c r="O2488" s="4">
        <v>23</v>
      </c>
      <c r="P2488" s="4">
        <v>1407</v>
      </c>
    </row>
    <row r="2489" spans="2:16" ht="17.25" customHeight="1" x14ac:dyDescent="0.2">
      <c r="B2489" s="4"/>
      <c r="K2489" s="41">
        <f t="shared" si="38"/>
        <v>44119</v>
      </c>
      <c r="L2489" s="42">
        <v>3.6242708333333336</v>
      </c>
      <c r="M2489" s="4">
        <v>396</v>
      </c>
      <c r="N2489" s="4">
        <v>0</v>
      </c>
      <c r="O2489" s="4">
        <v>0</v>
      </c>
      <c r="P2489" s="4">
        <v>396</v>
      </c>
    </row>
    <row r="2490" spans="2:16" ht="17.25" customHeight="1" x14ac:dyDescent="0.2">
      <c r="B2490" s="4"/>
      <c r="K2490" s="41">
        <f t="shared" si="38"/>
        <v>44119</v>
      </c>
      <c r="L2490" s="42">
        <v>3.6659375000000001</v>
      </c>
      <c r="M2490" s="4">
        <v>396</v>
      </c>
      <c r="N2490" s="4">
        <v>988</v>
      </c>
      <c r="O2490" s="4">
        <v>0</v>
      </c>
      <c r="P2490" s="4">
        <v>1384</v>
      </c>
    </row>
    <row r="2491" spans="2:16" ht="17.25" customHeight="1" x14ac:dyDescent="0.2">
      <c r="B2491" s="4"/>
      <c r="K2491" s="41">
        <f t="shared" si="38"/>
        <v>44119</v>
      </c>
      <c r="L2491" s="42">
        <v>3.7076041666666666</v>
      </c>
      <c r="M2491" s="4">
        <v>396</v>
      </c>
      <c r="N2491" s="4">
        <v>0</v>
      </c>
      <c r="O2491" s="4">
        <v>0</v>
      </c>
      <c r="P2491" s="4">
        <v>396</v>
      </c>
    </row>
    <row r="2492" spans="2:16" ht="17.25" customHeight="1" x14ac:dyDescent="0.2">
      <c r="B2492" s="4"/>
      <c r="K2492" s="41">
        <f t="shared" si="38"/>
        <v>44119</v>
      </c>
      <c r="L2492" s="42">
        <v>3.7492708333333336</v>
      </c>
      <c r="M2492" s="4">
        <v>396</v>
      </c>
      <c r="N2492" s="4">
        <v>988</v>
      </c>
      <c r="O2492" s="4">
        <v>0</v>
      </c>
      <c r="P2492" s="4">
        <v>1384</v>
      </c>
    </row>
    <row r="2493" spans="2:16" ht="17.25" customHeight="1" x14ac:dyDescent="0.2">
      <c r="B2493" s="4"/>
      <c r="K2493" s="41">
        <f t="shared" si="38"/>
        <v>44119</v>
      </c>
      <c r="L2493" s="42">
        <v>3.7909375000000001</v>
      </c>
      <c r="M2493" s="4">
        <v>396</v>
      </c>
      <c r="N2493" s="4">
        <v>988</v>
      </c>
      <c r="O2493" s="4">
        <v>0</v>
      </c>
      <c r="P2493" s="4">
        <v>1384</v>
      </c>
    </row>
    <row r="2494" spans="2:16" ht="17.25" customHeight="1" x14ac:dyDescent="0.2">
      <c r="B2494" s="4"/>
      <c r="K2494" s="41">
        <f t="shared" si="38"/>
        <v>44119</v>
      </c>
      <c r="L2494" s="42">
        <v>3.8326041666666666</v>
      </c>
      <c r="M2494" s="4">
        <v>396</v>
      </c>
      <c r="N2494" s="4">
        <v>0</v>
      </c>
      <c r="O2494" s="4">
        <v>0</v>
      </c>
      <c r="P2494" s="4">
        <v>396</v>
      </c>
    </row>
    <row r="2495" spans="2:16" ht="17.25" customHeight="1" x14ac:dyDescent="0.2">
      <c r="B2495" s="4"/>
      <c r="K2495" s="41">
        <f t="shared" si="38"/>
        <v>44119</v>
      </c>
      <c r="L2495" s="42">
        <v>3.8742708333333336</v>
      </c>
      <c r="M2495" s="4">
        <v>396</v>
      </c>
      <c r="N2495" s="4">
        <v>0</v>
      </c>
      <c r="O2495" s="4">
        <v>0</v>
      </c>
      <c r="P2495" s="4">
        <v>396</v>
      </c>
    </row>
    <row r="2496" spans="2:16" ht="17.25" customHeight="1" x14ac:dyDescent="0.2">
      <c r="B2496" s="4"/>
      <c r="K2496" s="41">
        <f t="shared" si="38"/>
        <v>44119</v>
      </c>
      <c r="L2496" s="42">
        <v>3.9159375000000001</v>
      </c>
      <c r="M2496" s="4">
        <v>396</v>
      </c>
      <c r="N2496" s="4">
        <v>343</v>
      </c>
      <c r="O2496" s="4">
        <v>0</v>
      </c>
      <c r="P2496" s="4">
        <v>739</v>
      </c>
    </row>
    <row r="2497" spans="2:16" ht="17.25" customHeight="1" x14ac:dyDescent="0.2">
      <c r="B2497" s="4"/>
      <c r="K2497" s="41">
        <f t="shared" si="38"/>
        <v>44119</v>
      </c>
      <c r="L2497" s="42">
        <v>3.9576041666666666</v>
      </c>
      <c r="M2497" s="4">
        <v>396</v>
      </c>
      <c r="N2497" s="4">
        <v>352</v>
      </c>
      <c r="O2497" s="4">
        <v>0</v>
      </c>
      <c r="P2497" s="4">
        <v>748</v>
      </c>
    </row>
    <row r="2498" spans="2:16" ht="17.25" customHeight="1" x14ac:dyDescent="0.2">
      <c r="B2498" s="4"/>
      <c r="K2498" s="41">
        <f t="shared" si="38"/>
        <v>44120</v>
      </c>
      <c r="L2498" s="42"/>
      <c r="M2498" s="4">
        <v>396</v>
      </c>
      <c r="N2498" s="4">
        <v>0</v>
      </c>
      <c r="O2498" s="4">
        <v>-201</v>
      </c>
      <c r="P2498" s="4">
        <v>195</v>
      </c>
    </row>
    <row r="2499" spans="2:16" ht="17.25" customHeight="1" x14ac:dyDescent="0.2">
      <c r="B2499" s="4"/>
      <c r="K2499" s="41">
        <f t="shared" si="38"/>
        <v>44120</v>
      </c>
      <c r="L2499" s="42">
        <v>3.0409375000000001</v>
      </c>
      <c r="M2499" s="4">
        <v>396</v>
      </c>
      <c r="N2499" s="4">
        <v>0</v>
      </c>
      <c r="O2499" s="4">
        <v>-168</v>
      </c>
      <c r="P2499" s="4">
        <v>228</v>
      </c>
    </row>
    <row r="2500" spans="2:16" ht="17.25" customHeight="1" x14ac:dyDescent="0.2">
      <c r="B2500" s="4"/>
      <c r="K2500" s="41">
        <f t="shared" si="38"/>
        <v>44120</v>
      </c>
      <c r="L2500" s="42">
        <v>3.0826041666666666</v>
      </c>
      <c r="M2500" s="4">
        <v>396</v>
      </c>
      <c r="N2500" s="4">
        <v>0</v>
      </c>
      <c r="O2500" s="4">
        <v>-373</v>
      </c>
      <c r="P2500" s="4">
        <v>23</v>
      </c>
    </row>
    <row r="2501" spans="2:16" ht="17.25" customHeight="1" x14ac:dyDescent="0.2">
      <c r="B2501" s="4"/>
      <c r="K2501" s="41">
        <f t="shared" si="38"/>
        <v>44120</v>
      </c>
      <c r="L2501" s="42">
        <v>3.1242708333333336</v>
      </c>
      <c r="M2501" s="4">
        <v>396</v>
      </c>
      <c r="N2501" s="4">
        <v>0</v>
      </c>
      <c r="O2501" s="4">
        <v>-874</v>
      </c>
      <c r="P2501" s="4">
        <v>-478</v>
      </c>
    </row>
    <row r="2502" spans="2:16" ht="17.25" customHeight="1" x14ac:dyDescent="0.2">
      <c r="B2502" s="4"/>
      <c r="K2502" s="41">
        <f t="shared" si="38"/>
        <v>44120</v>
      </c>
      <c r="L2502" s="42">
        <v>3.1659375000000001</v>
      </c>
      <c r="M2502" s="4">
        <v>396</v>
      </c>
      <c r="N2502" s="4">
        <v>0</v>
      </c>
      <c r="O2502" s="4">
        <v>-1091</v>
      </c>
      <c r="P2502" s="4">
        <v>-695</v>
      </c>
    </row>
    <row r="2503" spans="2:16" ht="17.25" customHeight="1" x14ac:dyDescent="0.2">
      <c r="B2503" s="4"/>
      <c r="K2503" s="41">
        <f t="shared" si="38"/>
        <v>44120</v>
      </c>
      <c r="L2503" s="42">
        <v>3.2076041666666666</v>
      </c>
      <c r="M2503" s="4">
        <v>396</v>
      </c>
      <c r="N2503" s="4">
        <v>0</v>
      </c>
      <c r="O2503" s="4">
        <v>-800</v>
      </c>
      <c r="P2503" s="4">
        <v>-404</v>
      </c>
    </row>
    <row r="2504" spans="2:16" ht="17.25" customHeight="1" x14ac:dyDescent="0.2">
      <c r="B2504" s="4"/>
      <c r="K2504" s="41">
        <f t="shared" si="38"/>
        <v>44120</v>
      </c>
      <c r="L2504" s="42">
        <v>3.2492708333333336</v>
      </c>
      <c r="M2504" s="4">
        <v>396</v>
      </c>
      <c r="N2504" s="4">
        <v>200</v>
      </c>
      <c r="O2504" s="4">
        <v>279</v>
      </c>
      <c r="P2504" s="4">
        <v>875</v>
      </c>
    </row>
    <row r="2505" spans="2:16" ht="17.25" customHeight="1" x14ac:dyDescent="0.2">
      <c r="B2505" s="4"/>
      <c r="K2505" s="41">
        <f t="shared" si="38"/>
        <v>44120</v>
      </c>
      <c r="L2505" s="42">
        <v>3.2909375000000001</v>
      </c>
      <c r="M2505" s="4">
        <v>396</v>
      </c>
      <c r="N2505" s="4">
        <v>0</v>
      </c>
      <c r="O2505" s="4">
        <v>0</v>
      </c>
      <c r="P2505" s="4">
        <v>396</v>
      </c>
    </row>
    <row r="2506" spans="2:16" ht="17.25" customHeight="1" x14ac:dyDescent="0.2">
      <c r="B2506" s="4"/>
      <c r="K2506" s="41">
        <f t="shared" si="38"/>
        <v>44120</v>
      </c>
      <c r="L2506" s="42">
        <v>3.3326041666666666</v>
      </c>
      <c r="M2506" s="4">
        <v>396</v>
      </c>
      <c r="N2506" s="4">
        <v>598</v>
      </c>
      <c r="O2506" s="4">
        <v>0</v>
      </c>
      <c r="P2506" s="4">
        <v>994</v>
      </c>
    </row>
    <row r="2507" spans="2:16" ht="17.25" customHeight="1" x14ac:dyDescent="0.2">
      <c r="B2507" s="4"/>
      <c r="K2507" s="41">
        <f t="shared" si="38"/>
        <v>44120</v>
      </c>
      <c r="L2507" s="42">
        <v>3.3742708333333336</v>
      </c>
      <c r="M2507" s="4">
        <v>396</v>
      </c>
      <c r="N2507" s="4">
        <v>0</v>
      </c>
      <c r="O2507" s="4">
        <v>834</v>
      </c>
      <c r="P2507" s="4">
        <v>1230</v>
      </c>
    </row>
    <row r="2508" spans="2:16" ht="17.25" customHeight="1" x14ac:dyDescent="0.2">
      <c r="B2508" s="4"/>
      <c r="K2508" s="41">
        <f t="shared" si="38"/>
        <v>44120</v>
      </c>
      <c r="L2508" s="42">
        <v>3.4159375000000001</v>
      </c>
      <c r="M2508" s="4">
        <v>396</v>
      </c>
      <c r="N2508" s="4">
        <v>0</v>
      </c>
      <c r="O2508" s="4">
        <v>766</v>
      </c>
      <c r="P2508" s="4">
        <v>1162</v>
      </c>
    </row>
    <row r="2509" spans="2:16" ht="17.25" customHeight="1" x14ac:dyDescent="0.2">
      <c r="B2509" s="4"/>
      <c r="K2509" s="41">
        <f t="shared" si="38"/>
        <v>44120</v>
      </c>
      <c r="L2509" s="42">
        <v>3.4576041666666666</v>
      </c>
      <c r="M2509" s="4">
        <v>396</v>
      </c>
      <c r="N2509" s="4">
        <v>598</v>
      </c>
      <c r="O2509" s="4">
        <v>146</v>
      </c>
      <c r="P2509" s="4">
        <v>1140</v>
      </c>
    </row>
    <row r="2510" spans="2:16" ht="17.25" customHeight="1" x14ac:dyDescent="0.2">
      <c r="B2510" s="4"/>
      <c r="K2510" s="41">
        <f t="shared" si="38"/>
        <v>44120</v>
      </c>
      <c r="L2510" s="42">
        <v>3.4992708333333336</v>
      </c>
      <c r="M2510" s="4">
        <v>396</v>
      </c>
      <c r="N2510" s="4">
        <v>0</v>
      </c>
      <c r="O2510" s="4">
        <v>942</v>
      </c>
      <c r="P2510" s="4">
        <v>1338</v>
      </c>
    </row>
    <row r="2511" spans="2:16" ht="17.25" customHeight="1" x14ac:dyDescent="0.2">
      <c r="B2511" s="4"/>
      <c r="K2511" s="41">
        <f t="shared" si="38"/>
        <v>44120</v>
      </c>
      <c r="L2511" s="42">
        <v>3.5409375000000001</v>
      </c>
      <c r="M2511" s="4">
        <v>396</v>
      </c>
      <c r="N2511" s="4">
        <v>0</v>
      </c>
      <c r="O2511" s="4">
        <v>823</v>
      </c>
      <c r="P2511" s="4">
        <v>1219</v>
      </c>
    </row>
    <row r="2512" spans="2:16" ht="17.25" customHeight="1" x14ac:dyDescent="0.2">
      <c r="B2512" s="4"/>
      <c r="K2512" s="41">
        <f t="shared" si="38"/>
        <v>44120</v>
      </c>
      <c r="L2512" s="42">
        <v>3.5826041666666666</v>
      </c>
      <c r="M2512" s="4">
        <v>396</v>
      </c>
      <c r="N2512" s="4">
        <v>598</v>
      </c>
      <c r="O2512" s="4">
        <v>93</v>
      </c>
      <c r="P2512" s="4">
        <v>1087</v>
      </c>
    </row>
    <row r="2513" spans="2:16" ht="17.25" customHeight="1" x14ac:dyDescent="0.2">
      <c r="B2513" s="4"/>
      <c r="K2513" s="41">
        <f t="shared" si="38"/>
        <v>44120</v>
      </c>
      <c r="L2513" s="42">
        <v>3.6242708333333336</v>
      </c>
      <c r="M2513" s="4">
        <v>396</v>
      </c>
      <c r="N2513" s="4">
        <v>0</v>
      </c>
      <c r="O2513" s="4">
        <v>357</v>
      </c>
      <c r="P2513" s="4">
        <v>753</v>
      </c>
    </row>
    <row r="2514" spans="2:16" ht="17.25" customHeight="1" x14ac:dyDescent="0.2">
      <c r="B2514" s="4"/>
      <c r="K2514" s="41">
        <f t="shared" si="38"/>
        <v>44120</v>
      </c>
      <c r="L2514" s="42">
        <v>3.6659375000000001</v>
      </c>
      <c r="M2514" s="4">
        <v>396</v>
      </c>
      <c r="N2514" s="4">
        <v>0</v>
      </c>
      <c r="O2514" s="4">
        <v>-58</v>
      </c>
      <c r="P2514" s="4">
        <v>338</v>
      </c>
    </row>
    <row r="2515" spans="2:16" ht="17.25" customHeight="1" x14ac:dyDescent="0.2">
      <c r="B2515" s="4"/>
      <c r="K2515" s="41">
        <f t="shared" si="38"/>
        <v>44120</v>
      </c>
      <c r="L2515" s="42">
        <v>3.7076041666666666</v>
      </c>
      <c r="M2515" s="4">
        <v>396</v>
      </c>
      <c r="N2515" s="4">
        <v>0</v>
      </c>
      <c r="O2515" s="4">
        <v>67</v>
      </c>
      <c r="P2515" s="4">
        <v>463</v>
      </c>
    </row>
    <row r="2516" spans="2:16" ht="17.25" customHeight="1" x14ac:dyDescent="0.2">
      <c r="B2516" s="4"/>
      <c r="K2516" s="41">
        <f t="shared" si="38"/>
        <v>44120</v>
      </c>
      <c r="L2516" s="42">
        <v>3.7492708333333336</v>
      </c>
      <c r="M2516" s="4">
        <v>396</v>
      </c>
      <c r="N2516" s="4">
        <v>0</v>
      </c>
      <c r="O2516" s="4">
        <v>261</v>
      </c>
      <c r="P2516" s="4">
        <v>657</v>
      </c>
    </row>
    <row r="2517" spans="2:16" ht="17.25" customHeight="1" x14ac:dyDescent="0.2">
      <c r="B2517" s="4"/>
      <c r="K2517" s="41">
        <f t="shared" si="38"/>
        <v>44120</v>
      </c>
      <c r="L2517" s="42">
        <v>3.7909375000000001</v>
      </c>
      <c r="M2517" s="4">
        <v>396</v>
      </c>
      <c r="N2517" s="4">
        <v>488</v>
      </c>
      <c r="O2517" s="4">
        <v>0</v>
      </c>
      <c r="P2517" s="4">
        <v>884</v>
      </c>
    </row>
    <row r="2518" spans="2:16" ht="17.25" customHeight="1" x14ac:dyDescent="0.2">
      <c r="B2518" s="4"/>
      <c r="K2518" s="41">
        <f t="shared" si="38"/>
        <v>44120</v>
      </c>
      <c r="L2518" s="42">
        <v>3.8326041666666666</v>
      </c>
      <c r="M2518" s="4">
        <v>396</v>
      </c>
      <c r="N2518" s="4">
        <v>0</v>
      </c>
      <c r="O2518" s="4">
        <v>-195</v>
      </c>
      <c r="P2518" s="4">
        <v>201</v>
      </c>
    </row>
    <row r="2519" spans="2:16" ht="17.25" customHeight="1" x14ac:dyDescent="0.2">
      <c r="B2519" s="4"/>
      <c r="K2519" s="41">
        <f t="shared" si="38"/>
        <v>44120</v>
      </c>
      <c r="L2519" s="42">
        <v>3.8742708333333336</v>
      </c>
      <c r="M2519" s="4">
        <v>396</v>
      </c>
      <c r="N2519" s="4">
        <v>0</v>
      </c>
      <c r="O2519" s="4">
        <v>-799</v>
      </c>
      <c r="P2519" s="4">
        <v>-403</v>
      </c>
    </row>
    <row r="2520" spans="2:16" ht="17.25" customHeight="1" x14ac:dyDescent="0.2">
      <c r="B2520" s="4"/>
      <c r="K2520" s="41">
        <f t="shared" si="38"/>
        <v>44120</v>
      </c>
      <c r="L2520" s="42">
        <v>3.9159375000000001</v>
      </c>
      <c r="M2520" s="4">
        <v>396</v>
      </c>
      <c r="N2520" s="4">
        <v>0</v>
      </c>
      <c r="O2520" s="4">
        <v>-534</v>
      </c>
      <c r="P2520" s="4">
        <v>-138</v>
      </c>
    </row>
    <row r="2521" spans="2:16" ht="17.25" customHeight="1" x14ac:dyDescent="0.2">
      <c r="B2521" s="4"/>
      <c r="K2521" s="41">
        <f t="shared" si="38"/>
        <v>44120</v>
      </c>
      <c r="L2521" s="42">
        <v>3.9576041666666666</v>
      </c>
      <c r="M2521" s="4">
        <v>396</v>
      </c>
      <c r="N2521" s="4">
        <v>0</v>
      </c>
      <c r="O2521" s="4">
        <v>-613</v>
      </c>
      <c r="P2521" s="4">
        <v>-217</v>
      </c>
    </row>
    <row r="2522" spans="2:16" ht="17.25" customHeight="1" x14ac:dyDescent="0.2">
      <c r="B2522" s="4"/>
      <c r="K2522" s="41">
        <f t="shared" ref="K2522:K2585" si="39">K2498+1</f>
        <v>44121</v>
      </c>
      <c r="L2522" s="42"/>
      <c r="M2522" s="4">
        <v>396</v>
      </c>
      <c r="N2522" s="4">
        <v>0</v>
      </c>
      <c r="O2522" s="4">
        <v>0</v>
      </c>
      <c r="P2522" s="4">
        <v>396</v>
      </c>
    </row>
    <row r="2523" spans="2:16" ht="17.25" customHeight="1" x14ac:dyDescent="0.2">
      <c r="B2523" s="4"/>
      <c r="K2523" s="41">
        <f t="shared" si="39"/>
        <v>44121</v>
      </c>
      <c r="L2523" s="42">
        <v>3.0409375000000001</v>
      </c>
      <c r="M2523" s="4">
        <v>396</v>
      </c>
      <c r="N2523" s="4">
        <v>0</v>
      </c>
      <c r="O2523" s="4">
        <v>-1200</v>
      </c>
      <c r="P2523" s="4">
        <v>-804</v>
      </c>
    </row>
    <row r="2524" spans="2:16" ht="17.25" customHeight="1" x14ac:dyDescent="0.2">
      <c r="B2524" s="4"/>
      <c r="K2524" s="41">
        <f t="shared" si="39"/>
        <v>44121</v>
      </c>
      <c r="L2524" s="42">
        <v>3.0826041666666666</v>
      </c>
      <c r="M2524" s="4">
        <v>396</v>
      </c>
      <c r="N2524" s="4">
        <v>0</v>
      </c>
      <c r="O2524" s="4">
        <v>-1200</v>
      </c>
      <c r="P2524" s="4">
        <v>-804</v>
      </c>
    </row>
    <row r="2525" spans="2:16" ht="17.25" customHeight="1" x14ac:dyDescent="0.2">
      <c r="B2525" s="4"/>
      <c r="K2525" s="41">
        <f t="shared" si="39"/>
        <v>44121</v>
      </c>
      <c r="L2525" s="42">
        <v>3.1242708333333336</v>
      </c>
      <c r="M2525" s="4">
        <v>396</v>
      </c>
      <c r="N2525" s="4">
        <v>0</v>
      </c>
      <c r="O2525" s="4">
        <v>-828</v>
      </c>
      <c r="P2525" s="4">
        <v>-432</v>
      </c>
    </row>
    <row r="2526" spans="2:16" ht="17.25" customHeight="1" x14ac:dyDescent="0.2">
      <c r="B2526" s="4"/>
      <c r="K2526" s="41">
        <f t="shared" si="39"/>
        <v>44121</v>
      </c>
      <c r="L2526" s="42">
        <v>3.1659375000000001</v>
      </c>
      <c r="M2526" s="4">
        <v>396</v>
      </c>
      <c r="N2526" s="4">
        <v>0</v>
      </c>
      <c r="O2526" s="4">
        <v>-1035</v>
      </c>
      <c r="P2526" s="4">
        <v>-639</v>
      </c>
    </row>
    <row r="2527" spans="2:16" ht="17.25" customHeight="1" x14ac:dyDescent="0.2">
      <c r="B2527" s="4"/>
      <c r="K2527" s="41">
        <f t="shared" si="39"/>
        <v>44121</v>
      </c>
      <c r="L2527" s="42">
        <v>3.2076041666666666</v>
      </c>
      <c r="M2527" s="4">
        <v>396</v>
      </c>
      <c r="N2527" s="4">
        <v>0</v>
      </c>
      <c r="O2527" s="4">
        <v>-1061</v>
      </c>
      <c r="P2527" s="4">
        <v>-665</v>
      </c>
    </row>
    <row r="2528" spans="2:16" ht="17.25" customHeight="1" x14ac:dyDescent="0.2">
      <c r="B2528" s="4"/>
      <c r="K2528" s="41">
        <f t="shared" si="39"/>
        <v>44121</v>
      </c>
      <c r="L2528" s="42">
        <v>3.2492708333333336</v>
      </c>
      <c r="M2528" s="4">
        <v>396</v>
      </c>
      <c r="N2528" s="4">
        <v>0</v>
      </c>
      <c r="O2528" s="4">
        <v>-856</v>
      </c>
      <c r="P2528" s="4">
        <v>-460</v>
      </c>
    </row>
    <row r="2529" spans="2:16" ht="17.25" customHeight="1" x14ac:dyDescent="0.2">
      <c r="B2529" s="4"/>
      <c r="K2529" s="41">
        <f t="shared" si="39"/>
        <v>44121</v>
      </c>
      <c r="L2529" s="42">
        <v>3.2909375000000001</v>
      </c>
      <c r="M2529" s="4">
        <v>396</v>
      </c>
      <c r="N2529" s="4">
        <v>0</v>
      </c>
      <c r="O2529" s="4">
        <v>-1200</v>
      </c>
      <c r="P2529" s="4">
        <v>-804</v>
      </c>
    </row>
    <row r="2530" spans="2:16" ht="17.25" customHeight="1" x14ac:dyDescent="0.2">
      <c r="B2530" s="4"/>
      <c r="K2530" s="41">
        <f t="shared" si="39"/>
        <v>44121</v>
      </c>
      <c r="L2530" s="42">
        <v>3.3326041666666666</v>
      </c>
      <c r="M2530" s="4">
        <v>396</v>
      </c>
      <c r="N2530" s="4">
        <v>0</v>
      </c>
      <c r="O2530" s="4">
        <v>0</v>
      </c>
      <c r="P2530" s="4">
        <v>396</v>
      </c>
    </row>
    <row r="2531" spans="2:16" ht="17.25" customHeight="1" x14ac:dyDescent="0.2">
      <c r="B2531" s="4"/>
      <c r="K2531" s="41">
        <f t="shared" si="39"/>
        <v>44121</v>
      </c>
      <c r="L2531" s="42">
        <v>3.3742708333333336</v>
      </c>
      <c r="M2531" s="4">
        <v>396</v>
      </c>
      <c r="N2531" s="4">
        <v>0</v>
      </c>
      <c r="O2531" s="4">
        <v>0</v>
      </c>
      <c r="P2531" s="4">
        <v>396</v>
      </c>
    </row>
    <row r="2532" spans="2:16" ht="17.25" customHeight="1" x14ac:dyDescent="0.2">
      <c r="B2532" s="4"/>
      <c r="K2532" s="41">
        <f t="shared" si="39"/>
        <v>44121</v>
      </c>
      <c r="L2532" s="42">
        <v>3.4159375000000001</v>
      </c>
      <c r="M2532" s="4">
        <v>396</v>
      </c>
      <c r="N2532" s="4">
        <v>0</v>
      </c>
      <c r="O2532" s="4">
        <v>0</v>
      </c>
      <c r="P2532" s="4">
        <v>396</v>
      </c>
    </row>
    <row r="2533" spans="2:16" ht="17.25" customHeight="1" x14ac:dyDescent="0.2">
      <c r="B2533" s="4"/>
      <c r="K2533" s="41">
        <f t="shared" si="39"/>
        <v>44121</v>
      </c>
      <c r="L2533" s="42">
        <v>3.4576041666666666</v>
      </c>
      <c r="M2533" s="4">
        <v>396</v>
      </c>
      <c r="N2533" s="4">
        <v>0</v>
      </c>
      <c r="O2533" s="4">
        <v>0</v>
      </c>
      <c r="P2533" s="4">
        <v>396</v>
      </c>
    </row>
    <row r="2534" spans="2:16" ht="17.25" customHeight="1" x14ac:dyDescent="0.2">
      <c r="B2534" s="4"/>
      <c r="K2534" s="41">
        <f t="shared" si="39"/>
        <v>44121</v>
      </c>
      <c r="L2534" s="42">
        <v>3.4992708333333336</v>
      </c>
      <c r="M2534" s="4">
        <v>396</v>
      </c>
      <c r="N2534" s="4">
        <v>0</v>
      </c>
      <c r="O2534" s="4">
        <v>0</v>
      </c>
      <c r="P2534" s="4">
        <v>396</v>
      </c>
    </row>
    <row r="2535" spans="2:16" ht="17.25" customHeight="1" x14ac:dyDescent="0.2">
      <c r="B2535" s="4"/>
      <c r="K2535" s="41">
        <f t="shared" si="39"/>
        <v>44121</v>
      </c>
      <c r="L2535" s="42">
        <v>3.5409375000000001</v>
      </c>
      <c r="M2535" s="4">
        <v>396</v>
      </c>
      <c r="N2535" s="4">
        <v>0</v>
      </c>
      <c r="O2535" s="4">
        <v>0</v>
      </c>
      <c r="P2535" s="4">
        <v>396</v>
      </c>
    </row>
    <row r="2536" spans="2:16" ht="17.25" customHeight="1" x14ac:dyDescent="0.2">
      <c r="B2536" s="4"/>
      <c r="K2536" s="41">
        <f t="shared" si="39"/>
        <v>44121</v>
      </c>
      <c r="L2536" s="42">
        <v>3.5826041666666666</v>
      </c>
      <c r="M2536" s="4">
        <v>396</v>
      </c>
      <c r="N2536" s="4">
        <v>0</v>
      </c>
      <c r="O2536" s="4">
        <v>0</v>
      </c>
      <c r="P2536" s="4">
        <v>396</v>
      </c>
    </row>
    <row r="2537" spans="2:16" ht="17.25" customHeight="1" x14ac:dyDescent="0.2">
      <c r="B2537" s="4"/>
      <c r="K2537" s="41">
        <f t="shared" si="39"/>
        <v>44121</v>
      </c>
      <c r="L2537" s="42">
        <v>3.6242708333333336</v>
      </c>
      <c r="M2537" s="4">
        <v>396</v>
      </c>
      <c r="N2537" s="4">
        <v>0</v>
      </c>
      <c r="O2537" s="4">
        <v>-716</v>
      </c>
      <c r="P2537" s="4">
        <v>-320</v>
      </c>
    </row>
    <row r="2538" spans="2:16" ht="17.25" customHeight="1" x14ac:dyDescent="0.2">
      <c r="B2538" s="4"/>
      <c r="K2538" s="41">
        <f t="shared" si="39"/>
        <v>44121</v>
      </c>
      <c r="L2538" s="42">
        <v>3.6659375000000001</v>
      </c>
      <c r="M2538" s="4">
        <v>396</v>
      </c>
      <c r="N2538" s="4">
        <v>0</v>
      </c>
      <c r="O2538" s="4">
        <v>0</v>
      </c>
      <c r="P2538" s="4">
        <v>396</v>
      </c>
    </row>
    <row r="2539" spans="2:16" ht="17.25" customHeight="1" x14ac:dyDescent="0.2">
      <c r="B2539" s="4"/>
      <c r="K2539" s="41">
        <f t="shared" si="39"/>
        <v>44121</v>
      </c>
      <c r="L2539" s="42">
        <v>3.7076041666666666</v>
      </c>
      <c r="M2539" s="4">
        <v>396</v>
      </c>
      <c r="N2539" s="4">
        <v>0</v>
      </c>
      <c r="O2539" s="4">
        <v>0</v>
      </c>
      <c r="P2539" s="4">
        <v>396</v>
      </c>
    </row>
    <row r="2540" spans="2:16" ht="17.25" customHeight="1" x14ac:dyDescent="0.2">
      <c r="B2540" s="4"/>
      <c r="K2540" s="41">
        <f t="shared" si="39"/>
        <v>44121</v>
      </c>
      <c r="L2540" s="42">
        <v>3.7492708333333336</v>
      </c>
      <c r="M2540" s="4">
        <v>396</v>
      </c>
      <c r="N2540" s="4">
        <v>0</v>
      </c>
      <c r="O2540" s="4">
        <v>562</v>
      </c>
      <c r="P2540" s="4">
        <v>958</v>
      </c>
    </row>
    <row r="2541" spans="2:16" ht="17.25" customHeight="1" x14ac:dyDescent="0.2">
      <c r="B2541" s="4"/>
      <c r="K2541" s="41">
        <f t="shared" si="39"/>
        <v>44121</v>
      </c>
      <c r="L2541" s="42">
        <v>3.7909375000000001</v>
      </c>
      <c r="M2541" s="4">
        <v>396</v>
      </c>
      <c r="N2541" s="4">
        <v>299</v>
      </c>
      <c r="O2541" s="4">
        <v>1200</v>
      </c>
      <c r="P2541" s="4">
        <v>1895</v>
      </c>
    </row>
    <row r="2542" spans="2:16" ht="17.25" customHeight="1" x14ac:dyDescent="0.2">
      <c r="B2542" s="4"/>
      <c r="K2542" s="41">
        <f t="shared" si="39"/>
        <v>44121</v>
      </c>
      <c r="L2542" s="42">
        <v>3.8326041666666666</v>
      </c>
      <c r="M2542" s="4">
        <v>396</v>
      </c>
      <c r="N2542" s="4">
        <v>0</v>
      </c>
      <c r="O2542" s="4">
        <v>1200</v>
      </c>
      <c r="P2542" s="4">
        <v>1596</v>
      </c>
    </row>
    <row r="2543" spans="2:16" ht="17.25" customHeight="1" x14ac:dyDescent="0.2">
      <c r="B2543" s="4"/>
      <c r="K2543" s="41">
        <f t="shared" si="39"/>
        <v>44121</v>
      </c>
      <c r="L2543" s="42">
        <v>3.8742708333333336</v>
      </c>
      <c r="M2543" s="4">
        <v>396</v>
      </c>
      <c r="N2543" s="4">
        <v>0</v>
      </c>
      <c r="O2543" s="4">
        <v>1115</v>
      </c>
      <c r="P2543" s="4">
        <v>1511</v>
      </c>
    </row>
    <row r="2544" spans="2:16" ht="17.25" customHeight="1" x14ac:dyDescent="0.2">
      <c r="B2544" s="4"/>
      <c r="K2544" s="41">
        <f t="shared" si="39"/>
        <v>44121</v>
      </c>
      <c r="L2544" s="42">
        <v>3.9159375000000001</v>
      </c>
      <c r="M2544" s="4">
        <v>396</v>
      </c>
      <c r="N2544" s="4">
        <v>0</v>
      </c>
      <c r="O2544" s="4">
        <v>1200</v>
      </c>
      <c r="P2544" s="4">
        <v>1596</v>
      </c>
    </row>
    <row r="2545" spans="2:16" ht="17.25" customHeight="1" x14ac:dyDescent="0.2">
      <c r="B2545" s="4"/>
      <c r="K2545" s="41">
        <f t="shared" si="39"/>
        <v>44121</v>
      </c>
      <c r="L2545" s="42">
        <v>3.9576041666666666</v>
      </c>
      <c r="M2545" s="4">
        <v>396</v>
      </c>
      <c r="N2545" s="4">
        <v>0</v>
      </c>
      <c r="O2545" s="4">
        <v>1200</v>
      </c>
      <c r="P2545" s="4">
        <v>1596</v>
      </c>
    </row>
    <row r="2546" spans="2:16" ht="17.25" customHeight="1" x14ac:dyDescent="0.2">
      <c r="B2546" s="4"/>
      <c r="K2546" s="41">
        <f t="shared" si="39"/>
        <v>44122</v>
      </c>
      <c r="L2546" s="42"/>
      <c r="M2546" s="4">
        <v>396</v>
      </c>
      <c r="N2546" s="4">
        <v>0</v>
      </c>
      <c r="O2546" s="4">
        <v>1200</v>
      </c>
      <c r="P2546" s="4">
        <v>1596</v>
      </c>
    </row>
    <row r="2547" spans="2:16" ht="17.25" customHeight="1" x14ac:dyDescent="0.2">
      <c r="B2547" s="4"/>
      <c r="K2547" s="41">
        <f t="shared" si="39"/>
        <v>44122</v>
      </c>
      <c r="L2547" s="42">
        <v>3.0409375000000001</v>
      </c>
      <c r="M2547" s="4">
        <v>396</v>
      </c>
      <c r="N2547" s="4">
        <v>0</v>
      </c>
      <c r="O2547" s="4">
        <v>1200</v>
      </c>
      <c r="P2547" s="4">
        <v>1596</v>
      </c>
    </row>
    <row r="2548" spans="2:16" ht="17.25" customHeight="1" x14ac:dyDescent="0.2">
      <c r="B2548" s="4"/>
      <c r="K2548" s="41">
        <f t="shared" si="39"/>
        <v>44122</v>
      </c>
      <c r="L2548" s="42">
        <v>3.0826041666666666</v>
      </c>
      <c r="M2548" s="4">
        <v>396</v>
      </c>
      <c r="N2548" s="4">
        <v>0</v>
      </c>
      <c r="O2548" s="4">
        <v>893</v>
      </c>
      <c r="P2548" s="4">
        <v>1289</v>
      </c>
    </row>
    <row r="2549" spans="2:16" ht="17.25" customHeight="1" x14ac:dyDescent="0.2">
      <c r="B2549" s="4"/>
      <c r="K2549" s="41">
        <f t="shared" si="39"/>
        <v>44122</v>
      </c>
      <c r="L2549" s="42">
        <v>3.1242708333333336</v>
      </c>
      <c r="M2549" s="4">
        <v>396</v>
      </c>
      <c r="N2549" s="4">
        <v>0</v>
      </c>
      <c r="O2549" s="4">
        <v>1006</v>
      </c>
      <c r="P2549" s="4">
        <v>1402</v>
      </c>
    </row>
    <row r="2550" spans="2:16" ht="17.25" customHeight="1" x14ac:dyDescent="0.2">
      <c r="B2550" s="4"/>
      <c r="K2550" s="41">
        <f t="shared" si="39"/>
        <v>44122</v>
      </c>
      <c r="L2550" s="42">
        <v>3.1659375000000001</v>
      </c>
      <c r="M2550" s="4">
        <v>396</v>
      </c>
      <c r="N2550" s="4">
        <v>0</v>
      </c>
      <c r="O2550" s="4">
        <v>0</v>
      </c>
      <c r="P2550" s="4">
        <v>396</v>
      </c>
    </row>
    <row r="2551" spans="2:16" ht="17.25" customHeight="1" x14ac:dyDescent="0.2">
      <c r="B2551" s="4"/>
      <c r="K2551" s="41">
        <f t="shared" si="39"/>
        <v>44122</v>
      </c>
      <c r="L2551" s="42">
        <v>3.2076041666666666</v>
      </c>
      <c r="M2551" s="4">
        <v>396</v>
      </c>
      <c r="N2551" s="4">
        <v>0</v>
      </c>
      <c r="O2551" s="4">
        <v>0</v>
      </c>
      <c r="P2551" s="4">
        <v>396</v>
      </c>
    </row>
    <row r="2552" spans="2:16" ht="17.25" customHeight="1" x14ac:dyDescent="0.2">
      <c r="B2552" s="4"/>
      <c r="K2552" s="41">
        <f t="shared" si="39"/>
        <v>44122</v>
      </c>
      <c r="L2552" s="42">
        <v>3.2492708333333336</v>
      </c>
      <c r="M2552" s="4">
        <v>396</v>
      </c>
      <c r="N2552" s="4">
        <v>0</v>
      </c>
      <c r="O2552" s="4">
        <v>0</v>
      </c>
      <c r="P2552" s="4">
        <v>396</v>
      </c>
    </row>
    <row r="2553" spans="2:16" ht="17.25" customHeight="1" x14ac:dyDescent="0.2">
      <c r="B2553" s="4"/>
      <c r="K2553" s="41">
        <f t="shared" si="39"/>
        <v>44122</v>
      </c>
      <c r="L2553" s="42">
        <v>3.2909375000000001</v>
      </c>
      <c r="M2553" s="4">
        <v>396</v>
      </c>
      <c r="N2553" s="4">
        <v>0</v>
      </c>
      <c r="O2553" s="4">
        <v>0</v>
      </c>
      <c r="P2553" s="4">
        <v>396</v>
      </c>
    </row>
    <row r="2554" spans="2:16" ht="17.25" customHeight="1" x14ac:dyDescent="0.2">
      <c r="B2554" s="4"/>
      <c r="K2554" s="41">
        <f t="shared" si="39"/>
        <v>44122</v>
      </c>
      <c r="L2554" s="42">
        <v>3.3326041666666666</v>
      </c>
      <c r="M2554" s="4">
        <v>396</v>
      </c>
      <c r="N2554" s="4">
        <v>0</v>
      </c>
      <c r="O2554" s="4">
        <v>0</v>
      </c>
      <c r="P2554" s="4">
        <v>396</v>
      </c>
    </row>
    <row r="2555" spans="2:16" ht="17.25" customHeight="1" x14ac:dyDescent="0.2">
      <c r="B2555" s="4"/>
      <c r="K2555" s="41">
        <f t="shared" si="39"/>
        <v>44122</v>
      </c>
      <c r="L2555" s="42">
        <v>3.3742708333333336</v>
      </c>
      <c r="M2555" s="4">
        <v>396</v>
      </c>
      <c r="N2555" s="4">
        <v>0</v>
      </c>
      <c r="O2555" s="4">
        <v>0</v>
      </c>
      <c r="P2555" s="4">
        <v>396</v>
      </c>
    </row>
    <row r="2556" spans="2:16" ht="17.25" customHeight="1" x14ac:dyDescent="0.2">
      <c r="B2556" s="4"/>
      <c r="K2556" s="41">
        <f t="shared" si="39"/>
        <v>44122</v>
      </c>
      <c r="L2556" s="42">
        <v>3.4159375000000001</v>
      </c>
      <c r="M2556" s="4">
        <v>396</v>
      </c>
      <c r="N2556" s="4">
        <v>0</v>
      </c>
      <c r="O2556" s="4">
        <v>0</v>
      </c>
      <c r="P2556" s="4">
        <v>396</v>
      </c>
    </row>
    <row r="2557" spans="2:16" ht="17.25" customHeight="1" x14ac:dyDescent="0.2">
      <c r="B2557" s="4"/>
      <c r="K2557" s="41">
        <f t="shared" si="39"/>
        <v>44122</v>
      </c>
      <c r="L2557" s="42">
        <v>3.4576041666666666</v>
      </c>
      <c r="M2557" s="4">
        <v>396</v>
      </c>
      <c r="N2557" s="4">
        <v>0</v>
      </c>
      <c r="O2557" s="4">
        <v>0</v>
      </c>
      <c r="P2557" s="4">
        <v>396</v>
      </c>
    </row>
    <row r="2558" spans="2:16" ht="17.25" customHeight="1" x14ac:dyDescent="0.2">
      <c r="B2558" s="4"/>
      <c r="K2558" s="41">
        <f t="shared" si="39"/>
        <v>44122</v>
      </c>
      <c r="L2558" s="42">
        <v>3.4992708333333336</v>
      </c>
      <c r="M2558" s="4">
        <v>396</v>
      </c>
      <c r="N2558" s="4">
        <v>0</v>
      </c>
      <c r="O2558" s="4">
        <v>0</v>
      </c>
      <c r="P2558" s="4">
        <v>396</v>
      </c>
    </row>
    <row r="2559" spans="2:16" ht="17.25" customHeight="1" x14ac:dyDescent="0.2">
      <c r="B2559" s="4"/>
      <c r="K2559" s="41">
        <f t="shared" si="39"/>
        <v>44122</v>
      </c>
      <c r="L2559" s="42">
        <v>3.5409375000000001</v>
      </c>
      <c r="M2559" s="4">
        <v>396</v>
      </c>
      <c r="N2559" s="4">
        <v>0</v>
      </c>
      <c r="O2559" s="4">
        <v>-149</v>
      </c>
      <c r="P2559" s="4">
        <v>247</v>
      </c>
    </row>
    <row r="2560" spans="2:16" ht="17.25" customHeight="1" x14ac:dyDescent="0.2">
      <c r="B2560" s="4"/>
      <c r="K2560" s="41">
        <f t="shared" si="39"/>
        <v>44122</v>
      </c>
      <c r="L2560" s="42">
        <v>3.5826041666666666</v>
      </c>
      <c r="M2560" s="4">
        <v>396</v>
      </c>
      <c r="N2560" s="4">
        <v>0</v>
      </c>
      <c r="O2560" s="4">
        <v>-1084</v>
      </c>
      <c r="P2560" s="4">
        <v>-688</v>
      </c>
    </row>
    <row r="2561" spans="2:16" ht="17.25" customHeight="1" x14ac:dyDescent="0.2">
      <c r="B2561" s="4"/>
      <c r="K2561" s="41">
        <f t="shared" si="39"/>
        <v>44122</v>
      </c>
      <c r="L2561" s="42">
        <v>3.6242708333333336</v>
      </c>
      <c r="M2561" s="4">
        <v>396</v>
      </c>
      <c r="N2561" s="4">
        <v>0</v>
      </c>
      <c r="O2561" s="4">
        <v>-1200</v>
      </c>
      <c r="P2561" s="4">
        <v>-804</v>
      </c>
    </row>
    <row r="2562" spans="2:16" ht="17.25" customHeight="1" x14ac:dyDescent="0.2">
      <c r="B2562" s="4"/>
      <c r="K2562" s="41">
        <f t="shared" si="39"/>
        <v>44122</v>
      </c>
      <c r="L2562" s="42">
        <v>3.6659375000000001</v>
      </c>
      <c r="M2562" s="4">
        <v>396</v>
      </c>
      <c r="N2562" s="4">
        <v>0</v>
      </c>
      <c r="O2562" s="4">
        <v>-1200</v>
      </c>
      <c r="P2562" s="4">
        <v>-804</v>
      </c>
    </row>
    <row r="2563" spans="2:16" ht="17.25" customHeight="1" x14ac:dyDescent="0.2">
      <c r="B2563" s="4"/>
      <c r="K2563" s="41">
        <f t="shared" si="39"/>
        <v>44122</v>
      </c>
      <c r="L2563" s="42">
        <v>3.7076041666666666</v>
      </c>
      <c r="M2563" s="4">
        <v>396</v>
      </c>
      <c r="N2563" s="4">
        <v>0</v>
      </c>
      <c r="O2563" s="4">
        <v>-983</v>
      </c>
      <c r="P2563" s="4">
        <v>-587</v>
      </c>
    </row>
    <row r="2564" spans="2:16" ht="17.25" customHeight="1" x14ac:dyDescent="0.2">
      <c r="B2564" s="4"/>
      <c r="K2564" s="41">
        <f t="shared" si="39"/>
        <v>44122</v>
      </c>
      <c r="L2564" s="42">
        <v>3.7492708333333336</v>
      </c>
      <c r="M2564" s="4">
        <v>396</v>
      </c>
      <c r="N2564" s="4">
        <v>0</v>
      </c>
      <c r="O2564" s="4">
        <v>-376</v>
      </c>
      <c r="P2564" s="4">
        <v>20</v>
      </c>
    </row>
    <row r="2565" spans="2:16" ht="17.25" customHeight="1" x14ac:dyDescent="0.2">
      <c r="B2565" s="4"/>
      <c r="K2565" s="41">
        <f t="shared" si="39"/>
        <v>44122</v>
      </c>
      <c r="L2565" s="42">
        <v>3.7909375000000001</v>
      </c>
      <c r="M2565" s="4">
        <v>396</v>
      </c>
      <c r="N2565" s="4">
        <v>0</v>
      </c>
      <c r="O2565" s="4">
        <v>0</v>
      </c>
      <c r="P2565" s="4">
        <v>396</v>
      </c>
    </row>
    <row r="2566" spans="2:16" ht="17.25" customHeight="1" x14ac:dyDescent="0.2">
      <c r="B2566" s="4"/>
      <c r="K2566" s="41">
        <f t="shared" si="39"/>
        <v>44122</v>
      </c>
      <c r="L2566" s="42">
        <v>3.8326041666666666</v>
      </c>
      <c r="M2566" s="4">
        <v>396</v>
      </c>
      <c r="N2566" s="4">
        <v>0</v>
      </c>
      <c r="O2566" s="4">
        <v>0</v>
      </c>
      <c r="P2566" s="4">
        <v>396</v>
      </c>
    </row>
    <row r="2567" spans="2:16" ht="17.25" customHeight="1" x14ac:dyDescent="0.2">
      <c r="B2567" s="4"/>
      <c r="K2567" s="41">
        <f t="shared" si="39"/>
        <v>44122</v>
      </c>
      <c r="L2567" s="42">
        <v>3.8742708333333336</v>
      </c>
      <c r="M2567" s="4">
        <v>396</v>
      </c>
      <c r="N2567" s="4">
        <v>0</v>
      </c>
      <c r="O2567" s="4">
        <v>-278</v>
      </c>
      <c r="P2567" s="4">
        <v>118</v>
      </c>
    </row>
    <row r="2568" spans="2:16" ht="17.25" customHeight="1" x14ac:dyDescent="0.2">
      <c r="B2568" s="4"/>
      <c r="K2568" s="41">
        <f t="shared" si="39"/>
        <v>44122</v>
      </c>
      <c r="L2568" s="42">
        <v>3.9159375000000001</v>
      </c>
      <c r="M2568" s="4">
        <v>396</v>
      </c>
      <c r="N2568" s="4">
        <v>0</v>
      </c>
      <c r="O2568" s="4">
        <v>-104</v>
      </c>
      <c r="P2568" s="4">
        <v>292</v>
      </c>
    </row>
    <row r="2569" spans="2:16" ht="17.25" customHeight="1" x14ac:dyDescent="0.2">
      <c r="B2569" s="4"/>
      <c r="K2569" s="41">
        <f t="shared" si="39"/>
        <v>44122</v>
      </c>
      <c r="L2569" s="42">
        <v>3.9576041666666666</v>
      </c>
      <c r="M2569" s="4">
        <v>396</v>
      </c>
      <c r="N2569" s="4">
        <v>0</v>
      </c>
      <c r="O2569" s="4">
        <v>0</v>
      </c>
      <c r="P2569" s="4">
        <v>396</v>
      </c>
    </row>
    <row r="2570" spans="2:16" ht="17.25" customHeight="1" x14ac:dyDescent="0.2">
      <c r="B2570" s="4"/>
      <c r="K2570" s="41">
        <f t="shared" si="39"/>
        <v>44123</v>
      </c>
      <c r="L2570" s="42"/>
      <c r="M2570" s="4">
        <v>396</v>
      </c>
      <c r="N2570" s="4">
        <v>0</v>
      </c>
      <c r="O2570" s="4">
        <v>-1200</v>
      </c>
      <c r="P2570" s="4">
        <v>-804</v>
      </c>
    </row>
    <row r="2571" spans="2:16" ht="17.25" customHeight="1" x14ac:dyDescent="0.2">
      <c r="B2571" s="4"/>
      <c r="K2571" s="41">
        <f t="shared" si="39"/>
        <v>44123</v>
      </c>
      <c r="L2571" s="42">
        <v>3.0409375000000001</v>
      </c>
      <c r="M2571" s="4">
        <v>396</v>
      </c>
      <c r="N2571" s="4">
        <v>0</v>
      </c>
      <c r="O2571" s="4">
        <v>-1200</v>
      </c>
      <c r="P2571" s="4">
        <v>-804</v>
      </c>
    </row>
    <row r="2572" spans="2:16" ht="17.25" customHeight="1" x14ac:dyDescent="0.2">
      <c r="B2572" s="4"/>
      <c r="K2572" s="41">
        <f t="shared" si="39"/>
        <v>44123</v>
      </c>
      <c r="L2572" s="42">
        <v>3.0826041666666666</v>
      </c>
      <c r="M2572" s="4">
        <v>396</v>
      </c>
      <c r="N2572" s="4">
        <v>0</v>
      </c>
      <c r="O2572" s="4">
        <v>-1200</v>
      </c>
      <c r="P2572" s="4">
        <v>-804</v>
      </c>
    </row>
    <row r="2573" spans="2:16" ht="17.25" customHeight="1" x14ac:dyDescent="0.2">
      <c r="B2573" s="4"/>
      <c r="K2573" s="41">
        <f t="shared" si="39"/>
        <v>44123</v>
      </c>
      <c r="L2573" s="42">
        <v>3.1242708333333336</v>
      </c>
      <c r="M2573" s="4">
        <v>396</v>
      </c>
      <c r="N2573" s="4">
        <v>0</v>
      </c>
      <c r="O2573" s="4">
        <v>-1200</v>
      </c>
      <c r="P2573" s="4">
        <v>-804</v>
      </c>
    </row>
    <row r="2574" spans="2:16" ht="17.25" customHeight="1" x14ac:dyDescent="0.2">
      <c r="B2574" s="4"/>
      <c r="K2574" s="41">
        <f t="shared" si="39"/>
        <v>44123</v>
      </c>
      <c r="L2574" s="42">
        <v>3.1659375000000001</v>
      </c>
      <c r="M2574" s="4">
        <v>396</v>
      </c>
      <c r="N2574" s="4">
        <v>0</v>
      </c>
      <c r="O2574" s="4">
        <v>-1200</v>
      </c>
      <c r="P2574" s="4">
        <v>-804</v>
      </c>
    </row>
    <row r="2575" spans="2:16" ht="17.25" customHeight="1" x14ac:dyDescent="0.2">
      <c r="B2575" s="4"/>
      <c r="K2575" s="41">
        <f t="shared" si="39"/>
        <v>44123</v>
      </c>
      <c r="L2575" s="42">
        <v>3.2076041666666666</v>
      </c>
      <c r="M2575" s="4">
        <v>396</v>
      </c>
      <c r="N2575" s="4">
        <v>0</v>
      </c>
      <c r="O2575" s="4">
        <v>-1200</v>
      </c>
      <c r="P2575" s="4">
        <v>-804</v>
      </c>
    </row>
    <row r="2576" spans="2:16" ht="17.25" customHeight="1" x14ac:dyDescent="0.2">
      <c r="B2576" s="4"/>
      <c r="K2576" s="41">
        <f t="shared" si="39"/>
        <v>44123</v>
      </c>
      <c r="L2576" s="42">
        <v>3.2492708333333336</v>
      </c>
      <c r="M2576" s="4">
        <v>396</v>
      </c>
      <c r="N2576" s="4">
        <v>0</v>
      </c>
      <c r="O2576" s="4">
        <v>-968</v>
      </c>
      <c r="P2576" s="4">
        <v>-572</v>
      </c>
    </row>
    <row r="2577" spans="2:16" ht="17.25" customHeight="1" x14ac:dyDescent="0.2">
      <c r="B2577" s="4"/>
      <c r="K2577" s="41">
        <f t="shared" si="39"/>
        <v>44123</v>
      </c>
      <c r="L2577" s="42">
        <v>3.2909375000000001</v>
      </c>
      <c r="M2577" s="4">
        <v>396</v>
      </c>
      <c r="N2577" s="4">
        <v>286</v>
      </c>
      <c r="O2577" s="4">
        <v>0</v>
      </c>
      <c r="P2577" s="4">
        <v>682</v>
      </c>
    </row>
    <row r="2578" spans="2:16" ht="17.25" customHeight="1" x14ac:dyDescent="0.2">
      <c r="B2578" s="4"/>
      <c r="K2578" s="41">
        <f t="shared" si="39"/>
        <v>44123</v>
      </c>
      <c r="L2578" s="42">
        <v>3.3326041666666666</v>
      </c>
      <c r="M2578" s="4">
        <v>396</v>
      </c>
      <c r="N2578" s="4">
        <v>0</v>
      </c>
      <c r="O2578" s="4">
        <v>525</v>
      </c>
      <c r="P2578" s="4">
        <v>921</v>
      </c>
    </row>
    <row r="2579" spans="2:16" ht="17.25" customHeight="1" x14ac:dyDescent="0.2">
      <c r="B2579" s="4"/>
      <c r="K2579" s="41">
        <f t="shared" si="39"/>
        <v>44123</v>
      </c>
      <c r="L2579" s="42">
        <v>3.3742708333333336</v>
      </c>
      <c r="M2579" s="4">
        <v>396</v>
      </c>
      <c r="N2579" s="4">
        <v>482</v>
      </c>
      <c r="O2579" s="4">
        <v>186</v>
      </c>
      <c r="P2579" s="4">
        <v>1064</v>
      </c>
    </row>
    <row r="2580" spans="2:16" ht="17.25" customHeight="1" x14ac:dyDescent="0.2">
      <c r="B2580" s="4"/>
      <c r="K2580" s="41">
        <f t="shared" si="39"/>
        <v>44123</v>
      </c>
      <c r="L2580" s="42">
        <v>3.4159375000000001</v>
      </c>
      <c r="M2580" s="4">
        <v>396</v>
      </c>
      <c r="N2580" s="4">
        <v>482</v>
      </c>
      <c r="O2580" s="4">
        <v>232</v>
      </c>
      <c r="P2580" s="4">
        <v>1110</v>
      </c>
    </row>
    <row r="2581" spans="2:16" ht="17.25" customHeight="1" x14ac:dyDescent="0.2">
      <c r="B2581" s="4"/>
      <c r="K2581" s="41">
        <f t="shared" si="39"/>
        <v>44123</v>
      </c>
      <c r="L2581" s="42">
        <v>3.4576041666666666</v>
      </c>
      <c r="M2581" s="4">
        <v>396</v>
      </c>
      <c r="N2581" s="4">
        <v>0</v>
      </c>
      <c r="O2581" s="4">
        <v>639</v>
      </c>
      <c r="P2581" s="4">
        <v>1035</v>
      </c>
    </row>
    <row r="2582" spans="2:16" ht="17.25" customHeight="1" x14ac:dyDescent="0.2">
      <c r="B2582" s="4"/>
      <c r="K2582" s="41">
        <f t="shared" si="39"/>
        <v>44123</v>
      </c>
      <c r="L2582" s="42">
        <v>3.4992708333333336</v>
      </c>
      <c r="M2582" s="4">
        <v>396</v>
      </c>
      <c r="N2582" s="4">
        <v>482</v>
      </c>
      <c r="O2582" s="4">
        <v>0</v>
      </c>
      <c r="P2582" s="4">
        <v>878</v>
      </c>
    </row>
    <row r="2583" spans="2:16" ht="17.25" customHeight="1" x14ac:dyDescent="0.2">
      <c r="B2583" s="4"/>
      <c r="K2583" s="41">
        <f t="shared" si="39"/>
        <v>44123</v>
      </c>
      <c r="L2583" s="42">
        <v>3.5409375000000001</v>
      </c>
      <c r="M2583" s="4">
        <v>396</v>
      </c>
      <c r="N2583" s="4">
        <v>199</v>
      </c>
      <c r="O2583" s="4">
        <v>0</v>
      </c>
      <c r="P2583" s="4">
        <v>595</v>
      </c>
    </row>
    <row r="2584" spans="2:16" ht="17.25" customHeight="1" x14ac:dyDescent="0.2">
      <c r="B2584" s="4"/>
      <c r="K2584" s="41">
        <f t="shared" si="39"/>
        <v>44123</v>
      </c>
      <c r="L2584" s="42">
        <v>3.5826041666666666</v>
      </c>
      <c r="M2584" s="4">
        <v>396</v>
      </c>
      <c r="N2584" s="4">
        <v>37</v>
      </c>
      <c r="O2584" s="4">
        <v>0</v>
      </c>
      <c r="P2584" s="4">
        <v>433</v>
      </c>
    </row>
    <row r="2585" spans="2:16" ht="17.25" customHeight="1" x14ac:dyDescent="0.2">
      <c r="B2585" s="4"/>
      <c r="K2585" s="41">
        <f t="shared" si="39"/>
        <v>44123</v>
      </c>
      <c r="L2585" s="42">
        <v>3.6242708333333336</v>
      </c>
      <c r="M2585" s="4">
        <v>396</v>
      </c>
      <c r="N2585" s="4">
        <v>0</v>
      </c>
      <c r="O2585" s="4">
        <v>-60</v>
      </c>
      <c r="P2585" s="4">
        <v>336</v>
      </c>
    </row>
    <row r="2586" spans="2:16" ht="17.25" customHeight="1" x14ac:dyDescent="0.2">
      <c r="B2586" s="4"/>
      <c r="K2586" s="41">
        <f t="shared" ref="K2586:K2649" si="40">K2562+1</f>
        <v>44123</v>
      </c>
      <c r="L2586" s="42">
        <v>3.6659375000000001</v>
      </c>
      <c r="M2586" s="4">
        <v>396</v>
      </c>
      <c r="N2586" s="4">
        <v>0</v>
      </c>
      <c r="O2586" s="4">
        <v>24</v>
      </c>
      <c r="P2586" s="4">
        <v>420</v>
      </c>
    </row>
    <row r="2587" spans="2:16" ht="17.25" customHeight="1" x14ac:dyDescent="0.2">
      <c r="B2587" s="4"/>
      <c r="K2587" s="41">
        <f t="shared" si="40"/>
        <v>44123</v>
      </c>
      <c r="L2587" s="42">
        <v>3.7076041666666666</v>
      </c>
      <c r="M2587" s="4">
        <v>396</v>
      </c>
      <c r="N2587" s="4">
        <v>0</v>
      </c>
      <c r="O2587" s="4">
        <v>309</v>
      </c>
      <c r="P2587" s="4">
        <v>705</v>
      </c>
    </row>
    <row r="2588" spans="2:16" ht="17.25" customHeight="1" x14ac:dyDescent="0.2">
      <c r="B2588" s="4"/>
      <c r="K2588" s="41">
        <f t="shared" si="40"/>
        <v>44123</v>
      </c>
      <c r="L2588" s="42">
        <v>3.7492708333333336</v>
      </c>
      <c r="M2588" s="4">
        <v>396</v>
      </c>
      <c r="N2588" s="4">
        <v>0</v>
      </c>
      <c r="O2588" s="4">
        <v>910</v>
      </c>
      <c r="P2588" s="4">
        <v>1306</v>
      </c>
    </row>
    <row r="2589" spans="2:16" ht="17.25" customHeight="1" x14ac:dyDescent="0.2">
      <c r="B2589" s="4"/>
      <c r="K2589" s="41">
        <f t="shared" si="40"/>
        <v>44123</v>
      </c>
      <c r="L2589" s="42">
        <v>3.7909375000000001</v>
      </c>
      <c r="M2589" s="4">
        <v>396</v>
      </c>
      <c r="N2589" s="4">
        <v>0</v>
      </c>
      <c r="O2589" s="4">
        <v>650</v>
      </c>
      <c r="P2589" s="4">
        <v>1046</v>
      </c>
    </row>
    <row r="2590" spans="2:16" ht="17.25" customHeight="1" x14ac:dyDescent="0.2">
      <c r="B2590" s="4"/>
      <c r="K2590" s="41">
        <f t="shared" si="40"/>
        <v>44123</v>
      </c>
      <c r="L2590" s="42">
        <v>3.8326041666666666</v>
      </c>
      <c r="M2590" s="4">
        <v>396</v>
      </c>
      <c r="N2590" s="4">
        <v>482</v>
      </c>
      <c r="O2590" s="4">
        <v>477</v>
      </c>
      <c r="P2590" s="4">
        <v>1355</v>
      </c>
    </row>
    <row r="2591" spans="2:16" ht="17.25" customHeight="1" x14ac:dyDescent="0.2">
      <c r="B2591" s="4"/>
      <c r="K2591" s="41">
        <f t="shared" si="40"/>
        <v>44123</v>
      </c>
      <c r="L2591" s="42">
        <v>3.8742708333333336</v>
      </c>
      <c r="M2591" s="4">
        <v>396</v>
      </c>
      <c r="N2591" s="4">
        <v>0</v>
      </c>
      <c r="O2591" s="4">
        <v>547</v>
      </c>
      <c r="P2591" s="4">
        <v>943</v>
      </c>
    </row>
    <row r="2592" spans="2:16" ht="17.25" customHeight="1" x14ac:dyDescent="0.2">
      <c r="B2592" s="4"/>
      <c r="K2592" s="41">
        <f t="shared" si="40"/>
        <v>44123</v>
      </c>
      <c r="L2592" s="42">
        <v>3.9159375000000001</v>
      </c>
      <c r="M2592" s="4">
        <v>396</v>
      </c>
      <c r="N2592" s="4">
        <v>0</v>
      </c>
      <c r="O2592" s="4">
        <v>935</v>
      </c>
      <c r="P2592" s="4">
        <v>1331</v>
      </c>
    </row>
    <row r="2593" spans="2:16" ht="17.25" customHeight="1" x14ac:dyDescent="0.2">
      <c r="B2593" s="4"/>
      <c r="K2593" s="41">
        <f t="shared" si="40"/>
        <v>44123</v>
      </c>
      <c r="L2593" s="42">
        <v>3.9576041666666666</v>
      </c>
      <c r="M2593" s="4">
        <v>396</v>
      </c>
      <c r="N2593" s="4">
        <v>0</v>
      </c>
      <c r="O2593" s="4">
        <v>1152</v>
      </c>
      <c r="P2593" s="4">
        <v>1548</v>
      </c>
    </row>
    <row r="2594" spans="2:16" ht="17.25" customHeight="1" x14ac:dyDescent="0.2">
      <c r="B2594" s="4"/>
      <c r="K2594" s="41">
        <f t="shared" si="40"/>
        <v>44124</v>
      </c>
      <c r="L2594" s="42"/>
      <c r="M2594" s="4">
        <v>396</v>
      </c>
      <c r="N2594" s="4">
        <v>0</v>
      </c>
      <c r="O2594" s="4">
        <v>0</v>
      </c>
      <c r="P2594" s="4">
        <v>396</v>
      </c>
    </row>
    <row r="2595" spans="2:16" ht="17.25" customHeight="1" x14ac:dyDescent="0.2">
      <c r="B2595" s="4"/>
      <c r="K2595" s="41">
        <f t="shared" si="40"/>
        <v>44124</v>
      </c>
      <c r="L2595" s="42">
        <v>3.0409375000000001</v>
      </c>
      <c r="M2595" s="4">
        <v>396</v>
      </c>
      <c r="N2595" s="4">
        <v>49</v>
      </c>
      <c r="O2595" s="4">
        <v>0</v>
      </c>
      <c r="P2595" s="4">
        <v>445</v>
      </c>
    </row>
    <row r="2596" spans="2:16" ht="17.25" customHeight="1" x14ac:dyDescent="0.2">
      <c r="B2596" s="4"/>
      <c r="K2596" s="41">
        <f t="shared" si="40"/>
        <v>44124</v>
      </c>
      <c r="L2596" s="42">
        <v>3.0826041666666666</v>
      </c>
      <c r="M2596" s="4">
        <v>396</v>
      </c>
      <c r="N2596" s="4">
        <v>0</v>
      </c>
      <c r="O2596" s="4">
        <v>-151</v>
      </c>
      <c r="P2596" s="4">
        <v>245</v>
      </c>
    </row>
    <row r="2597" spans="2:16" ht="17.25" customHeight="1" x14ac:dyDescent="0.2">
      <c r="B2597" s="4"/>
      <c r="K2597" s="41">
        <f t="shared" si="40"/>
        <v>44124</v>
      </c>
      <c r="L2597" s="42">
        <v>3.1242708333333336</v>
      </c>
      <c r="M2597" s="4">
        <v>396</v>
      </c>
      <c r="N2597" s="4">
        <v>0</v>
      </c>
      <c r="O2597" s="4">
        <v>-526</v>
      </c>
      <c r="P2597" s="4">
        <v>-130</v>
      </c>
    </row>
    <row r="2598" spans="2:16" ht="17.25" customHeight="1" x14ac:dyDescent="0.2">
      <c r="B2598" s="4"/>
      <c r="K2598" s="41">
        <f t="shared" si="40"/>
        <v>44124</v>
      </c>
      <c r="L2598" s="42">
        <v>3.1659375000000001</v>
      </c>
      <c r="M2598" s="4">
        <v>396</v>
      </c>
      <c r="N2598" s="4">
        <v>0</v>
      </c>
      <c r="O2598" s="4">
        <v>-421</v>
      </c>
      <c r="P2598" s="4">
        <v>-25</v>
      </c>
    </row>
    <row r="2599" spans="2:16" ht="17.25" customHeight="1" x14ac:dyDescent="0.2">
      <c r="B2599" s="4"/>
      <c r="K2599" s="41">
        <f t="shared" si="40"/>
        <v>44124</v>
      </c>
      <c r="L2599" s="42">
        <v>3.2076041666666666</v>
      </c>
      <c r="M2599" s="4">
        <v>396</v>
      </c>
      <c r="N2599" s="4">
        <v>238</v>
      </c>
      <c r="O2599" s="4">
        <v>0</v>
      </c>
      <c r="P2599" s="4">
        <v>634</v>
      </c>
    </row>
    <row r="2600" spans="2:16" ht="17.25" customHeight="1" x14ac:dyDescent="0.2">
      <c r="B2600" s="4"/>
      <c r="K2600" s="41">
        <f t="shared" si="40"/>
        <v>44124</v>
      </c>
      <c r="L2600" s="42">
        <v>3.2492708333333336</v>
      </c>
      <c r="M2600" s="4">
        <v>396</v>
      </c>
      <c r="N2600" s="4">
        <v>0</v>
      </c>
      <c r="O2600" s="4">
        <v>0</v>
      </c>
      <c r="P2600" s="4">
        <v>396</v>
      </c>
    </row>
    <row r="2601" spans="2:16" ht="17.25" customHeight="1" x14ac:dyDescent="0.2">
      <c r="B2601" s="4"/>
      <c r="K2601" s="41">
        <f t="shared" si="40"/>
        <v>44124</v>
      </c>
      <c r="L2601" s="42">
        <v>3.2909375000000001</v>
      </c>
      <c r="M2601" s="4">
        <v>396</v>
      </c>
      <c r="N2601" s="4">
        <v>1399</v>
      </c>
      <c r="O2601" s="4">
        <v>0</v>
      </c>
      <c r="P2601" s="4">
        <v>1795</v>
      </c>
    </row>
    <row r="2602" spans="2:16" ht="17.25" customHeight="1" x14ac:dyDescent="0.2">
      <c r="B2602" s="4"/>
      <c r="K2602" s="41">
        <f t="shared" si="40"/>
        <v>44124</v>
      </c>
      <c r="L2602" s="42">
        <v>3.3326041666666666</v>
      </c>
      <c r="M2602" s="4">
        <v>396</v>
      </c>
      <c r="N2602" s="4">
        <v>60</v>
      </c>
      <c r="O2602" s="4">
        <v>156</v>
      </c>
      <c r="P2602" s="4">
        <v>612</v>
      </c>
    </row>
    <row r="2603" spans="2:16" ht="17.25" customHeight="1" x14ac:dyDescent="0.2">
      <c r="B2603" s="4"/>
      <c r="K2603" s="41">
        <f t="shared" si="40"/>
        <v>44124</v>
      </c>
      <c r="L2603" s="42">
        <v>3.3742708333333336</v>
      </c>
      <c r="M2603" s="4">
        <v>396</v>
      </c>
      <c r="N2603" s="4">
        <v>110</v>
      </c>
      <c r="O2603" s="4">
        <v>0</v>
      </c>
      <c r="P2603" s="4">
        <v>506</v>
      </c>
    </row>
    <row r="2604" spans="2:16" ht="17.25" customHeight="1" x14ac:dyDescent="0.2">
      <c r="B2604" s="4"/>
      <c r="K2604" s="41">
        <f t="shared" si="40"/>
        <v>44124</v>
      </c>
      <c r="L2604" s="42">
        <v>3.4159375000000001</v>
      </c>
      <c r="M2604" s="4">
        <v>396</v>
      </c>
      <c r="N2604" s="4">
        <v>0</v>
      </c>
      <c r="O2604" s="4">
        <v>0</v>
      </c>
      <c r="P2604" s="4">
        <v>396</v>
      </c>
    </row>
    <row r="2605" spans="2:16" ht="17.25" customHeight="1" x14ac:dyDescent="0.2">
      <c r="B2605" s="4"/>
      <c r="K2605" s="41">
        <f t="shared" si="40"/>
        <v>44124</v>
      </c>
      <c r="L2605" s="42">
        <v>3.4576041666666666</v>
      </c>
      <c r="M2605" s="4">
        <v>396</v>
      </c>
      <c r="N2605" s="4">
        <v>0</v>
      </c>
      <c r="O2605" s="4">
        <v>0</v>
      </c>
      <c r="P2605" s="4">
        <v>396</v>
      </c>
    </row>
    <row r="2606" spans="2:16" ht="17.25" customHeight="1" x14ac:dyDescent="0.2">
      <c r="B2606" s="4"/>
      <c r="K2606" s="41">
        <f t="shared" si="40"/>
        <v>44124</v>
      </c>
      <c r="L2606" s="42">
        <v>3.4992708333333336</v>
      </c>
      <c r="M2606" s="4">
        <v>396</v>
      </c>
      <c r="N2606" s="4">
        <v>1399</v>
      </c>
      <c r="O2606" s="4">
        <v>0</v>
      </c>
      <c r="P2606" s="4">
        <v>1795</v>
      </c>
    </row>
    <row r="2607" spans="2:16" ht="17.25" customHeight="1" x14ac:dyDescent="0.2">
      <c r="B2607" s="4"/>
      <c r="K2607" s="41">
        <f t="shared" si="40"/>
        <v>44124</v>
      </c>
      <c r="L2607" s="42">
        <v>3.5409375000000001</v>
      </c>
      <c r="M2607" s="4">
        <v>396</v>
      </c>
      <c r="N2607" s="4">
        <v>0</v>
      </c>
      <c r="O2607" s="4">
        <v>0</v>
      </c>
      <c r="P2607" s="4">
        <v>396</v>
      </c>
    </row>
    <row r="2608" spans="2:16" ht="17.25" customHeight="1" x14ac:dyDescent="0.2">
      <c r="B2608" s="4"/>
      <c r="K2608" s="41">
        <f t="shared" si="40"/>
        <v>44124</v>
      </c>
      <c r="L2608" s="42">
        <v>3.5826041666666666</v>
      </c>
      <c r="M2608" s="4">
        <v>396</v>
      </c>
      <c r="N2608" s="4">
        <v>0</v>
      </c>
      <c r="O2608" s="4">
        <v>0</v>
      </c>
      <c r="P2608" s="4">
        <v>396</v>
      </c>
    </row>
    <row r="2609" spans="2:16" ht="17.25" customHeight="1" x14ac:dyDescent="0.2">
      <c r="B2609" s="4"/>
      <c r="K2609" s="41">
        <f t="shared" si="40"/>
        <v>44124</v>
      </c>
      <c r="L2609" s="42">
        <v>3.6242708333333336</v>
      </c>
      <c r="M2609" s="4">
        <v>396</v>
      </c>
      <c r="N2609" s="4">
        <v>0</v>
      </c>
      <c r="O2609" s="4">
        <v>0</v>
      </c>
      <c r="P2609" s="4">
        <v>396</v>
      </c>
    </row>
    <row r="2610" spans="2:16" ht="17.25" customHeight="1" x14ac:dyDescent="0.2">
      <c r="B2610" s="4"/>
      <c r="K2610" s="41">
        <f t="shared" si="40"/>
        <v>44124</v>
      </c>
      <c r="L2610" s="42">
        <v>3.6659375000000001</v>
      </c>
      <c r="M2610" s="4">
        <v>396</v>
      </c>
      <c r="N2610" s="4">
        <v>0</v>
      </c>
      <c r="O2610" s="4">
        <v>0</v>
      </c>
      <c r="P2610" s="4">
        <v>396</v>
      </c>
    </row>
    <row r="2611" spans="2:16" ht="17.25" customHeight="1" x14ac:dyDescent="0.2">
      <c r="B2611" s="4"/>
      <c r="K2611" s="41">
        <f t="shared" si="40"/>
        <v>44124</v>
      </c>
      <c r="L2611" s="42">
        <v>3.7076041666666666</v>
      </c>
      <c r="M2611" s="4">
        <v>396</v>
      </c>
      <c r="N2611" s="4">
        <v>1399</v>
      </c>
      <c r="O2611" s="4">
        <v>0</v>
      </c>
      <c r="P2611" s="4">
        <v>1795</v>
      </c>
    </row>
    <row r="2612" spans="2:16" ht="17.25" customHeight="1" x14ac:dyDescent="0.2">
      <c r="B2612" s="4"/>
      <c r="K2612" s="41">
        <f t="shared" si="40"/>
        <v>44124</v>
      </c>
      <c r="L2612" s="42">
        <v>3.7492708333333336</v>
      </c>
      <c r="M2612" s="4">
        <v>396</v>
      </c>
      <c r="N2612" s="4">
        <v>182</v>
      </c>
      <c r="O2612" s="4">
        <v>0</v>
      </c>
      <c r="P2612" s="4">
        <v>578</v>
      </c>
    </row>
    <row r="2613" spans="2:16" ht="17.25" customHeight="1" x14ac:dyDescent="0.2">
      <c r="B2613" s="4"/>
      <c r="K2613" s="41">
        <f t="shared" si="40"/>
        <v>44124</v>
      </c>
      <c r="L2613" s="42">
        <v>3.7909375000000001</v>
      </c>
      <c r="M2613" s="4">
        <v>396</v>
      </c>
      <c r="N2613" s="4">
        <v>0</v>
      </c>
      <c r="O2613" s="4">
        <v>723</v>
      </c>
      <c r="P2613" s="4">
        <v>1119</v>
      </c>
    </row>
    <row r="2614" spans="2:16" ht="17.25" customHeight="1" x14ac:dyDescent="0.2">
      <c r="B2614" s="4"/>
      <c r="K2614" s="41">
        <f t="shared" si="40"/>
        <v>44124</v>
      </c>
      <c r="L2614" s="42">
        <v>3.8326041666666666</v>
      </c>
      <c r="M2614" s="4">
        <v>396</v>
      </c>
      <c r="N2614" s="4">
        <v>1399</v>
      </c>
      <c r="O2614" s="4">
        <v>0</v>
      </c>
      <c r="P2614" s="4">
        <v>1795</v>
      </c>
    </row>
    <row r="2615" spans="2:16" ht="17.25" customHeight="1" x14ac:dyDescent="0.2">
      <c r="B2615" s="4"/>
      <c r="K2615" s="41">
        <f t="shared" si="40"/>
        <v>44124</v>
      </c>
      <c r="L2615" s="42">
        <v>3.8742708333333336</v>
      </c>
      <c r="M2615" s="4">
        <v>396</v>
      </c>
      <c r="N2615" s="4">
        <v>1399</v>
      </c>
      <c r="O2615" s="4">
        <v>0</v>
      </c>
      <c r="P2615" s="4">
        <v>1795</v>
      </c>
    </row>
    <row r="2616" spans="2:16" ht="17.25" customHeight="1" x14ac:dyDescent="0.2">
      <c r="B2616" s="4"/>
      <c r="K2616" s="41">
        <f t="shared" si="40"/>
        <v>44124</v>
      </c>
      <c r="L2616" s="42">
        <v>3.9159375000000001</v>
      </c>
      <c r="M2616" s="4">
        <v>396</v>
      </c>
      <c r="N2616" s="4">
        <v>0</v>
      </c>
      <c r="O2616" s="4">
        <v>0</v>
      </c>
      <c r="P2616" s="4">
        <v>396</v>
      </c>
    </row>
    <row r="2617" spans="2:16" ht="17.25" customHeight="1" x14ac:dyDescent="0.2">
      <c r="B2617" s="4"/>
      <c r="K2617" s="41">
        <f t="shared" si="40"/>
        <v>44124</v>
      </c>
      <c r="L2617" s="42">
        <v>3.9576041666666666</v>
      </c>
      <c r="M2617" s="4">
        <v>396</v>
      </c>
      <c r="N2617" s="4">
        <v>1399</v>
      </c>
      <c r="O2617" s="4">
        <v>0</v>
      </c>
      <c r="P2617" s="4">
        <v>1795</v>
      </c>
    </row>
    <row r="2618" spans="2:16" ht="17.25" customHeight="1" x14ac:dyDescent="0.2">
      <c r="B2618" s="4"/>
      <c r="K2618" s="41">
        <f t="shared" si="40"/>
        <v>44125</v>
      </c>
      <c r="L2618" s="42"/>
      <c r="M2618" s="4">
        <v>396</v>
      </c>
      <c r="N2618" s="4">
        <v>1435</v>
      </c>
      <c r="O2618" s="4">
        <v>0</v>
      </c>
      <c r="P2618" s="4">
        <v>1831</v>
      </c>
    </row>
    <row r="2619" spans="2:16" ht="17.25" customHeight="1" x14ac:dyDescent="0.2">
      <c r="B2619" s="4"/>
      <c r="K2619" s="41">
        <f t="shared" si="40"/>
        <v>44125</v>
      </c>
      <c r="L2619" s="42">
        <v>3.0409375000000001</v>
      </c>
      <c r="M2619" s="4">
        <v>396</v>
      </c>
      <c r="N2619" s="4">
        <v>0</v>
      </c>
      <c r="O2619" s="4">
        <v>0</v>
      </c>
      <c r="P2619" s="4">
        <v>396</v>
      </c>
    </row>
    <row r="2620" spans="2:16" ht="17.25" customHeight="1" x14ac:dyDescent="0.2">
      <c r="B2620" s="4"/>
      <c r="K2620" s="41">
        <f t="shared" si="40"/>
        <v>44125</v>
      </c>
      <c r="L2620" s="42">
        <v>3.0826041666666666</v>
      </c>
      <c r="M2620" s="4">
        <v>396</v>
      </c>
      <c r="N2620" s="4">
        <v>1132</v>
      </c>
      <c r="O2620" s="4">
        <v>0</v>
      </c>
      <c r="P2620" s="4">
        <v>1528</v>
      </c>
    </row>
    <row r="2621" spans="2:16" ht="17.25" customHeight="1" x14ac:dyDescent="0.2">
      <c r="B2621" s="4"/>
      <c r="K2621" s="41">
        <f t="shared" si="40"/>
        <v>44125</v>
      </c>
      <c r="L2621" s="42">
        <v>3.1242708333333336</v>
      </c>
      <c r="M2621" s="4">
        <v>396</v>
      </c>
      <c r="N2621" s="4">
        <v>0</v>
      </c>
      <c r="O2621" s="4">
        <v>0</v>
      </c>
      <c r="P2621" s="4">
        <v>396</v>
      </c>
    </row>
    <row r="2622" spans="2:16" ht="17.25" customHeight="1" x14ac:dyDescent="0.2">
      <c r="B2622" s="4"/>
      <c r="K2622" s="41">
        <f t="shared" si="40"/>
        <v>44125</v>
      </c>
      <c r="L2622" s="42">
        <v>3.1659375000000001</v>
      </c>
      <c r="M2622" s="4">
        <v>396</v>
      </c>
      <c r="N2622" s="4">
        <v>0</v>
      </c>
      <c r="O2622" s="4">
        <v>0</v>
      </c>
      <c r="P2622" s="4">
        <v>396</v>
      </c>
    </row>
    <row r="2623" spans="2:16" ht="17.25" customHeight="1" x14ac:dyDescent="0.2">
      <c r="B2623" s="4"/>
      <c r="K2623" s="41">
        <f t="shared" si="40"/>
        <v>44125</v>
      </c>
      <c r="L2623" s="42">
        <v>3.2076041666666666</v>
      </c>
      <c r="M2623" s="4">
        <v>396</v>
      </c>
      <c r="N2623" s="4">
        <v>0</v>
      </c>
      <c r="O2623" s="4">
        <v>0</v>
      </c>
      <c r="P2623" s="4">
        <v>396</v>
      </c>
    </row>
    <row r="2624" spans="2:16" ht="17.25" customHeight="1" x14ac:dyDescent="0.2">
      <c r="B2624" s="4"/>
      <c r="K2624" s="41">
        <f t="shared" si="40"/>
        <v>44125</v>
      </c>
      <c r="L2624" s="42">
        <v>3.2492708333333336</v>
      </c>
      <c r="M2624" s="4">
        <v>396</v>
      </c>
      <c r="N2624" s="4">
        <v>0</v>
      </c>
      <c r="O2624" s="4">
        <v>0</v>
      </c>
      <c r="P2624" s="4">
        <v>396</v>
      </c>
    </row>
    <row r="2625" spans="2:16" ht="17.25" customHeight="1" x14ac:dyDescent="0.2">
      <c r="B2625" s="4"/>
      <c r="K2625" s="41">
        <f t="shared" si="40"/>
        <v>44125</v>
      </c>
      <c r="L2625" s="42">
        <v>3.2909375000000001</v>
      </c>
      <c r="M2625" s="4">
        <v>396</v>
      </c>
      <c r="N2625" s="4">
        <v>678</v>
      </c>
      <c r="O2625" s="4">
        <v>0</v>
      </c>
      <c r="P2625" s="4">
        <v>1074</v>
      </c>
    </row>
    <row r="2626" spans="2:16" ht="17.25" customHeight="1" x14ac:dyDescent="0.2">
      <c r="B2626" s="4"/>
      <c r="K2626" s="41">
        <f t="shared" si="40"/>
        <v>44125</v>
      </c>
      <c r="L2626" s="42">
        <v>3.3326041666666666</v>
      </c>
      <c r="M2626" s="4">
        <v>396</v>
      </c>
      <c r="N2626" s="4">
        <v>1435</v>
      </c>
      <c r="O2626" s="4">
        <v>0</v>
      </c>
      <c r="P2626" s="4">
        <v>1831</v>
      </c>
    </row>
    <row r="2627" spans="2:16" ht="17.25" customHeight="1" x14ac:dyDescent="0.2">
      <c r="B2627" s="4"/>
      <c r="K2627" s="41">
        <f t="shared" si="40"/>
        <v>44125</v>
      </c>
      <c r="L2627" s="42">
        <v>3.3742708333333336</v>
      </c>
      <c r="M2627" s="4">
        <v>396</v>
      </c>
      <c r="N2627" s="4">
        <v>1435</v>
      </c>
      <c r="O2627" s="4">
        <v>0</v>
      </c>
      <c r="P2627" s="4">
        <v>1831</v>
      </c>
    </row>
    <row r="2628" spans="2:16" ht="17.25" customHeight="1" x14ac:dyDescent="0.2">
      <c r="B2628" s="4"/>
      <c r="K2628" s="41">
        <f t="shared" si="40"/>
        <v>44125</v>
      </c>
      <c r="L2628" s="42">
        <v>3.4159375000000001</v>
      </c>
      <c r="M2628" s="4">
        <v>396</v>
      </c>
      <c r="N2628" s="4">
        <v>1435</v>
      </c>
      <c r="O2628" s="4">
        <v>0</v>
      </c>
      <c r="P2628" s="4">
        <v>1831</v>
      </c>
    </row>
    <row r="2629" spans="2:16" ht="17.25" customHeight="1" x14ac:dyDescent="0.2">
      <c r="B2629" s="4"/>
      <c r="K2629" s="41">
        <f t="shared" si="40"/>
        <v>44125</v>
      </c>
      <c r="L2629" s="42">
        <v>3.4576041666666666</v>
      </c>
      <c r="M2629" s="4">
        <v>396</v>
      </c>
      <c r="N2629" s="4">
        <v>1435</v>
      </c>
      <c r="O2629" s="4">
        <v>0</v>
      </c>
      <c r="P2629" s="4">
        <v>1831</v>
      </c>
    </row>
    <row r="2630" spans="2:16" ht="17.25" customHeight="1" x14ac:dyDescent="0.2">
      <c r="B2630" s="4"/>
      <c r="K2630" s="41">
        <f t="shared" si="40"/>
        <v>44125</v>
      </c>
      <c r="L2630" s="42">
        <v>3.4992708333333336</v>
      </c>
      <c r="M2630" s="4">
        <v>396</v>
      </c>
      <c r="N2630" s="4">
        <v>0</v>
      </c>
      <c r="O2630" s="4">
        <v>0</v>
      </c>
      <c r="P2630" s="4">
        <v>396</v>
      </c>
    </row>
    <row r="2631" spans="2:16" ht="17.25" customHeight="1" x14ac:dyDescent="0.2">
      <c r="B2631" s="4"/>
      <c r="K2631" s="41">
        <f t="shared" si="40"/>
        <v>44125</v>
      </c>
      <c r="L2631" s="42">
        <v>3.5409375000000001</v>
      </c>
      <c r="M2631" s="4">
        <v>396</v>
      </c>
      <c r="N2631" s="4">
        <v>0</v>
      </c>
      <c r="O2631" s="4">
        <v>0</v>
      </c>
      <c r="P2631" s="4">
        <v>396</v>
      </c>
    </row>
    <row r="2632" spans="2:16" ht="17.25" customHeight="1" x14ac:dyDescent="0.2">
      <c r="B2632" s="4"/>
      <c r="K2632" s="41">
        <f t="shared" si="40"/>
        <v>44125</v>
      </c>
      <c r="L2632" s="42">
        <v>3.5826041666666666</v>
      </c>
      <c r="M2632" s="4">
        <v>396</v>
      </c>
      <c r="N2632" s="4">
        <v>0</v>
      </c>
      <c r="O2632" s="4">
        <v>0</v>
      </c>
      <c r="P2632" s="4">
        <v>396</v>
      </c>
    </row>
    <row r="2633" spans="2:16" ht="17.25" customHeight="1" x14ac:dyDescent="0.2">
      <c r="B2633" s="4"/>
      <c r="K2633" s="41">
        <f t="shared" si="40"/>
        <v>44125</v>
      </c>
      <c r="L2633" s="42">
        <v>3.6242708333333336</v>
      </c>
      <c r="M2633" s="4">
        <v>396</v>
      </c>
      <c r="N2633" s="4">
        <v>930</v>
      </c>
      <c r="O2633" s="4">
        <v>0</v>
      </c>
      <c r="P2633" s="4">
        <v>1326</v>
      </c>
    </row>
    <row r="2634" spans="2:16" ht="17.25" customHeight="1" x14ac:dyDescent="0.2">
      <c r="B2634" s="4"/>
      <c r="K2634" s="41">
        <f t="shared" si="40"/>
        <v>44125</v>
      </c>
      <c r="L2634" s="42">
        <v>3.6659375000000001</v>
      </c>
      <c r="M2634" s="4">
        <v>396</v>
      </c>
      <c r="N2634" s="4">
        <v>1035</v>
      </c>
      <c r="O2634" s="4">
        <v>0</v>
      </c>
      <c r="P2634" s="4">
        <v>1431</v>
      </c>
    </row>
    <row r="2635" spans="2:16" ht="17.25" customHeight="1" x14ac:dyDescent="0.2">
      <c r="B2635" s="4"/>
      <c r="K2635" s="41">
        <f t="shared" si="40"/>
        <v>44125</v>
      </c>
      <c r="L2635" s="42">
        <v>3.7076041666666666</v>
      </c>
      <c r="M2635" s="4">
        <v>396</v>
      </c>
      <c r="N2635" s="4">
        <v>0</v>
      </c>
      <c r="O2635" s="4">
        <v>0</v>
      </c>
      <c r="P2635" s="4">
        <v>396</v>
      </c>
    </row>
    <row r="2636" spans="2:16" ht="17.25" customHeight="1" x14ac:dyDescent="0.2">
      <c r="B2636" s="4"/>
      <c r="K2636" s="41">
        <f t="shared" si="40"/>
        <v>44125</v>
      </c>
      <c r="L2636" s="42">
        <v>3.7492708333333336</v>
      </c>
      <c r="M2636" s="4">
        <v>396</v>
      </c>
      <c r="N2636" s="4">
        <v>1435</v>
      </c>
      <c r="O2636" s="4">
        <v>0</v>
      </c>
      <c r="P2636" s="4">
        <v>1831</v>
      </c>
    </row>
    <row r="2637" spans="2:16" ht="17.25" customHeight="1" x14ac:dyDescent="0.2">
      <c r="B2637" s="4"/>
      <c r="K2637" s="41">
        <f t="shared" si="40"/>
        <v>44125</v>
      </c>
      <c r="L2637" s="42">
        <v>3.7909375000000001</v>
      </c>
      <c r="M2637" s="4">
        <v>396</v>
      </c>
      <c r="N2637" s="4">
        <v>1435</v>
      </c>
      <c r="O2637" s="4">
        <v>0</v>
      </c>
      <c r="P2637" s="4">
        <v>1831</v>
      </c>
    </row>
    <row r="2638" spans="2:16" ht="17.25" customHeight="1" x14ac:dyDescent="0.2">
      <c r="B2638" s="4"/>
      <c r="K2638" s="41">
        <f t="shared" si="40"/>
        <v>44125</v>
      </c>
      <c r="L2638" s="42">
        <v>3.8326041666666666</v>
      </c>
      <c r="M2638" s="4">
        <v>396</v>
      </c>
      <c r="N2638" s="4">
        <v>0</v>
      </c>
      <c r="O2638" s="4">
        <v>0</v>
      </c>
      <c r="P2638" s="4">
        <v>396</v>
      </c>
    </row>
    <row r="2639" spans="2:16" ht="17.25" customHeight="1" x14ac:dyDescent="0.2">
      <c r="B2639" s="4"/>
      <c r="K2639" s="41">
        <f t="shared" si="40"/>
        <v>44125</v>
      </c>
      <c r="L2639" s="42">
        <v>3.8742708333333336</v>
      </c>
      <c r="M2639" s="4">
        <v>396</v>
      </c>
      <c r="N2639" s="4">
        <v>0</v>
      </c>
      <c r="O2639" s="4">
        <v>0</v>
      </c>
      <c r="P2639" s="4">
        <v>396</v>
      </c>
    </row>
    <row r="2640" spans="2:16" ht="17.25" customHeight="1" x14ac:dyDescent="0.2">
      <c r="B2640" s="4"/>
      <c r="K2640" s="41">
        <f t="shared" si="40"/>
        <v>44125</v>
      </c>
      <c r="L2640" s="42">
        <v>3.9159375000000001</v>
      </c>
      <c r="M2640" s="4">
        <v>396</v>
      </c>
      <c r="N2640" s="4">
        <v>1435</v>
      </c>
      <c r="O2640" s="4">
        <v>0</v>
      </c>
      <c r="P2640" s="4">
        <v>1831</v>
      </c>
    </row>
    <row r="2641" spans="2:16" ht="17.25" customHeight="1" x14ac:dyDescent="0.2">
      <c r="B2641" s="4"/>
      <c r="K2641" s="41">
        <f t="shared" si="40"/>
        <v>44125</v>
      </c>
      <c r="L2641" s="42">
        <v>3.9576041666666666</v>
      </c>
      <c r="M2641" s="4">
        <v>396</v>
      </c>
      <c r="N2641" s="4">
        <v>1435</v>
      </c>
      <c r="O2641" s="4">
        <v>0</v>
      </c>
      <c r="P2641" s="4">
        <v>1831</v>
      </c>
    </row>
    <row r="2642" spans="2:16" ht="17.25" customHeight="1" x14ac:dyDescent="0.2">
      <c r="B2642" s="4"/>
      <c r="K2642" s="41">
        <f t="shared" si="40"/>
        <v>44126</v>
      </c>
      <c r="L2642" s="42"/>
      <c r="M2642" s="4">
        <v>396</v>
      </c>
      <c r="N2642" s="4">
        <v>1097</v>
      </c>
      <c r="O2642" s="4">
        <v>0</v>
      </c>
      <c r="P2642" s="4">
        <v>1493</v>
      </c>
    </row>
    <row r="2643" spans="2:16" ht="17.25" customHeight="1" x14ac:dyDescent="0.2">
      <c r="B2643" s="4"/>
      <c r="K2643" s="41">
        <f t="shared" si="40"/>
        <v>44126</v>
      </c>
      <c r="L2643" s="42">
        <v>3.0409375000000001</v>
      </c>
      <c r="M2643" s="4">
        <v>396</v>
      </c>
      <c r="N2643" s="4">
        <v>0</v>
      </c>
      <c r="O2643" s="4">
        <v>0</v>
      </c>
      <c r="P2643" s="4">
        <v>396</v>
      </c>
    </row>
    <row r="2644" spans="2:16" ht="17.25" customHeight="1" x14ac:dyDescent="0.2">
      <c r="B2644" s="4"/>
      <c r="K2644" s="41">
        <f t="shared" si="40"/>
        <v>44126</v>
      </c>
      <c r="L2644" s="42">
        <v>3.0826041666666666</v>
      </c>
      <c r="M2644" s="4">
        <v>396</v>
      </c>
      <c r="N2644" s="4">
        <v>412</v>
      </c>
      <c r="O2644" s="4">
        <v>0</v>
      </c>
      <c r="P2644" s="4">
        <v>808</v>
      </c>
    </row>
    <row r="2645" spans="2:16" ht="17.25" customHeight="1" x14ac:dyDescent="0.2">
      <c r="B2645" s="4"/>
      <c r="K2645" s="41">
        <f t="shared" si="40"/>
        <v>44126</v>
      </c>
      <c r="L2645" s="42">
        <v>3.1242708333333336</v>
      </c>
      <c r="M2645" s="4">
        <v>396</v>
      </c>
      <c r="N2645" s="4">
        <v>0</v>
      </c>
      <c r="O2645" s="4">
        <v>-23</v>
      </c>
      <c r="P2645" s="4">
        <v>373</v>
      </c>
    </row>
    <row r="2646" spans="2:16" ht="17.25" customHeight="1" x14ac:dyDescent="0.2">
      <c r="B2646" s="4"/>
      <c r="K2646" s="41">
        <f t="shared" si="40"/>
        <v>44126</v>
      </c>
      <c r="L2646" s="42">
        <v>3.1659375000000001</v>
      </c>
      <c r="M2646" s="4">
        <v>396</v>
      </c>
      <c r="N2646" s="4">
        <v>0</v>
      </c>
      <c r="O2646" s="4">
        <v>-106</v>
      </c>
      <c r="P2646" s="4">
        <v>290</v>
      </c>
    </row>
    <row r="2647" spans="2:16" ht="17.25" customHeight="1" x14ac:dyDescent="0.2">
      <c r="B2647" s="4"/>
      <c r="K2647" s="41">
        <f t="shared" si="40"/>
        <v>44126</v>
      </c>
      <c r="L2647" s="42">
        <v>3.2076041666666666</v>
      </c>
      <c r="M2647" s="4">
        <v>396</v>
      </c>
      <c r="N2647" s="4">
        <v>264</v>
      </c>
      <c r="O2647" s="4">
        <v>0</v>
      </c>
      <c r="P2647" s="4">
        <v>660</v>
      </c>
    </row>
    <row r="2648" spans="2:16" ht="17.25" customHeight="1" x14ac:dyDescent="0.2">
      <c r="B2648" s="4"/>
      <c r="K2648" s="41">
        <f t="shared" si="40"/>
        <v>44126</v>
      </c>
      <c r="L2648" s="42">
        <v>3.2492708333333336</v>
      </c>
      <c r="M2648" s="4">
        <v>396</v>
      </c>
      <c r="N2648" s="4">
        <v>0</v>
      </c>
      <c r="O2648" s="4">
        <v>0</v>
      </c>
      <c r="P2648" s="4">
        <v>396</v>
      </c>
    </row>
    <row r="2649" spans="2:16" ht="17.25" customHeight="1" x14ac:dyDescent="0.2">
      <c r="B2649" s="4"/>
      <c r="K2649" s="41">
        <f t="shared" si="40"/>
        <v>44126</v>
      </c>
      <c r="L2649" s="42">
        <v>3.2909375000000001</v>
      </c>
      <c r="M2649" s="4">
        <v>396</v>
      </c>
      <c r="N2649" s="4">
        <v>1110</v>
      </c>
      <c r="O2649" s="4">
        <v>0</v>
      </c>
      <c r="P2649" s="4">
        <v>1506</v>
      </c>
    </row>
    <row r="2650" spans="2:16" ht="17.25" customHeight="1" x14ac:dyDescent="0.2">
      <c r="B2650" s="4"/>
      <c r="K2650" s="41">
        <f t="shared" ref="K2650:K2713" si="41">K2626+1</f>
        <v>44126</v>
      </c>
      <c r="L2650" s="42">
        <v>3.3326041666666666</v>
      </c>
      <c r="M2650" s="4">
        <v>396</v>
      </c>
      <c r="N2650" s="4">
        <v>1110</v>
      </c>
      <c r="O2650" s="4">
        <v>0</v>
      </c>
      <c r="P2650" s="4">
        <v>1506</v>
      </c>
    </row>
    <row r="2651" spans="2:16" ht="17.25" customHeight="1" x14ac:dyDescent="0.2">
      <c r="B2651" s="4"/>
      <c r="K2651" s="41">
        <f t="shared" si="41"/>
        <v>44126</v>
      </c>
      <c r="L2651" s="42">
        <v>3.3742708333333336</v>
      </c>
      <c r="M2651" s="4">
        <v>396</v>
      </c>
      <c r="N2651" s="4">
        <v>1110</v>
      </c>
      <c r="O2651" s="4">
        <v>0</v>
      </c>
      <c r="P2651" s="4">
        <v>1506</v>
      </c>
    </row>
    <row r="2652" spans="2:16" ht="17.25" customHeight="1" x14ac:dyDescent="0.2">
      <c r="B2652" s="4"/>
      <c r="K2652" s="41">
        <f t="shared" si="41"/>
        <v>44126</v>
      </c>
      <c r="L2652" s="42">
        <v>3.4159375000000001</v>
      </c>
      <c r="M2652" s="4">
        <v>396</v>
      </c>
      <c r="N2652" s="4">
        <v>0</v>
      </c>
      <c r="O2652" s="4">
        <v>0</v>
      </c>
      <c r="P2652" s="4">
        <v>396</v>
      </c>
    </row>
    <row r="2653" spans="2:16" ht="17.25" customHeight="1" x14ac:dyDescent="0.2">
      <c r="B2653" s="4"/>
      <c r="K2653" s="41">
        <f t="shared" si="41"/>
        <v>44126</v>
      </c>
      <c r="L2653" s="42">
        <v>3.4576041666666666</v>
      </c>
      <c r="M2653" s="4">
        <v>396</v>
      </c>
      <c r="N2653" s="4">
        <v>0</v>
      </c>
      <c r="O2653" s="4">
        <v>0</v>
      </c>
      <c r="P2653" s="4">
        <v>396</v>
      </c>
    </row>
    <row r="2654" spans="2:16" ht="17.25" customHeight="1" x14ac:dyDescent="0.2">
      <c r="B2654" s="4"/>
      <c r="K2654" s="41">
        <f t="shared" si="41"/>
        <v>44126</v>
      </c>
      <c r="L2654" s="42">
        <v>3.4992708333333336</v>
      </c>
      <c r="M2654" s="4">
        <v>396</v>
      </c>
      <c r="N2654" s="4">
        <v>823</v>
      </c>
      <c r="O2654" s="4">
        <v>0</v>
      </c>
      <c r="P2654" s="4">
        <v>1219</v>
      </c>
    </row>
    <row r="2655" spans="2:16" ht="17.25" customHeight="1" x14ac:dyDescent="0.2">
      <c r="B2655" s="4"/>
      <c r="K2655" s="41">
        <f t="shared" si="41"/>
        <v>44126</v>
      </c>
      <c r="L2655" s="42">
        <v>3.5409375000000001</v>
      </c>
      <c r="M2655" s="4">
        <v>396</v>
      </c>
      <c r="N2655" s="4">
        <v>0</v>
      </c>
      <c r="O2655" s="4">
        <v>0</v>
      </c>
      <c r="P2655" s="4">
        <v>396</v>
      </c>
    </row>
    <row r="2656" spans="2:16" ht="17.25" customHeight="1" x14ac:dyDescent="0.2">
      <c r="B2656" s="4"/>
      <c r="K2656" s="41">
        <f t="shared" si="41"/>
        <v>44126</v>
      </c>
      <c r="L2656" s="42">
        <v>3.5826041666666666</v>
      </c>
      <c r="M2656" s="4">
        <v>396</v>
      </c>
      <c r="N2656" s="4">
        <v>0</v>
      </c>
      <c r="O2656" s="4">
        <v>0</v>
      </c>
      <c r="P2656" s="4">
        <v>396</v>
      </c>
    </row>
    <row r="2657" spans="2:16" ht="17.25" customHeight="1" x14ac:dyDescent="0.2">
      <c r="B2657" s="4"/>
      <c r="K2657" s="41">
        <f t="shared" si="41"/>
        <v>44126</v>
      </c>
      <c r="L2657" s="42">
        <v>3.6242708333333336</v>
      </c>
      <c r="M2657" s="4">
        <v>396</v>
      </c>
      <c r="N2657" s="4">
        <v>0</v>
      </c>
      <c r="O2657" s="4">
        <v>0</v>
      </c>
      <c r="P2657" s="4">
        <v>396</v>
      </c>
    </row>
    <row r="2658" spans="2:16" ht="17.25" customHeight="1" x14ac:dyDescent="0.2">
      <c r="B2658" s="4"/>
      <c r="K2658" s="41">
        <f t="shared" si="41"/>
        <v>44126</v>
      </c>
      <c r="L2658" s="42">
        <v>3.6659375000000001</v>
      </c>
      <c r="M2658" s="4">
        <v>396</v>
      </c>
      <c r="N2658" s="4">
        <v>0</v>
      </c>
      <c r="O2658" s="4">
        <v>0</v>
      </c>
      <c r="P2658" s="4">
        <v>396</v>
      </c>
    </row>
    <row r="2659" spans="2:16" ht="17.25" customHeight="1" x14ac:dyDescent="0.2">
      <c r="B2659" s="4"/>
      <c r="K2659" s="41">
        <f t="shared" si="41"/>
        <v>44126</v>
      </c>
      <c r="L2659" s="42">
        <v>3.7076041666666666</v>
      </c>
      <c r="M2659" s="4">
        <v>396</v>
      </c>
      <c r="N2659" s="4">
        <v>1106</v>
      </c>
      <c r="O2659" s="4">
        <v>0</v>
      </c>
      <c r="P2659" s="4">
        <v>1502</v>
      </c>
    </row>
    <row r="2660" spans="2:16" ht="17.25" customHeight="1" x14ac:dyDescent="0.2">
      <c r="B2660" s="4"/>
      <c r="K2660" s="41">
        <f t="shared" si="41"/>
        <v>44126</v>
      </c>
      <c r="L2660" s="42">
        <v>3.7492708333333336</v>
      </c>
      <c r="M2660" s="4">
        <v>396</v>
      </c>
      <c r="N2660" s="4">
        <v>0</v>
      </c>
      <c r="O2660" s="4">
        <v>104</v>
      </c>
      <c r="P2660" s="4">
        <v>500</v>
      </c>
    </row>
    <row r="2661" spans="2:16" ht="17.25" customHeight="1" x14ac:dyDescent="0.2">
      <c r="B2661" s="4"/>
      <c r="K2661" s="41">
        <f t="shared" si="41"/>
        <v>44126</v>
      </c>
      <c r="L2661" s="42">
        <v>3.7909375000000001</v>
      </c>
      <c r="M2661" s="4">
        <v>396</v>
      </c>
      <c r="N2661" s="4">
        <v>1110</v>
      </c>
      <c r="O2661" s="4">
        <v>0</v>
      </c>
      <c r="P2661" s="4">
        <v>1506</v>
      </c>
    </row>
    <row r="2662" spans="2:16" ht="17.25" customHeight="1" x14ac:dyDescent="0.2">
      <c r="B2662" s="4"/>
      <c r="K2662" s="41">
        <f t="shared" si="41"/>
        <v>44126</v>
      </c>
      <c r="L2662" s="42">
        <v>3.8326041666666666</v>
      </c>
      <c r="M2662" s="4">
        <v>396</v>
      </c>
      <c r="N2662" s="4">
        <v>1110</v>
      </c>
      <c r="O2662" s="4">
        <v>0</v>
      </c>
      <c r="P2662" s="4">
        <v>1506</v>
      </c>
    </row>
    <row r="2663" spans="2:16" ht="17.25" customHeight="1" x14ac:dyDescent="0.2">
      <c r="B2663" s="4"/>
      <c r="K2663" s="41">
        <f t="shared" si="41"/>
        <v>44126</v>
      </c>
      <c r="L2663" s="42">
        <v>3.8742708333333336</v>
      </c>
      <c r="M2663" s="4">
        <v>396</v>
      </c>
      <c r="N2663" s="4">
        <v>1110</v>
      </c>
      <c r="O2663" s="4">
        <v>0</v>
      </c>
      <c r="P2663" s="4">
        <v>1506</v>
      </c>
    </row>
    <row r="2664" spans="2:16" ht="17.25" customHeight="1" x14ac:dyDescent="0.2">
      <c r="B2664" s="4"/>
      <c r="K2664" s="41">
        <f t="shared" si="41"/>
        <v>44126</v>
      </c>
      <c r="L2664" s="42">
        <v>3.9159375000000001</v>
      </c>
      <c r="M2664" s="4">
        <v>396</v>
      </c>
      <c r="N2664" s="4">
        <v>1110</v>
      </c>
      <c r="O2664" s="4">
        <v>0</v>
      </c>
      <c r="P2664" s="4">
        <v>1506</v>
      </c>
    </row>
    <row r="2665" spans="2:16" ht="17.25" customHeight="1" x14ac:dyDescent="0.2">
      <c r="B2665" s="4"/>
      <c r="K2665" s="41">
        <f t="shared" si="41"/>
        <v>44126</v>
      </c>
      <c r="L2665" s="42">
        <v>3.9576041666666666</v>
      </c>
      <c r="M2665" s="4">
        <v>396</v>
      </c>
      <c r="N2665" s="4">
        <v>0</v>
      </c>
      <c r="O2665" s="4">
        <v>0</v>
      </c>
      <c r="P2665" s="4">
        <v>396</v>
      </c>
    </row>
    <row r="2666" spans="2:16" ht="17.25" customHeight="1" x14ac:dyDescent="0.2">
      <c r="B2666" s="4"/>
      <c r="K2666" s="41">
        <f t="shared" si="41"/>
        <v>44127</v>
      </c>
      <c r="L2666" s="42"/>
      <c r="M2666" s="4">
        <v>396</v>
      </c>
      <c r="N2666" s="4">
        <v>0</v>
      </c>
      <c r="O2666" s="4">
        <v>0</v>
      </c>
      <c r="P2666" s="4">
        <v>396</v>
      </c>
    </row>
    <row r="2667" spans="2:16" ht="17.25" customHeight="1" x14ac:dyDescent="0.2">
      <c r="B2667" s="4"/>
      <c r="K2667" s="41">
        <f t="shared" si="41"/>
        <v>44127</v>
      </c>
      <c r="L2667" s="42">
        <v>3.0409375000000001</v>
      </c>
      <c r="M2667" s="4">
        <v>396</v>
      </c>
      <c r="N2667" s="4">
        <v>0</v>
      </c>
      <c r="O2667" s="4">
        <v>0</v>
      </c>
      <c r="P2667" s="4">
        <v>396</v>
      </c>
    </row>
    <row r="2668" spans="2:16" ht="17.25" customHeight="1" x14ac:dyDescent="0.2">
      <c r="B2668" s="4"/>
      <c r="K2668" s="41">
        <f t="shared" si="41"/>
        <v>44127</v>
      </c>
      <c r="L2668" s="42">
        <v>3.0826041666666666</v>
      </c>
      <c r="M2668" s="4">
        <v>396</v>
      </c>
      <c r="N2668" s="4">
        <v>612</v>
      </c>
      <c r="O2668" s="4">
        <v>0</v>
      </c>
      <c r="P2668" s="4">
        <v>1008</v>
      </c>
    </row>
    <row r="2669" spans="2:16" ht="17.25" customHeight="1" x14ac:dyDescent="0.2">
      <c r="B2669" s="4"/>
      <c r="K2669" s="41">
        <f t="shared" si="41"/>
        <v>44127</v>
      </c>
      <c r="L2669" s="42">
        <v>3.1242708333333336</v>
      </c>
      <c r="M2669" s="4">
        <v>396</v>
      </c>
      <c r="N2669" s="4">
        <v>0</v>
      </c>
      <c r="O2669" s="4">
        <v>0</v>
      </c>
      <c r="P2669" s="4">
        <v>396</v>
      </c>
    </row>
    <row r="2670" spans="2:16" ht="17.25" customHeight="1" x14ac:dyDescent="0.2">
      <c r="B2670" s="4"/>
      <c r="K2670" s="41">
        <f t="shared" si="41"/>
        <v>44127</v>
      </c>
      <c r="L2670" s="42">
        <v>3.1659375000000001</v>
      </c>
      <c r="M2670" s="4">
        <v>396</v>
      </c>
      <c r="N2670" s="4">
        <v>0</v>
      </c>
      <c r="O2670" s="4">
        <v>0</v>
      </c>
      <c r="P2670" s="4">
        <v>396</v>
      </c>
    </row>
    <row r="2671" spans="2:16" ht="17.25" customHeight="1" x14ac:dyDescent="0.2">
      <c r="B2671" s="4"/>
      <c r="K2671" s="41">
        <f t="shared" si="41"/>
        <v>44127</v>
      </c>
      <c r="L2671" s="42">
        <v>3.2076041666666666</v>
      </c>
      <c r="M2671" s="4">
        <v>396</v>
      </c>
      <c r="N2671" s="4">
        <v>977</v>
      </c>
      <c r="O2671" s="4">
        <v>0</v>
      </c>
      <c r="P2671" s="4">
        <v>1373</v>
      </c>
    </row>
    <row r="2672" spans="2:16" ht="17.25" customHeight="1" x14ac:dyDescent="0.2">
      <c r="B2672" s="4"/>
      <c r="K2672" s="41">
        <f t="shared" si="41"/>
        <v>44127</v>
      </c>
      <c r="L2672" s="42">
        <v>3.2492708333333336</v>
      </c>
      <c r="M2672" s="4">
        <v>396</v>
      </c>
      <c r="N2672" s="4">
        <v>0</v>
      </c>
      <c r="O2672" s="4">
        <v>0</v>
      </c>
      <c r="P2672" s="4">
        <v>396</v>
      </c>
    </row>
    <row r="2673" spans="2:16" ht="17.25" customHeight="1" x14ac:dyDescent="0.2">
      <c r="B2673" s="4"/>
      <c r="K2673" s="41">
        <f t="shared" si="41"/>
        <v>44127</v>
      </c>
      <c r="L2673" s="42">
        <v>3.2909375000000001</v>
      </c>
      <c r="M2673" s="4">
        <v>396</v>
      </c>
      <c r="N2673" s="4">
        <v>1318</v>
      </c>
      <c r="O2673" s="4">
        <v>0</v>
      </c>
      <c r="P2673" s="4">
        <v>1714</v>
      </c>
    </row>
    <row r="2674" spans="2:16" ht="17.25" customHeight="1" x14ac:dyDescent="0.2">
      <c r="B2674" s="4"/>
      <c r="K2674" s="41">
        <f t="shared" si="41"/>
        <v>44127</v>
      </c>
      <c r="L2674" s="42">
        <v>3.3326041666666666</v>
      </c>
      <c r="M2674" s="4">
        <v>396</v>
      </c>
      <c r="N2674" s="4">
        <v>641</v>
      </c>
      <c r="O2674" s="4">
        <v>0</v>
      </c>
      <c r="P2674" s="4">
        <v>1037</v>
      </c>
    </row>
    <row r="2675" spans="2:16" ht="17.25" customHeight="1" x14ac:dyDescent="0.2">
      <c r="B2675" s="4"/>
      <c r="K2675" s="41">
        <f t="shared" si="41"/>
        <v>44127</v>
      </c>
      <c r="L2675" s="42">
        <v>3.3742708333333336</v>
      </c>
      <c r="M2675" s="4">
        <v>396</v>
      </c>
      <c r="N2675" s="4">
        <v>356</v>
      </c>
      <c r="O2675" s="4">
        <v>0</v>
      </c>
      <c r="P2675" s="4">
        <v>752</v>
      </c>
    </row>
    <row r="2676" spans="2:16" ht="17.25" customHeight="1" x14ac:dyDescent="0.2">
      <c r="B2676" s="4"/>
      <c r="K2676" s="41">
        <f t="shared" si="41"/>
        <v>44127</v>
      </c>
      <c r="L2676" s="42">
        <v>3.4159375000000001</v>
      </c>
      <c r="M2676" s="4">
        <v>396</v>
      </c>
      <c r="N2676" s="4">
        <v>1318</v>
      </c>
      <c r="O2676" s="4">
        <v>0</v>
      </c>
      <c r="P2676" s="4">
        <v>1714</v>
      </c>
    </row>
    <row r="2677" spans="2:16" ht="17.25" customHeight="1" x14ac:dyDescent="0.2">
      <c r="B2677" s="4"/>
      <c r="K2677" s="41">
        <f t="shared" si="41"/>
        <v>44127</v>
      </c>
      <c r="L2677" s="42">
        <v>3.4576041666666666</v>
      </c>
      <c r="M2677" s="4">
        <v>396</v>
      </c>
      <c r="N2677" s="4">
        <v>0</v>
      </c>
      <c r="O2677" s="4">
        <v>0</v>
      </c>
      <c r="P2677" s="4">
        <v>396</v>
      </c>
    </row>
    <row r="2678" spans="2:16" ht="17.25" customHeight="1" x14ac:dyDescent="0.2">
      <c r="B2678" s="4"/>
      <c r="K2678" s="41">
        <f t="shared" si="41"/>
        <v>44127</v>
      </c>
      <c r="L2678" s="42">
        <v>3.4992708333333336</v>
      </c>
      <c r="M2678" s="4">
        <v>396</v>
      </c>
      <c r="N2678" s="4">
        <v>1192</v>
      </c>
      <c r="O2678" s="4">
        <v>0</v>
      </c>
      <c r="P2678" s="4">
        <v>1588</v>
      </c>
    </row>
    <row r="2679" spans="2:16" ht="17.25" customHeight="1" x14ac:dyDescent="0.2">
      <c r="B2679" s="4"/>
      <c r="K2679" s="41">
        <f t="shared" si="41"/>
        <v>44127</v>
      </c>
      <c r="L2679" s="42">
        <v>3.5409375000000001</v>
      </c>
      <c r="M2679" s="4">
        <v>396</v>
      </c>
      <c r="N2679" s="4">
        <v>0</v>
      </c>
      <c r="O2679" s="4">
        <v>0</v>
      </c>
      <c r="P2679" s="4">
        <v>396</v>
      </c>
    </row>
    <row r="2680" spans="2:16" ht="17.25" customHeight="1" x14ac:dyDescent="0.2">
      <c r="B2680" s="4"/>
      <c r="K2680" s="41">
        <f t="shared" si="41"/>
        <v>44127</v>
      </c>
      <c r="L2680" s="42">
        <v>3.5826041666666666</v>
      </c>
      <c r="M2680" s="4">
        <v>396</v>
      </c>
      <c r="N2680" s="4">
        <v>854</v>
      </c>
      <c r="O2680" s="4">
        <v>0</v>
      </c>
      <c r="P2680" s="4">
        <v>1250</v>
      </c>
    </row>
    <row r="2681" spans="2:16" ht="17.25" customHeight="1" x14ac:dyDescent="0.2">
      <c r="B2681" s="4"/>
      <c r="K2681" s="41">
        <f t="shared" si="41"/>
        <v>44127</v>
      </c>
      <c r="L2681" s="42">
        <v>3.6242708333333336</v>
      </c>
      <c r="M2681" s="4">
        <v>396</v>
      </c>
      <c r="N2681" s="4">
        <v>0</v>
      </c>
      <c r="O2681" s="4">
        <v>0</v>
      </c>
      <c r="P2681" s="4">
        <v>396</v>
      </c>
    </row>
    <row r="2682" spans="2:16" ht="17.25" customHeight="1" x14ac:dyDescent="0.2">
      <c r="B2682" s="4"/>
      <c r="K2682" s="41">
        <f t="shared" si="41"/>
        <v>44127</v>
      </c>
      <c r="L2682" s="42">
        <v>3.6659375000000001</v>
      </c>
      <c r="M2682" s="4">
        <v>396</v>
      </c>
      <c r="N2682" s="4">
        <v>1120</v>
      </c>
      <c r="O2682" s="4">
        <v>0</v>
      </c>
      <c r="P2682" s="4">
        <v>1516</v>
      </c>
    </row>
    <row r="2683" spans="2:16" ht="17.25" customHeight="1" x14ac:dyDescent="0.2">
      <c r="B2683" s="4"/>
      <c r="K2683" s="41">
        <f t="shared" si="41"/>
        <v>44127</v>
      </c>
      <c r="L2683" s="42">
        <v>3.7076041666666666</v>
      </c>
      <c r="M2683" s="4">
        <v>396</v>
      </c>
      <c r="N2683" s="4">
        <v>0</v>
      </c>
      <c r="O2683" s="4">
        <v>0</v>
      </c>
      <c r="P2683" s="4">
        <v>396</v>
      </c>
    </row>
    <row r="2684" spans="2:16" ht="17.25" customHeight="1" x14ac:dyDescent="0.2">
      <c r="B2684" s="4"/>
      <c r="K2684" s="41">
        <f t="shared" si="41"/>
        <v>44127</v>
      </c>
      <c r="L2684" s="42">
        <v>3.7492708333333336</v>
      </c>
      <c r="M2684" s="4">
        <v>396</v>
      </c>
      <c r="N2684" s="4">
        <v>0</v>
      </c>
      <c r="O2684" s="4">
        <v>0</v>
      </c>
      <c r="P2684" s="4">
        <v>396</v>
      </c>
    </row>
    <row r="2685" spans="2:16" ht="17.25" customHeight="1" x14ac:dyDescent="0.2">
      <c r="B2685" s="4"/>
      <c r="K2685" s="41">
        <f t="shared" si="41"/>
        <v>44127</v>
      </c>
      <c r="L2685" s="42">
        <v>3.7909375000000001</v>
      </c>
      <c r="M2685" s="4">
        <v>396</v>
      </c>
      <c r="N2685" s="4">
        <v>185</v>
      </c>
      <c r="O2685" s="4">
        <v>0</v>
      </c>
      <c r="P2685" s="4">
        <v>581</v>
      </c>
    </row>
    <row r="2686" spans="2:16" ht="17.25" customHeight="1" x14ac:dyDescent="0.2">
      <c r="B2686" s="4"/>
      <c r="K2686" s="41">
        <f t="shared" si="41"/>
        <v>44127</v>
      </c>
      <c r="L2686" s="42">
        <v>3.8326041666666666</v>
      </c>
      <c r="M2686" s="4">
        <v>396</v>
      </c>
      <c r="N2686" s="4">
        <v>0</v>
      </c>
      <c r="O2686" s="4">
        <v>0</v>
      </c>
      <c r="P2686" s="4">
        <v>396</v>
      </c>
    </row>
    <row r="2687" spans="2:16" ht="17.25" customHeight="1" x14ac:dyDescent="0.2">
      <c r="B2687" s="4"/>
      <c r="K2687" s="41">
        <f t="shared" si="41"/>
        <v>44127</v>
      </c>
      <c r="L2687" s="42">
        <v>3.8742708333333336</v>
      </c>
      <c r="M2687" s="4">
        <v>396</v>
      </c>
      <c r="N2687" s="4">
        <v>0</v>
      </c>
      <c r="O2687" s="4">
        <v>0</v>
      </c>
      <c r="P2687" s="4">
        <v>396</v>
      </c>
    </row>
    <row r="2688" spans="2:16" ht="17.25" customHeight="1" x14ac:dyDescent="0.2">
      <c r="B2688" s="4"/>
      <c r="K2688" s="41">
        <f t="shared" si="41"/>
        <v>44127</v>
      </c>
      <c r="L2688" s="42">
        <v>3.9159375000000001</v>
      </c>
      <c r="M2688" s="4">
        <v>396</v>
      </c>
      <c r="N2688" s="4">
        <v>1318</v>
      </c>
      <c r="O2688" s="4">
        <v>0</v>
      </c>
      <c r="P2688" s="4">
        <v>1714</v>
      </c>
    </row>
    <row r="2689" spans="2:16" ht="17.25" customHeight="1" x14ac:dyDescent="0.2">
      <c r="B2689" s="4"/>
      <c r="K2689" s="41">
        <f t="shared" si="41"/>
        <v>44127</v>
      </c>
      <c r="L2689" s="42">
        <v>3.9576041666666666</v>
      </c>
      <c r="M2689" s="4">
        <v>396</v>
      </c>
      <c r="N2689" s="4">
        <v>0</v>
      </c>
      <c r="O2689" s="4">
        <v>0</v>
      </c>
      <c r="P2689" s="4">
        <v>396</v>
      </c>
    </row>
    <row r="2690" spans="2:16" ht="17.25" customHeight="1" x14ac:dyDescent="0.2">
      <c r="B2690" s="4"/>
      <c r="K2690" s="41">
        <f t="shared" si="41"/>
        <v>44128</v>
      </c>
      <c r="L2690" s="42"/>
      <c r="M2690" s="4">
        <v>396</v>
      </c>
      <c r="N2690" s="4">
        <v>0</v>
      </c>
      <c r="O2690" s="4">
        <v>1168</v>
      </c>
      <c r="P2690" s="4">
        <v>1564</v>
      </c>
    </row>
    <row r="2691" spans="2:16" ht="17.25" customHeight="1" x14ac:dyDescent="0.2">
      <c r="B2691" s="4"/>
      <c r="K2691" s="41">
        <f t="shared" si="41"/>
        <v>44128</v>
      </c>
      <c r="L2691" s="42">
        <v>3.0409375000000001</v>
      </c>
      <c r="M2691" s="4">
        <v>396</v>
      </c>
      <c r="N2691" s="4">
        <v>0</v>
      </c>
      <c r="O2691" s="4">
        <v>876</v>
      </c>
      <c r="P2691" s="4">
        <v>1272</v>
      </c>
    </row>
    <row r="2692" spans="2:16" ht="17.25" customHeight="1" x14ac:dyDescent="0.2">
      <c r="B2692" s="4"/>
      <c r="K2692" s="41">
        <f t="shared" si="41"/>
        <v>44128</v>
      </c>
      <c r="L2692" s="42">
        <v>3.0826041666666666</v>
      </c>
      <c r="M2692" s="4">
        <v>396</v>
      </c>
      <c r="N2692" s="4">
        <v>0</v>
      </c>
      <c r="O2692" s="4">
        <v>304</v>
      </c>
      <c r="P2692" s="4">
        <v>700</v>
      </c>
    </row>
    <row r="2693" spans="2:16" ht="17.25" customHeight="1" x14ac:dyDescent="0.2">
      <c r="B2693" s="4"/>
      <c r="K2693" s="41">
        <f t="shared" si="41"/>
        <v>44128</v>
      </c>
      <c r="L2693" s="42">
        <v>3.1242708333333336</v>
      </c>
      <c r="M2693" s="4">
        <v>396</v>
      </c>
      <c r="N2693" s="4">
        <v>0</v>
      </c>
      <c r="O2693" s="4">
        <v>-278</v>
      </c>
      <c r="P2693" s="4">
        <v>118</v>
      </c>
    </row>
    <row r="2694" spans="2:16" ht="17.25" customHeight="1" x14ac:dyDescent="0.2">
      <c r="B2694" s="4"/>
      <c r="K2694" s="41">
        <f t="shared" si="41"/>
        <v>44128</v>
      </c>
      <c r="L2694" s="42">
        <v>3.1659375000000001</v>
      </c>
      <c r="M2694" s="4">
        <v>396</v>
      </c>
      <c r="N2694" s="4">
        <v>0</v>
      </c>
      <c r="O2694" s="4">
        <v>-566</v>
      </c>
      <c r="P2694" s="4">
        <v>-170</v>
      </c>
    </row>
    <row r="2695" spans="2:16" ht="17.25" customHeight="1" x14ac:dyDescent="0.2">
      <c r="B2695" s="4"/>
      <c r="K2695" s="41">
        <f t="shared" si="41"/>
        <v>44128</v>
      </c>
      <c r="L2695" s="42">
        <v>3.2076041666666666</v>
      </c>
      <c r="M2695" s="4">
        <v>396</v>
      </c>
      <c r="N2695" s="4">
        <v>0</v>
      </c>
      <c r="O2695" s="4">
        <v>-824</v>
      </c>
      <c r="P2695" s="4">
        <v>-428</v>
      </c>
    </row>
    <row r="2696" spans="2:16" ht="17.25" customHeight="1" x14ac:dyDescent="0.2">
      <c r="B2696" s="4"/>
      <c r="K2696" s="41">
        <f t="shared" si="41"/>
        <v>44128</v>
      </c>
      <c r="L2696" s="42">
        <v>3.2492708333333336</v>
      </c>
      <c r="M2696" s="4">
        <v>396</v>
      </c>
      <c r="N2696" s="4">
        <v>0</v>
      </c>
      <c r="O2696" s="4">
        <v>-603</v>
      </c>
      <c r="P2696" s="4">
        <v>-207</v>
      </c>
    </row>
    <row r="2697" spans="2:16" ht="17.25" customHeight="1" x14ac:dyDescent="0.2">
      <c r="B2697" s="4"/>
      <c r="K2697" s="41">
        <f t="shared" si="41"/>
        <v>44128</v>
      </c>
      <c r="L2697" s="42">
        <v>3.2909375000000001</v>
      </c>
      <c r="M2697" s="4">
        <v>396</v>
      </c>
      <c r="N2697" s="4">
        <v>0</v>
      </c>
      <c r="O2697" s="4">
        <v>-395</v>
      </c>
      <c r="P2697" s="4">
        <v>1</v>
      </c>
    </row>
    <row r="2698" spans="2:16" ht="17.25" customHeight="1" x14ac:dyDescent="0.2">
      <c r="B2698" s="4"/>
      <c r="K2698" s="41">
        <f t="shared" si="41"/>
        <v>44128</v>
      </c>
      <c r="L2698" s="42">
        <v>3.3326041666666666</v>
      </c>
      <c r="M2698" s="4">
        <v>396</v>
      </c>
      <c r="N2698" s="4">
        <v>0</v>
      </c>
      <c r="O2698" s="4">
        <v>-58</v>
      </c>
      <c r="P2698" s="4">
        <v>338</v>
      </c>
    </row>
    <row r="2699" spans="2:16" ht="17.25" customHeight="1" x14ac:dyDescent="0.2">
      <c r="B2699" s="4"/>
      <c r="K2699" s="41">
        <f t="shared" si="41"/>
        <v>44128</v>
      </c>
      <c r="L2699" s="42">
        <v>3.3742708333333336</v>
      </c>
      <c r="M2699" s="4">
        <v>396</v>
      </c>
      <c r="N2699" s="4">
        <v>0</v>
      </c>
      <c r="O2699" s="4">
        <v>9</v>
      </c>
      <c r="P2699" s="4">
        <v>405</v>
      </c>
    </row>
    <row r="2700" spans="2:16" ht="17.25" customHeight="1" x14ac:dyDescent="0.2">
      <c r="B2700" s="4"/>
      <c r="K2700" s="41">
        <f t="shared" si="41"/>
        <v>44128</v>
      </c>
      <c r="L2700" s="42">
        <v>3.4159375000000001</v>
      </c>
      <c r="M2700" s="4">
        <v>396</v>
      </c>
      <c r="N2700" s="4">
        <v>0</v>
      </c>
      <c r="O2700" s="4">
        <v>-404</v>
      </c>
      <c r="P2700" s="4">
        <v>-8</v>
      </c>
    </row>
    <row r="2701" spans="2:16" ht="17.25" customHeight="1" x14ac:dyDescent="0.2">
      <c r="B2701" s="4"/>
      <c r="K2701" s="41">
        <f t="shared" si="41"/>
        <v>44128</v>
      </c>
      <c r="L2701" s="42">
        <v>3.4576041666666666</v>
      </c>
      <c r="M2701" s="4">
        <v>396</v>
      </c>
      <c r="N2701" s="4">
        <v>0</v>
      </c>
      <c r="O2701" s="4">
        <v>-587</v>
      </c>
      <c r="P2701" s="4">
        <v>-191</v>
      </c>
    </row>
    <row r="2702" spans="2:16" ht="17.25" customHeight="1" x14ac:dyDescent="0.2">
      <c r="B2702" s="4"/>
      <c r="K2702" s="41">
        <f t="shared" si="41"/>
        <v>44128</v>
      </c>
      <c r="L2702" s="42">
        <v>3.4992708333333336</v>
      </c>
      <c r="M2702" s="4">
        <v>396</v>
      </c>
      <c r="N2702" s="4">
        <v>0</v>
      </c>
      <c r="O2702" s="4">
        <v>-298</v>
      </c>
      <c r="P2702" s="4">
        <v>98</v>
      </c>
    </row>
    <row r="2703" spans="2:16" ht="17.25" customHeight="1" x14ac:dyDescent="0.2">
      <c r="B2703" s="4"/>
      <c r="K2703" s="41">
        <f t="shared" si="41"/>
        <v>44128</v>
      </c>
      <c r="L2703" s="42">
        <v>3.5409375000000001</v>
      </c>
      <c r="M2703" s="4">
        <v>396</v>
      </c>
      <c r="N2703" s="4">
        <v>0</v>
      </c>
      <c r="O2703" s="4">
        <v>-840</v>
      </c>
      <c r="P2703" s="4">
        <v>-444</v>
      </c>
    </row>
    <row r="2704" spans="2:16" ht="17.25" customHeight="1" x14ac:dyDescent="0.2">
      <c r="B2704" s="4"/>
      <c r="K2704" s="41">
        <f t="shared" si="41"/>
        <v>44128</v>
      </c>
      <c r="L2704" s="42">
        <v>3.5826041666666666</v>
      </c>
      <c r="M2704" s="4">
        <v>396</v>
      </c>
      <c r="N2704" s="4">
        <v>0</v>
      </c>
      <c r="O2704" s="4">
        <v>-350</v>
      </c>
      <c r="P2704" s="4">
        <v>46</v>
      </c>
    </row>
    <row r="2705" spans="2:16" ht="17.25" customHeight="1" x14ac:dyDescent="0.2">
      <c r="B2705" s="4"/>
      <c r="K2705" s="41">
        <f t="shared" si="41"/>
        <v>44128</v>
      </c>
      <c r="L2705" s="42">
        <v>3.6242708333333336</v>
      </c>
      <c r="M2705" s="4">
        <v>396</v>
      </c>
      <c r="N2705" s="4">
        <v>0</v>
      </c>
      <c r="O2705" s="4">
        <v>-735</v>
      </c>
      <c r="P2705" s="4">
        <v>-339</v>
      </c>
    </row>
    <row r="2706" spans="2:16" ht="17.25" customHeight="1" x14ac:dyDescent="0.2">
      <c r="B2706" s="4"/>
      <c r="K2706" s="41">
        <f t="shared" si="41"/>
        <v>44128</v>
      </c>
      <c r="L2706" s="42">
        <v>3.6659375000000001</v>
      </c>
      <c r="M2706" s="4">
        <v>396</v>
      </c>
      <c r="N2706" s="4">
        <v>0</v>
      </c>
      <c r="O2706" s="4">
        <v>-12</v>
      </c>
      <c r="P2706" s="4">
        <v>384</v>
      </c>
    </row>
    <row r="2707" spans="2:16" ht="17.25" customHeight="1" x14ac:dyDescent="0.2">
      <c r="B2707" s="4"/>
      <c r="K2707" s="41">
        <f t="shared" si="41"/>
        <v>44128</v>
      </c>
      <c r="L2707" s="42">
        <v>3.7076041666666666</v>
      </c>
      <c r="M2707" s="4">
        <v>396</v>
      </c>
      <c r="N2707" s="4">
        <v>0</v>
      </c>
      <c r="O2707" s="4">
        <v>-71</v>
      </c>
      <c r="P2707" s="4">
        <v>325</v>
      </c>
    </row>
    <row r="2708" spans="2:16" ht="17.25" customHeight="1" x14ac:dyDescent="0.2">
      <c r="B2708" s="4"/>
      <c r="K2708" s="41">
        <f t="shared" si="41"/>
        <v>44128</v>
      </c>
      <c r="L2708" s="42">
        <v>3.7492708333333336</v>
      </c>
      <c r="M2708" s="4">
        <v>396</v>
      </c>
      <c r="N2708" s="4">
        <v>0</v>
      </c>
      <c r="O2708" s="4">
        <v>94</v>
      </c>
      <c r="P2708" s="4">
        <v>490</v>
      </c>
    </row>
    <row r="2709" spans="2:16" ht="17.25" customHeight="1" x14ac:dyDescent="0.2">
      <c r="B2709" s="4"/>
      <c r="K2709" s="41">
        <f t="shared" si="41"/>
        <v>44128</v>
      </c>
      <c r="L2709" s="42">
        <v>3.7909375000000001</v>
      </c>
      <c r="M2709" s="4">
        <v>396</v>
      </c>
      <c r="N2709" s="4">
        <v>0</v>
      </c>
      <c r="O2709" s="4">
        <v>662</v>
      </c>
      <c r="P2709" s="4">
        <v>1058</v>
      </c>
    </row>
    <row r="2710" spans="2:16" ht="17.25" customHeight="1" x14ac:dyDescent="0.2">
      <c r="B2710" s="4"/>
      <c r="K2710" s="41">
        <f t="shared" si="41"/>
        <v>44128</v>
      </c>
      <c r="L2710" s="42">
        <v>3.8326041666666666</v>
      </c>
      <c r="M2710" s="4">
        <v>396</v>
      </c>
      <c r="N2710" s="4">
        <v>0</v>
      </c>
      <c r="O2710" s="4">
        <v>160</v>
      </c>
      <c r="P2710" s="4">
        <v>556</v>
      </c>
    </row>
    <row r="2711" spans="2:16" ht="17.25" customHeight="1" x14ac:dyDescent="0.2">
      <c r="B2711" s="4"/>
      <c r="K2711" s="41">
        <f t="shared" si="41"/>
        <v>44128</v>
      </c>
      <c r="L2711" s="42">
        <v>3.8742708333333336</v>
      </c>
      <c r="M2711" s="4">
        <v>396</v>
      </c>
      <c r="N2711" s="4">
        <v>0</v>
      </c>
      <c r="O2711" s="4">
        <v>0</v>
      </c>
      <c r="P2711" s="4">
        <v>396</v>
      </c>
    </row>
    <row r="2712" spans="2:16" ht="17.25" customHeight="1" x14ac:dyDescent="0.2">
      <c r="B2712" s="4"/>
      <c r="K2712" s="41">
        <f t="shared" si="41"/>
        <v>44128</v>
      </c>
      <c r="L2712" s="42">
        <v>3.9159375000000001</v>
      </c>
      <c r="M2712" s="4">
        <v>396</v>
      </c>
      <c r="N2712" s="4">
        <v>0</v>
      </c>
      <c r="O2712" s="4">
        <v>508</v>
      </c>
      <c r="P2712" s="4">
        <v>904</v>
      </c>
    </row>
    <row r="2713" spans="2:16" ht="17.25" customHeight="1" x14ac:dyDescent="0.2">
      <c r="B2713" s="4"/>
      <c r="K2713" s="41">
        <f t="shared" si="41"/>
        <v>44128</v>
      </c>
      <c r="L2713" s="42">
        <v>3.9576041666666666</v>
      </c>
      <c r="M2713" s="4">
        <v>396</v>
      </c>
      <c r="N2713" s="4">
        <v>0</v>
      </c>
      <c r="O2713" s="4">
        <v>1040</v>
      </c>
      <c r="P2713" s="4">
        <v>1436</v>
      </c>
    </row>
    <row r="2714" spans="2:16" ht="17.25" customHeight="1" x14ac:dyDescent="0.2">
      <c r="B2714" s="4"/>
      <c r="K2714" s="41">
        <f t="shared" ref="K2714:K2777" si="42">K2690+1</f>
        <v>44129</v>
      </c>
      <c r="L2714" s="42"/>
      <c r="M2714" s="4">
        <v>396</v>
      </c>
      <c r="N2714" s="4">
        <v>553</v>
      </c>
      <c r="O2714" s="4">
        <v>0</v>
      </c>
      <c r="P2714" s="4">
        <v>949</v>
      </c>
    </row>
    <row r="2715" spans="2:16" ht="17.25" customHeight="1" x14ac:dyDescent="0.2">
      <c r="B2715" s="4"/>
      <c r="K2715" s="41">
        <f t="shared" si="42"/>
        <v>44129</v>
      </c>
      <c r="L2715" s="42">
        <v>3.0409375000000001</v>
      </c>
      <c r="M2715" s="4">
        <v>396</v>
      </c>
      <c r="N2715" s="4">
        <v>548</v>
      </c>
      <c r="O2715" s="4">
        <v>0</v>
      </c>
      <c r="P2715" s="4">
        <v>944</v>
      </c>
    </row>
    <row r="2716" spans="2:16" ht="17.25" customHeight="1" x14ac:dyDescent="0.2">
      <c r="B2716" s="4"/>
      <c r="K2716" s="41">
        <f t="shared" si="42"/>
        <v>44129</v>
      </c>
      <c r="L2716" s="42">
        <v>3.0826041666666666</v>
      </c>
      <c r="M2716" s="4">
        <v>396</v>
      </c>
      <c r="N2716" s="4">
        <v>320</v>
      </c>
      <c r="O2716" s="4">
        <v>0</v>
      </c>
      <c r="P2716" s="4">
        <v>716</v>
      </c>
    </row>
    <row r="2717" spans="2:16" ht="17.25" customHeight="1" x14ac:dyDescent="0.2">
      <c r="B2717" s="4"/>
      <c r="K2717" s="41">
        <f t="shared" si="42"/>
        <v>44129</v>
      </c>
      <c r="L2717" s="42">
        <v>3.1242708333333336</v>
      </c>
      <c r="M2717" s="4">
        <v>396</v>
      </c>
      <c r="N2717" s="4">
        <v>27</v>
      </c>
      <c r="O2717" s="4">
        <v>0</v>
      </c>
      <c r="P2717" s="4">
        <v>423</v>
      </c>
    </row>
    <row r="2718" spans="2:16" ht="17.25" customHeight="1" x14ac:dyDescent="0.2">
      <c r="B2718" s="4"/>
      <c r="K2718" s="41">
        <f t="shared" si="42"/>
        <v>44129</v>
      </c>
      <c r="L2718" s="42">
        <v>3.1659375000000001</v>
      </c>
      <c r="M2718" s="4">
        <v>396</v>
      </c>
      <c r="N2718" s="4">
        <v>0</v>
      </c>
      <c r="O2718" s="4">
        <v>-108</v>
      </c>
      <c r="P2718" s="4">
        <v>288</v>
      </c>
    </row>
    <row r="2719" spans="2:16" ht="17.25" customHeight="1" x14ac:dyDescent="0.2">
      <c r="B2719" s="4"/>
      <c r="K2719" s="41">
        <f t="shared" si="42"/>
        <v>44129</v>
      </c>
      <c r="L2719" s="42">
        <v>3.2076041666666666</v>
      </c>
      <c r="M2719" s="4">
        <v>396</v>
      </c>
      <c r="N2719" s="4">
        <v>0</v>
      </c>
      <c r="O2719" s="4">
        <v>-174</v>
      </c>
      <c r="P2719" s="4">
        <v>222</v>
      </c>
    </row>
    <row r="2720" spans="2:16" ht="17.25" customHeight="1" x14ac:dyDescent="0.2">
      <c r="B2720" s="4"/>
      <c r="K2720" s="41">
        <f t="shared" si="42"/>
        <v>44129</v>
      </c>
      <c r="L2720" s="42">
        <v>3.2492708333333336</v>
      </c>
      <c r="M2720" s="4">
        <v>396</v>
      </c>
      <c r="N2720" s="4">
        <v>0</v>
      </c>
      <c r="O2720" s="4">
        <v>-79</v>
      </c>
      <c r="P2720" s="4">
        <v>317</v>
      </c>
    </row>
    <row r="2721" spans="2:16" ht="17.25" customHeight="1" x14ac:dyDescent="0.2">
      <c r="B2721" s="4"/>
      <c r="K2721" s="41">
        <f t="shared" si="42"/>
        <v>44129</v>
      </c>
      <c r="L2721" s="42">
        <v>3.2909375000000001</v>
      </c>
      <c r="M2721" s="4">
        <v>396</v>
      </c>
      <c r="N2721" s="4">
        <v>0</v>
      </c>
      <c r="O2721" s="4">
        <v>50</v>
      </c>
      <c r="P2721" s="4">
        <v>446</v>
      </c>
    </row>
    <row r="2722" spans="2:16" ht="17.25" customHeight="1" x14ac:dyDescent="0.2">
      <c r="B2722" s="4"/>
      <c r="K2722" s="41">
        <f t="shared" si="42"/>
        <v>44129</v>
      </c>
      <c r="L2722" s="42">
        <v>3.3326041666666666</v>
      </c>
      <c r="M2722" s="4">
        <v>396</v>
      </c>
      <c r="N2722" s="4">
        <v>0</v>
      </c>
      <c r="O2722" s="4">
        <v>308</v>
      </c>
      <c r="P2722" s="4">
        <v>704</v>
      </c>
    </row>
    <row r="2723" spans="2:16" ht="17.25" customHeight="1" x14ac:dyDescent="0.2">
      <c r="B2723" s="4"/>
      <c r="K2723" s="41">
        <f t="shared" si="42"/>
        <v>44129</v>
      </c>
      <c r="L2723" s="42">
        <v>3.3742708333333336</v>
      </c>
      <c r="M2723" s="4">
        <v>396</v>
      </c>
      <c r="N2723" s="4">
        <v>0</v>
      </c>
      <c r="O2723" s="4">
        <v>337</v>
      </c>
      <c r="P2723" s="4">
        <v>733</v>
      </c>
    </row>
    <row r="2724" spans="2:16" ht="17.25" customHeight="1" x14ac:dyDescent="0.2">
      <c r="B2724" s="4"/>
      <c r="K2724" s="41">
        <f t="shared" si="42"/>
        <v>44129</v>
      </c>
      <c r="L2724" s="42">
        <v>3.4159375000000001</v>
      </c>
      <c r="M2724" s="4">
        <v>396</v>
      </c>
      <c r="N2724" s="4">
        <v>431</v>
      </c>
      <c r="O2724" s="4">
        <v>0</v>
      </c>
      <c r="P2724" s="4">
        <v>827</v>
      </c>
    </row>
    <row r="2725" spans="2:16" ht="17.25" customHeight="1" x14ac:dyDescent="0.2">
      <c r="B2725" s="4"/>
      <c r="K2725" s="41">
        <f t="shared" si="42"/>
        <v>44129</v>
      </c>
      <c r="L2725" s="42">
        <v>3.4576041666666666</v>
      </c>
      <c r="M2725" s="4">
        <v>396</v>
      </c>
      <c r="N2725" s="4">
        <v>226</v>
      </c>
      <c r="O2725" s="4">
        <v>0</v>
      </c>
      <c r="P2725" s="4">
        <v>622</v>
      </c>
    </row>
    <row r="2726" spans="2:16" ht="17.25" customHeight="1" x14ac:dyDescent="0.2">
      <c r="B2726" s="4"/>
      <c r="K2726" s="41">
        <f t="shared" si="42"/>
        <v>44129</v>
      </c>
      <c r="L2726" s="42">
        <v>3.4992708333333336</v>
      </c>
      <c r="M2726" s="4">
        <v>396</v>
      </c>
      <c r="N2726" s="4">
        <v>0</v>
      </c>
      <c r="O2726" s="4">
        <v>0</v>
      </c>
      <c r="P2726" s="4">
        <v>396</v>
      </c>
    </row>
    <row r="2727" spans="2:16" ht="17.25" customHeight="1" x14ac:dyDescent="0.2">
      <c r="B2727" s="4"/>
      <c r="K2727" s="41">
        <f t="shared" si="42"/>
        <v>44129</v>
      </c>
      <c r="L2727" s="42">
        <v>3.5409375000000001</v>
      </c>
      <c r="M2727" s="4">
        <v>396</v>
      </c>
      <c r="N2727" s="4">
        <v>0</v>
      </c>
      <c r="O2727" s="4">
        <v>-53</v>
      </c>
      <c r="P2727" s="4">
        <v>343</v>
      </c>
    </row>
    <row r="2728" spans="2:16" ht="17.25" customHeight="1" x14ac:dyDescent="0.2">
      <c r="B2728" s="4"/>
      <c r="K2728" s="41">
        <f t="shared" si="42"/>
        <v>44129</v>
      </c>
      <c r="L2728" s="42">
        <v>3.5826041666666666</v>
      </c>
      <c r="M2728" s="4">
        <v>396</v>
      </c>
      <c r="N2728" s="4">
        <v>0</v>
      </c>
      <c r="O2728" s="4">
        <v>-386</v>
      </c>
      <c r="P2728" s="4">
        <v>10</v>
      </c>
    </row>
    <row r="2729" spans="2:16" ht="17.25" customHeight="1" x14ac:dyDescent="0.2">
      <c r="B2729" s="4"/>
      <c r="K2729" s="41">
        <f t="shared" si="42"/>
        <v>44129</v>
      </c>
      <c r="L2729" s="42">
        <v>3.6242708333333336</v>
      </c>
      <c r="M2729" s="4">
        <v>396</v>
      </c>
      <c r="N2729" s="4">
        <v>0</v>
      </c>
      <c r="O2729" s="4">
        <v>-558</v>
      </c>
      <c r="P2729" s="4">
        <v>-162</v>
      </c>
    </row>
    <row r="2730" spans="2:16" ht="17.25" customHeight="1" x14ac:dyDescent="0.2">
      <c r="B2730" s="4"/>
      <c r="K2730" s="41">
        <f t="shared" si="42"/>
        <v>44129</v>
      </c>
      <c r="L2730" s="42">
        <v>3.6659375000000001</v>
      </c>
      <c r="M2730" s="4">
        <v>396</v>
      </c>
      <c r="N2730" s="4">
        <v>0</v>
      </c>
      <c r="O2730" s="4">
        <v>-546</v>
      </c>
      <c r="P2730" s="4">
        <v>-150</v>
      </c>
    </row>
    <row r="2731" spans="2:16" ht="17.25" customHeight="1" x14ac:dyDescent="0.2">
      <c r="B2731" s="4"/>
      <c r="K2731" s="41">
        <f t="shared" si="42"/>
        <v>44129</v>
      </c>
      <c r="L2731" s="42">
        <v>3.7076041666666666</v>
      </c>
      <c r="M2731" s="4">
        <v>396</v>
      </c>
      <c r="N2731" s="4">
        <v>0</v>
      </c>
      <c r="O2731" s="4">
        <v>-183</v>
      </c>
      <c r="P2731" s="4">
        <v>213</v>
      </c>
    </row>
    <row r="2732" spans="2:16" ht="17.25" customHeight="1" x14ac:dyDescent="0.2">
      <c r="B2732" s="4"/>
      <c r="K2732" s="41">
        <f t="shared" si="42"/>
        <v>44129</v>
      </c>
      <c r="L2732" s="42">
        <v>3.7492708333333336</v>
      </c>
      <c r="M2732" s="4">
        <v>396</v>
      </c>
      <c r="N2732" s="4">
        <v>0</v>
      </c>
      <c r="O2732" s="4">
        <v>0</v>
      </c>
      <c r="P2732" s="4">
        <v>396</v>
      </c>
    </row>
    <row r="2733" spans="2:16" ht="17.25" customHeight="1" x14ac:dyDescent="0.2">
      <c r="B2733" s="4"/>
      <c r="K2733" s="41">
        <f t="shared" si="42"/>
        <v>44129</v>
      </c>
      <c r="L2733" s="42">
        <v>3.7909375000000001</v>
      </c>
      <c r="M2733" s="4">
        <v>396</v>
      </c>
      <c r="N2733" s="4">
        <v>0</v>
      </c>
      <c r="O2733" s="4">
        <v>976</v>
      </c>
      <c r="P2733" s="4">
        <v>1372</v>
      </c>
    </row>
    <row r="2734" spans="2:16" ht="17.25" customHeight="1" x14ac:dyDescent="0.2">
      <c r="B2734" s="4"/>
      <c r="K2734" s="41">
        <f t="shared" si="42"/>
        <v>44129</v>
      </c>
      <c r="L2734" s="42">
        <v>3.8326041666666666</v>
      </c>
      <c r="M2734" s="4">
        <v>396</v>
      </c>
      <c r="N2734" s="4">
        <v>0</v>
      </c>
      <c r="O2734" s="4">
        <v>0</v>
      </c>
      <c r="P2734" s="4">
        <v>396</v>
      </c>
    </row>
    <row r="2735" spans="2:16" ht="17.25" customHeight="1" x14ac:dyDescent="0.2">
      <c r="B2735" s="4"/>
      <c r="K2735" s="41">
        <f t="shared" si="42"/>
        <v>44129</v>
      </c>
      <c r="L2735" s="42">
        <v>3.8742708333333336</v>
      </c>
      <c r="M2735" s="4">
        <v>396</v>
      </c>
      <c r="N2735" s="4">
        <v>285</v>
      </c>
      <c r="O2735" s="4">
        <v>0</v>
      </c>
      <c r="P2735" s="4">
        <v>681</v>
      </c>
    </row>
    <row r="2736" spans="2:16" ht="17.25" customHeight="1" x14ac:dyDescent="0.2">
      <c r="B2736" s="4"/>
      <c r="K2736" s="41">
        <f t="shared" si="42"/>
        <v>44129</v>
      </c>
      <c r="L2736" s="42">
        <v>3.9159375000000001</v>
      </c>
      <c r="M2736" s="4">
        <v>396</v>
      </c>
      <c r="N2736" s="4">
        <v>0</v>
      </c>
      <c r="O2736" s="4">
        <v>0</v>
      </c>
      <c r="P2736" s="4">
        <v>396</v>
      </c>
    </row>
    <row r="2737" spans="2:16" ht="17.25" customHeight="1" x14ac:dyDescent="0.2">
      <c r="B2737" s="4"/>
      <c r="K2737" s="41">
        <f t="shared" si="42"/>
        <v>44129</v>
      </c>
      <c r="L2737" s="42">
        <v>3.9576041666666666</v>
      </c>
      <c r="M2737" s="4">
        <v>396</v>
      </c>
      <c r="N2737" s="4">
        <v>622</v>
      </c>
      <c r="O2737" s="4">
        <v>0</v>
      </c>
      <c r="P2737" s="4">
        <v>1018</v>
      </c>
    </row>
    <row r="2738" spans="2:16" ht="17.25" customHeight="1" x14ac:dyDescent="0.2">
      <c r="B2738" s="4"/>
      <c r="K2738" s="41">
        <f t="shared" si="42"/>
        <v>44130</v>
      </c>
      <c r="L2738" s="42"/>
      <c r="M2738" s="4">
        <v>396</v>
      </c>
      <c r="N2738" s="4">
        <v>417</v>
      </c>
      <c r="O2738" s="4">
        <v>0</v>
      </c>
      <c r="P2738" s="4">
        <v>813</v>
      </c>
    </row>
    <row r="2739" spans="2:16" ht="17.25" customHeight="1" x14ac:dyDescent="0.2">
      <c r="B2739" s="4"/>
      <c r="K2739" s="41">
        <f t="shared" si="42"/>
        <v>44130</v>
      </c>
      <c r="L2739" s="42">
        <v>3.0409375000000001</v>
      </c>
      <c r="M2739" s="4">
        <v>396</v>
      </c>
      <c r="N2739" s="4">
        <v>257</v>
      </c>
      <c r="O2739" s="4">
        <v>0</v>
      </c>
      <c r="P2739" s="4">
        <v>653</v>
      </c>
    </row>
    <row r="2740" spans="2:16" ht="17.25" customHeight="1" x14ac:dyDescent="0.2">
      <c r="B2740" s="4"/>
      <c r="K2740" s="41">
        <f t="shared" si="42"/>
        <v>44130</v>
      </c>
      <c r="L2740" s="42">
        <v>3.0826041666666666</v>
      </c>
      <c r="M2740" s="4">
        <v>396</v>
      </c>
      <c r="N2740" s="4">
        <v>0</v>
      </c>
      <c r="O2740" s="4">
        <v>-120</v>
      </c>
      <c r="P2740" s="4">
        <v>276</v>
      </c>
    </row>
    <row r="2741" spans="2:16" ht="17.25" customHeight="1" x14ac:dyDescent="0.2">
      <c r="B2741" s="4"/>
      <c r="K2741" s="41">
        <f t="shared" si="42"/>
        <v>44130</v>
      </c>
      <c r="L2741" s="42">
        <v>3.1242708333333336</v>
      </c>
      <c r="M2741" s="4">
        <v>396</v>
      </c>
      <c r="N2741" s="4">
        <v>0</v>
      </c>
      <c r="O2741" s="4">
        <v>-500</v>
      </c>
      <c r="P2741" s="4">
        <v>-104</v>
      </c>
    </row>
    <row r="2742" spans="2:16" ht="17.25" customHeight="1" x14ac:dyDescent="0.2">
      <c r="B2742" s="4"/>
      <c r="K2742" s="41">
        <f t="shared" si="42"/>
        <v>44130</v>
      </c>
      <c r="L2742" s="42">
        <v>3.1659375000000001</v>
      </c>
      <c r="M2742" s="4">
        <v>396</v>
      </c>
      <c r="N2742" s="4">
        <v>0</v>
      </c>
      <c r="O2742" s="4">
        <v>-507</v>
      </c>
      <c r="P2742" s="4">
        <v>-111</v>
      </c>
    </row>
    <row r="2743" spans="2:16" ht="17.25" customHeight="1" x14ac:dyDescent="0.2">
      <c r="B2743" s="4"/>
      <c r="K2743" s="41">
        <f t="shared" si="42"/>
        <v>44130</v>
      </c>
      <c r="L2743" s="42">
        <v>3.2076041666666666</v>
      </c>
      <c r="M2743" s="4">
        <v>396</v>
      </c>
      <c r="N2743" s="4">
        <v>0</v>
      </c>
      <c r="O2743" s="4">
        <v>-106</v>
      </c>
      <c r="P2743" s="4">
        <v>290</v>
      </c>
    </row>
    <row r="2744" spans="2:16" ht="17.25" customHeight="1" x14ac:dyDescent="0.2">
      <c r="B2744" s="4"/>
      <c r="K2744" s="41">
        <f t="shared" si="42"/>
        <v>44130</v>
      </c>
      <c r="L2744" s="42">
        <v>3.2492708333333336</v>
      </c>
      <c r="M2744" s="4">
        <v>396</v>
      </c>
      <c r="N2744" s="4">
        <v>0</v>
      </c>
      <c r="O2744" s="4">
        <v>710</v>
      </c>
      <c r="P2744" s="4">
        <v>1106</v>
      </c>
    </row>
    <row r="2745" spans="2:16" ht="17.25" customHeight="1" x14ac:dyDescent="0.2">
      <c r="B2745" s="4"/>
      <c r="K2745" s="41">
        <f t="shared" si="42"/>
        <v>44130</v>
      </c>
      <c r="L2745" s="42">
        <v>3.2909375000000001</v>
      </c>
      <c r="M2745" s="4">
        <v>396</v>
      </c>
      <c r="N2745" s="4">
        <v>0</v>
      </c>
      <c r="O2745" s="4">
        <v>0</v>
      </c>
      <c r="P2745" s="4">
        <v>396</v>
      </c>
    </row>
    <row r="2746" spans="2:16" ht="17.25" customHeight="1" x14ac:dyDescent="0.2">
      <c r="B2746" s="4"/>
      <c r="K2746" s="41">
        <f t="shared" si="42"/>
        <v>44130</v>
      </c>
      <c r="L2746" s="42">
        <v>3.3326041666666666</v>
      </c>
      <c r="M2746" s="4">
        <v>396</v>
      </c>
      <c r="N2746" s="4">
        <v>1042</v>
      </c>
      <c r="O2746" s="4">
        <v>277</v>
      </c>
      <c r="P2746" s="4">
        <v>1715</v>
      </c>
    </row>
    <row r="2747" spans="2:16" ht="17.25" customHeight="1" x14ac:dyDescent="0.2">
      <c r="B2747" s="4"/>
      <c r="K2747" s="41">
        <f t="shared" si="42"/>
        <v>44130</v>
      </c>
      <c r="L2747" s="42">
        <v>3.3742708333333336</v>
      </c>
      <c r="M2747" s="4">
        <v>396</v>
      </c>
      <c r="N2747" s="4">
        <v>1042</v>
      </c>
      <c r="O2747" s="4">
        <v>0</v>
      </c>
      <c r="P2747" s="4">
        <v>1438</v>
      </c>
    </row>
    <row r="2748" spans="2:16" ht="17.25" customHeight="1" x14ac:dyDescent="0.2">
      <c r="B2748" s="4"/>
      <c r="K2748" s="41">
        <f t="shared" si="42"/>
        <v>44130</v>
      </c>
      <c r="L2748" s="42">
        <v>3.4159375000000001</v>
      </c>
      <c r="M2748" s="4">
        <v>396</v>
      </c>
      <c r="N2748" s="4">
        <v>1042</v>
      </c>
      <c r="O2748" s="4">
        <v>0</v>
      </c>
      <c r="P2748" s="4">
        <v>1438</v>
      </c>
    </row>
    <row r="2749" spans="2:16" ht="17.25" customHeight="1" x14ac:dyDescent="0.2">
      <c r="B2749" s="4"/>
      <c r="K2749" s="41">
        <f t="shared" si="42"/>
        <v>44130</v>
      </c>
      <c r="L2749" s="42">
        <v>3.4576041666666666</v>
      </c>
      <c r="M2749" s="4">
        <v>396</v>
      </c>
      <c r="N2749" s="4">
        <v>0</v>
      </c>
      <c r="O2749" s="4">
        <v>0</v>
      </c>
      <c r="P2749" s="4">
        <v>396</v>
      </c>
    </row>
    <row r="2750" spans="2:16" ht="17.25" customHeight="1" x14ac:dyDescent="0.2">
      <c r="B2750" s="4"/>
      <c r="K2750" s="41">
        <f t="shared" si="42"/>
        <v>44130</v>
      </c>
      <c r="L2750" s="42">
        <v>3.4992708333333336</v>
      </c>
      <c r="M2750" s="4">
        <v>396</v>
      </c>
      <c r="N2750" s="4">
        <v>1042</v>
      </c>
      <c r="O2750" s="4">
        <v>0</v>
      </c>
      <c r="P2750" s="4">
        <v>1438</v>
      </c>
    </row>
    <row r="2751" spans="2:16" ht="17.25" customHeight="1" x14ac:dyDescent="0.2">
      <c r="B2751" s="4"/>
      <c r="K2751" s="41">
        <f t="shared" si="42"/>
        <v>44130</v>
      </c>
      <c r="L2751" s="42">
        <v>3.5409375000000001</v>
      </c>
      <c r="M2751" s="4">
        <v>396</v>
      </c>
      <c r="N2751" s="4">
        <v>0</v>
      </c>
      <c r="O2751" s="4">
        <v>0</v>
      </c>
      <c r="P2751" s="4">
        <v>396</v>
      </c>
    </row>
    <row r="2752" spans="2:16" ht="17.25" customHeight="1" x14ac:dyDescent="0.2">
      <c r="B2752" s="4"/>
      <c r="K2752" s="41">
        <f t="shared" si="42"/>
        <v>44130</v>
      </c>
      <c r="L2752" s="42">
        <v>3.5826041666666666</v>
      </c>
      <c r="M2752" s="4">
        <v>396</v>
      </c>
      <c r="N2752" s="4">
        <v>0</v>
      </c>
      <c r="O2752" s="4">
        <v>0</v>
      </c>
      <c r="P2752" s="4">
        <v>396</v>
      </c>
    </row>
    <row r="2753" spans="2:16" ht="17.25" customHeight="1" x14ac:dyDescent="0.2">
      <c r="B2753" s="4"/>
      <c r="K2753" s="41">
        <f t="shared" si="42"/>
        <v>44130</v>
      </c>
      <c r="L2753" s="42">
        <v>3.6242708333333336</v>
      </c>
      <c r="M2753" s="4">
        <v>396</v>
      </c>
      <c r="N2753" s="4">
        <v>0</v>
      </c>
      <c r="O2753" s="4">
        <v>0</v>
      </c>
      <c r="P2753" s="4">
        <v>396</v>
      </c>
    </row>
    <row r="2754" spans="2:16" ht="17.25" customHeight="1" x14ac:dyDescent="0.2">
      <c r="B2754" s="4"/>
      <c r="K2754" s="41">
        <f t="shared" si="42"/>
        <v>44130</v>
      </c>
      <c r="L2754" s="42">
        <v>3.6659375000000001</v>
      </c>
      <c r="M2754" s="4">
        <v>396</v>
      </c>
      <c r="N2754" s="4">
        <v>1042</v>
      </c>
      <c r="O2754" s="4">
        <v>0</v>
      </c>
      <c r="P2754" s="4">
        <v>1438</v>
      </c>
    </row>
    <row r="2755" spans="2:16" ht="17.25" customHeight="1" x14ac:dyDescent="0.2">
      <c r="B2755" s="4"/>
      <c r="K2755" s="41">
        <f t="shared" si="42"/>
        <v>44130</v>
      </c>
      <c r="L2755" s="42">
        <v>3.7076041666666666</v>
      </c>
      <c r="M2755" s="4">
        <v>396</v>
      </c>
      <c r="N2755" s="4">
        <v>0</v>
      </c>
      <c r="O2755" s="4">
        <v>0</v>
      </c>
      <c r="P2755" s="4">
        <v>396</v>
      </c>
    </row>
    <row r="2756" spans="2:16" ht="17.25" customHeight="1" x14ac:dyDescent="0.2">
      <c r="B2756" s="4"/>
      <c r="K2756" s="41">
        <f t="shared" si="42"/>
        <v>44130</v>
      </c>
      <c r="L2756" s="42">
        <v>3.7492708333333336</v>
      </c>
      <c r="M2756" s="4">
        <v>396</v>
      </c>
      <c r="N2756" s="4">
        <v>0</v>
      </c>
      <c r="O2756" s="4">
        <v>0</v>
      </c>
      <c r="P2756" s="4">
        <v>396</v>
      </c>
    </row>
    <row r="2757" spans="2:16" ht="17.25" customHeight="1" x14ac:dyDescent="0.2">
      <c r="B2757" s="4"/>
      <c r="K2757" s="41">
        <f t="shared" si="42"/>
        <v>44130</v>
      </c>
      <c r="L2757" s="42">
        <v>3.7909375000000001</v>
      </c>
      <c r="M2757" s="4">
        <v>396</v>
      </c>
      <c r="N2757" s="4">
        <v>0</v>
      </c>
      <c r="O2757" s="4">
        <v>0</v>
      </c>
      <c r="P2757" s="4">
        <v>396</v>
      </c>
    </row>
    <row r="2758" spans="2:16" ht="17.25" customHeight="1" x14ac:dyDescent="0.2">
      <c r="B2758" s="4"/>
      <c r="K2758" s="41">
        <f t="shared" si="42"/>
        <v>44130</v>
      </c>
      <c r="L2758" s="42">
        <v>3.8326041666666666</v>
      </c>
      <c r="M2758" s="4">
        <v>396</v>
      </c>
      <c r="N2758" s="4">
        <v>1042</v>
      </c>
      <c r="O2758" s="4">
        <v>0</v>
      </c>
      <c r="P2758" s="4">
        <v>1438</v>
      </c>
    </row>
    <row r="2759" spans="2:16" ht="17.25" customHeight="1" x14ac:dyDescent="0.2">
      <c r="B2759" s="4"/>
      <c r="K2759" s="41">
        <f t="shared" si="42"/>
        <v>44130</v>
      </c>
      <c r="L2759" s="42">
        <v>3.8742708333333336</v>
      </c>
      <c r="M2759" s="4">
        <v>396</v>
      </c>
      <c r="N2759" s="4">
        <v>0</v>
      </c>
      <c r="O2759" s="4">
        <v>0</v>
      </c>
      <c r="P2759" s="4">
        <v>396</v>
      </c>
    </row>
    <row r="2760" spans="2:16" ht="17.25" customHeight="1" x14ac:dyDescent="0.2">
      <c r="B2760" s="4"/>
      <c r="K2760" s="41">
        <f t="shared" si="42"/>
        <v>44130</v>
      </c>
      <c r="L2760" s="42">
        <v>3.9159375000000001</v>
      </c>
      <c r="M2760" s="4">
        <v>396</v>
      </c>
      <c r="N2760" s="4">
        <v>1042</v>
      </c>
      <c r="O2760" s="4">
        <v>0</v>
      </c>
      <c r="P2760" s="4">
        <v>1438</v>
      </c>
    </row>
    <row r="2761" spans="2:16" ht="17.25" customHeight="1" x14ac:dyDescent="0.2">
      <c r="B2761" s="4"/>
      <c r="K2761" s="41">
        <f t="shared" si="42"/>
        <v>44130</v>
      </c>
      <c r="L2761" s="42">
        <v>3.9576041666666666</v>
      </c>
      <c r="M2761" s="4">
        <v>396</v>
      </c>
      <c r="N2761" s="4">
        <v>1042</v>
      </c>
      <c r="O2761" s="4">
        <v>0</v>
      </c>
      <c r="P2761" s="4">
        <v>1438</v>
      </c>
    </row>
    <row r="2762" spans="2:16" ht="17.25" customHeight="1" x14ac:dyDescent="0.2">
      <c r="B2762" s="4"/>
      <c r="K2762" s="41">
        <f t="shared" si="42"/>
        <v>44131</v>
      </c>
      <c r="L2762" s="42"/>
      <c r="M2762" s="4">
        <v>396</v>
      </c>
      <c r="N2762" s="4">
        <v>1148</v>
      </c>
      <c r="O2762" s="4">
        <v>0</v>
      </c>
      <c r="P2762" s="4">
        <v>1544</v>
      </c>
    </row>
    <row r="2763" spans="2:16" ht="17.25" customHeight="1" x14ac:dyDescent="0.2">
      <c r="B2763" s="4"/>
      <c r="K2763" s="41">
        <f t="shared" si="42"/>
        <v>44131</v>
      </c>
      <c r="L2763" s="42">
        <v>3.0409375000000001</v>
      </c>
      <c r="M2763" s="4">
        <v>396</v>
      </c>
      <c r="N2763" s="4">
        <v>0</v>
      </c>
      <c r="O2763" s="4">
        <v>0</v>
      </c>
      <c r="P2763" s="4">
        <v>396</v>
      </c>
    </row>
    <row r="2764" spans="2:16" ht="17.25" customHeight="1" x14ac:dyDescent="0.2">
      <c r="B2764" s="4"/>
      <c r="K2764" s="41">
        <f t="shared" si="42"/>
        <v>44131</v>
      </c>
      <c r="L2764" s="42">
        <v>3.0826041666666666</v>
      </c>
      <c r="M2764" s="4">
        <v>396</v>
      </c>
      <c r="N2764" s="4">
        <v>0</v>
      </c>
      <c r="O2764" s="4">
        <v>0</v>
      </c>
      <c r="P2764" s="4">
        <v>396</v>
      </c>
    </row>
    <row r="2765" spans="2:16" ht="17.25" customHeight="1" x14ac:dyDescent="0.2">
      <c r="B2765" s="4"/>
      <c r="K2765" s="41">
        <f t="shared" si="42"/>
        <v>44131</v>
      </c>
      <c r="L2765" s="42">
        <v>3.1242708333333336</v>
      </c>
      <c r="M2765" s="4">
        <v>396</v>
      </c>
      <c r="N2765" s="4">
        <v>0</v>
      </c>
      <c r="O2765" s="4">
        <v>0</v>
      </c>
      <c r="P2765" s="4">
        <v>396</v>
      </c>
    </row>
    <row r="2766" spans="2:16" ht="17.25" customHeight="1" x14ac:dyDescent="0.2">
      <c r="B2766" s="4"/>
      <c r="K2766" s="41">
        <f t="shared" si="42"/>
        <v>44131</v>
      </c>
      <c r="L2766" s="42">
        <v>3.1659375000000001</v>
      </c>
      <c r="M2766" s="4">
        <v>396</v>
      </c>
      <c r="N2766" s="4">
        <v>0</v>
      </c>
      <c r="O2766" s="4">
        <v>0</v>
      </c>
      <c r="P2766" s="4">
        <v>396</v>
      </c>
    </row>
    <row r="2767" spans="2:16" ht="17.25" customHeight="1" x14ac:dyDescent="0.2">
      <c r="B2767" s="4"/>
      <c r="K2767" s="41">
        <f t="shared" si="42"/>
        <v>44131</v>
      </c>
      <c r="L2767" s="42">
        <v>3.2076041666666666</v>
      </c>
      <c r="M2767" s="4">
        <v>396</v>
      </c>
      <c r="N2767" s="4">
        <v>0</v>
      </c>
      <c r="O2767" s="4">
        <v>0</v>
      </c>
      <c r="P2767" s="4">
        <v>396</v>
      </c>
    </row>
    <row r="2768" spans="2:16" ht="17.25" customHeight="1" x14ac:dyDescent="0.2">
      <c r="B2768" s="4"/>
      <c r="K2768" s="41">
        <f t="shared" si="42"/>
        <v>44131</v>
      </c>
      <c r="L2768" s="42">
        <v>3.2492708333333336</v>
      </c>
      <c r="M2768" s="4">
        <v>396</v>
      </c>
      <c r="N2768" s="4">
        <v>0</v>
      </c>
      <c r="O2768" s="4">
        <v>0</v>
      </c>
      <c r="P2768" s="4">
        <v>396</v>
      </c>
    </row>
    <row r="2769" spans="2:16" ht="17.25" customHeight="1" x14ac:dyDescent="0.2">
      <c r="B2769" s="4"/>
      <c r="K2769" s="41">
        <f t="shared" si="42"/>
        <v>44131</v>
      </c>
      <c r="L2769" s="42">
        <v>3.2909375000000001</v>
      </c>
      <c r="M2769" s="4">
        <v>396</v>
      </c>
      <c r="N2769" s="4">
        <v>0</v>
      </c>
      <c r="O2769" s="4">
        <v>0</v>
      </c>
      <c r="P2769" s="4">
        <v>396</v>
      </c>
    </row>
    <row r="2770" spans="2:16" ht="17.25" customHeight="1" x14ac:dyDescent="0.2">
      <c r="B2770" s="4"/>
      <c r="K2770" s="41">
        <f t="shared" si="42"/>
        <v>44131</v>
      </c>
      <c r="L2770" s="42">
        <v>3.3326041666666666</v>
      </c>
      <c r="M2770" s="4">
        <v>396</v>
      </c>
      <c r="N2770" s="4">
        <v>421</v>
      </c>
      <c r="O2770" s="4">
        <v>0</v>
      </c>
      <c r="P2770" s="4">
        <v>817</v>
      </c>
    </row>
    <row r="2771" spans="2:16" ht="17.25" customHeight="1" x14ac:dyDescent="0.2">
      <c r="B2771" s="4"/>
      <c r="K2771" s="41">
        <f t="shared" si="42"/>
        <v>44131</v>
      </c>
      <c r="L2771" s="42">
        <v>3.3742708333333336</v>
      </c>
      <c r="M2771" s="4">
        <v>396</v>
      </c>
      <c r="N2771" s="4">
        <v>1546</v>
      </c>
      <c r="O2771" s="4">
        <v>0</v>
      </c>
      <c r="P2771" s="4">
        <v>1942</v>
      </c>
    </row>
    <row r="2772" spans="2:16" ht="17.25" customHeight="1" x14ac:dyDescent="0.2">
      <c r="B2772" s="4"/>
      <c r="K2772" s="41">
        <f t="shared" si="42"/>
        <v>44131</v>
      </c>
      <c r="L2772" s="42">
        <v>3.4159375000000001</v>
      </c>
      <c r="M2772" s="4">
        <v>396</v>
      </c>
      <c r="N2772" s="4">
        <v>80</v>
      </c>
      <c r="O2772" s="4">
        <v>0</v>
      </c>
      <c r="P2772" s="4">
        <v>476</v>
      </c>
    </row>
    <row r="2773" spans="2:16" ht="17.25" customHeight="1" x14ac:dyDescent="0.2">
      <c r="B2773" s="4"/>
      <c r="K2773" s="41">
        <f t="shared" si="42"/>
        <v>44131</v>
      </c>
      <c r="L2773" s="42">
        <v>3.4576041666666666</v>
      </c>
      <c r="M2773" s="4">
        <v>396</v>
      </c>
      <c r="N2773" s="4">
        <v>0</v>
      </c>
      <c r="O2773" s="4">
        <v>0</v>
      </c>
      <c r="P2773" s="4">
        <v>396</v>
      </c>
    </row>
    <row r="2774" spans="2:16" ht="17.25" customHeight="1" x14ac:dyDescent="0.2">
      <c r="B2774" s="4"/>
      <c r="K2774" s="41">
        <f t="shared" si="42"/>
        <v>44131</v>
      </c>
      <c r="L2774" s="42">
        <v>3.4992708333333336</v>
      </c>
      <c r="M2774" s="4">
        <v>396</v>
      </c>
      <c r="N2774" s="4">
        <v>1546</v>
      </c>
      <c r="O2774" s="4">
        <v>0</v>
      </c>
      <c r="P2774" s="4">
        <v>1942</v>
      </c>
    </row>
    <row r="2775" spans="2:16" ht="17.25" customHeight="1" x14ac:dyDescent="0.2">
      <c r="B2775" s="4"/>
      <c r="K2775" s="41">
        <f t="shared" si="42"/>
        <v>44131</v>
      </c>
      <c r="L2775" s="42">
        <v>3.5409375000000001</v>
      </c>
      <c r="M2775" s="4">
        <v>396</v>
      </c>
      <c r="N2775" s="4">
        <v>0</v>
      </c>
      <c r="O2775" s="4">
        <v>0</v>
      </c>
      <c r="P2775" s="4">
        <v>396</v>
      </c>
    </row>
    <row r="2776" spans="2:16" ht="17.25" customHeight="1" x14ac:dyDescent="0.2">
      <c r="B2776" s="4"/>
      <c r="K2776" s="41">
        <f t="shared" si="42"/>
        <v>44131</v>
      </c>
      <c r="L2776" s="42">
        <v>3.5826041666666666</v>
      </c>
      <c r="M2776" s="4">
        <v>396</v>
      </c>
      <c r="N2776" s="4">
        <v>0</v>
      </c>
      <c r="O2776" s="4">
        <v>0</v>
      </c>
      <c r="P2776" s="4">
        <v>396</v>
      </c>
    </row>
    <row r="2777" spans="2:16" ht="17.25" customHeight="1" x14ac:dyDescent="0.2">
      <c r="B2777" s="4"/>
      <c r="K2777" s="41">
        <f t="shared" si="42"/>
        <v>44131</v>
      </c>
      <c r="L2777" s="42">
        <v>3.6242708333333336</v>
      </c>
      <c r="M2777" s="4">
        <v>396</v>
      </c>
      <c r="N2777" s="4">
        <v>0</v>
      </c>
      <c r="O2777" s="4">
        <v>0</v>
      </c>
      <c r="P2777" s="4">
        <v>396</v>
      </c>
    </row>
    <row r="2778" spans="2:16" ht="17.25" customHeight="1" x14ac:dyDescent="0.2">
      <c r="B2778" s="4"/>
      <c r="K2778" s="41">
        <f t="shared" ref="K2778:K2841" si="43">K2754+1</f>
        <v>44131</v>
      </c>
      <c r="L2778" s="42">
        <v>3.6659375000000001</v>
      </c>
      <c r="M2778" s="4">
        <v>396</v>
      </c>
      <c r="N2778" s="4">
        <v>1546</v>
      </c>
      <c r="O2778" s="4">
        <v>0</v>
      </c>
      <c r="P2778" s="4">
        <v>1942</v>
      </c>
    </row>
    <row r="2779" spans="2:16" ht="17.25" customHeight="1" x14ac:dyDescent="0.2">
      <c r="B2779" s="4"/>
      <c r="K2779" s="41">
        <f t="shared" si="43"/>
        <v>44131</v>
      </c>
      <c r="L2779" s="42">
        <v>3.7076041666666666</v>
      </c>
      <c r="M2779" s="4">
        <v>396</v>
      </c>
      <c r="N2779" s="4">
        <v>1546</v>
      </c>
      <c r="O2779" s="4">
        <v>0</v>
      </c>
      <c r="P2779" s="4">
        <v>1942</v>
      </c>
    </row>
    <row r="2780" spans="2:16" ht="17.25" customHeight="1" x14ac:dyDescent="0.2">
      <c r="B2780" s="4"/>
      <c r="K2780" s="41">
        <f t="shared" si="43"/>
        <v>44131</v>
      </c>
      <c r="L2780" s="42">
        <v>3.7492708333333336</v>
      </c>
      <c r="M2780" s="4">
        <v>396</v>
      </c>
      <c r="N2780" s="4">
        <v>280</v>
      </c>
      <c r="O2780" s="4">
        <v>0</v>
      </c>
      <c r="P2780" s="4">
        <v>676</v>
      </c>
    </row>
    <row r="2781" spans="2:16" ht="17.25" customHeight="1" x14ac:dyDescent="0.2">
      <c r="B2781" s="4"/>
      <c r="K2781" s="41">
        <f t="shared" si="43"/>
        <v>44131</v>
      </c>
      <c r="L2781" s="42">
        <v>3.7909375000000001</v>
      </c>
      <c r="M2781" s="4">
        <v>396</v>
      </c>
      <c r="N2781" s="4">
        <v>967</v>
      </c>
      <c r="O2781" s="4">
        <v>0</v>
      </c>
      <c r="P2781" s="4">
        <v>1363</v>
      </c>
    </row>
    <row r="2782" spans="2:16" ht="17.25" customHeight="1" x14ac:dyDescent="0.2">
      <c r="B2782" s="4"/>
      <c r="K2782" s="41">
        <f t="shared" si="43"/>
        <v>44131</v>
      </c>
      <c r="L2782" s="42">
        <v>3.8326041666666666</v>
      </c>
      <c r="M2782" s="4">
        <v>396</v>
      </c>
      <c r="N2782" s="4">
        <v>19</v>
      </c>
      <c r="O2782" s="4">
        <v>0</v>
      </c>
      <c r="P2782" s="4">
        <v>415</v>
      </c>
    </row>
    <row r="2783" spans="2:16" ht="17.25" customHeight="1" x14ac:dyDescent="0.2">
      <c r="B2783" s="4"/>
      <c r="K2783" s="41">
        <f t="shared" si="43"/>
        <v>44131</v>
      </c>
      <c r="L2783" s="42">
        <v>3.8742708333333336</v>
      </c>
      <c r="M2783" s="4">
        <v>396</v>
      </c>
      <c r="N2783" s="4">
        <v>0</v>
      </c>
      <c r="O2783" s="4">
        <v>0</v>
      </c>
      <c r="P2783" s="4">
        <v>396</v>
      </c>
    </row>
    <row r="2784" spans="2:16" ht="17.25" customHeight="1" x14ac:dyDescent="0.2">
      <c r="B2784" s="4"/>
      <c r="K2784" s="41">
        <f t="shared" si="43"/>
        <v>44131</v>
      </c>
      <c r="L2784" s="42">
        <v>3.9159375000000001</v>
      </c>
      <c r="M2784" s="4">
        <v>396</v>
      </c>
      <c r="N2784" s="4">
        <v>1546</v>
      </c>
      <c r="O2784" s="4">
        <v>0</v>
      </c>
      <c r="P2784" s="4">
        <v>1942</v>
      </c>
    </row>
    <row r="2785" spans="2:16" ht="17.25" customHeight="1" x14ac:dyDescent="0.2">
      <c r="B2785" s="4"/>
      <c r="K2785" s="41">
        <f t="shared" si="43"/>
        <v>44131</v>
      </c>
      <c r="L2785" s="42">
        <v>3.9576041666666666</v>
      </c>
      <c r="M2785" s="4">
        <v>396</v>
      </c>
      <c r="N2785" s="4">
        <v>0</v>
      </c>
      <c r="O2785" s="4">
        <v>0</v>
      </c>
      <c r="P2785" s="4">
        <v>396</v>
      </c>
    </row>
    <row r="2786" spans="2:16" ht="17.25" customHeight="1" x14ac:dyDescent="0.2">
      <c r="B2786" s="4"/>
      <c r="K2786" s="41">
        <f t="shared" si="43"/>
        <v>44132</v>
      </c>
      <c r="L2786" s="42"/>
      <c r="M2786" s="4">
        <v>396</v>
      </c>
      <c r="N2786" s="4">
        <v>1429</v>
      </c>
      <c r="O2786" s="4">
        <v>0</v>
      </c>
      <c r="P2786" s="4">
        <v>1825</v>
      </c>
    </row>
    <row r="2787" spans="2:16" ht="17.25" customHeight="1" x14ac:dyDescent="0.2">
      <c r="B2787" s="4"/>
      <c r="K2787" s="41">
        <f t="shared" si="43"/>
        <v>44132</v>
      </c>
      <c r="L2787" s="42">
        <v>3.0409375000000001</v>
      </c>
      <c r="M2787" s="4">
        <v>396</v>
      </c>
      <c r="N2787" s="4">
        <v>0</v>
      </c>
      <c r="O2787" s="4">
        <v>0</v>
      </c>
      <c r="P2787" s="4">
        <v>396</v>
      </c>
    </row>
    <row r="2788" spans="2:16" ht="17.25" customHeight="1" x14ac:dyDescent="0.2">
      <c r="B2788" s="4"/>
      <c r="K2788" s="41">
        <f t="shared" si="43"/>
        <v>44132</v>
      </c>
      <c r="L2788" s="42">
        <v>3.0826041666666666</v>
      </c>
      <c r="M2788" s="4">
        <v>396</v>
      </c>
      <c r="N2788" s="4">
        <v>929</v>
      </c>
      <c r="O2788" s="4">
        <v>0</v>
      </c>
      <c r="P2788" s="4">
        <v>1325</v>
      </c>
    </row>
    <row r="2789" spans="2:16" ht="17.25" customHeight="1" x14ac:dyDescent="0.2">
      <c r="B2789" s="4"/>
      <c r="K2789" s="41">
        <f t="shared" si="43"/>
        <v>44132</v>
      </c>
      <c r="L2789" s="42">
        <v>3.1242708333333336</v>
      </c>
      <c r="M2789" s="4">
        <v>396</v>
      </c>
      <c r="N2789" s="4">
        <v>0</v>
      </c>
      <c r="O2789" s="4">
        <v>0</v>
      </c>
      <c r="P2789" s="4">
        <v>396</v>
      </c>
    </row>
    <row r="2790" spans="2:16" ht="17.25" customHeight="1" x14ac:dyDescent="0.2">
      <c r="B2790" s="4"/>
      <c r="K2790" s="41">
        <f t="shared" si="43"/>
        <v>44132</v>
      </c>
      <c r="L2790" s="42">
        <v>3.1659375000000001</v>
      </c>
      <c r="M2790" s="4">
        <v>396</v>
      </c>
      <c r="N2790" s="4">
        <v>0</v>
      </c>
      <c r="O2790" s="4">
        <v>0</v>
      </c>
      <c r="P2790" s="4">
        <v>396</v>
      </c>
    </row>
    <row r="2791" spans="2:16" ht="17.25" customHeight="1" x14ac:dyDescent="0.2">
      <c r="B2791" s="4"/>
      <c r="K2791" s="41">
        <f t="shared" si="43"/>
        <v>44132</v>
      </c>
      <c r="L2791" s="42">
        <v>3.2076041666666666</v>
      </c>
      <c r="M2791" s="4">
        <v>396</v>
      </c>
      <c r="N2791" s="4">
        <v>0</v>
      </c>
      <c r="O2791" s="4">
        <v>0</v>
      </c>
      <c r="P2791" s="4">
        <v>396</v>
      </c>
    </row>
    <row r="2792" spans="2:16" ht="17.25" customHeight="1" x14ac:dyDescent="0.2">
      <c r="B2792" s="4"/>
      <c r="K2792" s="41">
        <f t="shared" si="43"/>
        <v>44132</v>
      </c>
      <c r="L2792" s="42">
        <v>3.2492708333333336</v>
      </c>
      <c r="M2792" s="4">
        <v>396</v>
      </c>
      <c r="N2792" s="4">
        <v>0</v>
      </c>
      <c r="O2792" s="4">
        <v>0</v>
      </c>
      <c r="P2792" s="4">
        <v>396</v>
      </c>
    </row>
    <row r="2793" spans="2:16" ht="17.25" customHeight="1" x14ac:dyDescent="0.2">
      <c r="B2793" s="4"/>
      <c r="K2793" s="41">
        <f t="shared" si="43"/>
        <v>44132</v>
      </c>
      <c r="L2793" s="42">
        <v>3.2909375000000001</v>
      </c>
      <c r="M2793" s="4">
        <v>396</v>
      </c>
      <c r="N2793" s="4">
        <v>1429</v>
      </c>
      <c r="O2793" s="4">
        <v>0</v>
      </c>
      <c r="P2793" s="4">
        <v>1825</v>
      </c>
    </row>
    <row r="2794" spans="2:16" ht="17.25" customHeight="1" x14ac:dyDescent="0.2">
      <c r="B2794" s="4"/>
      <c r="K2794" s="41">
        <f t="shared" si="43"/>
        <v>44132</v>
      </c>
      <c r="L2794" s="42">
        <v>3.3326041666666666</v>
      </c>
      <c r="M2794" s="4">
        <v>396</v>
      </c>
      <c r="N2794" s="4">
        <v>523</v>
      </c>
      <c r="O2794" s="4">
        <v>0</v>
      </c>
      <c r="P2794" s="4">
        <v>919</v>
      </c>
    </row>
    <row r="2795" spans="2:16" ht="17.25" customHeight="1" x14ac:dyDescent="0.2">
      <c r="B2795" s="4"/>
      <c r="K2795" s="41">
        <f t="shared" si="43"/>
        <v>44132</v>
      </c>
      <c r="L2795" s="42">
        <v>3.3742708333333336</v>
      </c>
      <c r="M2795" s="4">
        <v>396</v>
      </c>
      <c r="N2795" s="4">
        <v>537</v>
      </c>
      <c r="O2795" s="4">
        <v>0</v>
      </c>
      <c r="P2795" s="4">
        <v>933</v>
      </c>
    </row>
    <row r="2796" spans="2:16" ht="17.25" customHeight="1" x14ac:dyDescent="0.2">
      <c r="B2796" s="4"/>
      <c r="K2796" s="41">
        <f t="shared" si="43"/>
        <v>44132</v>
      </c>
      <c r="L2796" s="42">
        <v>3.4159375000000001</v>
      </c>
      <c r="M2796" s="4">
        <v>396</v>
      </c>
      <c r="N2796" s="4">
        <v>136</v>
      </c>
      <c r="O2796" s="4">
        <v>0</v>
      </c>
      <c r="P2796" s="4">
        <v>532</v>
      </c>
    </row>
    <row r="2797" spans="2:16" ht="17.25" customHeight="1" x14ac:dyDescent="0.2">
      <c r="B2797" s="4"/>
      <c r="K2797" s="41">
        <f t="shared" si="43"/>
        <v>44132</v>
      </c>
      <c r="L2797" s="42">
        <v>3.4576041666666666</v>
      </c>
      <c r="M2797" s="4">
        <v>396</v>
      </c>
      <c r="N2797" s="4">
        <v>0</v>
      </c>
      <c r="O2797" s="4">
        <v>0</v>
      </c>
      <c r="P2797" s="4">
        <v>396</v>
      </c>
    </row>
    <row r="2798" spans="2:16" ht="17.25" customHeight="1" x14ac:dyDescent="0.2">
      <c r="B2798" s="4"/>
      <c r="K2798" s="41">
        <f t="shared" si="43"/>
        <v>44132</v>
      </c>
      <c r="L2798" s="42">
        <v>3.4992708333333336</v>
      </c>
      <c r="M2798" s="4">
        <v>396</v>
      </c>
      <c r="N2798" s="4">
        <v>1429</v>
      </c>
      <c r="O2798" s="4">
        <v>0</v>
      </c>
      <c r="P2798" s="4">
        <v>1825</v>
      </c>
    </row>
    <row r="2799" spans="2:16" ht="17.25" customHeight="1" x14ac:dyDescent="0.2">
      <c r="B2799" s="4"/>
      <c r="K2799" s="41">
        <f t="shared" si="43"/>
        <v>44132</v>
      </c>
      <c r="L2799" s="42">
        <v>3.5409375000000001</v>
      </c>
      <c r="M2799" s="4">
        <v>396</v>
      </c>
      <c r="N2799" s="4">
        <v>0</v>
      </c>
      <c r="O2799" s="4">
        <v>0</v>
      </c>
      <c r="P2799" s="4">
        <v>396</v>
      </c>
    </row>
    <row r="2800" spans="2:16" ht="17.25" customHeight="1" x14ac:dyDescent="0.2">
      <c r="B2800" s="4"/>
      <c r="K2800" s="41">
        <f t="shared" si="43"/>
        <v>44132</v>
      </c>
      <c r="L2800" s="42">
        <v>3.5826041666666666</v>
      </c>
      <c r="M2800" s="4">
        <v>396</v>
      </c>
      <c r="N2800" s="4">
        <v>0</v>
      </c>
      <c r="O2800" s="4">
        <v>0</v>
      </c>
      <c r="P2800" s="4">
        <v>396</v>
      </c>
    </row>
    <row r="2801" spans="2:16" ht="17.25" customHeight="1" x14ac:dyDescent="0.2">
      <c r="B2801" s="4"/>
      <c r="K2801" s="41">
        <f t="shared" si="43"/>
        <v>44132</v>
      </c>
      <c r="L2801" s="42">
        <v>3.6242708333333336</v>
      </c>
      <c r="M2801" s="4">
        <v>396</v>
      </c>
      <c r="N2801" s="4">
        <v>0</v>
      </c>
      <c r="O2801" s="4">
        <v>0</v>
      </c>
      <c r="P2801" s="4">
        <v>396</v>
      </c>
    </row>
    <row r="2802" spans="2:16" ht="17.25" customHeight="1" x14ac:dyDescent="0.2">
      <c r="B2802" s="4"/>
      <c r="K2802" s="41">
        <f t="shared" si="43"/>
        <v>44132</v>
      </c>
      <c r="L2802" s="42">
        <v>3.6659375000000001</v>
      </c>
      <c r="M2802" s="4">
        <v>396</v>
      </c>
      <c r="N2802" s="4">
        <v>0</v>
      </c>
      <c r="O2802" s="4">
        <v>0</v>
      </c>
      <c r="P2802" s="4">
        <v>396</v>
      </c>
    </row>
    <row r="2803" spans="2:16" ht="17.25" customHeight="1" x14ac:dyDescent="0.2">
      <c r="B2803" s="4"/>
      <c r="K2803" s="41">
        <f t="shared" si="43"/>
        <v>44132</v>
      </c>
      <c r="L2803" s="42">
        <v>3.7076041666666666</v>
      </c>
      <c r="M2803" s="4">
        <v>396</v>
      </c>
      <c r="N2803" s="4">
        <v>1395</v>
      </c>
      <c r="O2803" s="4">
        <v>0</v>
      </c>
      <c r="P2803" s="4">
        <v>1791</v>
      </c>
    </row>
    <row r="2804" spans="2:16" ht="17.25" customHeight="1" x14ac:dyDescent="0.2">
      <c r="B2804" s="4"/>
      <c r="K2804" s="41">
        <f t="shared" si="43"/>
        <v>44132</v>
      </c>
      <c r="L2804" s="42">
        <v>3.7492708333333336</v>
      </c>
      <c r="M2804" s="4">
        <v>396</v>
      </c>
      <c r="N2804" s="4">
        <v>0</v>
      </c>
      <c r="O2804" s="4">
        <v>0</v>
      </c>
      <c r="P2804" s="4">
        <v>396</v>
      </c>
    </row>
    <row r="2805" spans="2:16" ht="17.25" customHeight="1" x14ac:dyDescent="0.2">
      <c r="B2805" s="4"/>
      <c r="K2805" s="41">
        <f t="shared" si="43"/>
        <v>44132</v>
      </c>
      <c r="L2805" s="42">
        <v>3.7909375000000001</v>
      </c>
      <c r="M2805" s="4">
        <v>396</v>
      </c>
      <c r="N2805" s="4">
        <v>1429</v>
      </c>
      <c r="O2805" s="4">
        <v>0</v>
      </c>
      <c r="P2805" s="4">
        <v>1825</v>
      </c>
    </row>
    <row r="2806" spans="2:16" ht="17.25" customHeight="1" x14ac:dyDescent="0.2">
      <c r="B2806" s="4"/>
      <c r="K2806" s="41">
        <f t="shared" si="43"/>
        <v>44132</v>
      </c>
      <c r="L2806" s="42">
        <v>3.8326041666666666</v>
      </c>
      <c r="M2806" s="4">
        <v>396</v>
      </c>
      <c r="N2806" s="4">
        <v>0</v>
      </c>
      <c r="O2806" s="4">
        <v>0</v>
      </c>
      <c r="P2806" s="4">
        <v>396</v>
      </c>
    </row>
    <row r="2807" spans="2:16" ht="17.25" customHeight="1" x14ac:dyDescent="0.2">
      <c r="B2807" s="4"/>
      <c r="K2807" s="41">
        <f t="shared" si="43"/>
        <v>44132</v>
      </c>
      <c r="L2807" s="42">
        <v>3.8742708333333336</v>
      </c>
      <c r="M2807" s="4">
        <v>396</v>
      </c>
      <c r="N2807" s="4">
        <v>0</v>
      </c>
      <c r="O2807" s="4">
        <v>0</v>
      </c>
      <c r="P2807" s="4">
        <v>396</v>
      </c>
    </row>
    <row r="2808" spans="2:16" ht="17.25" customHeight="1" x14ac:dyDescent="0.2">
      <c r="B2808" s="4"/>
      <c r="K2808" s="41">
        <f t="shared" si="43"/>
        <v>44132</v>
      </c>
      <c r="L2808" s="42">
        <v>3.9159375000000001</v>
      </c>
      <c r="M2808" s="4">
        <v>396</v>
      </c>
      <c r="N2808" s="4">
        <v>0</v>
      </c>
      <c r="O2808" s="4">
        <v>0</v>
      </c>
      <c r="P2808" s="4">
        <v>396</v>
      </c>
    </row>
    <row r="2809" spans="2:16" ht="17.25" customHeight="1" x14ac:dyDescent="0.2">
      <c r="B2809" s="4"/>
      <c r="K2809" s="41">
        <f t="shared" si="43"/>
        <v>44132</v>
      </c>
      <c r="L2809" s="42">
        <v>3.9576041666666666</v>
      </c>
      <c r="M2809" s="4">
        <v>396</v>
      </c>
      <c r="N2809" s="4">
        <v>0</v>
      </c>
      <c r="O2809" s="4">
        <v>0</v>
      </c>
      <c r="P2809" s="4">
        <v>396</v>
      </c>
    </row>
    <row r="2810" spans="2:16" ht="17.25" customHeight="1" x14ac:dyDescent="0.2">
      <c r="B2810" s="4"/>
      <c r="K2810" s="41">
        <f t="shared" si="43"/>
        <v>44133</v>
      </c>
      <c r="L2810" s="42"/>
      <c r="M2810" s="4">
        <v>396</v>
      </c>
      <c r="N2810" s="4">
        <v>1272</v>
      </c>
      <c r="O2810" s="4">
        <v>0</v>
      </c>
      <c r="P2810" s="4">
        <v>1668</v>
      </c>
    </row>
    <row r="2811" spans="2:16" ht="17.25" customHeight="1" x14ac:dyDescent="0.2">
      <c r="B2811" s="4"/>
      <c r="K2811" s="41">
        <f t="shared" si="43"/>
        <v>44133</v>
      </c>
      <c r="L2811" s="42">
        <v>3.0409375000000001</v>
      </c>
      <c r="M2811" s="4">
        <v>396</v>
      </c>
      <c r="N2811" s="4">
        <v>0</v>
      </c>
      <c r="O2811" s="4">
        <v>0</v>
      </c>
      <c r="P2811" s="4">
        <v>396</v>
      </c>
    </row>
    <row r="2812" spans="2:16" ht="17.25" customHeight="1" x14ac:dyDescent="0.2">
      <c r="B2812" s="4"/>
      <c r="K2812" s="41">
        <f t="shared" si="43"/>
        <v>44133</v>
      </c>
      <c r="L2812" s="42">
        <v>3.0826041666666666</v>
      </c>
      <c r="M2812" s="4">
        <v>396</v>
      </c>
      <c r="N2812" s="4">
        <v>849</v>
      </c>
      <c r="O2812" s="4">
        <v>0</v>
      </c>
      <c r="P2812" s="4">
        <v>1245</v>
      </c>
    </row>
    <row r="2813" spans="2:16" ht="17.25" customHeight="1" x14ac:dyDescent="0.2">
      <c r="B2813" s="4"/>
      <c r="K2813" s="41">
        <f t="shared" si="43"/>
        <v>44133</v>
      </c>
      <c r="L2813" s="42">
        <v>3.1242708333333336</v>
      </c>
      <c r="M2813" s="4">
        <v>396</v>
      </c>
      <c r="N2813" s="4">
        <v>0</v>
      </c>
      <c r="O2813" s="4">
        <v>0</v>
      </c>
      <c r="P2813" s="4">
        <v>396</v>
      </c>
    </row>
    <row r="2814" spans="2:16" ht="17.25" customHeight="1" x14ac:dyDescent="0.2">
      <c r="B2814" s="4"/>
      <c r="K2814" s="41">
        <f t="shared" si="43"/>
        <v>44133</v>
      </c>
      <c r="L2814" s="42">
        <v>3.1659375000000001</v>
      </c>
      <c r="M2814" s="4">
        <v>396</v>
      </c>
      <c r="N2814" s="4">
        <v>458</v>
      </c>
      <c r="O2814" s="4">
        <v>0</v>
      </c>
      <c r="P2814" s="4">
        <v>854</v>
      </c>
    </row>
    <row r="2815" spans="2:16" ht="17.25" customHeight="1" x14ac:dyDescent="0.2">
      <c r="B2815" s="4"/>
      <c r="K2815" s="41">
        <f t="shared" si="43"/>
        <v>44133</v>
      </c>
      <c r="L2815" s="42">
        <v>3.2076041666666666</v>
      </c>
      <c r="M2815" s="4">
        <v>396</v>
      </c>
      <c r="N2815" s="4">
        <v>0</v>
      </c>
      <c r="O2815" s="4">
        <v>0</v>
      </c>
      <c r="P2815" s="4">
        <v>396</v>
      </c>
    </row>
    <row r="2816" spans="2:16" ht="17.25" customHeight="1" x14ac:dyDescent="0.2">
      <c r="B2816" s="4"/>
      <c r="K2816" s="41">
        <f t="shared" si="43"/>
        <v>44133</v>
      </c>
      <c r="L2816" s="42">
        <v>3.2492708333333336</v>
      </c>
      <c r="M2816" s="4">
        <v>396</v>
      </c>
      <c r="N2816" s="4">
        <v>0</v>
      </c>
      <c r="O2816" s="4">
        <v>0</v>
      </c>
      <c r="P2816" s="4">
        <v>396</v>
      </c>
    </row>
    <row r="2817" spans="2:16" ht="17.25" customHeight="1" x14ac:dyDescent="0.2">
      <c r="B2817" s="4"/>
      <c r="K2817" s="41">
        <f t="shared" si="43"/>
        <v>44133</v>
      </c>
      <c r="L2817" s="42">
        <v>3.2909375000000001</v>
      </c>
      <c r="M2817" s="4">
        <v>396</v>
      </c>
      <c r="N2817" s="4">
        <v>1721</v>
      </c>
      <c r="O2817" s="4">
        <v>0</v>
      </c>
      <c r="P2817" s="4">
        <v>2117</v>
      </c>
    </row>
    <row r="2818" spans="2:16" ht="17.25" customHeight="1" x14ac:dyDescent="0.2">
      <c r="B2818" s="4"/>
      <c r="K2818" s="41">
        <f t="shared" si="43"/>
        <v>44133</v>
      </c>
      <c r="L2818" s="42">
        <v>3.3326041666666666</v>
      </c>
      <c r="M2818" s="4">
        <v>396</v>
      </c>
      <c r="N2818" s="4">
        <v>1721</v>
      </c>
      <c r="O2818" s="4">
        <v>0</v>
      </c>
      <c r="P2818" s="4">
        <v>2117</v>
      </c>
    </row>
    <row r="2819" spans="2:16" ht="17.25" customHeight="1" x14ac:dyDescent="0.2">
      <c r="B2819" s="4"/>
      <c r="K2819" s="41">
        <f t="shared" si="43"/>
        <v>44133</v>
      </c>
      <c r="L2819" s="42">
        <v>3.3742708333333336</v>
      </c>
      <c r="M2819" s="4">
        <v>396</v>
      </c>
      <c r="N2819" s="4">
        <v>586</v>
      </c>
      <c r="O2819" s="4">
        <v>0</v>
      </c>
      <c r="P2819" s="4">
        <v>982</v>
      </c>
    </row>
    <row r="2820" spans="2:16" ht="17.25" customHeight="1" x14ac:dyDescent="0.2">
      <c r="B2820" s="4"/>
      <c r="K2820" s="41">
        <f t="shared" si="43"/>
        <v>44133</v>
      </c>
      <c r="L2820" s="42">
        <v>3.4159375000000001</v>
      </c>
      <c r="M2820" s="4">
        <v>396</v>
      </c>
      <c r="N2820" s="4">
        <v>191</v>
      </c>
      <c r="O2820" s="4">
        <v>0</v>
      </c>
      <c r="P2820" s="4">
        <v>587</v>
      </c>
    </row>
    <row r="2821" spans="2:16" ht="17.25" customHeight="1" x14ac:dyDescent="0.2">
      <c r="B2821" s="4"/>
      <c r="K2821" s="41">
        <f t="shared" si="43"/>
        <v>44133</v>
      </c>
      <c r="L2821" s="42">
        <v>3.4576041666666666</v>
      </c>
      <c r="M2821" s="4">
        <v>396</v>
      </c>
      <c r="N2821" s="4">
        <v>0</v>
      </c>
      <c r="O2821" s="4">
        <v>0</v>
      </c>
      <c r="P2821" s="4">
        <v>396</v>
      </c>
    </row>
    <row r="2822" spans="2:16" ht="17.25" customHeight="1" x14ac:dyDescent="0.2">
      <c r="B2822" s="4"/>
      <c r="K2822" s="41">
        <f t="shared" si="43"/>
        <v>44133</v>
      </c>
      <c r="L2822" s="42">
        <v>3.4992708333333336</v>
      </c>
      <c r="M2822" s="4">
        <v>396</v>
      </c>
      <c r="N2822" s="4">
        <v>0</v>
      </c>
      <c r="O2822" s="4">
        <v>0</v>
      </c>
      <c r="P2822" s="4">
        <v>396</v>
      </c>
    </row>
    <row r="2823" spans="2:16" ht="17.25" customHeight="1" x14ac:dyDescent="0.2">
      <c r="B2823" s="4"/>
      <c r="K2823" s="41">
        <f t="shared" si="43"/>
        <v>44133</v>
      </c>
      <c r="L2823" s="42">
        <v>3.5409375000000001</v>
      </c>
      <c r="M2823" s="4">
        <v>396</v>
      </c>
      <c r="N2823" s="4">
        <v>0</v>
      </c>
      <c r="O2823" s="4">
        <v>0</v>
      </c>
      <c r="P2823" s="4">
        <v>396</v>
      </c>
    </row>
    <row r="2824" spans="2:16" ht="17.25" customHeight="1" x14ac:dyDescent="0.2">
      <c r="B2824" s="4"/>
      <c r="K2824" s="41">
        <f t="shared" si="43"/>
        <v>44133</v>
      </c>
      <c r="L2824" s="42">
        <v>3.5826041666666666</v>
      </c>
      <c r="M2824" s="4">
        <v>396</v>
      </c>
      <c r="N2824" s="4">
        <v>1721</v>
      </c>
      <c r="O2824" s="4">
        <v>0</v>
      </c>
      <c r="P2824" s="4">
        <v>2117</v>
      </c>
    </row>
    <row r="2825" spans="2:16" ht="17.25" customHeight="1" x14ac:dyDescent="0.2">
      <c r="B2825" s="4"/>
      <c r="K2825" s="41">
        <f t="shared" si="43"/>
        <v>44133</v>
      </c>
      <c r="L2825" s="42">
        <v>3.6242708333333336</v>
      </c>
      <c r="M2825" s="4">
        <v>396</v>
      </c>
      <c r="N2825" s="4">
        <v>773</v>
      </c>
      <c r="O2825" s="4">
        <v>0</v>
      </c>
      <c r="P2825" s="4">
        <v>1169</v>
      </c>
    </row>
    <row r="2826" spans="2:16" ht="17.25" customHeight="1" x14ac:dyDescent="0.2">
      <c r="B2826" s="4"/>
      <c r="K2826" s="41">
        <f t="shared" si="43"/>
        <v>44133</v>
      </c>
      <c r="L2826" s="42">
        <v>3.6659375000000001</v>
      </c>
      <c r="M2826" s="4">
        <v>396</v>
      </c>
      <c r="N2826" s="4">
        <v>0</v>
      </c>
      <c r="O2826" s="4">
        <v>0</v>
      </c>
      <c r="P2826" s="4">
        <v>396</v>
      </c>
    </row>
    <row r="2827" spans="2:16" ht="17.25" customHeight="1" x14ac:dyDescent="0.2">
      <c r="B2827" s="4"/>
      <c r="K2827" s="41">
        <f t="shared" si="43"/>
        <v>44133</v>
      </c>
      <c r="L2827" s="42">
        <v>3.7076041666666666</v>
      </c>
      <c r="M2827" s="4">
        <v>396</v>
      </c>
      <c r="N2827" s="4">
        <v>1721</v>
      </c>
      <c r="O2827" s="4">
        <v>0</v>
      </c>
      <c r="P2827" s="4">
        <v>2117</v>
      </c>
    </row>
    <row r="2828" spans="2:16" ht="17.25" customHeight="1" x14ac:dyDescent="0.2">
      <c r="B2828" s="4"/>
      <c r="K2828" s="41">
        <f t="shared" si="43"/>
        <v>44133</v>
      </c>
      <c r="L2828" s="42">
        <v>3.7492708333333336</v>
      </c>
      <c r="M2828" s="4">
        <v>396</v>
      </c>
      <c r="N2828" s="4">
        <v>880</v>
      </c>
      <c r="O2828" s="4">
        <v>0</v>
      </c>
      <c r="P2828" s="4">
        <v>1276</v>
      </c>
    </row>
    <row r="2829" spans="2:16" ht="17.25" customHeight="1" x14ac:dyDescent="0.2">
      <c r="B2829" s="4"/>
      <c r="K2829" s="41">
        <f t="shared" si="43"/>
        <v>44133</v>
      </c>
      <c r="L2829" s="42">
        <v>3.7909375000000001</v>
      </c>
      <c r="M2829" s="4">
        <v>396</v>
      </c>
      <c r="N2829" s="4">
        <v>1482</v>
      </c>
      <c r="O2829" s="4">
        <v>0</v>
      </c>
      <c r="P2829" s="4">
        <v>1878</v>
      </c>
    </row>
    <row r="2830" spans="2:16" ht="17.25" customHeight="1" x14ac:dyDescent="0.2">
      <c r="B2830" s="4"/>
      <c r="K2830" s="41">
        <f t="shared" si="43"/>
        <v>44133</v>
      </c>
      <c r="L2830" s="42">
        <v>3.8326041666666666</v>
      </c>
      <c r="M2830" s="4">
        <v>396</v>
      </c>
      <c r="N2830" s="4">
        <v>1721</v>
      </c>
      <c r="O2830" s="4">
        <v>0</v>
      </c>
      <c r="P2830" s="4">
        <v>2117</v>
      </c>
    </row>
    <row r="2831" spans="2:16" ht="17.25" customHeight="1" x14ac:dyDescent="0.2">
      <c r="B2831" s="4"/>
      <c r="K2831" s="41">
        <f t="shared" si="43"/>
        <v>44133</v>
      </c>
      <c r="L2831" s="42">
        <v>3.8742708333333336</v>
      </c>
      <c r="M2831" s="4">
        <v>396</v>
      </c>
      <c r="N2831" s="4">
        <v>106</v>
      </c>
      <c r="O2831" s="4">
        <v>0</v>
      </c>
      <c r="P2831" s="4">
        <v>502</v>
      </c>
    </row>
    <row r="2832" spans="2:16" ht="17.25" customHeight="1" x14ac:dyDescent="0.2">
      <c r="B2832" s="4"/>
      <c r="K2832" s="41">
        <f t="shared" si="43"/>
        <v>44133</v>
      </c>
      <c r="L2832" s="42">
        <v>3.9159375000000001</v>
      </c>
      <c r="M2832" s="4">
        <v>396</v>
      </c>
      <c r="N2832" s="4">
        <v>1721</v>
      </c>
      <c r="O2832" s="4">
        <v>0</v>
      </c>
      <c r="P2832" s="4">
        <v>2117</v>
      </c>
    </row>
    <row r="2833" spans="2:16" ht="17.25" customHeight="1" x14ac:dyDescent="0.2">
      <c r="B2833" s="4"/>
      <c r="K2833" s="41">
        <f t="shared" si="43"/>
        <v>44133</v>
      </c>
      <c r="L2833" s="42">
        <v>3.9576041666666666</v>
      </c>
      <c r="M2833" s="4">
        <v>396</v>
      </c>
      <c r="N2833" s="4">
        <v>1721</v>
      </c>
      <c r="O2833" s="4">
        <v>0</v>
      </c>
      <c r="P2833" s="4">
        <v>2117</v>
      </c>
    </row>
    <row r="2834" spans="2:16" ht="17.25" customHeight="1" x14ac:dyDescent="0.2">
      <c r="B2834" s="4"/>
      <c r="K2834" s="41">
        <f t="shared" si="43"/>
        <v>44134</v>
      </c>
      <c r="L2834" s="42"/>
      <c r="M2834" s="4">
        <v>396</v>
      </c>
      <c r="N2834" s="4">
        <v>0</v>
      </c>
      <c r="O2834" s="4">
        <v>0</v>
      </c>
      <c r="P2834" s="4">
        <v>396</v>
      </c>
    </row>
    <row r="2835" spans="2:16" ht="17.25" customHeight="1" x14ac:dyDescent="0.2">
      <c r="B2835" s="4"/>
      <c r="K2835" s="41">
        <f t="shared" si="43"/>
        <v>44134</v>
      </c>
      <c r="L2835" s="42">
        <v>3.0409375000000001</v>
      </c>
      <c r="M2835" s="4">
        <v>396</v>
      </c>
      <c r="N2835" s="4">
        <v>1715</v>
      </c>
      <c r="O2835" s="4">
        <v>0</v>
      </c>
      <c r="P2835" s="4">
        <v>2111</v>
      </c>
    </row>
    <row r="2836" spans="2:16" ht="17.25" customHeight="1" x14ac:dyDescent="0.2">
      <c r="B2836" s="4"/>
      <c r="K2836" s="41">
        <f t="shared" si="43"/>
        <v>44134</v>
      </c>
      <c r="L2836" s="42">
        <v>3.0826041666666666</v>
      </c>
      <c r="M2836" s="4">
        <v>396</v>
      </c>
      <c r="N2836" s="4">
        <v>1553</v>
      </c>
      <c r="O2836" s="4">
        <v>0</v>
      </c>
      <c r="P2836" s="4">
        <v>1949</v>
      </c>
    </row>
    <row r="2837" spans="2:16" ht="17.25" customHeight="1" x14ac:dyDescent="0.2">
      <c r="B2837" s="4"/>
      <c r="K2837" s="41">
        <f t="shared" si="43"/>
        <v>44134</v>
      </c>
      <c r="L2837" s="42">
        <v>3.1242708333333336</v>
      </c>
      <c r="M2837" s="4">
        <v>396</v>
      </c>
      <c r="N2837" s="4">
        <v>1038</v>
      </c>
      <c r="O2837" s="4">
        <v>0</v>
      </c>
      <c r="P2837" s="4">
        <v>1434</v>
      </c>
    </row>
    <row r="2838" spans="2:16" ht="17.25" customHeight="1" x14ac:dyDescent="0.2">
      <c r="B2838" s="4"/>
      <c r="K2838" s="41">
        <f t="shared" si="43"/>
        <v>44134</v>
      </c>
      <c r="L2838" s="42">
        <v>3.1659375000000001</v>
      </c>
      <c r="M2838" s="4">
        <v>396</v>
      </c>
      <c r="N2838" s="4">
        <v>0</v>
      </c>
      <c r="O2838" s="4">
        <v>0</v>
      </c>
      <c r="P2838" s="4">
        <v>396</v>
      </c>
    </row>
    <row r="2839" spans="2:16" ht="17.25" customHeight="1" x14ac:dyDescent="0.2">
      <c r="B2839" s="4"/>
      <c r="K2839" s="41">
        <f t="shared" si="43"/>
        <v>44134</v>
      </c>
      <c r="L2839" s="42">
        <v>3.2076041666666666</v>
      </c>
      <c r="M2839" s="4">
        <v>396</v>
      </c>
      <c r="N2839" s="4">
        <v>0</v>
      </c>
      <c r="O2839" s="4">
        <v>0</v>
      </c>
      <c r="P2839" s="4">
        <v>396</v>
      </c>
    </row>
    <row r="2840" spans="2:16" ht="17.25" customHeight="1" x14ac:dyDescent="0.2">
      <c r="B2840" s="4"/>
      <c r="K2840" s="41">
        <f t="shared" si="43"/>
        <v>44134</v>
      </c>
      <c r="L2840" s="42">
        <v>3.2492708333333336</v>
      </c>
      <c r="M2840" s="4">
        <v>396</v>
      </c>
      <c r="N2840" s="4">
        <v>0</v>
      </c>
      <c r="O2840" s="4">
        <v>0</v>
      </c>
      <c r="P2840" s="4">
        <v>396</v>
      </c>
    </row>
    <row r="2841" spans="2:16" ht="17.25" customHeight="1" x14ac:dyDescent="0.2">
      <c r="B2841" s="4"/>
      <c r="K2841" s="41">
        <f t="shared" si="43"/>
        <v>44134</v>
      </c>
      <c r="L2841" s="42">
        <v>3.2909375000000001</v>
      </c>
      <c r="M2841" s="4">
        <v>396</v>
      </c>
      <c r="N2841" s="4">
        <v>1715</v>
      </c>
      <c r="O2841" s="4">
        <v>0</v>
      </c>
      <c r="P2841" s="4">
        <v>2111</v>
      </c>
    </row>
    <row r="2842" spans="2:16" ht="17.25" customHeight="1" x14ac:dyDescent="0.2">
      <c r="B2842" s="4"/>
      <c r="K2842" s="41">
        <f t="shared" ref="K2842:K2905" si="44">K2818+1</f>
        <v>44134</v>
      </c>
      <c r="L2842" s="42">
        <v>3.3326041666666666</v>
      </c>
      <c r="M2842" s="4">
        <v>396</v>
      </c>
      <c r="N2842" s="4">
        <v>919</v>
      </c>
      <c r="O2842" s="4">
        <v>0</v>
      </c>
      <c r="P2842" s="4">
        <v>1315</v>
      </c>
    </row>
    <row r="2843" spans="2:16" ht="17.25" customHeight="1" x14ac:dyDescent="0.2">
      <c r="B2843" s="4"/>
      <c r="K2843" s="41">
        <f t="shared" si="44"/>
        <v>44134</v>
      </c>
      <c r="L2843" s="42">
        <v>3.3742708333333336</v>
      </c>
      <c r="M2843" s="4">
        <v>396</v>
      </c>
      <c r="N2843" s="4">
        <v>1715</v>
      </c>
      <c r="O2843" s="4">
        <v>0</v>
      </c>
      <c r="P2843" s="4">
        <v>2111</v>
      </c>
    </row>
    <row r="2844" spans="2:16" ht="17.25" customHeight="1" x14ac:dyDescent="0.2">
      <c r="B2844" s="4"/>
      <c r="K2844" s="41">
        <f t="shared" si="44"/>
        <v>44134</v>
      </c>
      <c r="L2844" s="42">
        <v>3.4159375000000001</v>
      </c>
      <c r="M2844" s="4">
        <v>396</v>
      </c>
      <c r="N2844" s="4">
        <v>606</v>
      </c>
      <c r="O2844" s="4">
        <v>0</v>
      </c>
      <c r="P2844" s="4">
        <v>1002</v>
      </c>
    </row>
    <row r="2845" spans="2:16" ht="17.25" customHeight="1" x14ac:dyDescent="0.2">
      <c r="B2845" s="4"/>
      <c r="K2845" s="41">
        <f t="shared" si="44"/>
        <v>44134</v>
      </c>
      <c r="L2845" s="42">
        <v>3.4576041666666666</v>
      </c>
      <c r="M2845" s="4">
        <v>396</v>
      </c>
      <c r="N2845" s="4">
        <v>146</v>
      </c>
      <c r="O2845" s="4">
        <v>0</v>
      </c>
      <c r="P2845" s="4">
        <v>542</v>
      </c>
    </row>
    <row r="2846" spans="2:16" ht="17.25" customHeight="1" x14ac:dyDescent="0.2">
      <c r="B2846" s="4"/>
      <c r="K2846" s="41">
        <f t="shared" si="44"/>
        <v>44134</v>
      </c>
      <c r="L2846" s="42">
        <v>3.4992708333333336</v>
      </c>
      <c r="M2846" s="4">
        <v>396</v>
      </c>
      <c r="N2846" s="4">
        <v>1715</v>
      </c>
      <c r="O2846" s="4">
        <v>0</v>
      </c>
      <c r="P2846" s="4">
        <v>2111</v>
      </c>
    </row>
    <row r="2847" spans="2:16" ht="17.25" customHeight="1" x14ac:dyDescent="0.2">
      <c r="B2847" s="4"/>
      <c r="K2847" s="41">
        <f t="shared" si="44"/>
        <v>44134</v>
      </c>
      <c r="L2847" s="42">
        <v>3.5409375000000001</v>
      </c>
      <c r="M2847" s="4">
        <v>396</v>
      </c>
      <c r="N2847" s="4">
        <v>1715</v>
      </c>
      <c r="O2847" s="4">
        <v>0</v>
      </c>
      <c r="P2847" s="4">
        <v>2111</v>
      </c>
    </row>
    <row r="2848" spans="2:16" ht="17.25" customHeight="1" x14ac:dyDescent="0.2">
      <c r="B2848" s="4"/>
      <c r="K2848" s="41">
        <f t="shared" si="44"/>
        <v>44134</v>
      </c>
      <c r="L2848" s="42">
        <v>3.5826041666666666</v>
      </c>
      <c r="M2848" s="4">
        <v>396</v>
      </c>
      <c r="N2848" s="4">
        <v>0</v>
      </c>
      <c r="O2848" s="4">
        <v>0</v>
      </c>
      <c r="P2848" s="4">
        <v>396</v>
      </c>
    </row>
    <row r="2849" spans="2:16" ht="17.25" customHeight="1" x14ac:dyDescent="0.2">
      <c r="B2849" s="4"/>
      <c r="K2849" s="41">
        <f t="shared" si="44"/>
        <v>44134</v>
      </c>
      <c r="L2849" s="42">
        <v>3.6242708333333336</v>
      </c>
      <c r="M2849" s="4">
        <v>396</v>
      </c>
      <c r="N2849" s="4">
        <v>1269</v>
      </c>
      <c r="O2849" s="4">
        <v>0</v>
      </c>
      <c r="P2849" s="4">
        <v>1665</v>
      </c>
    </row>
    <row r="2850" spans="2:16" ht="17.25" customHeight="1" x14ac:dyDescent="0.2">
      <c r="B2850" s="4"/>
      <c r="K2850" s="41">
        <f t="shared" si="44"/>
        <v>44134</v>
      </c>
      <c r="L2850" s="42">
        <v>3.6659375000000001</v>
      </c>
      <c r="M2850" s="4">
        <v>396</v>
      </c>
      <c r="N2850" s="4">
        <v>0</v>
      </c>
      <c r="O2850" s="4">
        <v>0</v>
      </c>
      <c r="P2850" s="4">
        <v>396</v>
      </c>
    </row>
    <row r="2851" spans="2:16" ht="17.25" customHeight="1" x14ac:dyDescent="0.2">
      <c r="B2851" s="4"/>
      <c r="K2851" s="41">
        <f t="shared" si="44"/>
        <v>44134</v>
      </c>
      <c r="L2851" s="42">
        <v>3.7076041666666666</v>
      </c>
      <c r="M2851" s="4">
        <v>396</v>
      </c>
      <c r="N2851" s="4">
        <v>1629</v>
      </c>
      <c r="O2851" s="4">
        <v>0</v>
      </c>
      <c r="P2851" s="4">
        <v>2025</v>
      </c>
    </row>
    <row r="2852" spans="2:16" ht="17.25" customHeight="1" x14ac:dyDescent="0.2">
      <c r="B2852" s="4"/>
      <c r="K2852" s="41">
        <f t="shared" si="44"/>
        <v>44134</v>
      </c>
      <c r="L2852" s="42">
        <v>3.7492708333333336</v>
      </c>
      <c r="M2852" s="4">
        <v>396</v>
      </c>
      <c r="N2852" s="4">
        <v>0</v>
      </c>
      <c r="O2852" s="4">
        <v>0</v>
      </c>
      <c r="P2852" s="4">
        <v>396</v>
      </c>
    </row>
    <row r="2853" spans="2:16" ht="17.25" customHeight="1" x14ac:dyDescent="0.2">
      <c r="B2853" s="4"/>
      <c r="K2853" s="41">
        <f t="shared" si="44"/>
        <v>44134</v>
      </c>
      <c r="L2853" s="42">
        <v>3.7909375000000001</v>
      </c>
      <c r="M2853" s="4">
        <v>396</v>
      </c>
      <c r="N2853" s="4">
        <v>503</v>
      </c>
      <c r="O2853" s="4">
        <v>0</v>
      </c>
      <c r="P2853" s="4">
        <v>899</v>
      </c>
    </row>
    <row r="2854" spans="2:16" ht="17.25" customHeight="1" x14ac:dyDescent="0.2">
      <c r="B2854" s="4"/>
      <c r="K2854" s="41">
        <f t="shared" si="44"/>
        <v>44134</v>
      </c>
      <c r="L2854" s="42">
        <v>3.8326041666666666</v>
      </c>
      <c r="M2854" s="4">
        <v>396</v>
      </c>
      <c r="N2854" s="4">
        <v>26</v>
      </c>
      <c r="O2854" s="4">
        <v>0</v>
      </c>
      <c r="P2854" s="4">
        <v>422</v>
      </c>
    </row>
    <row r="2855" spans="2:16" ht="17.25" customHeight="1" x14ac:dyDescent="0.2">
      <c r="B2855" s="4"/>
      <c r="K2855" s="41">
        <f t="shared" si="44"/>
        <v>44134</v>
      </c>
      <c r="L2855" s="42">
        <v>3.8742708333333336</v>
      </c>
      <c r="M2855" s="4">
        <v>396</v>
      </c>
      <c r="N2855" s="4">
        <v>0</v>
      </c>
      <c r="O2855" s="4">
        <v>0</v>
      </c>
      <c r="P2855" s="4">
        <v>396</v>
      </c>
    </row>
    <row r="2856" spans="2:16" ht="17.25" customHeight="1" x14ac:dyDescent="0.2">
      <c r="B2856" s="4"/>
      <c r="K2856" s="41">
        <f t="shared" si="44"/>
        <v>44134</v>
      </c>
      <c r="L2856" s="42">
        <v>3.9159375000000001</v>
      </c>
      <c r="M2856" s="4">
        <v>396</v>
      </c>
      <c r="N2856" s="4">
        <v>1715</v>
      </c>
      <c r="O2856" s="4">
        <v>0</v>
      </c>
      <c r="P2856" s="4">
        <v>2111</v>
      </c>
    </row>
    <row r="2857" spans="2:16" ht="17.25" customHeight="1" x14ac:dyDescent="0.2">
      <c r="B2857" s="4"/>
      <c r="K2857" s="41">
        <f t="shared" si="44"/>
        <v>44134</v>
      </c>
      <c r="L2857" s="42">
        <v>3.9576041666666666</v>
      </c>
      <c r="M2857" s="4">
        <v>396</v>
      </c>
      <c r="N2857" s="4">
        <v>0</v>
      </c>
      <c r="O2857" s="4">
        <v>0</v>
      </c>
      <c r="P2857" s="4">
        <v>396</v>
      </c>
    </row>
    <row r="2858" spans="2:16" ht="17.25" customHeight="1" x14ac:dyDescent="0.2">
      <c r="B2858" s="4"/>
      <c r="K2858" s="41">
        <f t="shared" si="44"/>
        <v>44135</v>
      </c>
      <c r="L2858" s="42"/>
      <c r="M2858" s="4">
        <v>396</v>
      </c>
      <c r="N2858" s="4">
        <v>0</v>
      </c>
      <c r="O2858" s="4">
        <v>0</v>
      </c>
      <c r="P2858" s="4">
        <v>396</v>
      </c>
    </row>
    <row r="2859" spans="2:16" ht="17.25" customHeight="1" x14ac:dyDescent="0.2">
      <c r="B2859" s="4"/>
      <c r="K2859" s="41">
        <f t="shared" si="44"/>
        <v>44135</v>
      </c>
      <c r="L2859" s="42">
        <v>3.0409375000000001</v>
      </c>
      <c r="M2859" s="4">
        <v>396</v>
      </c>
      <c r="N2859" s="4">
        <v>0</v>
      </c>
      <c r="O2859" s="4">
        <v>0</v>
      </c>
      <c r="P2859" s="4">
        <v>396</v>
      </c>
    </row>
    <row r="2860" spans="2:16" ht="17.25" customHeight="1" x14ac:dyDescent="0.2">
      <c r="B2860" s="4"/>
      <c r="K2860" s="41">
        <f t="shared" si="44"/>
        <v>44135</v>
      </c>
      <c r="L2860" s="42">
        <v>3.0826041666666666</v>
      </c>
      <c r="M2860" s="4">
        <v>396</v>
      </c>
      <c r="N2860" s="4">
        <v>1311</v>
      </c>
      <c r="O2860" s="4">
        <v>0</v>
      </c>
      <c r="P2860" s="4">
        <v>1707</v>
      </c>
    </row>
    <row r="2861" spans="2:16" ht="17.25" customHeight="1" x14ac:dyDescent="0.2">
      <c r="B2861" s="4"/>
      <c r="K2861" s="41">
        <f t="shared" si="44"/>
        <v>44135</v>
      </c>
      <c r="L2861" s="42">
        <v>3.1242708333333336</v>
      </c>
      <c r="M2861" s="4">
        <v>396</v>
      </c>
      <c r="N2861" s="4">
        <v>0</v>
      </c>
      <c r="O2861" s="4">
        <v>0</v>
      </c>
      <c r="P2861" s="4">
        <v>396</v>
      </c>
    </row>
    <row r="2862" spans="2:16" ht="17.25" customHeight="1" x14ac:dyDescent="0.2">
      <c r="B2862" s="4"/>
      <c r="K2862" s="41">
        <f t="shared" si="44"/>
        <v>44135</v>
      </c>
      <c r="L2862" s="42">
        <v>3.1659375000000001</v>
      </c>
      <c r="M2862" s="4">
        <v>396</v>
      </c>
      <c r="N2862" s="4">
        <v>863</v>
      </c>
      <c r="O2862" s="4">
        <v>0</v>
      </c>
      <c r="P2862" s="4">
        <v>1259</v>
      </c>
    </row>
    <row r="2863" spans="2:16" ht="17.25" customHeight="1" x14ac:dyDescent="0.2">
      <c r="B2863" s="4"/>
      <c r="K2863" s="41">
        <f t="shared" si="44"/>
        <v>44135</v>
      </c>
      <c r="L2863" s="42">
        <v>3.2076041666666666</v>
      </c>
      <c r="M2863" s="4">
        <v>396</v>
      </c>
      <c r="N2863" s="4">
        <v>0</v>
      </c>
      <c r="O2863" s="4">
        <v>0</v>
      </c>
      <c r="P2863" s="4">
        <v>396</v>
      </c>
    </row>
    <row r="2864" spans="2:16" ht="17.25" customHeight="1" x14ac:dyDescent="0.2">
      <c r="B2864" s="4"/>
      <c r="K2864" s="41">
        <f t="shared" si="44"/>
        <v>44135</v>
      </c>
      <c r="L2864" s="42">
        <v>3.2492708333333336</v>
      </c>
      <c r="M2864" s="4">
        <v>396</v>
      </c>
      <c r="N2864" s="4">
        <v>0</v>
      </c>
      <c r="O2864" s="4">
        <v>0</v>
      </c>
      <c r="P2864" s="4">
        <v>396</v>
      </c>
    </row>
    <row r="2865" spans="2:16" ht="17.25" customHeight="1" x14ac:dyDescent="0.2">
      <c r="B2865" s="4"/>
      <c r="K2865" s="41">
        <f t="shared" si="44"/>
        <v>44135</v>
      </c>
      <c r="L2865" s="42">
        <v>3.2909375000000001</v>
      </c>
      <c r="M2865" s="4">
        <v>396</v>
      </c>
      <c r="N2865" s="4">
        <v>0</v>
      </c>
      <c r="O2865" s="4">
        <v>0</v>
      </c>
      <c r="P2865" s="4">
        <v>396</v>
      </c>
    </row>
    <row r="2866" spans="2:16" ht="17.25" customHeight="1" x14ac:dyDescent="0.2">
      <c r="B2866" s="4"/>
      <c r="K2866" s="41">
        <f t="shared" si="44"/>
        <v>44135</v>
      </c>
      <c r="L2866" s="42">
        <v>3.3326041666666666</v>
      </c>
      <c r="M2866" s="4">
        <v>396</v>
      </c>
      <c r="N2866" s="4">
        <v>1311</v>
      </c>
      <c r="O2866" s="4">
        <v>0</v>
      </c>
      <c r="P2866" s="4">
        <v>1707</v>
      </c>
    </row>
    <row r="2867" spans="2:16" ht="17.25" customHeight="1" x14ac:dyDescent="0.2">
      <c r="B2867" s="4"/>
      <c r="K2867" s="41">
        <f t="shared" si="44"/>
        <v>44135</v>
      </c>
      <c r="L2867" s="42">
        <v>3.3742708333333336</v>
      </c>
      <c r="M2867" s="4">
        <v>396</v>
      </c>
      <c r="N2867" s="4">
        <v>0</v>
      </c>
      <c r="O2867" s="4">
        <v>0</v>
      </c>
      <c r="P2867" s="4">
        <v>396</v>
      </c>
    </row>
    <row r="2868" spans="2:16" ht="17.25" customHeight="1" x14ac:dyDescent="0.2">
      <c r="B2868" s="4"/>
      <c r="K2868" s="41">
        <f t="shared" si="44"/>
        <v>44135</v>
      </c>
      <c r="L2868" s="42">
        <v>3.4159375000000001</v>
      </c>
      <c r="M2868" s="4">
        <v>396</v>
      </c>
      <c r="N2868" s="4">
        <v>0</v>
      </c>
      <c r="O2868" s="4">
        <v>0</v>
      </c>
      <c r="P2868" s="4">
        <v>396</v>
      </c>
    </row>
    <row r="2869" spans="2:16" ht="17.25" customHeight="1" x14ac:dyDescent="0.2">
      <c r="B2869" s="4"/>
      <c r="K2869" s="41">
        <f t="shared" si="44"/>
        <v>44135</v>
      </c>
      <c r="L2869" s="42">
        <v>3.4576041666666666</v>
      </c>
      <c r="M2869" s="4">
        <v>396</v>
      </c>
      <c r="N2869" s="4">
        <v>0</v>
      </c>
      <c r="O2869" s="4">
        <v>0</v>
      </c>
      <c r="P2869" s="4">
        <v>396</v>
      </c>
    </row>
    <row r="2870" spans="2:16" ht="17.25" customHeight="1" x14ac:dyDescent="0.2">
      <c r="B2870" s="4"/>
      <c r="K2870" s="41">
        <f t="shared" si="44"/>
        <v>44135</v>
      </c>
      <c r="L2870" s="42">
        <v>3.4992708333333336</v>
      </c>
      <c r="M2870" s="4">
        <v>396</v>
      </c>
      <c r="N2870" s="4">
        <v>851</v>
      </c>
      <c r="O2870" s="4">
        <v>0</v>
      </c>
      <c r="P2870" s="4">
        <v>1247</v>
      </c>
    </row>
    <row r="2871" spans="2:16" ht="17.25" customHeight="1" x14ac:dyDescent="0.2">
      <c r="B2871" s="4"/>
      <c r="K2871" s="41">
        <f t="shared" si="44"/>
        <v>44135</v>
      </c>
      <c r="L2871" s="42">
        <v>3.5409375000000001</v>
      </c>
      <c r="M2871" s="4">
        <v>396</v>
      </c>
      <c r="N2871" s="4">
        <v>142</v>
      </c>
      <c r="O2871" s="4">
        <v>0</v>
      </c>
      <c r="P2871" s="4">
        <v>538</v>
      </c>
    </row>
    <row r="2872" spans="2:16" ht="17.25" customHeight="1" x14ac:dyDescent="0.2">
      <c r="B2872" s="4"/>
      <c r="K2872" s="41">
        <f t="shared" si="44"/>
        <v>44135</v>
      </c>
      <c r="L2872" s="42">
        <v>3.5826041666666666</v>
      </c>
      <c r="M2872" s="4">
        <v>396</v>
      </c>
      <c r="N2872" s="4">
        <v>0</v>
      </c>
      <c r="O2872" s="4">
        <v>-175</v>
      </c>
      <c r="P2872" s="4">
        <v>221</v>
      </c>
    </row>
    <row r="2873" spans="2:16" ht="17.25" customHeight="1" x14ac:dyDescent="0.2">
      <c r="B2873" s="4"/>
      <c r="K2873" s="41">
        <f t="shared" si="44"/>
        <v>44135</v>
      </c>
      <c r="L2873" s="42">
        <v>3.6242708333333336</v>
      </c>
      <c r="M2873" s="4">
        <v>396</v>
      </c>
      <c r="N2873" s="4">
        <v>0</v>
      </c>
      <c r="O2873" s="4">
        <v>-407</v>
      </c>
      <c r="P2873" s="4">
        <v>-11</v>
      </c>
    </row>
    <row r="2874" spans="2:16" ht="17.25" customHeight="1" x14ac:dyDescent="0.2">
      <c r="B2874" s="4"/>
      <c r="K2874" s="41">
        <f t="shared" si="44"/>
        <v>44135</v>
      </c>
      <c r="L2874" s="42">
        <v>3.6659375000000001</v>
      </c>
      <c r="M2874" s="4">
        <v>396</v>
      </c>
      <c r="N2874" s="4">
        <v>0</v>
      </c>
      <c r="O2874" s="4">
        <v>0</v>
      </c>
      <c r="P2874" s="4">
        <v>396</v>
      </c>
    </row>
    <row r="2875" spans="2:16" ht="17.25" customHeight="1" x14ac:dyDescent="0.2">
      <c r="B2875" s="4"/>
      <c r="K2875" s="41">
        <f t="shared" si="44"/>
        <v>44135</v>
      </c>
      <c r="L2875" s="42">
        <v>3.7076041666666666</v>
      </c>
      <c r="M2875" s="4">
        <v>396</v>
      </c>
      <c r="N2875" s="4">
        <v>823</v>
      </c>
      <c r="O2875" s="4">
        <v>0</v>
      </c>
      <c r="P2875" s="4">
        <v>1219</v>
      </c>
    </row>
    <row r="2876" spans="2:16" ht="17.25" customHeight="1" x14ac:dyDescent="0.2">
      <c r="B2876" s="4"/>
      <c r="K2876" s="41">
        <f t="shared" si="44"/>
        <v>44135</v>
      </c>
      <c r="L2876" s="42">
        <v>3.7492708333333336</v>
      </c>
      <c r="M2876" s="4">
        <v>396</v>
      </c>
      <c r="N2876" s="4">
        <v>0</v>
      </c>
      <c r="O2876" s="4">
        <v>448</v>
      </c>
      <c r="P2876" s="4">
        <v>844</v>
      </c>
    </row>
    <row r="2877" spans="2:16" ht="17.25" customHeight="1" x14ac:dyDescent="0.2">
      <c r="B2877" s="4"/>
      <c r="K2877" s="41">
        <f t="shared" si="44"/>
        <v>44135</v>
      </c>
      <c r="L2877" s="42">
        <v>3.7909375000000001</v>
      </c>
      <c r="M2877" s="4">
        <v>396</v>
      </c>
      <c r="N2877" s="4">
        <v>1311</v>
      </c>
      <c r="O2877" s="4">
        <v>0</v>
      </c>
      <c r="P2877" s="4">
        <v>1707</v>
      </c>
    </row>
    <row r="2878" spans="2:16" ht="17.25" customHeight="1" x14ac:dyDescent="0.2">
      <c r="B2878" s="4"/>
      <c r="K2878" s="41">
        <f t="shared" si="44"/>
        <v>44135</v>
      </c>
      <c r="L2878" s="42">
        <v>3.8326041666666666</v>
      </c>
      <c r="M2878" s="4">
        <v>396</v>
      </c>
      <c r="N2878" s="4">
        <v>0</v>
      </c>
      <c r="O2878" s="4">
        <v>18</v>
      </c>
      <c r="P2878" s="4">
        <v>414</v>
      </c>
    </row>
    <row r="2879" spans="2:16" ht="17.25" customHeight="1" x14ac:dyDescent="0.2">
      <c r="B2879" s="4"/>
      <c r="K2879" s="41">
        <f t="shared" si="44"/>
        <v>44135</v>
      </c>
      <c r="L2879" s="42">
        <v>3.8742708333333336</v>
      </c>
      <c r="M2879" s="4">
        <v>396</v>
      </c>
      <c r="N2879" s="4">
        <v>0</v>
      </c>
      <c r="O2879" s="4">
        <v>0</v>
      </c>
      <c r="P2879" s="4">
        <v>396</v>
      </c>
    </row>
    <row r="2880" spans="2:16" ht="17.25" customHeight="1" x14ac:dyDescent="0.2">
      <c r="B2880" s="4"/>
      <c r="K2880" s="41">
        <f t="shared" si="44"/>
        <v>44135</v>
      </c>
      <c r="L2880" s="42">
        <v>3.9159375000000001</v>
      </c>
      <c r="M2880" s="4">
        <v>396</v>
      </c>
      <c r="N2880" s="4">
        <v>1311</v>
      </c>
      <c r="O2880" s="4">
        <v>0</v>
      </c>
      <c r="P2880" s="4">
        <v>1707</v>
      </c>
    </row>
    <row r="2881" spans="2:16" ht="17.25" customHeight="1" x14ac:dyDescent="0.2">
      <c r="B2881" s="4"/>
      <c r="K2881" s="41">
        <f t="shared" si="44"/>
        <v>44135</v>
      </c>
      <c r="L2881" s="42">
        <v>3.9576041666666666</v>
      </c>
      <c r="M2881" s="4">
        <v>396</v>
      </c>
      <c r="N2881" s="4">
        <v>1311</v>
      </c>
      <c r="O2881" s="4">
        <v>0</v>
      </c>
      <c r="P2881" s="4">
        <v>1707</v>
      </c>
    </row>
    <row r="2882" spans="2:16" ht="17.25" customHeight="1" x14ac:dyDescent="0.2">
      <c r="B2882" s="4"/>
      <c r="K2882" s="41">
        <f t="shared" si="44"/>
        <v>44136</v>
      </c>
      <c r="L2882" s="42"/>
      <c r="M2882" s="4">
        <v>396</v>
      </c>
      <c r="N2882" s="4">
        <v>17</v>
      </c>
      <c r="O2882" s="4">
        <v>0</v>
      </c>
      <c r="P2882" s="4">
        <v>413</v>
      </c>
    </row>
    <row r="2883" spans="2:16" ht="17.25" customHeight="1" x14ac:dyDescent="0.2">
      <c r="B2883" s="4"/>
      <c r="K2883" s="41">
        <f t="shared" si="44"/>
        <v>44136</v>
      </c>
      <c r="L2883" s="42">
        <v>3.0409375000000001</v>
      </c>
      <c r="M2883" s="4">
        <v>396</v>
      </c>
      <c r="N2883" s="4">
        <v>0</v>
      </c>
      <c r="O2883" s="4">
        <v>0</v>
      </c>
      <c r="P2883" s="4">
        <v>396</v>
      </c>
    </row>
    <row r="2884" spans="2:16" ht="17.25" customHeight="1" x14ac:dyDescent="0.2">
      <c r="B2884" s="4"/>
      <c r="K2884" s="41">
        <f t="shared" si="44"/>
        <v>44136</v>
      </c>
      <c r="L2884" s="42">
        <v>3.0826041666666666</v>
      </c>
      <c r="M2884" s="4">
        <v>396</v>
      </c>
      <c r="N2884" s="4">
        <v>1395</v>
      </c>
      <c r="O2884" s="4">
        <v>0</v>
      </c>
      <c r="P2884" s="4">
        <v>1791</v>
      </c>
    </row>
    <row r="2885" spans="2:16" ht="17.25" customHeight="1" x14ac:dyDescent="0.2">
      <c r="B2885" s="4"/>
      <c r="K2885" s="41">
        <f t="shared" si="44"/>
        <v>44136</v>
      </c>
      <c r="L2885" s="42">
        <v>3.1242708333333336</v>
      </c>
      <c r="M2885" s="4">
        <v>396</v>
      </c>
      <c r="N2885" s="4">
        <v>0</v>
      </c>
      <c r="O2885" s="4">
        <v>0</v>
      </c>
      <c r="P2885" s="4">
        <v>396</v>
      </c>
    </row>
    <row r="2886" spans="2:16" ht="17.25" customHeight="1" x14ac:dyDescent="0.2">
      <c r="B2886" s="4"/>
      <c r="K2886" s="41">
        <f t="shared" si="44"/>
        <v>44136</v>
      </c>
      <c r="L2886" s="42">
        <v>3.1659375000000001</v>
      </c>
      <c r="M2886" s="4">
        <v>396</v>
      </c>
      <c r="N2886" s="4">
        <v>0</v>
      </c>
      <c r="O2886" s="4">
        <v>0</v>
      </c>
      <c r="P2886" s="4">
        <v>396</v>
      </c>
    </row>
    <row r="2887" spans="2:16" ht="17.25" customHeight="1" x14ac:dyDescent="0.2">
      <c r="B2887" s="4"/>
      <c r="K2887" s="41">
        <f t="shared" si="44"/>
        <v>44136</v>
      </c>
      <c r="L2887" s="42">
        <v>3.2076041666666666</v>
      </c>
      <c r="M2887" s="4">
        <v>396</v>
      </c>
      <c r="N2887" s="4">
        <v>1439</v>
      </c>
      <c r="O2887" s="4">
        <v>0</v>
      </c>
      <c r="P2887" s="4">
        <v>1835</v>
      </c>
    </row>
    <row r="2888" spans="2:16" ht="17.25" customHeight="1" x14ac:dyDescent="0.2">
      <c r="B2888" s="4"/>
      <c r="K2888" s="41">
        <f t="shared" si="44"/>
        <v>44136</v>
      </c>
      <c r="L2888" s="42">
        <v>3.2492708333333336</v>
      </c>
      <c r="M2888" s="4">
        <v>396</v>
      </c>
      <c r="N2888" s="4">
        <v>1453</v>
      </c>
      <c r="O2888" s="4">
        <v>0</v>
      </c>
      <c r="P2888" s="4">
        <v>1849</v>
      </c>
    </row>
    <row r="2889" spans="2:16" ht="17.25" customHeight="1" x14ac:dyDescent="0.2">
      <c r="B2889" s="4"/>
      <c r="K2889" s="41">
        <f t="shared" si="44"/>
        <v>44136</v>
      </c>
      <c r="L2889" s="42">
        <v>3.2909375000000001</v>
      </c>
      <c r="M2889" s="4">
        <v>396</v>
      </c>
      <c r="N2889" s="4">
        <v>1618</v>
      </c>
      <c r="O2889" s="4">
        <v>0</v>
      </c>
      <c r="P2889" s="4">
        <v>2014</v>
      </c>
    </row>
    <row r="2890" spans="2:16" ht="17.25" customHeight="1" x14ac:dyDescent="0.2">
      <c r="B2890" s="4"/>
      <c r="K2890" s="41">
        <f t="shared" si="44"/>
        <v>44136</v>
      </c>
      <c r="L2890" s="42">
        <v>3.3326041666666666</v>
      </c>
      <c r="M2890" s="4">
        <v>396</v>
      </c>
      <c r="N2890" s="4">
        <v>0</v>
      </c>
      <c r="O2890" s="4">
        <v>0</v>
      </c>
      <c r="P2890" s="4">
        <v>396</v>
      </c>
    </row>
    <row r="2891" spans="2:16" ht="17.25" customHeight="1" x14ac:dyDescent="0.2">
      <c r="B2891" s="4"/>
      <c r="K2891" s="41">
        <f t="shared" si="44"/>
        <v>44136</v>
      </c>
      <c r="L2891" s="42">
        <v>3.3742708333333336</v>
      </c>
      <c r="M2891" s="4">
        <v>396</v>
      </c>
      <c r="N2891" s="4">
        <v>1618</v>
      </c>
      <c r="O2891" s="4">
        <v>0</v>
      </c>
      <c r="P2891" s="4">
        <v>2014</v>
      </c>
    </row>
    <row r="2892" spans="2:16" ht="17.25" customHeight="1" x14ac:dyDescent="0.2">
      <c r="B2892" s="4"/>
      <c r="K2892" s="41">
        <f t="shared" si="44"/>
        <v>44136</v>
      </c>
      <c r="L2892" s="42">
        <v>3.4159375000000001</v>
      </c>
      <c r="M2892" s="4">
        <v>396</v>
      </c>
      <c r="N2892" s="4">
        <v>0</v>
      </c>
      <c r="O2892" s="4">
        <v>0</v>
      </c>
      <c r="P2892" s="4">
        <v>396</v>
      </c>
    </row>
    <row r="2893" spans="2:16" ht="17.25" customHeight="1" x14ac:dyDescent="0.2">
      <c r="B2893" s="4"/>
      <c r="K2893" s="41">
        <f t="shared" si="44"/>
        <v>44136</v>
      </c>
      <c r="L2893" s="42">
        <v>3.4576041666666666</v>
      </c>
      <c r="M2893" s="4">
        <v>396</v>
      </c>
      <c r="N2893" s="4">
        <v>0</v>
      </c>
      <c r="O2893" s="4">
        <v>0</v>
      </c>
      <c r="P2893" s="4">
        <v>396</v>
      </c>
    </row>
    <row r="2894" spans="2:16" ht="17.25" customHeight="1" x14ac:dyDescent="0.2">
      <c r="B2894" s="4"/>
      <c r="K2894" s="41">
        <f t="shared" si="44"/>
        <v>44136</v>
      </c>
      <c r="L2894" s="42">
        <v>3.4992708333333336</v>
      </c>
      <c r="M2894" s="4">
        <v>396</v>
      </c>
      <c r="N2894" s="4">
        <v>0</v>
      </c>
      <c r="O2894" s="4">
        <v>0</v>
      </c>
      <c r="P2894" s="4">
        <v>396</v>
      </c>
    </row>
    <row r="2895" spans="2:16" ht="17.25" customHeight="1" x14ac:dyDescent="0.2">
      <c r="B2895" s="4"/>
      <c r="K2895" s="41">
        <f t="shared" si="44"/>
        <v>44136</v>
      </c>
      <c r="L2895" s="42">
        <v>3.5409375000000001</v>
      </c>
      <c r="M2895" s="4">
        <v>396</v>
      </c>
      <c r="N2895" s="4">
        <v>0</v>
      </c>
      <c r="O2895" s="4">
        <v>0</v>
      </c>
      <c r="P2895" s="4">
        <v>396</v>
      </c>
    </row>
    <row r="2896" spans="2:16" ht="17.25" customHeight="1" x14ac:dyDescent="0.2">
      <c r="B2896" s="4"/>
      <c r="K2896" s="41">
        <f t="shared" si="44"/>
        <v>44136</v>
      </c>
      <c r="L2896" s="42">
        <v>3.5826041666666666</v>
      </c>
      <c r="M2896" s="4">
        <v>396</v>
      </c>
      <c r="N2896" s="4">
        <v>0</v>
      </c>
      <c r="O2896" s="4">
        <v>0</v>
      </c>
      <c r="P2896" s="4">
        <v>396</v>
      </c>
    </row>
    <row r="2897" spans="2:16" ht="17.25" customHeight="1" x14ac:dyDescent="0.2">
      <c r="B2897" s="4"/>
      <c r="K2897" s="41">
        <f t="shared" si="44"/>
        <v>44136</v>
      </c>
      <c r="L2897" s="42">
        <v>3.6242708333333336</v>
      </c>
      <c r="M2897" s="4">
        <v>396</v>
      </c>
      <c r="N2897" s="4">
        <v>0</v>
      </c>
      <c r="O2897" s="4">
        <v>0</v>
      </c>
      <c r="P2897" s="4">
        <v>396</v>
      </c>
    </row>
    <row r="2898" spans="2:16" ht="17.25" customHeight="1" x14ac:dyDescent="0.2">
      <c r="B2898" s="4"/>
      <c r="K2898" s="41">
        <f t="shared" si="44"/>
        <v>44136</v>
      </c>
      <c r="L2898" s="42">
        <v>3.6659375000000001</v>
      </c>
      <c r="M2898" s="4">
        <v>396</v>
      </c>
      <c r="N2898" s="4">
        <v>0</v>
      </c>
      <c r="O2898" s="4">
        <v>0</v>
      </c>
      <c r="P2898" s="4">
        <v>396</v>
      </c>
    </row>
    <row r="2899" spans="2:16" ht="17.25" customHeight="1" x14ac:dyDescent="0.2">
      <c r="B2899" s="4"/>
      <c r="K2899" s="41">
        <f t="shared" si="44"/>
        <v>44136</v>
      </c>
      <c r="L2899" s="42">
        <v>3.7076041666666666</v>
      </c>
      <c r="M2899" s="4">
        <v>396</v>
      </c>
      <c r="N2899" s="4">
        <v>0</v>
      </c>
      <c r="O2899" s="4">
        <v>0</v>
      </c>
      <c r="P2899" s="4">
        <v>396</v>
      </c>
    </row>
    <row r="2900" spans="2:16" ht="17.25" customHeight="1" x14ac:dyDescent="0.2">
      <c r="B2900" s="4"/>
      <c r="K2900" s="41">
        <f t="shared" si="44"/>
        <v>44136</v>
      </c>
      <c r="L2900" s="42">
        <v>3.7492708333333336</v>
      </c>
      <c r="M2900" s="4">
        <v>396</v>
      </c>
      <c r="N2900" s="4">
        <v>1019</v>
      </c>
      <c r="O2900" s="4">
        <v>0</v>
      </c>
      <c r="P2900" s="4">
        <v>1415</v>
      </c>
    </row>
    <row r="2901" spans="2:16" ht="17.25" customHeight="1" x14ac:dyDescent="0.2">
      <c r="B2901" s="4"/>
      <c r="K2901" s="41">
        <f t="shared" si="44"/>
        <v>44136</v>
      </c>
      <c r="L2901" s="42">
        <v>3.7909375000000001</v>
      </c>
      <c r="M2901" s="4">
        <v>396</v>
      </c>
      <c r="N2901" s="4">
        <v>1166</v>
      </c>
      <c r="O2901" s="4">
        <v>0</v>
      </c>
      <c r="P2901" s="4">
        <v>1562</v>
      </c>
    </row>
    <row r="2902" spans="2:16" ht="17.25" customHeight="1" x14ac:dyDescent="0.2">
      <c r="B2902" s="4"/>
      <c r="K2902" s="41">
        <f t="shared" si="44"/>
        <v>44136</v>
      </c>
      <c r="L2902" s="42">
        <v>3.8326041666666666</v>
      </c>
      <c r="M2902" s="4">
        <v>396</v>
      </c>
      <c r="N2902" s="4">
        <v>654</v>
      </c>
      <c r="O2902" s="4">
        <v>0</v>
      </c>
      <c r="P2902" s="4">
        <v>1050</v>
      </c>
    </row>
    <row r="2903" spans="2:16" ht="17.25" customHeight="1" x14ac:dyDescent="0.2">
      <c r="B2903" s="4"/>
      <c r="K2903" s="41">
        <f t="shared" si="44"/>
        <v>44136</v>
      </c>
      <c r="L2903" s="42">
        <v>3.8742708333333336</v>
      </c>
      <c r="M2903" s="4">
        <v>396</v>
      </c>
      <c r="N2903" s="4">
        <v>215</v>
      </c>
      <c r="O2903" s="4">
        <v>0</v>
      </c>
      <c r="P2903" s="4">
        <v>611</v>
      </c>
    </row>
    <row r="2904" spans="2:16" ht="17.25" customHeight="1" x14ac:dyDescent="0.2">
      <c r="B2904" s="4"/>
      <c r="K2904" s="41">
        <f t="shared" si="44"/>
        <v>44136</v>
      </c>
      <c r="L2904" s="42">
        <v>3.9159375000000001</v>
      </c>
      <c r="M2904" s="4">
        <v>396</v>
      </c>
      <c r="N2904" s="4">
        <v>1618</v>
      </c>
      <c r="O2904" s="4">
        <v>0</v>
      </c>
      <c r="P2904" s="4">
        <v>2014</v>
      </c>
    </row>
    <row r="2905" spans="2:16" ht="17.25" customHeight="1" x14ac:dyDescent="0.2">
      <c r="B2905" s="4"/>
      <c r="K2905" s="41">
        <f t="shared" si="44"/>
        <v>44136</v>
      </c>
      <c r="L2905" s="42">
        <v>3.9576041666666666</v>
      </c>
      <c r="M2905" s="4">
        <v>396</v>
      </c>
      <c r="N2905" s="4">
        <v>580</v>
      </c>
      <c r="O2905" s="4">
        <v>0</v>
      </c>
      <c r="P2905" s="4">
        <v>976</v>
      </c>
    </row>
    <row r="2906" spans="2:16" ht="17.25" customHeight="1" x14ac:dyDescent="0.2">
      <c r="B2906" s="4"/>
      <c r="K2906" s="41">
        <f t="shared" ref="K2906:K2969" si="45">K2882+1</f>
        <v>44137</v>
      </c>
      <c r="L2906" s="42"/>
      <c r="M2906" s="4">
        <v>396</v>
      </c>
      <c r="N2906" s="4">
        <v>1811</v>
      </c>
      <c r="O2906" s="4">
        <v>0</v>
      </c>
      <c r="P2906" s="4">
        <v>2207</v>
      </c>
    </row>
    <row r="2907" spans="2:16" ht="17.25" customHeight="1" x14ac:dyDescent="0.2">
      <c r="B2907" s="4"/>
      <c r="K2907" s="41">
        <f t="shared" si="45"/>
        <v>44137</v>
      </c>
      <c r="L2907" s="42">
        <v>3.0409375000000001</v>
      </c>
      <c r="M2907" s="4">
        <v>396</v>
      </c>
      <c r="N2907" s="4">
        <v>1811</v>
      </c>
      <c r="O2907" s="4">
        <v>0</v>
      </c>
      <c r="P2907" s="4">
        <v>2207</v>
      </c>
    </row>
    <row r="2908" spans="2:16" ht="17.25" customHeight="1" x14ac:dyDescent="0.2">
      <c r="B2908" s="4"/>
      <c r="K2908" s="41">
        <f t="shared" si="45"/>
        <v>44137</v>
      </c>
      <c r="L2908" s="42">
        <v>3.0826041666666666</v>
      </c>
      <c r="M2908" s="4">
        <v>396</v>
      </c>
      <c r="N2908" s="4">
        <v>0</v>
      </c>
      <c r="O2908" s="4">
        <v>0</v>
      </c>
      <c r="P2908" s="4">
        <v>396</v>
      </c>
    </row>
    <row r="2909" spans="2:16" ht="17.25" customHeight="1" x14ac:dyDescent="0.2">
      <c r="B2909" s="4"/>
      <c r="K2909" s="41">
        <f t="shared" si="45"/>
        <v>44137</v>
      </c>
      <c r="L2909" s="42">
        <v>3.1242708333333336</v>
      </c>
      <c r="M2909" s="4">
        <v>396</v>
      </c>
      <c r="N2909" s="4">
        <v>1094</v>
      </c>
      <c r="O2909" s="4">
        <v>0</v>
      </c>
      <c r="P2909" s="4">
        <v>1490</v>
      </c>
    </row>
    <row r="2910" spans="2:16" ht="17.25" customHeight="1" x14ac:dyDescent="0.2">
      <c r="B2910" s="4"/>
      <c r="K2910" s="41">
        <f t="shared" si="45"/>
        <v>44137</v>
      </c>
      <c r="L2910" s="42">
        <v>3.1659375000000001</v>
      </c>
      <c r="M2910" s="4">
        <v>396</v>
      </c>
      <c r="N2910" s="4">
        <v>1100</v>
      </c>
      <c r="O2910" s="4">
        <v>0</v>
      </c>
      <c r="P2910" s="4">
        <v>1496</v>
      </c>
    </row>
    <row r="2911" spans="2:16" ht="17.25" customHeight="1" x14ac:dyDescent="0.2">
      <c r="B2911" s="4"/>
      <c r="K2911" s="41">
        <f t="shared" si="45"/>
        <v>44137</v>
      </c>
      <c r="L2911" s="42">
        <v>3.2076041666666666</v>
      </c>
      <c r="M2911" s="4">
        <v>396</v>
      </c>
      <c r="N2911" s="4">
        <v>0</v>
      </c>
      <c r="O2911" s="4">
        <v>0</v>
      </c>
      <c r="P2911" s="4">
        <v>396</v>
      </c>
    </row>
    <row r="2912" spans="2:16" ht="17.25" customHeight="1" x14ac:dyDescent="0.2">
      <c r="B2912" s="4"/>
      <c r="K2912" s="41">
        <f t="shared" si="45"/>
        <v>44137</v>
      </c>
      <c r="L2912" s="42">
        <v>3.2492708333333336</v>
      </c>
      <c r="M2912" s="4">
        <v>396</v>
      </c>
      <c r="N2912" s="4">
        <v>0</v>
      </c>
      <c r="O2912" s="4">
        <v>0</v>
      </c>
      <c r="P2912" s="4">
        <v>396</v>
      </c>
    </row>
    <row r="2913" spans="2:16" ht="17.25" customHeight="1" x14ac:dyDescent="0.2">
      <c r="B2913" s="4"/>
      <c r="K2913" s="41">
        <f t="shared" si="45"/>
        <v>44137</v>
      </c>
      <c r="L2913" s="42">
        <v>3.2909375000000001</v>
      </c>
      <c r="M2913" s="4">
        <v>396</v>
      </c>
      <c r="N2913" s="4">
        <v>369</v>
      </c>
      <c r="O2913" s="4">
        <v>0</v>
      </c>
      <c r="P2913" s="4">
        <v>765</v>
      </c>
    </row>
    <row r="2914" spans="2:16" ht="17.25" customHeight="1" x14ac:dyDescent="0.2">
      <c r="B2914" s="4"/>
      <c r="K2914" s="41">
        <f t="shared" si="45"/>
        <v>44137</v>
      </c>
      <c r="L2914" s="42">
        <v>3.3326041666666666</v>
      </c>
      <c r="M2914" s="4">
        <v>396</v>
      </c>
      <c r="N2914" s="4">
        <v>411</v>
      </c>
      <c r="O2914" s="4">
        <v>0</v>
      </c>
      <c r="P2914" s="4">
        <v>807</v>
      </c>
    </row>
    <row r="2915" spans="2:16" ht="17.25" customHeight="1" x14ac:dyDescent="0.2">
      <c r="B2915" s="4"/>
      <c r="K2915" s="41">
        <f t="shared" si="45"/>
        <v>44137</v>
      </c>
      <c r="L2915" s="42">
        <v>3.3742708333333336</v>
      </c>
      <c r="M2915" s="4">
        <v>396</v>
      </c>
      <c r="N2915" s="4">
        <v>0</v>
      </c>
      <c r="O2915" s="4">
        <v>0</v>
      </c>
      <c r="P2915" s="4">
        <v>396</v>
      </c>
    </row>
    <row r="2916" spans="2:16" ht="17.25" customHeight="1" x14ac:dyDescent="0.2">
      <c r="B2916" s="4"/>
      <c r="K2916" s="41">
        <f t="shared" si="45"/>
        <v>44137</v>
      </c>
      <c r="L2916" s="42">
        <v>3.4159375000000001</v>
      </c>
      <c r="M2916" s="4">
        <v>396</v>
      </c>
      <c r="N2916" s="4">
        <v>0</v>
      </c>
      <c r="O2916" s="4">
        <v>0</v>
      </c>
      <c r="P2916" s="4">
        <v>396</v>
      </c>
    </row>
    <row r="2917" spans="2:16" ht="17.25" customHeight="1" x14ac:dyDescent="0.2">
      <c r="B2917" s="4"/>
      <c r="K2917" s="41">
        <f t="shared" si="45"/>
        <v>44137</v>
      </c>
      <c r="L2917" s="42">
        <v>3.4576041666666666</v>
      </c>
      <c r="M2917" s="4">
        <v>396</v>
      </c>
      <c r="N2917" s="4">
        <v>0</v>
      </c>
      <c r="O2917" s="4">
        <v>0</v>
      </c>
      <c r="P2917" s="4">
        <v>396</v>
      </c>
    </row>
    <row r="2918" spans="2:16" ht="17.25" customHeight="1" x14ac:dyDescent="0.2">
      <c r="B2918" s="4"/>
      <c r="K2918" s="41">
        <f t="shared" si="45"/>
        <v>44137</v>
      </c>
      <c r="L2918" s="42">
        <v>3.4992708333333336</v>
      </c>
      <c r="M2918" s="4">
        <v>396</v>
      </c>
      <c r="N2918" s="4">
        <v>0</v>
      </c>
      <c r="O2918" s="4">
        <v>0</v>
      </c>
      <c r="P2918" s="4">
        <v>396</v>
      </c>
    </row>
    <row r="2919" spans="2:16" ht="17.25" customHeight="1" x14ac:dyDescent="0.2">
      <c r="B2919" s="4"/>
      <c r="K2919" s="41">
        <f t="shared" si="45"/>
        <v>44137</v>
      </c>
      <c r="L2919" s="42">
        <v>3.5409375000000001</v>
      </c>
      <c r="M2919" s="4">
        <v>396</v>
      </c>
      <c r="N2919" s="4">
        <v>0</v>
      </c>
      <c r="O2919" s="4">
        <v>0</v>
      </c>
      <c r="P2919" s="4">
        <v>396</v>
      </c>
    </row>
    <row r="2920" spans="2:16" ht="17.25" customHeight="1" x14ac:dyDescent="0.2">
      <c r="B2920" s="4"/>
      <c r="K2920" s="41">
        <f t="shared" si="45"/>
        <v>44137</v>
      </c>
      <c r="L2920" s="42">
        <v>3.5826041666666666</v>
      </c>
      <c r="M2920" s="4">
        <v>396</v>
      </c>
      <c r="N2920" s="4">
        <v>1440</v>
      </c>
      <c r="O2920" s="4">
        <v>0</v>
      </c>
      <c r="P2920" s="4">
        <v>1836</v>
      </c>
    </row>
    <row r="2921" spans="2:16" ht="17.25" customHeight="1" x14ac:dyDescent="0.2">
      <c r="B2921" s="4"/>
      <c r="K2921" s="41">
        <f t="shared" si="45"/>
        <v>44137</v>
      </c>
      <c r="L2921" s="42">
        <v>3.6242708333333336</v>
      </c>
      <c r="M2921" s="4">
        <v>396</v>
      </c>
      <c r="N2921" s="4">
        <v>1602</v>
      </c>
      <c r="O2921" s="4">
        <v>0</v>
      </c>
      <c r="P2921" s="4">
        <v>1998</v>
      </c>
    </row>
    <row r="2922" spans="2:16" ht="17.25" customHeight="1" x14ac:dyDescent="0.2">
      <c r="B2922" s="4"/>
      <c r="K2922" s="41">
        <f t="shared" si="45"/>
        <v>44137</v>
      </c>
      <c r="L2922" s="42">
        <v>3.6659375000000001</v>
      </c>
      <c r="M2922" s="4">
        <v>396</v>
      </c>
      <c r="N2922" s="4">
        <v>0</v>
      </c>
      <c r="O2922" s="4">
        <v>0</v>
      </c>
      <c r="P2922" s="4">
        <v>396</v>
      </c>
    </row>
    <row r="2923" spans="2:16" ht="17.25" customHeight="1" x14ac:dyDescent="0.2">
      <c r="B2923" s="4"/>
      <c r="K2923" s="41">
        <f t="shared" si="45"/>
        <v>44137</v>
      </c>
      <c r="L2923" s="42">
        <v>3.7076041666666666</v>
      </c>
      <c r="M2923" s="4">
        <v>396</v>
      </c>
      <c r="N2923" s="4">
        <v>1811</v>
      </c>
      <c r="O2923" s="4">
        <v>0</v>
      </c>
      <c r="P2923" s="4">
        <v>2207</v>
      </c>
    </row>
    <row r="2924" spans="2:16" ht="17.25" customHeight="1" x14ac:dyDescent="0.2">
      <c r="B2924" s="4"/>
      <c r="K2924" s="41">
        <f t="shared" si="45"/>
        <v>44137</v>
      </c>
      <c r="L2924" s="42">
        <v>3.7492708333333336</v>
      </c>
      <c r="M2924" s="4">
        <v>396</v>
      </c>
      <c r="N2924" s="4">
        <v>1520</v>
      </c>
      <c r="O2924" s="4">
        <v>0</v>
      </c>
      <c r="P2924" s="4">
        <v>1916</v>
      </c>
    </row>
    <row r="2925" spans="2:16" ht="17.25" customHeight="1" x14ac:dyDescent="0.2">
      <c r="B2925" s="4"/>
      <c r="K2925" s="41">
        <f t="shared" si="45"/>
        <v>44137</v>
      </c>
      <c r="L2925" s="42">
        <v>3.7909375000000001</v>
      </c>
      <c r="M2925" s="4">
        <v>396</v>
      </c>
      <c r="N2925" s="4">
        <v>1811</v>
      </c>
      <c r="O2925" s="4">
        <v>0</v>
      </c>
      <c r="P2925" s="4">
        <v>2207</v>
      </c>
    </row>
    <row r="2926" spans="2:16" ht="17.25" customHeight="1" x14ac:dyDescent="0.2">
      <c r="B2926" s="4"/>
      <c r="K2926" s="41">
        <f t="shared" si="45"/>
        <v>44137</v>
      </c>
      <c r="L2926" s="42">
        <v>3.8326041666666666</v>
      </c>
      <c r="M2926" s="4">
        <v>396</v>
      </c>
      <c r="N2926" s="4">
        <v>430</v>
      </c>
      <c r="O2926" s="4">
        <v>0</v>
      </c>
      <c r="P2926" s="4">
        <v>826</v>
      </c>
    </row>
    <row r="2927" spans="2:16" ht="17.25" customHeight="1" x14ac:dyDescent="0.2">
      <c r="B2927" s="4"/>
      <c r="K2927" s="41">
        <f t="shared" si="45"/>
        <v>44137</v>
      </c>
      <c r="L2927" s="42">
        <v>3.8742708333333336</v>
      </c>
      <c r="M2927" s="4">
        <v>396</v>
      </c>
      <c r="N2927" s="4">
        <v>1811</v>
      </c>
      <c r="O2927" s="4">
        <v>0</v>
      </c>
      <c r="P2927" s="4">
        <v>2207</v>
      </c>
    </row>
    <row r="2928" spans="2:16" ht="17.25" customHeight="1" x14ac:dyDescent="0.2">
      <c r="B2928" s="4"/>
      <c r="K2928" s="41">
        <f t="shared" si="45"/>
        <v>44137</v>
      </c>
      <c r="L2928" s="42">
        <v>3.9159375000000001</v>
      </c>
      <c r="M2928" s="4">
        <v>396</v>
      </c>
      <c r="N2928" s="4">
        <v>292</v>
      </c>
      <c r="O2928" s="4">
        <v>0</v>
      </c>
      <c r="P2928" s="4">
        <v>688</v>
      </c>
    </row>
    <row r="2929" spans="2:16" ht="17.25" customHeight="1" x14ac:dyDescent="0.2">
      <c r="B2929" s="4"/>
      <c r="K2929" s="41">
        <f t="shared" si="45"/>
        <v>44137</v>
      </c>
      <c r="L2929" s="42">
        <v>3.9576041666666666</v>
      </c>
      <c r="M2929" s="4">
        <v>396</v>
      </c>
      <c r="N2929" s="4">
        <v>479</v>
      </c>
      <c r="O2929" s="4">
        <v>0</v>
      </c>
      <c r="P2929" s="4">
        <v>875</v>
      </c>
    </row>
    <row r="2930" spans="2:16" ht="17.25" customHeight="1" x14ac:dyDescent="0.2">
      <c r="B2930" s="4"/>
      <c r="K2930" s="41">
        <f t="shared" si="45"/>
        <v>44138</v>
      </c>
      <c r="L2930" s="42"/>
      <c r="M2930" s="4">
        <v>396</v>
      </c>
      <c r="N2930" s="4">
        <v>1423</v>
      </c>
      <c r="O2930" s="4">
        <v>0</v>
      </c>
      <c r="P2930" s="4">
        <v>1819</v>
      </c>
    </row>
    <row r="2931" spans="2:16" ht="17.25" customHeight="1" x14ac:dyDescent="0.2">
      <c r="B2931" s="4"/>
      <c r="K2931" s="41">
        <f t="shared" si="45"/>
        <v>44138</v>
      </c>
      <c r="L2931" s="42">
        <v>3.0409375000000001</v>
      </c>
      <c r="M2931" s="4">
        <v>396</v>
      </c>
      <c r="N2931" s="4">
        <v>0</v>
      </c>
      <c r="O2931" s="4">
        <v>0</v>
      </c>
      <c r="P2931" s="4">
        <v>396</v>
      </c>
    </row>
    <row r="2932" spans="2:16" ht="17.25" customHeight="1" x14ac:dyDescent="0.2">
      <c r="B2932" s="4"/>
      <c r="K2932" s="41">
        <f t="shared" si="45"/>
        <v>44138</v>
      </c>
      <c r="L2932" s="42">
        <v>3.0826041666666666</v>
      </c>
      <c r="M2932" s="4">
        <v>396</v>
      </c>
      <c r="N2932" s="4">
        <v>1423</v>
      </c>
      <c r="O2932" s="4">
        <v>0</v>
      </c>
      <c r="P2932" s="4">
        <v>1819</v>
      </c>
    </row>
    <row r="2933" spans="2:16" ht="17.25" customHeight="1" x14ac:dyDescent="0.2">
      <c r="B2933" s="4"/>
      <c r="K2933" s="41">
        <f t="shared" si="45"/>
        <v>44138</v>
      </c>
      <c r="L2933" s="42">
        <v>3.1242708333333336</v>
      </c>
      <c r="M2933" s="4">
        <v>396</v>
      </c>
      <c r="N2933" s="4">
        <v>1158</v>
      </c>
      <c r="O2933" s="4">
        <v>0</v>
      </c>
      <c r="P2933" s="4">
        <v>1554</v>
      </c>
    </row>
    <row r="2934" spans="2:16" ht="17.25" customHeight="1" x14ac:dyDescent="0.2">
      <c r="B2934" s="4"/>
      <c r="K2934" s="41">
        <f t="shared" si="45"/>
        <v>44138</v>
      </c>
      <c r="L2934" s="42">
        <v>3.1659375000000001</v>
      </c>
      <c r="M2934" s="4">
        <v>396</v>
      </c>
      <c r="N2934" s="4">
        <v>0</v>
      </c>
      <c r="O2934" s="4">
        <v>0</v>
      </c>
      <c r="P2934" s="4">
        <v>396</v>
      </c>
    </row>
    <row r="2935" spans="2:16" ht="17.25" customHeight="1" x14ac:dyDescent="0.2">
      <c r="B2935" s="4"/>
      <c r="K2935" s="41">
        <f t="shared" si="45"/>
        <v>44138</v>
      </c>
      <c r="L2935" s="42">
        <v>3.2076041666666666</v>
      </c>
      <c r="M2935" s="4">
        <v>396</v>
      </c>
      <c r="N2935" s="4">
        <v>1348</v>
      </c>
      <c r="O2935" s="4">
        <v>0</v>
      </c>
      <c r="P2935" s="4">
        <v>1744</v>
      </c>
    </row>
    <row r="2936" spans="2:16" ht="17.25" customHeight="1" x14ac:dyDescent="0.2">
      <c r="B2936" s="4"/>
      <c r="K2936" s="41">
        <f t="shared" si="45"/>
        <v>44138</v>
      </c>
      <c r="L2936" s="42">
        <v>3.2492708333333336</v>
      </c>
      <c r="M2936" s="4">
        <v>396</v>
      </c>
      <c r="N2936" s="4">
        <v>0</v>
      </c>
      <c r="O2936" s="4">
        <v>0</v>
      </c>
      <c r="P2936" s="4">
        <v>396</v>
      </c>
    </row>
    <row r="2937" spans="2:16" ht="17.25" customHeight="1" x14ac:dyDescent="0.2">
      <c r="B2937" s="4"/>
      <c r="K2937" s="41">
        <f t="shared" si="45"/>
        <v>44138</v>
      </c>
      <c r="L2937" s="42">
        <v>3.2909375000000001</v>
      </c>
      <c r="M2937" s="4">
        <v>396</v>
      </c>
      <c r="N2937" s="4">
        <v>1423</v>
      </c>
      <c r="O2937" s="4">
        <v>0</v>
      </c>
      <c r="P2937" s="4">
        <v>1819</v>
      </c>
    </row>
    <row r="2938" spans="2:16" ht="17.25" customHeight="1" x14ac:dyDescent="0.2">
      <c r="B2938" s="4"/>
      <c r="K2938" s="41">
        <f t="shared" si="45"/>
        <v>44138</v>
      </c>
      <c r="L2938" s="42">
        <v>3.3326041666666666</v>
      </c>
      <c r="M2938" s="4">
        <v>396</v>
      </c>
      <c r="N2938" s="4">
        <v>0</v>
      </c>
      <c r="O2938" s="4">
        <v>0</v>
      </c>
      <c r="P2938" s="4">
        <v>396</v>
      </c>
    </row>
    <row r="2939" spans="2:16" ht="17.25" customHeight="1" x14ac:dyDescent="0.2">
      <c r="B2939" s="4"/>
      <c r="K2939" s="41">
        <f t="shared" si="45"/>
        <v>44138</v>
      </c>
      <c r="L2939" s="42">
        <v>3.3742708333333336</v>
      </c>
      <c r="M2939" s="4">
        <v>396</v>
      </c>
      <c r="N2939" s="4">
        <v>1423</v>
      </c>
      <c r="O2939" s="4">
        <v>0</v>
      </c>
      <c r="P2939" s="4">
        <v>1819</v>
      </c>
    </row>
    <row r="2940" spans="2:16" ht="17.25" customHeight="1" x14ac:dyDescent="0.2">
      <c r="B2940" s="4"/>
      <c r="K2940" s="41">
        <f t="shared" si="45"/>
        <v>44138</v>
      </c>
      <c r="L2940" s="42">
        <v>3.4159375000000001</v>
      </c>
      <c r="M2940" s="4">
        <v>396</v>
      </c>
      <c r="N2940" s="4">
        <v>0</v>
      </c>
      <c r="O2940" s="4">
        <v>0</v>
      </c>
      <c r="P2940" s="4">
        <v>396</v>
      </c>
    </row>
    <row r="2941" spans="2:16" ht="17.25" customHeight="1" x14ac:dyDescent="0.2">
      <c r="B2941" s="4"/>
      <c r="K2941" s="41">
        <f t="shared" si="45"/>
        <v>44138</v>
      </c>
      <c r="L2941" s="42">
        <v>3.4576041666666666</v>
      </c>
      <c r="M2941" s="4">
        <v>396</v>
      </c>
      <c r="N2941" s="4">
        <v>0</v>
      </c>
      <c r="O2941" s="4">
        <v>0</v>
      </c>
      <c r="P2941" s="4">
        <v>396</v>
      </c>
    </row>
    <row r="2942" spans="2:16" ht="17.25" customHeight="1" x14ac:dyDescent="0.2">
      <c r="B2942" s="4"/>
      <c r="K2942" s="41">
        <f t="shared" si="45"/>
        <v>44138</v>
      </c>
      <c r="L2942" s="42">
        <v>3.4992708333333336</v>
      </c>
      <c r="M2942" s="4">
        <v>396</v>
      </c>
      <c r="N2942" s="4">
        <v>0</v>
      </c>
      <c r="O2942" s="4">
        <v>0</v>
      </c>
      <c r="P2942" s="4">
        <v>396</v>
      </c>
    </row>
    <row r="2943" spans="2:16" ht="17.25" customHeight="1" x14ac:dyDescent="0.2">
      <c r="B2943" s="4"/>
      <c r="K2943" s="41">
        <f t="shared" si="45"/>
        <v>44138</v>
      </c>
      <c r="L2943" s="42">
        <v>3.5409375000000001</v>
      </c>
      <c r="M2943" s="4">
        <v>396</v>
      </c>
      <c r="N2943" s="4">
        <v>0</v>
      </c>
      <c r="O2943" s="4">
        <v>0</v>
      </c>
      <c r="P2943" s="4">
        <v>396</v>
      </c>
    </row>
    <row r="2944" spans="2:16" ht="17.25" customHeight="1" x14ac:dyDescent="0.2">
      <c r="B2944" s="4"/>
      <c r="K2944" s="41">
        <f t="shared" si="45"/>
        <v>44138</v>
      </c>
      <c r="L2944" s="42">
        <v>3.5826041666666666</v>
      </c>
      <c r="M2944" s="4">
        <v>396</v>
      </c>
      <c r="N2944" s="4">
        <v>822</v>
      </c>
      <c r="O2944" s="4">
        <v>0</v>
      </c>
      <c r="P2944" s="4">
        <v>1218</v>
      </c>
    </row>
    <row r="2945" spans="2:16" ht="17.25" customHeight="1" x14ac:dyDescent="0.2">
      <c r="B2945" s="4"/>
      <c r="K2945" s="41">
        <f t="shared" si="45"/>
        <v>44138</v>
      </c>
      <c r="L2945" s="42">
        <v>3.6242708333333336</v>
      </c>
      <c r="M2945" s="4">
        <v>396</v>
      </c>
      <c r="N2945" s="4">
        <v>1084</v>
      </c>
      <c r="O2945" s="4">
        <v>0</v>
      </c>
      <c r="P2945" s="4">
        <v>1480</v>
      </c>
    </row>
    <row r="2946" spans="2:16" ht="17.25" customHeight="1" x14ac:dyDescent="0.2">
      <c r="B2946" s="4"/>
      <c r="K2946" s="41">
        <f t="shared" si="45"/>
        <v>44138</v>
      </c>
      <c r="L2946" s="42">
        <v>3.6659375000000001</v>
      </c>
      <c r="M2946" s="4">
        <v>396</v>
      </c>
      <c r="N2946" s="4">
        <v>0</v>
      </c>
      <c r="O2946" s="4">
        <v>0</v>
      </c>
      <c r="P2946" s="4">
        <v>396</v>
      </c>
    </row>
    <row r="2947" spans="2:16" ht="17.25" customHeight="1" x14ac:dyDescent="0.2">
      <c r="B2947" s="4"/>
      <c r="K2947" s="41">
        <f t="shared" si="45"/>
        <v>44138</v>
      </c>
      <c r="L2947" s="42">
        <v>3.7076041666666666</v>
      </c>
      <c r="M2947" s="4">
        <v>396</v>
      </c>
      <c r="N2947" s="4">
        <v>1423</v>
      </c>
      <c r="O2947" s="4">
        <v>0</v>
      </c>
      <c r="P2947" s="4">
        <v>1819</v>
      </c>
    </row>
    <row r="2948" spans="2:16" ht="17.25" customHeight="1" x14ac:dyDescent="0.2">
      <c r="B2948" s="4"/>
      <c r="K2948" s="41">
        <f t="shared" si="45"/>
        <v>44138</v>
      </c>
      <c r="L2948" s="42">
        <v>3.7492708333333336</v>
      </c>
      <c r="M2948" s="4">
        <v>396</v>
      </c>
      <c r="N2948" s="4">
        <v>1423</v>
      </c>
      <c r="O2948" s="4">
        <v>0</v>
      </c>
      <c r="P2948" s="4">
        <v>1819</v>
      </c>
    </row>
    <row r="2949" spans="2:16" ht="17.25" customHeight="1" x14ac:dyDescent="0.2">
      <c r="B2949" s="4"/>
      <c r="K2949" s="41">
        <f t="shared" si="45"/>
        <v>44138</v>
      </c>
      <c r="L2949" s="42">
        <v>3.7909375000000001</v>
      </c>
      <c r="M2949" s="4">
        <v>396</v>
      </c>
      <c r="N2949" s="4">
        <v>1423</v>
      </c>
      <c r="O2949" s="4">
        <v>0</v>
      </c>
      <c r="P2949" s="4">
        <v>1819</v>
      </c>
    </row>
    <row r="2950" spans="2:16" ht="17.25" customHeight="1" x14ac:dyDescent="0.2">
      <c r="B2950" s="4"/>
      <c r="K2950" s="41">
        <f t="shared" si="45"/>
        <v>44138</v>
      </c>
      <c r="L2950" s="42">
        <v>3.8326041666666666</v>
      </c>
      <c r="M2950" s="4">
        <v>396</v>
      </c>
      <c r="N2950" s="4">
        <v>0</v>
      </c>
      <c r="O2950" s="4">
        <v>0</v>
      </c>
      <c r="P2950" s="4">
        <v>396</v>
      </c>
    </row>
    <row r="2951" spans="2:16" ht="17.25" customHeight="1" x14ac:dyDescent="0.2">
      <c r="B2951" s="4"/>
      <c r="K2951" s="41">
        <f t="shared" si="45"/>
        <v>44138</v>
      </c>
      <c r="L2951" s="42">
        <v>3.8742708333333336</v>
      </c>
      <c r="M2951" s="4">
        <v>396</v>
      </c>
      <c r="N2951" s="4">
        <v>0</v>
      </c>
      <c r="O2951" s="4">
        <v>0</v>
      </c>
      <c r="P2951" s="4">
        <v>396</v>
      </c>
    </row>
    <row r="2952" spans="2:16" ht="17.25" customHeight="1" x14ac:dyDescent="0.2">
      <c r="B2952" s="4"/>
      <c r="K2952" s="41">
        <f t="shared" si="45"/>
        <v>44138</v>
      </c>
      <c r="L2952" s="42">
        <v>3.9159375000000001</v>
      </c>
      <c r="M2952" s="4">
        <v>396</v>
      </c>
      <c r="N2952" s="4">
        <v>1423</v>
      </c>
      <c r="O2952" s="4">
        <v>0</v>
      </c>
      <c r="P2952" s="4">
        <v>1819</v>
      </c>
    </row>
    <row r="2953" spans="2:16" ht="17.25" customHeight="1" x14ac:dyDescent="0.2">
      <c r="B2953" s="4"/>
      <c r="K2953" s="41">
        <f t="shared" si="45"/>
        <v>44138</v>
      </c>
      <c r="L2953" s="42">
        <v>3.9576041666666666</v>
      </c>
      <c r="M2953" s="4">
        <v>396</v>
      </c>
      <c r="N2953" s="4">
        <v>0</v>
      </c>
      <c r="O2953" s="4">
        <v>0</v>
      </c>
      <c r="P2953" s="4">
        <v>396</v>
      </c>
    </row>
    <row r="2954" spans="2:16" ht="17.25" customHeight="1" x14ac:dyDescent="0.2">
      <c r="B2954" s="4"/>
      <c r="K2954" s="41">
        <f t="shared" si="45"/>
        <v>44139</v>
      </c>
      <c r="L2954" s="42"/>
      <c r="M2954" s="4">
        <v>321</v>
      </c>
      <c r="N2954" s="4">
        <v>0</v>
      </c>
      <c r="O2954" s="4">
        <v>0</v>
      </c>
      <c r="P2954" s="4">
        <v>321</v>
      </c>
    </row>
    <row r="2955" spans="2:16" ht="17.25" customHeight="1" x14ac:dyDescent="0.2">
      <c r="B2955" s="4"/>
      <c r="K2955" s="41">
        <f t="shared" si="45"/>
        <v>44139</v>
      </c>
      <c r="L2955" s="42">
        <v>3.0409375000000001</v>
      </c>
      <c r="M2955" s="4">
        <v>321</v>
      </c>
      <c r="N2955" s="4">
        <v>0</v>
      </c>
      <c r="O2955" s="4">
        <v>0</v>
      </c>
      <c r="P2955" s="4">
        <v>321</v>
      </c>
    </row>
    <row r="2956" spans="2:16" ht="17.25" customHeight="1" x14ac:dyDescent="0.2">
      <c r="B2956" s="4"/>
      <c r="K2956" s="41">
        <f t="shared" si="45"/>
        <v>44139</v>
      </c>
      <c r="L2956" s="42">
        <v>3.0826041666666666</v>
      </c>
      <c r="M2956" s="4">
        <v>321</v>
      </c>
      <c r="N2956" s="4">
        <v>0</v>
      </c>
      <c r="O2956" s="4">
        <v>0</v>
      </c>
      <c r="P2956" s="4">
        <v>321</v>
      </c>
    </row>
    <row r="2957" spans="2:16" ht="17.25" customHeight="1" x14ac:dyDescent="0.2">
      <c r="B2957" s="4"/>
      <c r="K2957" s="41">
        <f t="shared" si="45"/>
        <v>44139</v>
      </c>
      <c r="L2957" s="42">
        <v>3.1242708333333336</v>
      </c>
      <c r="M2957" s="4">
        <v>321</v>
      </c>
      <c r="N2957" s="4">
        <v>0</v>
      </c>
      <c r="O2957" s="4">
        <v>464</v>
      </c>
      <c r="P2957" s="4">
        <v>785</v>
      </c>
    </row>
    <row r="2958" spans="2:16" ht="17.25" customHeight="1" x14ac:dyDescent="0.2">
      <c r="B2958" s="4"/>
      <c r="K2958" s="41">
        <f t="shared" si="45"/>
        <v>44139</v>
      </c>
      <c r="L2958" s="42">
        <v>3.1659375000000001</v>
      </c>
      <c r="M2958" s="4">
        <v>321</v>
      </c>
      <c r="N2958" s="4">
        <v>562</v>
      </c>
      <c r="O2958" s="4">
        <v>0</v>
      </c>
      <c r="P2958" s="4">
        <v>883</v>
      </c>
    </row>
    <row r="2959" spans="2:16" ht="17.25" customHeight="1" x14ac:dyDescent="0.2">
      <c r="B2959" s="4"/>
      <c r="K2959" s="41">
        <f t="shared" si="45"/>
        <v>44139</v>
      </c>
      <c r="L2959" s="42">
        <v>3.2076041666666666</v>
      </c>
      <c r="M2959" s="4">
        <v>321</v>
      </c>
      <c r="N2959" s="4">
        <v>0</v>
      </c>
      <c r="O2959" s="4">
        <v>0</v>
      </c>
      <c r="P2959" s="4">
        <v>321</v>
      </c>
    </row>
    <row r="2960" spans="2:16" ht="17.25" customHeight="1" x14ac:dyDescent="0.2">
      <c r="B2960" s="4"/>
      <c r="K2960" s="41">
        <f t="shared" si="45"/>
        <v>44139</v>
      </c>
      <c r="L2960" s="42">
        <v>3.2492708333333336</v>
      </c>
      <c r="M2960" s="4">
        <v>321</v>
      </c>
      <c r="N2960" s="4">
        <v>0</v>
      </c>
      <c r="O2960" s="4">
        <v>0</v>
      </c>
      <c r="P2960" s="4">
        <v>321</v>
      </c>
    </row>
    <row r="2961" spans="2:16" ht="17.25" customHeight="1" x14ac:dyDescent="0.2">
      <c r="B2961" s="4"/>
      <c r="K2961" s="41">
        <f t="shared" si="45"/>
        <v>44139</v>
      </c>
      <c r="L2961" s="42">
        <v>3.2909375000000001</v>
      </c>
      <c r="M2961" s="4">
        <v>321</v>
      </c>
      <c r="N2961" s="4">
        <v>0</v>
      </c>
      <c r="O2961" s="4">
        <v>0</v>
      </c>
      <c r="P2961" s="4">
        <v>321</v>
      </c>
    </row>
    <row r="2962" spans="2:16" ht="17.25" customHeight="1" x14ac:dyDescent="0.2">
      <c r="B2962" s="4"/>
      <c r="K2962" s="41">
        <f t="shared" si="45"/>
        <v>44139</v>
      </c>
      <c r="L2962" s="42">
        <v>3.3326041666666666</v>
      </c>
      <c r="M2962" s="4">
        <v>321</v>
      </c>
      <c r="N2962" s="4">
        <v>0</v>
      </c>
      <c r="O2962" s="4">
        <v>0</v>
      </c>
      <c r="P2962" s="4">
        <v>321</v>
      </c>
    </row>
    <row r="2963" spans="2:16" ht="17.25" customHeight="1" x14ac:dyDescent="0.2">
      <c r="B2963" s="4"/>
      <c r="K2963" s="41">
        <f t="shared" si="45"/>
        <v>44139</v>
      </c>
      <c r="L2963" s="42">
        <v>3.3742708333333336</v>
      </c>
      <c r="M2963" s="4">
        <v>321</v>
      </c>
      <c r="N2963" s="4">
        <v>0</v>
      </c>
      <c r="O2963" s="4">
        <v>0</v>
      </c>
      <c r="P2963" s="4">
        <v>321</v>
      </c>
    </row>
    <row r="2964" spans="2:16" ht="17.25" customHeight="1" x14ac:dyDescent="0.2">
      <c r="B2964" s="4"/>
      <c r="K2964" s="41">
        <f t="shared" si="45"/>
        <v>44139</v>
      </c>
      <c r="L2964" s="42">
        <v>3.4159375000000001</v>
      </c>
      <c r="M2964" s="4">
        <v>321</v>
      </c>
      <c r="N2964" s="4">
        <v>0</v>
      </c>
      <c r="O2964" s="4">
        <v>-405</v>
      </c>
      <c r="P2964" s="4">
        <v>-84</v>
      </c>
    </row>
    <row r="2965" spans="2:16" ht="17.25" customHeight="1" x14ac:dyDescent="0.2">
      <c r="B2965" s="4"/>
      <c r="K2965" s="41">
        <f t="shared" si="45"/>
        <v>44139</v>
      </c>
      <c r="L2965" s="42">
        <v>3.4576041666666666</v>
      </c>
      <c r="M2965" s="4">
        <v>321</v>
      </c>
      <c r="N2965" s="4">
        <v>0</v>
      </c>
      <c r="O2965" s="4">
        <v>-590</v>
      </c>
      <c r="P2965" s="4">
        <v>-269</v>
      </c>
    </row>
    <row r="2966" spans="2:16" ht="17.25" customHeight="1" x14ac:dyDescent="0.2">
      <c r="B2966" s="4"/>
      <c r="K2966" s="41">
        <f t="shared" si="45"/>
        <v>44139</v>
      </c>
      <c r="L2966" s="42">
        <v>3.4992708333333336</v>
      </c>
      <c r="M2966" s="4">
        <v>321</v>
      </c>
      <c r="N2966" s="4">
        <v>0</v>
      </c>
      <c r="O2966" s="4">
        <v>-405</v>
      </c>
      <c r="P2966" s="4">
        <v>-84</v>
      </c>
    </row>
    <row r="2967" spans="2:16" ht="17.25" customHeight="1" x14ac:dyDescent="0.2">
      <c r="B2967" s="4"/>
      <c r="K2967" s="41">
        <f t="shared" si="45"/>
        <v>44139</v>
      </c>
      <c r="L2967" s="42">
        <v>3.5409375000000001</v>
      </c>
      <c r="M2967" s="4">
        <v>321</v>
      </c>
      <c r="N2967" s="4">
        <v>0</v>
      </c>
      <c r="O2967" s="4">
        <v>-773</v>
      </c>
      <c r="P2967" s="4">
        <v>-452</v>
      </c>
    </row>
    <row r="2968" spans="2:16" ht="17.25" customHeight="1" x14ac:dyDescent="0.2">
      <c r="B2968" s="4"/>
      <c r="K2968" s="41">
        <f t="shared" si="45"/>
        <v>44139</v>
      </c>
      <c r="L2968" s="42">
        <v>3.5826041666666666</v>
      </c>
      <c r="M2968" s="4">
        <v>321</v>
      </c>
      <c r="N2968" s="4">
        <v>0</v>
      </c>
      <c r="O2968" s="4">
        <v>-789</v>
      </c>
      <c r="P2968" s="4">
        <v>-468</v>
      </c>
    </row>
    <row r="2969" spans="2:16" ht="17.25" customHeight="1" x14ac:dyDescent="0.2">
      <c r="B2969" s="4"/>
      <c r="K2969" s="41">
        <f t="shared" si="45"/>
        <v>44139</v>
      </c>
      <c r="L2969" s="42">
        <v>3.6242708333333336</v>
      </c>
      <c r="M2969" s="4">
        <v>321</v>
      </c>
      <c r="N2969" s="4">
        <v>0</v>
      </c>
      <c r="O2969" s="4">
        <v>-423</v>
      </c>
      <c r="P2969" s="4">
        <v>-102</v>
      </c>
    </row>
    <row r="2970" spans="2:16" ht="17.25" customHeight="1" x14ac:dyDescent="0.2">
      <c r="B2970" s="4"/>
      <c r="K2970" s="41">
        <f t="shared" ref="K2970:K3033" si="46">K2946+1</f>
        <v>44139</v>
      </c>
      <c r="L2970" s="42">
        <v>3.6659375000000001</v>
      </c>
      <c r="M2970" s="4">
        <v>321</v>
      </c>
      <c r="N2970" s="4">
        <v>0</v>
      </c>
      <c r="O2970" s="4">
        <v>-52</v>
      </c>
      <c r="P2970" s="4">
        <v>269</v>
      </c>
    </row>
    <row r="2971" spans="2:16" ht="17.25" customHeight="1" x14ac:dyDescent="0.2">
      <c r="B2971" s="4"/>
      <c r="K2971" s="41">
        <f t="shared" si="46"/>
        <v>44139</v>
      </c>
      <c r="L2971" s="42">
        <v>3.7076041666666666</v>
      </c>
      <c r="M2971" s="4">
        <v>321</v>
      </c>
      <c r="N2971" s="4">
        <v>0</v>
      </c>
      <c r="O2971" s="4">
        <v>819</v>
      </c>
      <c r="P2971" s="4">
        <v>1140</v>
      </c>
    </row>
    <row r="2972" spans="2:16" ht="17.25" customHeight="1" x14ac:dyDescent="0.2">
      <c r="B2972" s="4"/>
      <c r="K2972" s="41">
        <f t="shared" si="46"/>
        <v>44139</v>
      </c>
      <c r="L2972" s="42">
        <v>3.7492708333333336</v>
      </c>
      <c r="M2972" s="4">
        <v>321</v>
      </c>
      <c r="N2972" s="4">
        <v>0</v>
      </c>
      <c r="O2972" s="4">
        <v>1200</v>
      </c>
      <c r="P2972" s="4">
        <v>1521</v>
      </c>
    </row>
    <row r="2973" spans="2:16" ht="17.25" customHeight="1" x14ac:dyDescent="0.2">
      <c r="B2973" s="4"/>
      <c r="K2973" s="41">
        <f t="shared" si="46"/>
        <v>44139</v>
      </c>
      <c r="L2973" s="42">
        <v>3.7909375000000001</v>
      </c>
      <c r="M2973" s="4">
        <v>321</v>
      </c>
      <c r="N2973" s="4">
        <v>562</v>
      </c>
      <c r="O2973" s="4">
        <v>268</v>
      </c>
      <c r="P2973" s="4">
        <v>1151</v>
      </c>
    </row>
    <row r="2974" spans="2:16" ht="17.25" customHeight="1" x14ac:dyDescent="0.2">
      <c r="B2974" s="4"/>
      <c r="K2974" s="41">
        <f t="shared" si="46"/>
        <v>44139</v>
      </c>
      <c r="L2974" s="42">
        <v>3.8326041666666666</v>
      </c>
      <c r="M2974" s="4">
        <v>321</v>
      </c>
      <c r="N2974" s="4">
        <v>0</v>
      </c>
      <c r="O2974" s="4">
        <v>0</v>
      </c>
      <c r="P2974" s="4">
        <v>321</v>
      </c>
    </row>
    <row r="2975" spans="2:16" ht="17.25" customHeight="1" x14ac:dyDescent="0.2">
      <c r="B2975" s="4"/>
      <c r="K2975" s="41">
        <f t="shared" si="46"/>
        <v>44139</v>
      </c>
      <c r="L2975" s="42">
        <v>3.8742708333333336</v>
      </c>
      <c r="M2975" s="4">
        <v>321</v>
      </c>
      <c r="N2975" s="4">
        <v>562</v>
      </c>
      <c r="O2975" s="4">
        <v>0</v>
      </c>
      <c r="P2975" s="4">
        <v>883</v>
      </c>
    </row>
    <row r="2976" spans="2:16" ht="17.25" customHeight="1" x14ac:dyDescent="0.2">
      <c r="B2976" s="4"/>
      <c r="K2976" s="41">
        <f t="shared" si="46"/>
        <v>44139</v>
      </c>
      <c r="L2976" s="42">
        <v>3.9159375000000001</v>
      </c>
      <c r="M2976" s="4">
        <v>321</v>
      </c>
      <c r="N2976" s="4">
        <v>0</v>
      </c>
      <c r="O2976" s="4">
        <v>0</v>
      </c>
      <c r="P2976" s="4">
        <v>321</v>
      </c>
    </row>
    <row r="2977" spans="2:16" ht="17.25" customHeight="1" x14ac:dyDescent="0.2">
      <c r="B2977" s="4"/>
      <c r="K2977" s="41">
        <f t="shared" si="46"/>
        <v>44139</v>
      </c>
      <c r="L2977" s="42">
        <v>3.9576041666666666</v>
      </c>
      <c r="M2977" s="4">
        <v>321</v>
      </c>
      <c r="N2977" s="4">
        <v>0</v>
      </c>
      <c r="O2977" s="4">
        <v>0</v>
      </c>
      <c r="P2977" s="4">
        <v>321</v>
      </c>
    </row>
    <row r="2978" spans="2:16" ht="17.25" customHeight="1" x14ac:dyDescent="0.2">
      <c r="B2978" s="4"/>
      <c r="K2978" s="41">
        <f t="shared" si="46"/>
        <v>44140</v>
      </c>
      <c r="L2978" s="42"/>
      <c r="M2978" s="4">
        <v>321</v>
      </c>
      <c r="N2978" s="4">
        <v>0</v>
      </c>
      <c r="O2978" s="4">
        <v>0</v>
      </c>
      <c r="P2978" s="4">
        <v>321</v>
      </c>
    </row>
    <row r="2979" spans="2:16" ht="17.25" customHeight="1" x14ac:dyDescent="0.2">
      <c r="B2979" s="4"/>
      <c r="K2979" s="41">
        <f t="shared" si="46"/>
        <v>44140</v>
      </c>
      <c r="L2979" s="42">
        <v>3.0409375000000001</v>
      </c>
      <c r="M2979" s="4">
        <v>321</v>
      </c>
      <c r="N2979" s="4">
        <v>0</v>
      </c>
      <c r="O2979" s="4">
        <v>0</v>
      </c>
      <c r="P2979" s="4">
        <v>321</v>
      </c>
    </row>
    <row r="2980" spans="2:16" ht="17.25" customHeight="1" x14ac:dyDescent="0.2">
      <c r="B2980" s="4"/>
      <c r="K2980" s="41">
        <f t="shared" si="46"/>
        <v>44140</v>
      </c>
      <c r="L2980" s="42">
        <v>3.0826041666666666</v>
      </c>
      <c r="M2980" s="4">
        <v>321</v>
      </c>
      <c r="N2980" s="4">
        <v>0</v>
      </c>
      <c r="O2980" s="4">
        <v>0</v>
      </c>
      <c r="P2980" s="4">
        <v>321</v>
      </c>
    </row>
    <row r="2981" spans="2:16" ht="17.25" customHeight="1" x14ac:dyDescent="0.2">
      <c r="B2981" s="4"/>
      <c r="K2981" s="41">
        <f t="shared" si="46"/>
        <v>44140</v>
      </c>
      <c r="L2981" s="42">
        <v>3.1242708333333336</v>
      </c>
      <c r="M2981" s="4">
        <v>321</v>
      </c>
      <c r="N2981" s="4">
        <v>0</v>
      </c>
      <c r="O2981" s="4">
        <v>0</v>
      </c>
      <c r="P2981" s="4">
        <v>321</v>
      </c>
    </row>
    <row r="2982" spans="2:16" ht="17.25" customHeight="1" x14ac:dyDescent="0.2">
      <c r="B2982" s="4"/>
      <c r="K2982" s="41">
        <f t="shared" si="46"/>
        <v>44140</v>
      </c>
      <c r="L2982" s="42">
        <v>3.1659375000000001</v>
      </c>
      <c r="M2982" s="4">
        <v>321</v>
      </c>
      <c r="N2982" s="4">
        <v>0</v>
      </c>
      <c r="O2982" s="4">
        <v>0</v>
      </c>
      <c r="P2982" s="4">
        <v>321</v>
      </c>
    </row>
    <row r="2983" spans="2:16" ht="17.25" customHeight="1" x14ac:dyDescent="0.2">
      <c r="B2983" s="4"/>
      <c r="K2983" s="41">
        <f t="shared" si="46"/>
        <v>44140</v>
      </c>
      <c r="L2983" s="42">
        <v>3.2076041666666666</v>
      </c>
      <c r="M2983" s="4">
        <v>321</v>
      </c>
      <c r="N2983" s="4">
        <v>0</v>
      </c>
      <c r="O2983" s="4">
        <v>0</v>
      </c>
      <c r="P2983" s="4">
        <v>321</v>
      </c>
    </row>
    <row r="2984" spans="2:16" ht="17.25" customHeight="1" x14ac:dyDescent="0.2">
      <c r="B2984" s="4"/>
      <c r="K2984" s="41">
        <f t="shared" si="46"/>
        <v>44140</v>
      </c>
      <c r="L2984" s="42">
        <v>3.2492708333333336</v>
      </c>
      <c r="M2984" s="4">
        <v>321</v>
      </c>
      <c r="N2984" s="4">
        <v>0</v>
      </c>
      <c r="O2984" s="4">
        <v>0</v>
      </c>
      <c r="P2984" s="4">
        <v>321</v>
      </c>
    </row>
    <row r="2985" spans="2:16" ht="17.25" customHeight="1" x14ac:dyDescent="0.2">
      <c r="B2985" s="4"/>
      <c r="K2985" s="41">
        <f t="shared" si="46"/>
        <v>44140</v>
      </c>
      <c r="L2985" s="42">
        <v>3.2909375000000001</v>
      </c>
      <c r="M2985" s="4">
        <v>321</v>
      </c>
      <c r="N2985" s="4">
        <v>772</v>
      </c>
      <c r="O2985" s="4">
        <v>0</v>
      </c>
      <c r="P2985" s="4">
        <v>1093</v>
      </c>
    </row>
    <row r="2986" spans="2:16" ht="17.25" customHeight="1" x14ac:dyDescent="0.2">
      <c r="B2986" s="4"/>
      <c r="K2986" s="41">
        <f t="shared" si="46"/>
        <v>44140</v>
      </c>
      <c r="L2986" s="42">
        <v>3.3326041666666666</v>
      </c>
      <c r="M2986" s="4">
        <v>321</v>
      </c>
      <c r="N2986" s="4">
        <v>0</v>
      </c>
      <c r="O2986" s="4">
        <v>0</v>
      </c>
      <c r="P2986" s="4">
        <v>321</v>
      </c>
    </row>
    <row r="2987" spans="2:16" ht="17.25" customHeight="1" x14ac:dyDescent="0.2">
      <c r="B2987" s="4"/>
      <c r="K2987" s="41">
        <f t="shared" si="46"/>
        <v>44140</v>
      </c>
      <c r="L2987" s="42">
        <v>3.3742708333333336</v>
      </c>
      <c r="M2987" s="4">
        <v>321</v>
      </c>
      <c r="N2987" s="4">
        <v>772</v>
      </c>
      <c r="O2987" s="4">
        <v>0</v>
      </c>
      <c r="P2987" s="4">
        <v>1093</v>
      </c>
    </row>
    <row r="2988" spans="2:16" ht="17.25" customHeight="1" x14ac:dyDescent="0.2">
      <c r="B2988" s="4"/>
      <c r="K2988" s="41">
        <f t="shared" si="46"/>
        <v>44140</v>
      </c>
      <c r="L2988" s="42">
        <v>3.4159375000000001</v>
      </c>
      <c r="M2988" s="4">
        <v>321</v>
      </c>
      <c r="N2988" s="4">
        <v>772</v>
      </c>
      <c r="O2988" s="4">
        <v>0</v>
      </c>
      <c r="P2988" s="4">
        <v>1093</v>
      </c>
    </row>
    <row r="2989" spans="2:16" ht="17.25" customHeight="1" x14ac:dyDescent="0.2">
      <c r="B2989" s="4"/>
      <c r="K2989" s="41">
        <f t="shared" si="46"/>
        <v>44140</v>
      </c>
      <c r="L2989" s="42">
        <v>3.4576041666666666</v>
      </c>
      <c r="M2989" s="4">
        <v>321</v>
      </c>
      <c r="N2989" s="4">
        <v>0</v>
      </c>
      <c r="O2989" s="4">
        <v>0</v>
      </c>
      <c r="P2989" s="4">
        <v>321</v>
      </c>
    </row>
    <row r="2990" spans="2:16" ht="17.25" customHeight="1" x14ac:dyDescent="0.2">
      <c r="B2990" s="4"/>
      <c r="K2990" s="41">
        <f t="shared" si="46"/>
        <v>44140</v>
      </c>
      <c r="L2990" s="42">
        <v>3.4992708333333336</v>
      </c>
      <c r="M2990" s="4">
        <v>321</v>
      </c>
      <c r="N2990" s="4">
        <v>0</v>
      </c>
      <c r="O2990" s="4">
        <v>0</v>
      </c>
      <c r="P2990" s="4">
        <v>321</v>
      </c>
    </row>
    <row r="2991" spans="2:16" ht="17.25" customHeight="1" x14ac:dyDescent="0.2">
      <c r="B2991" s="4"/>
      <c r="K2991" s="41">
        <f t="shared" si="46"/>
        <v>44140</v>
      </c>
      <c r="L2991" s="42">
        <v>3.5409375000000001</v>
      </c>
      <c r="M2991" s="4">
        <v>321</v>
      </c>
      <c r="N2991" s="4">
        <v>616</v>
      </c>
      <c r="O2991" s="4">
        <v>0</v>
      </c>
      <c r="P2991" s="4">
        <v>937</v>
      </c>
    </row>
    <row r="2992" spans="2:16" ht="17.25" customHeight="1" x14ac:dyDescent="0.2">
      <c r="B2992" s="4"/>
      <c r="K2992" s="41">
        <f t="shared" si="46"/>
        <v>44140</v>
      </c>
      <c r="L2992" s="42">
        <v>3.5826041666666666</v>
      </c>
      <c r="M2992" s="4">
        <v>321</v>
      </c>
      <c r="N2992" s="4">
        <v>697</v>
      </c>
      <c r="O2992" s="4">
        <v>0</v>
      </c>
      <c r="P2992" s="4">
        <v>1018</v>
      </c>
    </row>
    <row r="2993" spans="2:16" ht="17.25" customHeight="1" x14ac:dyDescent="0.2">
      <c r="B2993" s="4"/>
      <c r="K2993" s="41">
        <f t="shared" si="46"/>
        <v>44140</v>
      </c>
      <c r="L2993" s="42">
        <v>3.6242708333333336</v>
      </c>
      <c r="M2993" s="4">
        <v>321</v>
      </c>
      <c r="N2993" s="4">
        <v>0</v>
      </c>
      <c r="O2993" s="4">
        <v>0</v>
      </c>
      <c r="P2993" s="4">
        <v>321</v>
      </c>
    </row>
    <row r="2994" spans="2:16" ht="17.25" customHeight="1" x14ac:dyDescent="0.2">
      <c r="B2994" s="4"/>
      <c r="K2994" s="41">
        <f t="shared" si="46"/>
        <v>44140</v>
      </c>
      <c r="L2994" s="42">
        <v>3.6659375000000001</v>
      </c>
      <c r="M2994" s="4">
        <v>321</v>
      </c>
      <c r="N2994" s="4">
        <v>0</v>
      </c>
      <c r="O2994" s="4">
        <v>0</v>
      </c>
      <c r="P2994" s="4">
        <v>321</v>
      </c>
    </row>
    <row r="2995" spans="2:16" ht="17.25" customHeight="1" x14ac:dyDescent="0.2">
      <c r="B2995" s="4"/>
      <c r="K2995" s="41">
        <f t="shared" si="46"/>
        <v>44140</v>
      </c>
      <c r="L2995" s="42">
        <v>3.7076041666666666</v>
      </c>
      <c r="M2995" s="4">
        <v>321</v>
      </c>
      <c r="N2995" s="4">
        <v>0</v>
      </c>
      <c r="O2995" s="4">
        <v>0</v>
      </c>
      <c r="P2995" s="4">
        <v>321</v>
      </c>
    </row>
    <row r="2996" spans="2:16" ht="17.25" customHeight="1" x14ac:dyDescent="0.2">
      <c r="B2996" s="4"/>
      <c r="K2996" s="41">
        <f t="shared" si="46"/>
        <v>44140</v>
      </c>
      <c r="L2996" s="42">
        <v>3.7492708333333336</v>
      </c>
      <c r="M2996" s="4">
        <v>321</v>
      </c>
      <c r="N2996" s="4">
        <v>772</v>
      </c>
      <c r="O2996" s="4">
        <v>0</v>
      </c>
      <c r="P2996" s="4">
        <v>1093</v>
      </c>
    </row>
    <row r="2997" spans="2:16" ht="17.25" customHeight="1" x14ac:dyDescent="0.2">
      <c r="B2997" s="4"/>
      <c r="K2997" s="41">
        <f t="shared" si="46"/>
        <v>44140</v>
      </c>
      <c r="L2997" s="42">
        <v>3.7909375000000001</v>
      </c>
      <c r="M2997" s="4">
        <v>321</v>
      </c>
      <c r="N2997" s="4">
        <v>64</v>
      </c>
      <c r="O2997" s="4">
        <v>0</v>
      </c>
      <c r="P2997" s="4">
        <v>385</v>
      </c>
    </row>
    <row r="2998" spans="2:16" ht="17.25" customHeight="1" x14ac:dyDescent="0.2">
      <c r="B2998" s="4"/>
      <c r="K2998" s="41">
        <f t="shared" si="46"/>
        <v>44140</v>
      </c>
      <c r="L2998" s="42">
        <v>3.8326041666666666</v>
      </c>
      <c r="M2998" s="4">
        <v>321</v>
      </c>
      <c r="N2998" s="4">
        <v>0</v>
      </c>
      <c r="O2998" s="4">
        <v>0</v>
      </c>
      <c r="P2998" s="4">
        <v>321</v>
      </c>
    </row>
    <row r="2999" spans="2:16" ht="17.25" customHeight="1" x14ac:dyDescent="0.2">
      <c r="B2999" s="4"/>
      <c r="K2999" s="41">
        <f t="shared" si="46"/>
        <v>44140</v>
      </c>
      <c r="L2999" s="42">
        <v>3.8742708333333336</v>
      </c>
      <c r="M2999" s="4">
        <v>321</v>
      </c>
      <c r="N2999" s="4">
        <v>772</v>
      </c>
      <c r="O2999" s="4">
        <v>0</v>
      </c>
      <c r="P2999" s="4">
        <v>1093</v>
      </c>
    </row>
    <row r="3000" spans="2:16" ht="17.25" customHeight="1" x14ac:dyDescent="0.2">
      <c r="B3000" s="4"/>
      <c r="K3000" s="41">
        <f t="shared" si="46"/>
        <v>44140</v>
      </c>
      <c r="L3000" s="42">
        <v>3.9159375000000001</v>
      </c>
      <c r="M3000" s="4">
        <v>321</v>
      </c>
      <c r="N3000" s="4">
        <v>0</v>
      </c>
      <c r="O3000" s="4">
        <v>0</v>
      </c>
      <c r="P3000" s="4">
        <v>321</v>
      </c>
    </row>
    <row r="3001" spans="2:16" ht="17.25" customHeight="1" x14ac:dyDescent="0.2">
      <c r="B3001" s="4"/>
      <c r="K3001" s="41">
        <f t="shared" si="46"/>
        <v>44140</v>
      </c>
      <c r="L3001" s="42">
        <v>3.9576041666666666</v>
      </c>
      <c r="M3001" s="4">
        <v>321</v>
      </c>
      <c r="N3001" s="4">
        <v>772</v>
      </c>
      <c r="O3001" s="4">
        <v>0</v>
      </c>
      <c r="P3001" s="4">
        <v>1093</v>
      </c>
    </row>
    <row r="3002" spans="2:16" ht="17.25" customHeight="1" x14ac:dyDescent="0.2">
      <c r="B3002" s="4"/>
      <c r="K3002" s="41">
        <f t="shared" si="46"/>
        <v>44141</v>
      </c>
      <c r="L3002" s="42"/>
      <c r="M3002" s="4">
        <v>321</v>
      </c>
      <c r="N3002" s="4">
        <v>0</v>
      </c>
      <c r="O3002" s="4">
        <v>808</v>
      </c>
      <c r="P3002" s="4">
        <v>1129</v>
      </c>
    </row>
    <row r="3003" spans="2:16" ht="17.25" customHeight="1" x14ac:dyDescent="0.2">
      <c r="B3003" s="4"/>
      <c r="K3003" s="41">
        <f t="shared" si="46"/>
        <v>44141</v>
      </c>
      <c r="L3003" s="42">
        <v>3.0409375000000001</v>
      </c>
      <c r="M3003" s="4">
        <v>321</v>
      </c>
      <c r="N3003" s="4">
        <v>0</v>
      </c>
      <c r="O3003" s="4">
        <v>0</v>
      </c>
      <c r="P3003" s="4">
        <v>321</v>
      </c>
    </row>
    <row r="3004" spans="2:16" ht="17.25" customHeight="1" x14ac:dyDescent="0.2">
      <c r="B3004" s="4"/>
      <c r="K3004" s="41">
        <f t="shared" si="46"/>
        <v>44141</v>
      </c>
      <c r="L3004" s="42">
        <v>3.0826041666666666</v>
      </c>
      <c r="M3004" s="4">
        <v>321</v>
      </c>
      <c r="N3004" s="4">
        <v>0</v>
      </c>
      <c r="O3004" s="4">
        <v>0</v>
      </c>
      <c r="P3004" s="4">
        <v>321</v>
      </c>
    </row>
    <row r="3005" spans="2:16" ht="17.25" customHeight="1" x14ac:dyDescent="0.2">
      <c r="B3005" s="4"/>
      <c r="K3005" s="41">
        <f t="shared" si="46"/>
        <v>44141</v>
      </c>
      <c r="L3005" s="42">
        <v>3.1242708333333336</v>
      </c>
      <c r="M3005" s="4">
        <v>321</v>
      </c>
      <c r="N3005" s="4">
        <v>0</v>
      </c>
      <c r="O3005" s="4">
        <v>-156</v>
      </c>
      <c r="P3005" s="4">
        <v>165</v>
      </c>
    </row>
    <row r="3006" spans="2:16" ht="17.25" customHeight="1" x14ac:dyDescent="0.2">
      <c r="B3006" s="4"/>
      <c r="K3006" s="41">
        <f t="shared" si="46"/>
        <v>44141</v>
      </c>
      <c r="L3006" s="42">
        <v>3.1659375000000001</v>
      </c>
      <c r="M3006" s="4">
        <v>321</v>
      </c>
      <c r="N3006" s="4">
        <v>0</v>
      </c>
      <c r="O3006" s="4">
        <v>-217</v>
      </c>
      <c r="P3006" s="4">
        <v>104</v>
      </c>
    </row>
    <row r="3007" spans="2:16" ht="17.25" customHeight="1" x14ac:dyDescent="0.2">
      <c r="B3007" s="4"/>
      <c r="K3007" s="41">
        <f t="shared" si="46"/>
        <v>44141</v>
      </c>
      <c r="L3007" s="42">
        <v>3.2076041666666666</v>
      </c>
      <c r="M3007" s="4">
        <v>321</v>
      </c>
      <c r="N3007" s="4">
        <v>0</v>
      </c>
      <c r="O3007" s="4">
        <v>0</v>
      </c>
      <c r="P3007" s="4">
        <v>321</v>
      </c>
    </row>
    <row r="3008" spans="2:16" ht="17.25" customHeight="1" x14ac:dyDescent="0.2">
      <c r="B3008" s="4"/>
      <c r="K3008" s="41">
        <f t="shared" si="46"/>
        <v>44141</v>
      </c>
      <c r="L3008" s="42">
        <v>3.2492708333333336</v>
      </c>
      <c r="M3008" s="4">
        <v>321</v>
      </c>
      <c r="N3008" s="4">
        <v>0</v>
      </c>
      <c r="O3008" s="4">
        <v>0</v>
      </c>
      <c r="P3008" s="4">
        <v>321</v>
      </c>
    </row>
    <row r="3009" spans="2:16" ht="17.25" customHeight="1" x14ac:dyDescent="0.2">
      <c r="B3009" s="4"/>
      <c r="K3009" s="41">
        <f t="shared" si="46"/>
        <v>44141</v>
      </c>
      <c r="L3009" s="42">
        <v>3.2909375000000001</v>
      </c>
      <c r="M3009" s="4">
        <v>321</v>
      </c>
      <c r="N3009" s="4">
        <v>0</v>
      </c>
      <c r="O3009" s="4">
        <v>1200</v>
      </c>
      <c r="P3009" s="4">
        <v>1521</v>
      </c>
    </row>
    <row r="3010" spans="2:16" ht="17.25" customHeight="1" x14ac:dyDescent="0.2">
      <c r="B3010" s="4"/>
      <c r="K3010" s="41">
        <f t="shared" si="46"/>
        <v>44141</v>
      </c>
      <c r="L3010" s="42">
        <v>3.3326041666666666</v>
      </c>
      <c r="M3010" s="4">
        <v>321</v>
      </c>
      <c r="N3010" s="4">
        <v>0</v>
      </c>
      <c r="O3010" s="4">
        <v>0</v>
      </c>
      <c r="P3010" s="4">
        <v>321</v>
      </c>
    </row>
    <row r="3011" spans="2:16" ht="17.25" customHeight="1" x14ac:dyDescent="0.2">
      <c r="B3011" s="4"/>
      <c r="K3011" s="41">
        <f t="shared" si="46"/>
        <v>44141</v>
      </c>
      <c r="L3011" s="42">
        <v>3.3742708333333336</v>
      </c>
      <c r="M3011" s="4">
        <v>321</v>
      </c>
      <c r="N3011" s="4">
        <v>0</v>
      </c>
      <c r="O3011" s="4">
        <v>0</v>
      </c>
      <c r="P3011" s="4">
        <v>321</v>
      </c>
    </row>
    <row r="3012" spans="2:16" ht="17.25" customHeight="1" x14ac:dyDescent="0.2">
      <c r="B3012" s="4"/>
      <c r="K3012" s="41">
        <f t="shared" si="46"/>
        <v>44141</v>
      </c>
      <c r="L3012" s="42">
        <v>3.4159375000000001</v>
      </c>
      <c r="M3012" s="4">
        <v>321</v>
      </c>
      <c r="N3012" s="4">
        <v>0</v>
      </c>
      <c r="O3012" s="4">
        <v>-157</v>
      </c>
      <c r="P3012" s="4">
        <v>164</v>
      </c>
    </row>
    <row r="3013" spans="2:16" ht="17.25" customHeight="1" x14ac:dyDescent="0.2">
      <c r="B3013" s="4"/>
      <c r="K3013" s="41">
        <f t="shared" si="46"/>
        <v>44141</v>
      </c>
      <c r="L3013" s="42">
        <v>3.4576041666666666</v>
      </c>
      <c r="M3013" s="4">
        <v>321</v>
      </c>
      <c r="N3013" s="4">
        <v>49</v>
      </c>
      <c r="O3013" s="4">
        <v>0</v>
      </c>
      <c r="P3013" s="4">
        <v>370</v>
      </c>
    </row>
    <row r="3014" spans="2:16" ht="17.25" customHeight="1" x14ac:dyDescent="0.2">
      <c r="B3014" s="4"/>
      <c r="K3014" s="41">
        <f t="shared" si="46"/>
        <v>44141</v>
      </c>
      <c r="L3014" s="42">
        <v>3.4992708333333336</v>
      </c>
      <c r="M3014" s="4">
        <v>321</v>
      </c>
      <c r="N3014" s="4">
        <v>0</v>
      </c>
      <c r="O3014" s="4">
        <v>-54</v>
      </c>
      <c r="P3014" s="4">
        <v>267</v>
      </c>
    </row>
    <row r="3015" spans="2:16" ht="17.25" customHeight="1" x14ac:dyDescent="0.2">
      <c r="B3015" s="4"/>
      <c r="K3015" s="41">
        <f t="shared" si="46"/>
        <v>44141</v>
      </c>
      <c r="L3015" s="42">
        <v>3.5409375000000001</v>
      </c>
      <c r="M3015" s="4">
        <v>321</v>
      </c>
      <c r="N3015" s="4">
        <v>0</v>
      </c>
      <c r="O3015" s="4">
        <v>-190</v>
      </c>
      <c r="P3015" s="4">
        <v>131</v>
      </c>
    </row>
    <row r="3016" spans="2:16" ht="17.25" customHeight="1" x14ac:dyDescent="0.2">
      <c r="B3016" s="4"/>
      <c r="K3016" s="41">
        <f t="shared" si="46"/>
        <v>44141</v>
      </c>
      <c r="L3016" s="42">
        <v>3.5826041666666666</v>
      </c>
      <c r="M3016" s="4">
        <v>321</v>
      </c>
      <c r="N3016" s="4">
        <v>0</v>
      </c>
      <c r="O3016" s="4">
        <v>-290</v>
      </c>
      <c r="P3016" s="4">
        <v>31</v>
      </c>
    </row>
    <row r="3017" spans="2:16" ht="17.25" customHeight="1" x14ac:dyDescent="0.2">
      <c r="B3017" s="4"/>
      <c r="K3017" s="41">
        <f t="shared" si="46"/>
        <v>44141</v>
      </c>
      <c r="L3017" s="42">
        <v>3.6242708333333336</v>
      </c>
      <c r="M3017" s="4">
        <v>321</v>
      </c>
      <c r="N3017" s="4">
        <v>0</v>
      </c>
      <c r="O3017" s="4">
        <v>-153</v>
      </c>
      <c r="P3017" s="4">
        <v>168</v>
      </c>
    </row>
    <row r="3018" spans="2:16" ht="17.25" customHeight="1" x14ac:dyDescent="0.2">
      <c r="B3018" s="4"/>
      <c r="K3018" s="41">
        <f t="shared" si="46"/>
        <v>44141</v>
      </c>
      <c r="L3018" s="42">
        <v>3.6659375000000001</v>
      </c>
      <c r="M3018" s="4">
        <v>321</v>
      </c>
      <c r="N3018" s="4">
        <v>0</v>
      </c>
      <c r="O3018" s="4">
        <v>-251</v>
      </c>
      <c r="P3018" s="4">
        <v>70</v>
      </c>
    </row>
    <row r="3019" spans="2:16" ht="17.25" customHeight="1" x14ac:dyDescent="0.2">
      <c r="B3019" s="4"/>
      <c r="K3019" s="41">
        <f t="shared" si="46"/>
        <v>44141</v>
      </c>
      <c r="L3019" s="42">
        <v>3.7076041666666666</v>
      </c>
      <c r="M3019" s="4">
        <v>321</v>
      </c>
      <c r="N3019" s="4">
        <v>0</v>
      </c>
      <c r="O3019" s="4">
        <v>0</v>
      </c>
      <c r="P3019" s="4">
        <v>321</v>
      </c>
    </row>
    <row r="3020" spans="2:16" ht="17.25" customHeight="1" x14ac:dyDescent="0.2">
      <c r="B3020" s="4"/>
      <c r="K3020" s="41">
        <f t="shared" si="46"/>
        <v>44141</v>
      </c>
      <c r="L3020" s="42">
        <v>3.7492708333333336</v>
      </c>
      <c r="M3020" s="4">
        <v>321</v>
      </c>
      <c r="N3020" s="4">
        <v>0</v>
      </c>
      <c r="O3020" s="4">
        <v>0</v>
      </c>
      <c r="P3020" s="4">
        <v>321</v>
      </c>
    </row>
    <row r="3021" spans="2:16" ht="17.25" customHeight="1" x14ac:dyDescent="0.2">
      <c r="B3021" s="4"/>
      <c r="K3021" s="41">
        <f t="shared" si="46"/>
        <v>44141</v>
      </c>
      <c r="L3021" s="42">
        <v>3.7909375000000001</v>
      </c>
      <c r="M3021" s="4">
        <v>321</v>
      </c>
      <c r="N3021" s="4">
        <v>0</v>
      </c>
      <c r="O3021" s="4">
        <v>0</v>
      </c>
      <c r="P3021" s="4">
        <v>321</v>
      </c>
    </row>
    <row r="3022" spans="2:16" ht="17.25" customHeight="1" x14ac:dyDescent="0.2">
      <c r="B3022" s="4"/>
      <c r="K3022" s="41">
        <f t="shared" si="46"/>
        <v>44141</v>
      </c>
      <c r="L3022" s="42">
        <v>3.8326041666666666</v>
      </c>
      <c r="M3022" s="4">
        <v>321</v>
      </c>
      <c r="N3022" s="4">
        <v>0</v>
      </c>
      <c r="O3022" s="4">
        <v>-358</v>
      </c>
      <c r="P3022" s="4">
        <v>-37</v>
      </c>
    </row>
    <row r="3023" spans="2:16" ht="17.25" customHeight="1" x14ac:dyDescent="0.2">
      <c r="B3023" s="4"/>
      <c r="K3023" s="41">
        <f t="shared" si="46"/>
        <v>44141</v>
      </c>
      <c r="L3023" s="42">
        <v>3.8742708333333336</v>
      </c>
      <c r="M3023" s="4">
        <v>321</v>
      </c>
      <c r="N3023" s="4">
        <v>0</v>
      </c>
      <c r="O3023" s="4">
        <v>-469</v>
      </c>
      <c r="P3023" s="4">
        <v>-148</v>
      </c>
    </row>
    <row r="3024" spans="2:16" ht="17.25" customHeight="1" x14ac:dyDescent="0.2">
      <c r="B3024" s="4"/>
      <c r="K3024" s="41">
        <f t="shared" si="46"/>
        <v>44141</v>
      </c>
      <c r="L3024" s="42">
        <v>3.9159375000000001</v>
      </c>
      <c r="M3024" s="4">
        <v>321</v>
      </c>
      <c r="N3024" s="4">
        <v>0</v>
      </c>
      <c r="O3024" s="4">
        <v>-58</v>
      </c>
      <c r="P3024" s="4">
        <v>263</v>
      </c>
    </row>
    <row r="3025" spans="2:16" ht="17.25" customHeight="1" x14ac:dyDescent="0.2">
      <c r="B3025" s="4"/>
      <c r="K3025" s="41">
        <f t="shared" si="46"/>
        <v>44141</v>
      </c>
      <c r="L3025" s="42">
        <v>3.9576041666666666</v>
      </c>
      <c r="M3025" s="4">
        <v>321</v>
      </c>
      <c r="N3025" s="4">
        <v>0</v>
      </c>
      <c r="O3025" s="4">
        <v>-154</v>
      </c>
      <c r="P3025" s="4">
        <v>167</v>
      </c>
    </row>
    <row r="3026" spans="2:16" ht="17.25" customHeight="1" x14ac:dyDescent="0.2">
      <c r="B3026" s="4"/>
      <c r="K3026" s="41">
        <f t="shared" si="46"/>
        <v>44142</v>
      </c>
      <c r="L3026" s="42"/>
      <c r="M3026" s="4">
        <v>321</v>
      </c>
      <c r="N3026" s="4">
        <v>0</v>
      </c>
      <c r="O3026" s="4">
        <v>-888</v>
      </c>
      <c r="P3026" s="4">
        <v>-567</v>
      </c>
    </row>
    <row r="3027" spans="2:16" ht="17.25" customHeight="1" x14ac:dyDescent="0.2">
      <c r="B3027" s="4"/>
      <c r="K3027" s="41">
        <f t="shared" si="46"/>
        <v>44142</v>
      </c>
      <c r="L3027" s="42">
        <v>3.0409375000000001</v>
      </c>
      <c r="M3027" s="4">
        <v>321</v>
      </c>
      <c r="N3027" s="4">
        <v>0</v>
      </c>
      <c r="O3027" s="4">
        <v>-883</v>
      </c>
      <c r="P3027" s="4">
        <v>-562</v>
      </c>
    </row>
    <row r="3028" spans="2:16" ht="17.25" customHeight="1" x14ac:dyDescent="0.2">
      <c r="B3028" s="4"/>
      <c r="K3028" s="41">
        <f t="shared" si="46"/>
        <v>44142</v>
      </c>
      <c r="L3028" s="42">
        <v>3.0826041666666666</v>
      </c>
      <c r="M3028" s="4">
        <v>321</v>
      </c>
      <c r="N3028" s="4">
        <v>0</v>
      </c>
      <c r="O3028" s="4">
        <v>-936</v>
      </c>
      <c r="P3028" s="4">
        <v>-615</v>
      </c>
    </row>
    <row r="3029" spans="2:16" ht="17.25" customHeight="1" x14ac:dyDescent="0.2">
      <c r="B3029" s="4"/>
      <c r="K3029" s="41">
        <f t="shared" si="46"/>
        <v>44142</v>
      </c>
      <c r="L3029" s="42">
        <v>3.1242708333333336</v>
      </c>
      <c r="M3029" s="4">
        <v>321</v>
      </c>
      <c r="N3029" s="4">
        <v>0</v>
      </c>
      <c r="O3029" s="4">
        <v>-1200</v>
      </c>
      <c r="P3029" s="4">
        <v>-879</v>
      </c>
    </row>
    <row r="3030" spans="2:16" ht="17.25" customHeight="1" x14ac:dyDescent="0.2">
      <c r="B3030" s="4"/>
      <c r="K3030" s="41">
        <f t="shared" si="46"/>
        <v>44142</v>
      </c>
      <c r="L3030" s="42">
        <v>3.1659375000000001</v>
      </c>
      <c r="M3030" s="4">
        <v>321</v>
      </c>
      <c r="N3030" s="4">
        <v>0</v>
      </c>
      <c r="O3030" s="4">
        <v>-1200</v>
      </c>
      <c r="P3030" s="4">
        <v>-879</v>
      </c>
    </row>
    <row r="3031" spans="2:16" ht="17.25" customHeight="1" x14ac:dyDescent="0.2">
      <c r="B3031" s="4"/>
      <c r="K3031" s="41">
        <f t="shared" si="46"/>
        <v>44142</v>
      </c>
      <c r="L3031" s="42">
        <v>3.2076041666666666</v>
      </c>
      <c r="M3031" s="4">
        <v>321</v>
      </c>
      <c r="N3031" s="4">
        <v>0</v>
      </c>
      <c r="O3031" s="4">
        <v>-1147</v>
      </c>
      <c r="P3031" s="4">
        <v>-826</v>
      </c>
    </row>
    <row r="3032" spans="2:16" ht="17.25" customHeight="1" x14ac:dyDescent="0.2">
      <c r="B3032" s="4"/>
      <c r="K3032" s="41">
        <f t="shared" si="46"/>
        <v>44142</v>
      </c>
      <c r="L3032" s="42">
        <v>3.2492708333333336</v>
      </c>
      <c r="M3032" s="4">
        <v>321</v>
      </c>
      <c r="N3032" s="4">
        <v>0</v>
      </c>
      <c r="O3032" s="4">
        <v>-1156</v>
      </c>
      <c r="P3032" s="4">
        <v>-835</v>
      </c>
    </row>
    <row r="3033" spans="2:16" ht="17.25" customHeight="1" x14ac:dyDescent="0.2">
      <c r="B3033" s="4"/>
      <c r="K3033" s="41">
        <f t="shared" si="46"/>
        <v>44142</v>
      </c>
      <c r="L3033" s="42">
        <v>3.2909375000000001</v>
      </c>
      <c r="M3033" s="4">
        <v>321</v>
      </c>
      <c r="N3033" s="4">
        <v>0</v>
      </c>
      <c r="O3033" s="4">
        <v>-898</v>
      </c>
      <c r="P3033" s="4">
        <v>-577</v>
      </c>
    </row>
    <row r="3034" spans="2:16" ht="17.25" customHeight="1" x14ac:dyDescent="0.2">
      <c r="B3034" s="4"/>
      <c r="K3034" s="41">
        <f t="shared" ref="K3034:K3097" si="47">K3010+1</f>
        <v>44142</v>
      </c>
      <c r="L3034" s="42">
        <v>3.3326041666666666</v>
      </c>
      <c r="M3034" s="4">
        <v>321</v>
      </c>
      <c r="N3034" s="4">
        <v>0</v>
      </c>
      <c r="O3034" s="4">
        <v>0</v>
      </c>
      <c r="P3034" s="4">
        <v>321</v>
      </c>
    </row>
    <row r="3035" spans="2:16" ht="17.25" customHeight="1" x14ac:dyDescent="0.2">
      <c r="B3035" s="4"/>
      <c r="K3035" s="41">
        <f t="shared" si="47"/>
        <v>44142</v>
      </c>
      <c r="L3035" s="42">
        <v>3.3742708333333336</v>
      </c>
      <c r="M3035" s="4">
        <v>321</v>
      </c>
      <c r="N3035" s="4">
        <v>0</v>
      </c>
      <c r="O3035" s="4">
        <v>76</v>
      </c>
      <c r="P3035" s="4">
        <v>397</v>
      </c>
    </row>
    <row r="3036" spans="2:16" ht="17.25" customHeight="1" x14ac:dyDescent="0.2">
      <c r="B3036" s="4"/>
      <c r="K3036" s="41">
        <f t="shared" si="47"/>
        <v>44142</v>
      </c>
      <c r="L3036" s="42">
        <v>3.4159375000000001</v>
      </c>
      <c r="M3036" s="4">
        <v>321</v>
      </c>
      <c r="N3036" s="4">
        <v>0</v>
      </c>
      <c r="O3036" s="4">
        <v>-114</v>
      </c>
      <c r="P3036" s="4">
        <v>207</v>
      </c>
    </row>
    <row r="3037" spans="2:16" ht="17.25" customHeight="1" x14ac:dyDescent="0.2">
      <c r="B3037" s="4"/>
      <c r="K3037" s="41">
        <f t="shared" si="47"/>
        <v>44142</v>
      </c>
      <c r="L3037" s="42">
        <v>3.4576041666666666</v>
      </c>
      <c r="M3037" s="4">
        <v>321</v>
      </c>
      <c r="N3037" s="4">
        <v>0</v>
      </c>
      <c r="O3037" s="4">
        <v>243</v>
      </c>
      <c r="P3037" s="4">
        <v>564</v>
      </c>
    </row>
    <row r="3038" spans="2:16" ht="17.25" customHeight="1" x14ac:dyDescent="0.2">
      <c r="B3038" s="4"/>
      <c r="K3038" s="41">
        <f t="shared" si="47"/>
        <v>44142</v>
      </c>
      <c r="L3038" s="42">
        <v>3.4992708333333336</v>
      </c>
      <c r="M3038" s="4">
        <v>321</v>
      </c>
      <c r="N3038" s="4">
        <v>0</v>
      </c>
      <c r="O3038" s="4">
        <v>601</v>
      </c>
      <c r="P3038" s="4">
        <v>922</v>
      </c>
    </row>
    <row r="3039" spans="2:16" ht="17.25" customHeight="1" x14ac:dyDescent="0.2">
      <c r="B3039" s="4"/>
      <c r="K3039" s="41">
        <f t="shared" si="47"/>
        <v>44142</v>
      </c>
      <c r="L3039" s="42">
        <v>3.5409375000000001</v>
      </c>
      <c r="M3039" s="4">
        <v>321</v>
      </c>
      <c r="N3039" s="4">
        <v>0</v>
      </c>
      <c r="O3039" s="4">
        <v>364</v>
      </c>
      <c r="P3039" s="4">
        <v>685</v>
      </c>
    </row>
    <row r="3040" spans="2:16" ht="17.25" customHeight="1" x14ac:dyDescent="0.2">
      <c r="B3040" s="4"/>
      <c r="K3040" s="41">
        <f t="shared" si="47"/>
        <v>44142</v>
      </c>
      <c r="L3040" s="42">
        <v>3.5826041666666666</v>
      </c>
      <c r="M3040" s="4">
        <v>321</v>
      </c>
      <c r="N3040" s="4">
        <v>0</v>
      </c>
      <c r="O3040" s="4">
        <v>162</v>
      </c>
      <c r="P3040" s="4">
        <v>483</v>
      </c>
    </row>
    <row r="3041" spans="2:16" ht="17.25" customHeight="1" x14ac:dyDescent="0.2">
      <c r="B3041" s="4"/>
      <c r="K3041" s="41">
        <f t="shared" si="47"/>
        <v>44142</v>
      </c>
      <c r="L3041" s="42">
        <v>3.6242708333333336</v>
      </c>
      <c r="M3041" s="4">
        <v>321</v>
      </c>
      <c r="N3041" s="4">
        <v>0</v>
      </c>
      <c r="O3041" s="4">
        <v>0</v>
      </c>
      <c r="P3041" s="4">
        <v>321</v>
      </c>
    </row>
    <row r="3042" spans="2:16" ht="17.25" customHeight="1" x14ac:dyDescent="0.2">
      <c r="B3042" s="4"/>
      <c r="K3042" s="41">
        <f t="shared" si="47"/>
        <v>44142</v>
      </c>
      <c r="L3042" s="42">
        <v>3.6659375000000001</v>
      </c>
      <c r="M3042" s="4">
        <v>321</v>
      </c>
      <c r="N3042" s="4">
        <v>0</v>
      </c>
      <c r="O3042" s="4">
        <v>160</v>
      </c>
      <c r="P3042" s="4">
        <v>481</v>
      </c>
    </row>
    <row r="3043" spans="2:16" ht="17.25" customHeight="1" x14ac:dyDescent="0.2">
      <c r="B3043" s="4"/>
      <c r="K3043" s="41">
        <f t="shared" si="47"/>
        <v>44142</v>
      </c>
      <c r="L3043" s="42">
        <v>3.7076041666666666</v>
      </c>
      <c r="M3043" s="4">
        <v>321</v>
      </c>
      <c r="N3043" s="4">
        <v>0</v>
      </c>
      <c r="O3043" s="4">
        <v>562</v>
      </c>
      <c r="P3043" s="4">
        <v>883</v>
      </c>
    </row>
    <row r="3044" spans="2:16" ht="17.25" customHeight="1" x14ac:dyDescent="0.2">
      <c r="B3044" s="4"/>
      <c r="K3044" s="41">
        <f t="shared" si="47"/>
        <v>44142</v>
      </c>
      <c r="L3044" s="42">
        <v>3.7492708333333336</v>
      </c>
      <c r="M3044" s="4">
        <v>321</v>
      </c>
      <c r="N3044" s="4">
        <v>0</v>
      </c>
      <c r="O3044" s="4">
        <v>1160</v>
      </c>
      <c r="P3044" s="4">
        <v>1481</v>
      </c>
    </row>
    <row r="3045" spans="2:16" ht="17.25" customHeight="1" x14ac:dyDescent="0.2">
      <c r="B3045" s="4"/>
      <c r="K3045" s="41">
        <f t="shared" si="47"/>
        <v>44142</v>
      </c>
      <c r="L3045" s="42">
        <v>3.7909375000000001</v>
      </c>
      <c r="M3045" s="4">
        <v>321</v>
      </c>
      <c r="N3045" s="4">
        <v>0</v>
      </c>
      <c r="O3045" s="4">
        <v>1200</v>
      </c>
      <c r="P3045" s="4">
        <v>1521</v>
      </c>
    </row>
    <row r="3046" spans="2:16" ht="17.25" customHeight="1" x14ac:dyDescent="0.2">
      <c r="B3046" s="4"/>
      <c r="K3046" s="41">
        <f t="shared" si="47"/>
        <v>44142</v>
      </c>
      <c r="L3046" s="42">
        <v>3.8326041666666666</v>
      </c>
      <c r="M3046" s="4">
        <v>321</v>
      </c>
      <c r="N3046" s="4">
        <v>0</v>
      </c>
      <c r="O3046" s="4">
        <v>763</v>
      </c>
      <c r="P3046" s="4">
        <v>1084</v>
      </c>
    </row>
    <row r="3047" spans="2:16" ht="17.25" customHeight="1" x14ac:dyDescent="0.2">
      <c r="B3047" s="4"/>
      <c r="K3047" s="41">
        <f t="shared" si="47"/>
        <v>44142</v>
      </c>
      <c r="L3047" s="42">
        <v>3.8742708333333336</v>
      </c>
      <c r="M3047" s="4">
        <v>321</v>
      </c>
      <c r="N3047" s="4">
        <v>0</v>
      </c>
      <c r="O3047" s="4">
        <v>237</v>
      </c>
      <c r="P3047" s="4">
        <v>558</v>
      </c>
    </row>
    <row r="3048" spans="2:16" ht="17.25" customHeight="1" x14ac:dyDescent="0.2">
      <c r="B3048" s="4"/>
      <c r="K3048" s="41">
        <f t="shared" si="47"/>
        <v>44142</v>
      </c>
      <c r="L3048" s="42">
        <v>3.9159375000000001</v>
      </c>
      <c r="M3048" s="4">
        <v>321</v>
      </c>
      <c r="N3048" s="4">
        <v>0</v>
      </c>
      <c r="O3048" s="4">
        <v>468</v>
      </c>
      <c r="P3048" s="4">
        <v>789</v>
      </c>
    </row>
    <row r="3049" spans="2:16" ht="17.25" customHeight="1" x14ac:dyDescent="0.2">
      <c r="B3049" s="4"/>
      <c r="K3049" s="41">
        <f t="shared" si="47"/>
        <v>44142</v>
      </c>
      <c r="L3049" s="42">
        <v>3.9576041666666666</v>
      </c>
      <c r="M3049" s="4">
        <v>321</v>
      </c>
      <c r="N3049" s="4">
        <v>0</v>
      </c>
      <c r="O3049" s="4">
        <v>745</v>
      </c>
      <c r="P3049" s="4">
        <v>1066</v>
      </c>
    </row>
    <row r="3050" spans="2:16" ht="17.25" customHeight="1" x14ac:dyDescent="0.2">
      <c r="B3050" s="4"/>
      <c r="K3050" s="41">
        <f t="shared" si="47"/>
        <v>44143</v>
      </c>
      <c r="L3050" s="42"/>
      <c r="M3050" s="4">
        <v>321</v>
      </c>
      <c r="N3050" s="4">
        <v>0</v>
      </c>
      <c r="O3050" s="4">
        <v>105</v>
      </c>
      <c r="P3050" s="4">
        <v>426</v>
      </c>
    </row>
    <row r="3051" spans="2:16" ht="17.25" customHeight="1" x14ac:dyDescent="0.2">
      <c r="B3051" s="4"/>
      <c r="K3051" s="41">
        <f t="shared" si="47"/>
        <v>44143</v>
      </c>
      <c r="L3051" s="42">
        <v>3.0409375000000001</v>
      </c>
      <c r="M3051" s="4">
        <v>321</v>
      </c>
      <c r="N3051" s="4">
        <v>0</v>
      </c>
      <c r="O3051" s="4">
        <v>-123</v>
      </c>
      <c r="P3051" s="4">
        <v>198</v>
      </c>
    </row>
    <row r="3052" spans="2:16" ht="17.25" customHeight="1" x14ac:dyDescent="0.2">
      <c r="B3052" s="4"/>
      <c r="K3052" s="41">
        <f t="shared" si="47"/>
        <v>44143</v>
      </c>
      <c r="L3052" s="42">
        <v>3.0826041666666666</v>
      </c>
      <c r="M3052" s="4">
        <v>321</v>
      </c>
      <c r="N3052" s="4">
        <v>0</v>
      </c>
      <c r="O3052" s="4">
        <v>-384</v>
      </c>
      <c r="P3052" s="4">
        <v>-63</v>
      </c>
    </row>
    <row r="3053" spans="2:16" ht="17.25" customHeight="1" x14ac:dyDescent="0.2">
      <c r="B3053" s="4"/>
      <c r="K3053" s="41">
        <f t="shared" si="47"/>
        <v>44143</v>
      </c>
      <c r="L3053" s="42">
        <v>3.1242708333333336</v>
      </c>
      <c r="M3053" s="4">
        <v>321</v>
      </c>
      <c r="N3053" s="4">
        <v>0</v>
      </c>
      <c r="O3053" s="4">
        <v>-781</v>
      </c>
      <c r="P3053" s="4">
        <v>-460</v>
      </c>
    </row>
    <row r="3054" spans="2:16" ht="17.25" customHeight="1" x14ac:dyDescent="0.2">
      <c r="B3054" s="4"/>
      <c r="K3054" s="41">
        <f t="shared" si="47"/>
        <v>44143</v>
      </c>
      <c r="L3054" s="42">
        <v>3.1659375000000001</v>
      </c>
      <c r="M3054" s="4">
        <v>321</v>
      </c>
      <c r="N3054" s="4">
        <v>0</v>
      </c>
      <c r="O3054" s="4">
        <v>-931</v>
      </c>
      <c r="P3054" s="4">
        <v>-610</v>
      </c>
    </row>
    <row r="3055" spans="2:16" ht="17.25" customHeight="1" x14ac:dyDescent="0.2">
      <c r="B3055" s="4"/>
      <c r="K3055" s="41">
        <f t="shared" si="47"/>
        <v>44143</v>
      </c>
      <c r="L3055" s="42">
        <v>3.2076041666666666</v>
      </c>
      <c r="M3055" s="4">
        <v>321</v>
      </c>
      <c r="N3055" s="4">
        <v>0</v>
      </c>
      <c r="O3055" s="4">
        <v>-982</v>
      </c>
      <c r="P3055" s="4">
        <v>-661</v>
      </c>
    </row>
    <row r="3056" spans="2:16" ht="17.25" customHeight="1" x14ac:dyDescent="0.2">
      <c r="B3056" s="4"/>
      <c r="K3056" s="41">
        <f t="shared" si="47"/>
        <v>44143</v>
      </c>
      <c r="L3056" s="42">
        <v>3.2492708333333336</v>
      </c>
      <c r="M3056" s="4">
        <v>321</v>
      </c>
      <c r="N3056" s="4">
        <v>0</v>
      </c>
      <c r="O3056" s="4">
        <v>-866</v>
      </c>
      <c r="P3056" s="4">
        <v>-545</v>
      </c>
    </row>
    <row r="3057" spans="2:16" ht="17.25" customHeight="1" x14ac:dyDescent="0.2">
      <c r="B3057" s="4"/>
      <c r="K3057" s="41">
        <f t="shared" si="47"/>
        <v>44143</v>
      </c>
      <c r="L3057" s="42">
        <v>3.2909375000000001</v>
      </c>
      <c r="M3057" s="4">
        <v>321</v>
      </c>
      <c r="N3057" s="4">
        <v>0</v>
      </c>
      <c r="O3057" s="4">
        <v>-547</v>
      </c>
      <c r="P3057" s="4">
        <v>-226</v>
      </c>
    </row>
    <row r="3058" spans="2:16" ht="17.25" customHeight="1" x14ac:dyDescent="0.2">
      <c r="B3058" s="4"/>
      <c r="K3058" s="41">
        <f t="shared" si="47"/>
        <v>44143</v>
      </c>
      <c r="L3058" s="42">
        <v>3.3326041666666666</v>
      </c>
      <c r="M3058" s="4">
        <v>321</v>
      </c>
      <c r="N3058" s="4">
        <v>0</v>
      </c>
      <c r="O3058" s="4">
        <v>-234</v>
      </c>
      <c r="P3058" s="4">
        <v>87</v>
      </c>
    </row>
    <row r="3059" spans="2:16" ht="17.25" customHeight="1" x14ac:dyDescent="0.2">
      <c r="B3059" s="4"/>
      <c r="K3059" s="41">
        <f t="shared" si="47"/>
        <v>44143</v>
      </c>
      <c r="L3059" s="42">
        <v>3.3742708333333336</v>
      </c>
      <c r="M3059" s="4">
        <v>321</v>
      </c>
      <c r="N3059" s="4">
        <v>0</v>
      </c>
      <c r="O3059" s="4">
        <v>195</v>
      </c>
      <c r="P3059" s="4">
        <v>516</v>
      </c>
    </row>
    <row r="3060" spans="2:16" ht="17.25" customHeight="1" x14ac:dyDescent="0.2">
      <c r="B3060" s="4"/>
      <c r="K3060" s="41">
        <f t="shared" si="47"/>
        <v>44143</v>
      </c>
      <c r="L3060" s="42">
        <v>3.4159375000000001</v>
      </c>
      <c r="M3060" s="4">
        <v>321</v>
      </c>
      <c r="N3060" s="4">
        <v>0</v>
      </c>
      <c r="O3060" s="4">
        <v>489</v>
      </c>
      <c r="P3060" s="4">
        <v>810</v>
      </c>
    </row>
    <row r="3061" spans="2:16" ht="17.25" customHeight="1" x14ac:dyDescent="0.2">
      <c r="B3061" s="4"/>
      <c r="K3061" s="41">
        <f t="shared" si="47"/>
        <v>44143</v>
      </c>
      <c r="L3061" s="42">
        <v>3.4576041666666666</v>
      </c>
      <c r="M3061" s="4">
        <v>321</v>
      </c>
      <c r="N3061" s="4">
        <v>0</v>
      </c>
      <c r="O3061" s="4">
        <v>687</v>
      </c>
      <c r="P3061" s="4">
        <v>1008</v>
      </c>
    </row>
    <row r="3062" spans="2:16" ht="17.25" customHeight="1" x14ac:dyDescent="0.2">
      <c r="B3062" s="4"/>
      <c r="K3062" s="41">
        <f t="shared" si="47"/>
        <v>44143</v>
      </c>
      <c r="L3062" s="42">
        <v>3.4992708333333336</v>
      </c>
      <c r="M3062" s="4">
        <v>321</v>
      </c>
      <c r="N3062" s="4">
        <v>0</v>
      </c>
      <c r="O3062" s="4">
        <v>1066</v>
      </c>
      <c r="P3062" s="4">
        <v>1387</v>
      </c>
    </row>
    <row r="3063" spans="2:16" ht="17.25" customHeight="1" x14ac:dyDescent="0.2">
      <c r="B3063" s="4"/>
      <c r="K3063" s="41">
        <f t="shared" si="47"/>
        <v>44143</v>
      </c>
      <c r="L3063" s="42">
        <v>3.5409375000000001</v>
      </c>
      <c r="M3063" s="4">
        <v>321</v>
      </c>
      <c r="N3063" s="4">
        <v>0</v>
      </c>
      <c r="O3063" s="4">
        <v>472</v>
      </c>
      <c r="P3063" s="4">
        <v>793</v>
      </c>
    </row>
    <row r="3064" spans="2:16" ht="17.25" customHeight="1" x14ac:dyDescent="0.2">
      <c r="B3064" s="4"/>
      <c r="K3064" s="41">
        <f t="shared" si="47"/>
        <v>44143</v>
      </c>
      <c r="L3064" s="42">
        <v>3.5826041666666666</v>
      </c>
      <c r="M3064" s="4">
        <v>321</v>
      </c>
      <c r="N3064" s="4">
        <v>0</v>
      </c>
      <c r="O3064" s="4">
        <v>-14</v>
      </c>
      <c r="P3064" s="4">
        <v>307</v>
      </c>
    </row>
    <row r="3065" spans="2:16" ht="17.25" customHeight="1" x14ac:dyDescent="0.2">
      <c r="B3065" s="4"/>
      <c r="K3065" s="41">
        <f t="shared" si="47"/>
        <v>44143</v>
      </c>
      <c r="L3065" s="42">
        <v>3.6242708333333336</v>
      </c>
      <c r="M3065" s="4">
        <v>321</v>
      </c>
      <c r="N3065" s="4">
        <v>0</v>
      </c>
      <c r="O3065" s="4">
        <v>-526</v>
      </c>
      <c r="P3065" s="4">
        <v>-205</v>
      </c>
    </row>
    <row r="3066" spans="2:16" ht="17.25" customHeight="1" x14ac:dyDescent="0.2">
      <c r="B3066" s="4"/>
      <c r="K3066" s="41">
        <f t="shared" si="47"/>
        <v>44143</v>
      </c>
      <c r="L3066" s="42">
        <v>3.6659375000000001</v>
      </c>
      <c r="M3066" s="4">
        <v>321</v>
      </c>
      <c r="N3066" s="4">
        <v>0</v>
      </c>
      <c r="O3066" s="4">
        <v>-687</v>
      </c>
      <c r="P3066" s="4">
        <v>-366</v>
      </c>
    </row>
    <row r="3067" spans="2:16" ht="17.25" customHeight="1" x14ac:dyDescent="0.2">
      <c r="B3067" s="4"/>
      <c r="K3067" s="41">
        <f t="shared" si="47"/>
        <v>44143</v>
      </c>
      <c r="L3067" s="42">
        <v>3.7076041666666666</v>
      </c>
      <c r="M3067" s="4">
        <v>321</v>
      </c>
      <c r="N3067" s="4">
        <v>0</v>
      </c>
      <c r="O3067" s="4">
        <v>-65</v>
      </c>
      <c r="P3067" s="4">
        <v>256</v>
      </c>
    </row>
    <row r="3068" spans="2:16" ht="17.25" customHeight="1" x14ac:dyDescent="0.2">
      <c r="B3068" s="4"/>
      <c r="K3068" s="41">
        <f t="shared" si="47"/>
        <v>44143</v>
      </c>
      <c r="L3068" s="42">
        <v>3.7492708333333336</v>
      </c>
      <c r="M3068" s="4">
        <v>321</v>
      </c>
      <c r="N3068" s="4">
        <v>0</v>
      </c>
      <c r="O3068" s="4">
        <v>502</v>
      </c>
      <c r="P3068" s="4">
        <v>823</v>
      </c>
    </row>
    <row r="3069" spans="2:16" ht="17.25" customHeight="1" x14ac:dyDescent="0.2">
      <c r="B3069" s="4"/>
      <c r="K3069" s="41">
        <f t="shared" si="47"/>
        <v>44143</v>
      </c>
      <c r="L3069" s="42">
        <v>3.7909375000000001</v>
      </c>
      <c r="M3069" s="4">
        <v>321</v>
      </c>
      <c r="N3069" s="4">
        <v>354</v>
      </c>
      <c r="O3069" s="4">
        <v>242</v>
      </c>
      <c r="P3069" s="4">
        <v>917</v>
      </c>
    </row>
    <row r="3070" spans="2:16" ht="17.25" customHeight="1" x14ac:dyDescent="0.2">
      <c r="B3070" s="4"/>
      <c r="K3070" s="41">
        <f t="shared" si="47"/>
        <v>44143</v>
      </c>
      <c r="L3070" s="42">
        <v>3.8326041666666666</v>
      </c>
      <c r="M3070" s="4">
        <v>321</v>
      </c>
      <c r="N3070" s="4">
        <v>0</v>
      </c>
      <c r="O3070" s="4">
        <v>263</v>
      </c>
      <c r="P3070" s="4">
        <v>584</v>
      </c>
    </row>
    <row r="3071" spans="2:16" ht="17.25" customHeight="1" x14ac:dyDescent="0.2">
      <c r="B3071" s="4"/>
      <c r="K3071" s="41">
        <f t="shared" si="47"/>
        <v>44143</v>
      </c>
      <c r="L3071" s="42">
        <v>3.8742708333333336</v>
      </c>
      <c r="M3071" s="4">
        <v>321</v>
      </c>
      <c r="N3071" s="4">
        <v>0</v>
      </c>
      <c r="O3071" s="4">
        <v>-25</v>
      </c>
      <c r="P3071" s="4">
        <v>296</v>
      </c>
    </row>
    <row r="3072" spans="2:16" ht="17.25" customHeight="1" x14ac:dyDescent="0.2">
      <c r="B3072" s="4"/>
      <c r="K3072" s="41">
        <f t="shared" si="47"/>
        <v>44143</v>
      </c>
      <c r="L3072" s="42">
        <v>3.9159375000000001</v>
      </c>
      <c r="M3072" s="4">
        <v>321</v>
      </c>
      <c r="N3072" s="4">
        <v>0</v>
      </c>
      <c r="O3072" s="4">
        <v>377</v>
      </c>
      <c r="P3072" s="4">
        <v>698</v>
      </c>
    </row>
    <row r="3073" spans="2:16" ht="17.25" customHeight="1" x14ac:dyDescent="0.2">
      <c r="B3073" s="4"/>
      <c r="K3073" s="41">
        <f t="shared" si="47"/>
        <v>44143</v>
      </c>
      <c r="L3073" s="42">
        <v>3.9576041666666666</v>
      </c>
      <c r="M3073" s="4">
        <v>321</v>
      </c>
      <c r="N3073" s="4">
        <v>0</v>
      </c>
      <c r="O3073" s="4">
        <v>538</v>
      </c>
      <c r="P3073" s="4">
        <v>859</v>
      </c>
    </row>
    <row r="3074" spans="2:16" ht="17.25" customHeight="1" x14ac:dyDescent="0.2">
      <c r="B3074" s="4"/>
      <c r="K3074" s="41">
        <f t="shared" si="47"/>
        <v>44144</v>
      </c>
      <c r="L3074" s="42"/>
      <c r="M3074" s="4">
        <v>321</v>
      </c>
      <c r="N3074" s="4">
        <v>0</v>
      </c>
      <c r="O3074" s="4">
        <v>0</v>
      </c>
      <c r="P3074" s="4">
        <v>321</v>
      </c>
    </row>
    <row r="3075" spans="2:16" ht="17.25" customHeight="1" x14ac:dyDescent="0.2">
      <c r="B3075" s="4"/>
      <c r="K3075" s="41">
        <f t="shared" si="47"/>
        <v>44144</v>
      </c>
      <c r="L3075" s="42">
        <v>3.0409375000000001</v>
      </c>
      <c r="M3075" s="4">
        <v>321</v>
      </c>
      <c r="N3075" s="4">
        <v>156</v>
      </c>
      <c r="O3075" s="4">
        <v>0</v>
      </c>
      <c r="P3075" s="4">
        <v>477</v>
      </c>
    </row>
    <row r="3076" spans="2:16" ht="17.25" customHeight="1" x14ac:dyDescent="0.2">
      <c r="B3076" s="4"/>
      <c r="K3076" s="41">
        <f t="shared" si="47"/>
        <v>44144</v>
      </c>
      <c r="L3076" s="42">
        <v>3.0826041666666666</v>
      </c>
      <c r="M3076" s="4">
        <v>321</v>
      </c>
      <c r="N3076" s="4">
        <v>0</v>
      </c>
      <c r="O3076" s="4">
        <v>-125</v>
      </c>
      <c r="P3076" s="4">
        <v>196</v>
      </c>
    </row>
    <row r="3077" spans="2:16" ht="17.25" customHeight="1" x14ac:dyDescent="0.2">
      <c r="B3077" s="4"/>
      <c r="K3077" s="41">
        <f t="shared" si="47"/>
        <v>44144</v>
      </c>
      <c r="L3077" s="42">
        <v>3.1242708333333336</v>
      </c>
      <c r="M3077" s="4">
        <v>321</v>
      </c>
      <c r="N3077" s="4">
        <v>0</v>
      </c>
      <c r="O3077" s="4">
        <v>-466</v>
      </c>
      <c r="P3077" s="4">
        <v>-145</v>
      </c>
    </row>
    <row r="3078" spans="2:16" ht="17.25" customHeight="1" x14ac:dyDescent="0.2">
      <c r="B3078" s="4"/>
      <c r="K3078" s="41">
        <f t="shared" si="47"/>
        <v>44144</v>
      </c>
      <c r="L3078" s="42">
        <v>3.1659375000000001</v>
      </c>
      <c r="M3078" s="4">
        <v>321</v>
      </c>
      <c r="N3078" s="4">
        <v>0</v>
      </c>
      <c r="O3078" s="4">
        <v>-466</v>
      </c>
      <c r="P3078" s="4">
        <v>-145</v>
      </c>
    </row>
    <row r="3079" spans="2:16" ht="17.25" customHeight="1" x14ac:dyDescent="0.2">
      <c r="B3079" s="4"/>
      <c r="K3079" s="41">
        <f t="shared" si="47"/>
        <v>44144</v>
      </c>
      <c r="L3079" s="42">
        <v>3.2076041666666666</v>
      </c>
      <c r="M3079" s="4">
        <v>321</v>
      </c>
      <c r="N3079" s="4">
        <v>0</v>
      </c>
      <c r="O3079" s="4">
        <v>0</v>
      </c>
      <c r="P3079" s="4">
        <v>321</v>
      </c>
    </row>
    <row r="3080" spans="2:16" ht="17.25" customHeight="1" x14ac:dyDescent="0.2">
      <c r="B3080" s="4"/>
      <c r="K3080" s="41">
        <f t="shared" si="47"/>
        <v>44144</v>
      </c>
      <c r="L3080" s="42">
        <v>3.2492708333333336</v>
      </c>
      <c r="M3080" s="4">
        <v>321</v>
      </c>
      <c r="N3080" s="4">
        <v>0</v>
      </c>
      <c r="O3080" s="4">
        <v>0</v>
      </c>
      <c r="P3080" s="4">
        <v>321</v>
      </c>
    </row>
    <row r="3081" spans="2:16" ht="17.25" customHeight="1" x14ac:dyDescent="0.2">
      <c r="B3081" s="4"/>
      <c r="K3081" s="41">
        <f t="shared" si="47"/>
        <v>44144</v>
      </c>
      <c r="L3081" s="42">
        <v>3.2909375000000001</v>
      </c>
      <c r="M3081" s="4">
        <v>321</v>
      </c>
      <c r="N3081" s="4">
        <v>0</v>
      </c>
      <c r="O3081" s="4">
        <v>0</v>
      </c>
      <c r="P3081" s="4">
        <v>321</v>
      </c>
    </row>
    <row r="3082" spans="2:16" ht="17.25" customHeight="1" x14ac:dyDescent="0.2">
      <c r="B3082" s="4"/>
      <c r="K3082" s="41">
        <f t="shared" si="47"/>
        <v>44144</v>
      </c>
      <c r="L3082" s="42">
        <v>3.3326041666666666</v>
      </c>
      <c r="M3082" s="4">
        <v>321</v>
      </c>
      <c r="N3082" s="4">
        <v>0</v>
      </c>
      <c r="O3082" s="4">
        <v>0</v>
      </c>
      <c r="P3082" s="4">
        <v>321</v>
      </c>
    </row>
    <row r="3083" spans="2:16" ht="17.25" customHeight="1" x14ac:dyDescent="0.2">
      <c r="B3083" s="4"/>
      <c r="K3083" s="41">
        <f t="shared" si="47"/>
        <v>44144</v>
      </c>
      <c r="L3083" s="42">
        <v>3.3742708333333336</v>
      </c>
      <c r="M3083" s="4">
        <v>321</v>
      </c>
      <c r="N3083" s="4">
        <v>0</v>
      </c>
      <c r="O3083" s="4">
        <v>0</v>
      </c>
      <c r="P3083" s="4">
        <v>321</v>
      </c>
    </row>
    <row r="3084" spans="2:16" ht="17.25" customHeight="1" x14ac:dyDescent="0.2">
      <c r="B3084" s="4"/>
      <c r="K3084" s="41">
        <f t="shared" si="47"/>
        <v>44144</v>
      </c>
      <c r="L3084" s="42">
        <v>3.4159375000000001</v>
      </c>
      <c r="M3084" s="4">
        <v>321</v>
      </c>
      <c r="N3084" s="4">
        <v>0</v>
      </c>
      <c r="O3084" s="4">
        <v>0</v>
      </c>
      <c r="P3084" s="4">
        <v>321</v>
      </c>
    </row>
    <row r="3085" spans="2:16" ht="17.25" customHeight="1" x14ac:dyDescent="0.2">
      <c r="B3085" s="4"/>
      <c r="K3085" s="41">
        <f t="shared" si="47"/>
        <v>44144</v>
      </c>
      <c r="L3085" s="42">
        <v>3.4576041666666666</v>
      </c>
      <c r="M3085" s="4">
        <v>321</v>
      </c>
      <c r="N3085" s="4">
        <v>0</v>
      </c>
      <c r="O3085" s="4">
        <v>0</v>
      </c>
      <c r="P3085" s="4">
        <v>321</v>
      </c>
    </row>
    <row r="3086" spans="2:16" ht="17.25" customHeight="1" x14ac:dyDescent="0.2">
      <c r="B3086" s="4"/>
      <c r="K3086" s="41">
        <f t="shared" si="47"/>
        <v>44144</v>
      </c>
      <c r="L3086" s="42">
        <v>3.4992708333333336</v>
      </c>
      <c r="M3086" s="4">
        <v>321</v>
      </c>
      <c r="N3086" s="4">
        <v>0</v>
      </c>
      <c r="O3086" s="4">
        <v>0</v>
      </c>
      <c r="P3086" s="4">
        <v>321</v>
      </c>
    </row>
    <row r="3087" spans="2:16" ht="17.25" customHeight="1" x14ac:dyDescent="0.2">
      <c r="B3087" s="4"/>
      <c r="K3087" s="41">
        <f t="shared" si="47"/>
        <v>44144</v>
      </c>
      <c r="L3087" s="42">
        <v>3.5409375000000001</v>
      </c>
      <c r="M3087" s="4">
        <v>321</v>
      </c>
      <c r="N3087" s="4">
        <v>0</v>
      </c>
      <c r="O3087" s="4">
        <v>0</v>
      </c>
      <c r="P3087" s="4">
        <v>321</v>
      </c>
    </row>
    <row r="3088" spans="2:16" ht="17.25" customHeight="1" x14ac:dyDescent="0.2">
      <c r="B3088" s="4"/>
      <c r="K3088" s="41">
        <f t="shared" si="47"/>
        <v>44144</v>
      </c>
      <c r="L3088" s="42">
        <v>3.5826041666666666</v>
      </c>
      <c r="M3088" s="4">
        <v>321</v>
      </c>
      <c r="N3088" s="4">
        <v>0</v>
      </c>
      <c r="O3088" s="4">
        <v>0</v>
      </c>
      <c r="P3088" s="4">
        <v>321</v>
      </c>
    </row>
    <row r="3089" spans="2:16" ht="17.25" customHeight="1" x14ac:dyDescent="0.2">
      <c r="B3089" s="4"/>
      <c r="K3089" s="41">
        <f t="shared" si="47"/>
        <v>44144</v>
      </c>
      <c r="L3089" s="42">
        <v>3.6242708333333336</v>
      </c>
      <c r="M3089" s="4">
        <v>321</v>
      </c>
      <c r="N3089" s="4">
        <v>0</v>
      </c>
      <c r="O3089" s="4">
        <v>0</v>
      </c>
      <c r="P3089" s="4">
        <v>321</v>
      </c>
    </row>
    <row r="3090" spans="2:16" ht="17.25" customHeight="1" x14ac:dyDescent="0.2">
      <c r="B3090" s="4"/>
      <c r="K3090" s="41">
        <f t="shared" si="47"/>
        <v>44144</v>
      </c>
      <c r="L3090" s="42">
        <v>3.6659375000000001</v>
      </c>
      <c r="M3090" s="4">
        <v>321</v>
      </c>
      <c r="N3090" s="4">
        <v>0</v>
      </c>
      <c r="O3090" s="4">
        <v>0</v>
      </c>
      <c r="P3090" s="4">
        <v>321</v>
      </c>
    </row>
    <row r="3091" spans="2:16" ht="17.25" customHeight="1" x14ac:dyDescent="0.2">
      <c r="B3091" s="4"/>
      <c r="K3091" s="41">
        <f t="shared" si="47"/>
        <v>44144</v>
      </c>
      <c r="L3091" s="42">
        <v>3.7076041666666666</v>
      </c>
      <c r="M3091" s="4">
        <v>321</v>
      </c>
      <c r="N3091" s="4">
        <v>0</v>
      </c>
      <c r="O3091" s="4">
        <v>0</v>
      </c>
      <c r="P3091" s="4">
        <v>321</v>
      </c>
    </row>
    <row r="3092" spans="2:16" ht="17.25" customHeight="1" x14ac:dyDescent="0.2">
      <c r="B3092" s="4"/>
      <c r="K3092" s="41">
        <f t="shared" si="47"/>
        <v>44144</v>
      </c>
      <c r="L3092" s="42">
        <v>3.7492708333333336</v>
      </c>
      <c r="M3092" s="4">
        <v>321</v>
      </c>
      <c r="N3092" s="4">
        <v>0</v>
      </c>
      <c r="O3092" s="4">
        <v>0</v>
      </c>
      <c r="P3092" s="4">
        <v>321</v>
      </c>
    </row>
    <row r="3093" spans="2:16" ht="17.25" customHeight="1" x14ac:dyDescent="0.2">
      <c r="B3093" s="4"/>
      <c r="K3093" s="41">
        <f t="shared" si="47"/>
        <v>44144</v>
      </c>
      <c r="L3093" s="42">
        <v>3.7909375000000001</v>
      </c>
      <c r="M3093" s="4">
        <v>321</v>
      </c>
      <c r="N3093" s="4">
        <v>0</v>
      </c>
      <c r="O3093" s="4">
        <v>0</v>
      </c>
      <c r="P3093" s="4">
        <v>321</v>
      </c>
    </row>
    <row r="3094" spans="2:16" ht="17.25" customHeight="1" x14ac:dyDescent="0.2">
      <c r="B3094" s="4"/>
      <c r="K3094" s="41">
        <f t="shared" si="47"/>
        <v>44144</v>
      </c>
      <c r="L3094" s="42">
        <v>3.8326041666666666</v>
      </c>
      <c r="M3094" s="4">
        <v>321</v>
      </c>
      <c r="N3094" s="4">
        <v>0</v>
      </c>
      <c r="O3094" s="4">
        <v>0</v>
      </c>
      <c r="P3094" s="4">
        <v>321</v>
      </c>
    </row>
    <row r="3095" spans="2:16" ht="17.25" customHeight="1" x14ac:dyDescent="0.2">
      <c r="B3095" s="4"/>
      <c r="K3095" s="41">
        <f t="shared" si="47"/>
        <v>44144</v>
      </c>
      <c r="L3095" s="42">
        <v>3.8742708333333336</v>
      </c>
      <c r="M3095" s="4">
        <v>321</v>
      </c>
      <c r="N3095" s="4">
        <v>0</v>
      </c>
      <c r="O3095" s="4">
        <v>0</v>
      </c>
      <c r="P3095" s="4">
        <v>321</v>
      </c>
    </row>
    <row r="3096" spans="2:16" ht="17.25" customHeight="1" x14ac:dyDescent="0.2">
      <c r="B3096" s="4"/>
      <c r="K3096" s="41">
        <f t="shared" si="47"/>
        <v>44144</v>
      </c>
      <c r="L3096" s="42">
        <v>3.9159375000000001</v>
      </c>
      <c r="M3096" s="4">
        <v>321</v>
      </c>
      <c r="N3096" s="4">
        <v>0</v>
      </c>
      <c r="O3096" s="4">
        <v>0</v>
      </c>
      <c r="P3096" s="4">
        <v>321</v>
      </c>
    </row>
    <row r="3097" spans="2:16" ht="17.25" customHeight="1" x14ac:dyDescent="0.2">
      <c r="B3097" s="4"/>
      <c r="K3097" s="41">
        <f t="shared" si="47"/>
        <v>44144</v>
      </c>
      <c r="L3097" s="42">
        <v>3.9576041666666666</v>
      </c>
      <c r="M3097" s="4">
        <v>321</v>
      </c>
      <c r="N3097" s="4">
        <v>0</v>
      </c>
      <c r="O3097" s="4">
        <v>846</v>
      </c>
      <c r="P3097" s="4">
        <v>1167</v>
      </c>
    </row>
    <row r="3098" spans="2:16" ht="17.25" customHeight="1" x14ac:dyDescent="0.2">
      <c r="B3098" s="4"/>
      <c r="K3098" s="41">
        <f t="shared" ref="K3098:K3161" si="48">K3074+1</f>
        <v>44145</v>
      </c>
      <c r="L3098" s="42"/>
      <c r="M3098" s="4">
        <v>321</v>
      </c>
      <c r="N3098" s="4">
        <v>0</v>
      </c>
      <c r="O3098" s="4">
        <v>0</v>
      </c>
      <c r="P3098" s="4">
        <v>321</v>
      </c>
    </row>
    <row r="3099" spans="2:16" ht="17.25" customHeight="1" x14ac:dyDescent="0.2">
      <c r="B3099" s="4"/>
      <c r="K3099" s="41">
        <f t="shared" si="48"/>
        <v>44145</v>
      </c>
      <c r="L3099" s="42">
        <v>3.0409375000000001</v>
      </c>
      <c r="M3099" s="4">
        <v>321</v>
      </c>
      <c r="N3099" s="4">
        <v>0</v>
      </c>
      <c r="O3099" s="4">
        <v>0</v>
      </c>
      <c r="P3099" s="4">
        <v>321</v>
      </c>
    </row>
    <row r="3100" spans="2:16" ht="17.25" customHeight="1" x14ac:dyDescent="0.2">
      <c r="B3100" s="4"/>
      <c r="K3100" s="41">
        <f t="shared" si="48"/>
        <v>44145</v>
      </c>
      <c r="L3100" s="42">
        <v>3.0826041666666666</v>
      </c>
      <c r="M3100" s="4">
        <v>321</v>
      </c>
      <c r="N3100" s="4">
        <v>0</v>
      </c>
      <c r="O3100" s="4">
        <v>0</v>
      </c>
      <c r="P3100" s="4">
        <v>321</v>
      </c>
    </row>
    <row r="3101" spans="2:16" ht="17.25" customHeight="1" x14ac:dyDescent="0.2">
      <c r="B3101" s="4"/>
      <c r="K3101" s="41">
        <f t="shared" si="48"/>
        <v>44145</v>
      </c>
      <c r="L3101" s="42">
        <v>3.1242708333333336</v>
      </c>
      <c r="M3101" s="4">
        <v>321</v>
      </c>
      <c r="N3101" s="4">
        <v>0</v>
      </c>
      <c r="O3101" s="4">
        <v>0</v>
      </c>
      <c r="P3101" s="4">
        <v>321</v>
      </c>
    </row>
    <row r="3102" spans="2:16" ht="17.25" customHeight="1" x14ac:dyDescent="0.2">
      <c r="B3102" s="4"/>
      <c r="K3102" s="41">
        <f t="shared" si="48"/>
        <v>44145</v>
      </c>
      <c r="L3102" s="42">
        <v>3.1659375000000001</v>
      </c>
      <c r="M3102" s="4">
        <v>321</v>
      </c>
      <c r="N3102" s="4">
        <v>0</v>
      </c>
      <c r="O3102" s="4">
        <v>0</v>
      </c>
      <c r="P3102" s="4">
        <v>321</v>
      </c>
    </row>
    <row r="3103" spans="2:16" ht="17.25" customHeight="1" x14ac:dyDescent="0.2">
      <c r="B3103" s="4"/>
      <c r="K3103" s="41">
        <f t="shared" si="48"/>
        <v>44145</v>
      </c>
      <c r="L3103" s="42">
        <v>3.2076041666666666</v>
      </c>
      <c r="M3103" s="4">
        <v>321</v>
      </c>
      <c r="N3103" s="4">
        <v>0</v>
      </c>
      <c r="O3103" s="4">
        <v>0</v>
      </c>
      <c r="P3103" s="4">
        <v>321</v>
      </c>
    </row>
    <row r="3104" spans="2:16" ht="17.25" customHeight="1" x14ac:dyDescent="0.2">
      <c r="B3104" s="4"/>
      <c r="K3104" s="41">
        <f t="shared" si="48"/>
        <v>44145</v>
      </c>
      <c r="L3104" s="42">
        <v>3.2492708333333336</v>
      </c>
      <c r="M3104" s="4">
        <v>321</v>
      </c>
      <c r="N3104" s="4">
        <v>357</v>
      </c>
      <c r="O3104" s="4">
        <v>0</v>
      </c>
      <c r="P3104" s="4">
        <v>678</v>
      </c>
    </row>
    <row r="3105" spans="2:16" ht="17.25" customHeight="1" x14ac:dyDescent="0.2">
      <c r="B3105" s="4"/>
      <c r="K3105" s="41">
        <f t="shared" si="48"/>
        <v>44145</v>
      </c>
      <c r="L3105" s="42">
        <v>3.2909375000000001</v>
      </c>
      <c r="M3105" s="4">
        <v>321</v>
      </c>
      <c r="N3105" s="4">
        <v>1154</v>
      </c>
      <c r="O3105" s="4">
        <v>0</v>
      </c>
      <c r="P3105" s="4">
        <v>1475</v>
      </c>
    </row>
    <row r="3106" spans="2:16" ht="17.25" customHeight="1" x14ac:dyDescent="0.2">
      <c r="B3106" s="4"/>
      <c r="K3106" s="41">
        <f t="shared" si="48"/>
        <v>44145</v>
      </c>
      <c r="L3106" s="42">
        <v>3.3326041666666666</v>
      </c>
      <c r="M3106" s="4">
        <v>321</v>
      </c>
      <c r="N3106" s="4">
        <v>1466</v>
      </c>
      <c r="O3106" s="4">
        <v>0</v>
      </c>
      <c r="P3106" s="4">
        <v>1787</v>
      </c>
    </row>
    <row r="3107" spans="2:16" ht="17.25" customHeight="1" x14ac:dyDescent="0.2">
      <c r="B3107" s="4"/>
      <c r="K3107" s="41">
        <f t="shared" si="48"/>
        <v>44145</v>
      </c>
      <c r="L3107" s="42">
        <v>3.3742708333333336</v>
      </c>
      <c r="M3107" s="4">
        <v>321</v>
      </c>
      <c r="N3107" s="4">
        <v>1372</v>
      </c>
      <c r="O3107" s="4">
        <v>0</v>
      </c>
      <c r="P3107" s="4">
        <v>1693</v>
      </c>
    </row>
    <row r="3108" spans="2:16" ht="17.25" customHeight="1" x14ac:dyDescent="0.2">
      <c r="B3108" s="4"/>
      <c r="K3108" s="41">
        <f t="shared" si="48"/>
        <v>44145</v>
      </c>
      <c r="L3108" s="42">
        <v>3.4159375000000001</v>
      </c>
      <c r="M3108" s="4">
        <v>321</v>
      </c>
      <c r="N3108" s="4">
        <v>1088</v>
      </c>
      <c r="O3108" s="4">
        <v>0</v>
      </c>
      <c r="P3108" s="4">
        <v>1409</v>
      </c>
    </row>
    <row r="3109" spans="2:16" ht="17.25" customHeight="1" x14ac:dyDescent="0.2">
      <c r="B3109" s="4"/>
      <c r="K3109" s="41">
        <f t="shared" si="48"/>
        <v>44145</v>
      </c>
      <c r="L3109" s="42">
        <v>3.4576041666666666</v>
      </c>
      <c r="M3109" s="4">
        <v>321</v>
      </c>
      <c r="N3109" s="4">
        <v>1180</v>
      </c>
      <c r="O3109" s="4">
        <v>0</v>
      </c>
      <c r="P3109" s="4">
        <v>1501</v>
      </c>
    </row>
    <row r="3110" spans="2:16" ht="17.25" customHeight="1" x14ac:dyDescent="0.2">
      <c r="B3110" s="4"/>
      <c r="K3110" s="41">
        <f t="shared" si="48"/>
        <v>44145</v>
      </c>
      <c r="L3110" s="42">
        <v>3.4992708333333336</v>
      </c>
      <c r="M3110" s="4">
        <v>321</v>
      </c>
      <c r="N3110" s="4">
        <v>1271</v>
      </c>
      <c r="O3110" s="4">
        <v>0</v>
      </c>
      <c r="P3110" s="4">
        <v>1592</v>
      </c>
    </row>
    <row r="3111" spans="2:16" ht="17.25" customHeight="1" x14ac:dyDescent="0.2">
      <c r="B3111" s="4"/>
      <c r="K3111" s="41">
        <f t="shared" si="48"/>
        <v>44145</v>
      </c>
      <c r="L3111" s="42">
        <v>3.5409375000000001</v>
      </c>
      <c r="M3111" s="4">
        <v>321</v>
      </c>
      <c r="N3111" s="4">
        <v>1044</v>
      </c>
      <c r="O3111" s="4">
        <v>0</v>
      </c>
      <c r="P3111" s="4">
        <v>1365</v>
      </c>
    </row>
    <row r="3112" spans="2:16" ht="17.25" customHeight="1" x14ac:dyDescent="0.2">
      <c r="B3112" s="4"/>
      <c r="K3112" s="41">
        <f t="shared" si="48"/>
        <v>44145</v>
      </c>
      <c r="L3112" s="42">
        <v>3.5826041666666666</v>
      </c>
      <c r="M3112" s="4">
        <v>321</v>
      </c>
      <c r="N3112" s="4">
        <v>947</v>
      </c>
      <c r="O3112" s="4">
        <v>0</v>
      </c>
      <c r="P3112" s="4">
        <v>1268</v>
      </c>
    </row>
    <row r="3113" spans="2:16" ht="17.25" customHeight="1" x14ac:dyDescent="0.2">
      <c r="B3113" s="4"/>
      <c r="K3113" s="41">
        <f t="shared" si="48"/>
        <v>44145</v>
      </c>
      <c r="L3113" s="42">
        <v>3.6242708333333336</v>
      </c>
      <c r="M3113" s="4">
        <v>321</v>
      </c>
      <c r="N3113" s="4">
        <v>1040</v>
      </c>
      <c r="O3113" s="4">
        <v>0</v>
      </c>
      <c r="P3113" s="4">
        <v>1361</v>
      </c>
    </row>
    <row r="3114" spans="2:16" ht="17.25" customHeight="1" x14ac:dyDescent="0.2">
      <c r="B3114" s="4"/>
      <c r="K3114" s="41">
        <f t="shared" si="48"/>
        <v>44145</v>
      </c>
      <c r="L3114" s="42">
        <v>3.6659375000000001</v>
      </c>
      <c r="M3114" s="4">
        <v>321</v>
      </c>
      <c r="N3114" s="4">
        <v>1337</v>
      </c>
      <c r="O3114" s="4">
        <v>0</v>
      </c>
      <c r="P3114" s="4">
        <v>1658</v>
      </c>
    </row>
    <row r="3115" spans="2:16" ht="17.25" customHeight="1" x14ac:dyDescent="0.2">
      <c r="B3115" s="4"/>
      <c r="K3115" s="41">
        <f t="shared" si="48"/>
        <v>44145</v>
      </c>
      <c r="L3115" s="42">
        <v>3.7076041666666666</v>
      </c>
      <c r="M3115" s="4">
        <v>321</v>
      </c>
      <c r="N3115" s="4">
        <v>1676</v>
      </c>
      <c r="O3115" s="4">
        <v>0</v>
      </c>
      <c r="P3115" s="4">
        <v>1997</v>
      </c>
    </row>
    <row r="3116" spans="2:16" ht="17.25" customHeight="1" x14ac:dyDescent="0.2">
      <c r="B3116" s="4"/>
      <c r="K3116" s="41">
        <f t="shared" si="48"/>
        <v>44145</v>
      </c>
      <c r="L3116" s="42">
        <v>3.7492708333333336</v>
      </c>
      <c r="M3116" s="4">
        <v>321</v>
      </c>
      <c r="N3116" s="4">
        <v>1676</v>
      </c>
      <c r="O3116" s="4">
        <v>0</v>
      </c>
      <c r="P3116" s="4">
        <v>1997</v>
      </c>
    </row>
    <row r="3117" spans="2:16" ht="17.25" customHeight="1" x14ac:dyDescent="0.2">
      <c r="B3117" s="4"/>
      <c r="K3117" s="41">
        <f t="shared" si="48"/>
        <v>44145</v>
      </c>
      <c r="L3117" s="42">
        <v>3.7909375000000001</v>
      </c>
      <c r="M3117" s="4">
        <v>321</v>
      </c>
      <c r="N3117" s="4">
        <v>1676</v>
      </c>
      <c r="O3117" s="4">
        <v>0</v>
      </c>
      <c r="P3117" s="4">
        <v>1997</v>
      </c>
    </row>
    <row r="3118" spans="2:16" ht="17.25" customHeight="1" x14ac:dyDescent="0.2">
      <c r="B3118" s="4"/>
      <c r="K3118" s="41">
        <f t="shared" si="48"/>
        <v>44145</v>
      </c>
      <c r="L3118" s="42">
        <v>3.8326041666666666</v>
      </c>
      <c r="M3118" s="4">
        <v>321</v>
      </c>
      <c r="N3118" s="4">
        <v>1676</v>
      </c>
      <c r="O3118" s="4">
        <v>0</v>
      </c>
      <c r="P3118" s="4">
        <v>1997</v>
      </c>
    </row>
    <row r="3119" spans="2:16" ht="17.25" customHeight="1" x14ac:dyDescent="0.2">
      <c r="B3119" s="4"/>
      <c r="K3119" s="41">
        <f t="shared" si="48"/>
        <v>44145</v>
      </c>
      <c r="L3119" s="42">
        <v>3.8742708333333336</v>
      </c>
      <c r="M3119" s="4">
        <v>321</v>
      </c>
      <c r="N3119" s="4">
        <v>913</v>
      </c>
      <c r="O3119" s="4">
        <v>0</v>
      </c>
      <c r="P3119" s="4">
        <v>1234</v>
      </c>
    </row>
    <row r="3120" spans="2:16" ht="17.25" customHeight="1" x14ac:dyDescent="0.2">
      <c r="B3120" s="4"/>
      <c r="K3120" s="41">
        <f t="shared" si="48"/>
        <v>44145</v>
      </c>
      <c r="L3120" s="42">
        <v>3.9159375000000001</v>
      </c>
      <c r="M3120" s="4">
        <v>321</v>
      </c>
      <c r="N3120" s="4">
        <v>978</v>
      </c>
      <c r="O3120" s="4">
        <v>0</v>
      </c>
      <c r="P3120" s="4">
        <v>1299</v>
      </c>
    </row>
    <row r="3121" spans="2:16" ht="17.25" customHeight="1" x14ac:dyDescent="0.2">
      <c r="B3121" s="4"/>
      <c r="K3121" s="41">
        <f t="shared" si="48"/>
        <v>44145</v>
      </c>
      <c r="L3121" s="42">
        <v>3.9576041666666666</v>
      </c>
      <c r="M3121" s="4">
        <v>321</v>
      </c>
      <c r="N3121" s="4">
        <v>1144</v>
      </c>
      <c r="O3121" s="4">
        <v>0</v>
      </c>
      <c r="P3121" s="4">
        <v>1465</v>
      </c>
    </row>
    <row r="3122" spans="2:16" ht="17.25" customHeight="1" x14ac:dyDescent="0.2">
      <c r="B3122" s="4"/>
      <c r="K3122" s="41">
        <f t="shared" si="48"/>
        <v>44146</v>
      </c>
      <c r="L3122" s="42"/>
      <c r="M3122" s="4">
        <v>321</v>
      </c>
      <c r="N3122" s="4">
        <v>514</v>
      </c>
      <c r="O3122" s="4">
        <v>0</v>
      </c>
      <c r="P3122" s="4">
        <v>835</v>
      </c>
    </row>
    <row r="3123" spans="2:16" ht="17.25" customHeight="1" x14ac:dyDescent="0.2">
      <c r="B3123" s="4"/>
      <c r="K3123" s="41">
        <f t="shared" si="48"/>
        <v>44146</v>
      </c>
      <c r="L3123" s="42">
        <v>3.0409375000000001</v>
      </c>
      <c r="M3123" s="4">
        <v>321</v>
      </c>
      <c r="N3123" s="4">
        <v>143</v>
      </c>
      <c r="O3123" s="4">
        <v>0</v>
      </c>
      <c r="P3123" s="4">
        <v>464</v>
      </c>
    </row>
    <row r="3124" spans="2:16" ht="17.25" customHeight="1" x14ac:dyDescent="0.2">
      <c r="B3124" s="4"/>
      <c r="K3124" s="41">
        <f t="shared" si="48"/>
        <v>44146</v>
      </c>
      <c r="L3124" s="42">
        <v>3.0826041666666666</v>
      </c>
      <c r="M3124" s="4">
        <v>321</v>
      </c>
      <c r="N3124" s="4">
        <v>1677</v>
      </c>
      <c r="O3124" s="4">
        <v>0</v>
      </c>
      <c r="P3124" s="4">
        <v>1998</v>
      </c>
    </row>
    <row r="3125" spans="2:16" ht="17.25" customHeight="1" x14ac:dyDescent="0.2">
      <c r="B3125" s="4"/>
      <c r="K3125" s="41">
        <f t="shared" si="48"/>
        <v>44146</v>
      </c>
      <c r="L3125" s="42">
        <v>3.1242708333333336</v>
      </c>
      <c r="M3125" s="4">
        <v>321</v>
      </c>
      <c r="N3125" s="4">
        <v>0</v>
      </c>
      <c r="O3125" s="4">
        <v>0</v>
      </c>
      <c r="P3125" s="4">
        <v>321</v>
      </c>
    </row>
    <row r="3126" spans="2:16" ht="17.25" customHeight="1" x14ac:dyDescent="0.2">
      <c r="B3126" s="4"/>
      <c r="K3126" s="41">
        <f t="shared" si="48"/>
        <v>44146</v>
      </c>
      <c r="L3126" s="42">
        <v>3.1659375000000001</v>
      </c>
      <c r="M3126" s="4">
        <v>321</v>
      </c>
      <c r="N3126" s="4">
        <v>0</v>
      </c>
      <c r="O3126" s="4">
        <v>0</v>
      </c>
      <c r="P3126" s="4">
        <v>321</v>
      </c>
    </row>
    <row r="3127" spans="2:16" ht="17.25" customHeight="1" x14ac:dyDescent="0.2">
      <c r="B3127" s="4"/>
      <c r="K3127" s="41">
        <f t="shared" si="48"/>
        <v>44146</v>
      </c>
      <c r="L3127" s="42">
        <v>3.2076041666666666</v>
      </c>
      <c r="M3127" s="4">
        <v>321</v>
      </c>
      <c r="N3127" s="4">
        <v>1677</v>
      </c>
      <c r="O3127" s="4">
        <v>0</v>
      </c>
      <c r="P3127" s="4">
        <v>1998</v>
      </c>
    </row>
    <row r="3128" spans="2:16" ht="17.25" customHeight="1" x14ac:dyDescent="0.2">
      <c r="B3128" s="4"/>
      <c r="K3128" s="41">
        <f t="shared" si="48"/>
        <v>44146</v>
      </c>
      <c r="L3128" s="42">
        <v>3.2492708333333336</v>
      </c>
      <c r="M3128" s="4">
        <v>321</v>
      </c>
      <c r="N3128" s="4">
        <v>627</v>
      </c>
      <c r="O3128" s="4">
        <v>0</v>
      </c>
      <c r="P3128" s="4">
        <v>948</v>
      </c>
    </row>
    <row r="3129" spans="2:16" ht="17.25" customHeight="1" x14ac:dyDescent="0.2">
      <c r="B3129" s="4"/>
      <c r="K3129" s="41">
        <f t="shared" si="48"/>
        <v>44146</v>
      </c>
      <c r="L3129" s="42">
        <v>3.2909375000000001</v>
      </c>
      <c r="M3129" s="4">
        <v>321</v>
      </c>
      <c r="N3129" s="4">
        <v>1487</v>
      </c>
      <c r="O3129" s="4">
        <v>0</v>
      </c>
      <c r="P3129" s="4">
        <v>1808</v>
      </c>
    </row>
    <row r="3130" spans="2:16" ht="17.25" customHeight="1" x14ac:dyDescent="0.2">
      <c r="B3130" s="4"/>
      <c r="K3130" s="41">
        <f t="shared" si="48"/>
        <v>44146</v>
      </c>
      <c r="L3130" s="42">
        <v>3.3326041666666666</v>
      </c>
      <c r="M3130" s="4">
        <v>321</v>
      </c>
      <c r="N3130" s="4">
        <v>1677</v>
      </c>
      <c r="O3130" s="4">
        <v>0</v>
      </c>
      <c r="P3130" s="4">
        <v>1998</v>
      </c>
    </row>
    <row r="3131" spans="2:16" ht="17.25" customHeight="1" x14ac:dyDescent="0.2">
      <c r="B3131" s="4"/>
      <c r="K3131" s="41">
        <f t="shared" si="48"/>
        <v>44146</v>
      </c>
      <c r="L3131" s="42">
        <v>3.3742708333333336</v>
      </c>
      <c r="M3131" s="4">
        <v>321</v>
      </c>
      <c r="N3131" s="4">
        <v>1428</v>
      </c>
      <c r="O3131" s="4">
        <v>0</v>
      </c>
      <c r="P3131" s="4">
        <v>1749</v>
      </c>
    </row>
    <row r="3132" spans="2:16" ht="17.25" customHeight="1" x14ac:dyDescent="0.2">
      <c r="B3132" s="4"/>
      <c r="K3132" s="41">
        <f t="shared" si="48"/>
        <v>44146</v>
      </c>
      <c r="L3132" s="42">
        <v>3.4159375000000001</v>
      </c>
      <c r="M3132" s="4">
        <v>321</v>
      </c>
      <c r="N3132" s="4">
        <v>941</v>
      </c>
      <c r="O3132" s="4">
        <v>0</v>
      </c>
      <c r="P3132" s="4">
        <v>1262</v>
      </c>
    </row>
    <row r="3133" spans="2:16" ht="17.25" customHeight="1" x14ac:dyDescent="0.2">
      <c r="B3133" s="4"/>
      <c r="K3133" s="41">
        <f t="shared" si="48"/>
        <v>44146</v>
      </c>
      <c r="L3133" s="42">
        <v>3.4576041666666666</v>
      </c>
      <c r="M3133" s="4">
        <v>321</v>
      </c>
      <c r="N3133" s="4">
        <v>667</v>
      </c>
      <c r="O3133" s="4">
        <v>0</v>
      </c>
      <c r="P3133" s="4">
        <v>988</v>
      </c>
    </row>
    <row r="3134" spans="2:16" ht="17.25" customHeight="1" x14ac:dyDescent="0.2">
      <c r="B3134" s="4"/>
      <c r="K3134" s="41">
        <f t="shared" si="48"/>
        <v>44146</v>
      </c>
      <c r="L3134" s="42">
        <v>3.4992708333333336</v>
      </c>
      <c r="M3134" s="4">
        <v>321</v>
      </c>
      <c r="N3134" s="4">
        <v>481</v>
      </c>
      <c r="O3134" s="4">
        <v>0</v>
      </c>
      <c r="P3134" s="4">
        <v>802</v>
      </c>
    </row>
    <row r="3135" spans="2:16" ht="17.25" customHeight="1" x14ac:dyDescent="0.2">
      <c r="B3135" s="4"/>
      <c r="K3135" s="41">
        <f t="shared" si="48"/>
        <v>44146</v>
      </c>
      <c r="L3135" s="42">
        <v>3.5409375000000001</v>
      </c>
      <c r="M3135" s="4">
        <v>321</v>
      </c>
      <c r="N3135" s="4">
        <v>370</v>
      </c>
      <c r="O3135" s="4">
        <v>0</v>
      </c>
      <c r="P3135" s="4">
        <v>691</v>
      </c>
    </row>
    <row r="3136" spans="2:16" ht="17.25" customHeight="1" x14ac:dyDescent="0.2">
      <c r="B3136" s="4"/>
      <c r="K3136" s="41">
        <f t="shared" si="48"/>
        <v>44146</v>
      </c>
      <c r="L3136" s="42">
        <v>3.5826041666666666</v>
      </c>
      <c r="M3136" s="4">
        <v>321</v>
      </c>
      <c r="N3136" s="4">
        <v>374</v>
      </c>
      <c r="O3136" s="4">
        <v>0</v>
      </c>
      <c r="P3136" s="4">
        <v>695</v>
      </c>
    </row>
    <row r="3137" spans="2:16" ht="17.25" customHeight="1" x14ac:dyDescent="0.2">
      <c r="B3137" s="4"/>
      <c r="K3137" s="41">
        <f t="shared" si="48"/>
        <v>44146</v>
      </c>
      <c r="L3137" s="42">
        <v>3.6242708333333336</v>
      </c>
      <c r="M3137" s="4">
        <v>321</v>
      </c>
      <c r="N3137" s="4">
        <v>635</v>
      </c>
      <c r="O3137" s="4">
        <v>0</v>
      </c>
      <c r="P3137" s="4">
        <v>956</v>
      </c>
    </row>
    <row r="3138" spans="2:16" ht="17.25" customHeight="1" x14ac:dyDescent="0.2">
      <c r="B3138" s="4"/>
      <c r="K3138" s="41">
        <f t="shared" si="48"/>
        <v>44146</v>
      </c>
      <c r="L3138" s="42">
        <v>3.6659375000000001</v>
      </c>
      <c r="M3138" s="4">
        <v>321</v>
      </c>
      <c r="N3138" s="4">
        <v>966</v>
      </c>
      <c r="O3138" s="4">
        <v>0</v>
      </c>
      <c r="P3138" s="4">
        <v>1287</v>
      </c>
    </row>
    <row r="3139" spans="2:16" ht="17.25" customHeight="1" x14ac:dyDescent="0.2">
      <c r="B3139" s="4"/>
      <c r="K3139" s="41">
        <f t="shared" si="48"/>
        <v>44146</v>
      </c>
      <c r="L3139" s="42">
        <v>3.7076041666666666</v>
      </c>
      <c r="M3139" s="4">
        <v>321</v>
      </c>
      <c r="N3139" s="4">
        <v>1569</v>
      </c>
      <c r="O3139" s="4">
        <v>0</v>
      </c>
      <c r="P3139" s="4">
        <v>1890</v>
      </c>
    </row>
    <row r="3140" spans="2:16" ht="17.25" customHeight="1" x14ac:dyDescent="0.2">
      <c r="B3140" s="4"/>
      <c r="K3140" s="41">
        <f t="shared" si="48"/>
        <v>44146</v>
      </c>
      <c r="L3140" s="42">
        <v>3.7492708333333336</v>
      </c>
      <c r="M3140" s="4">
        <v>321</v>
      </c>
      <c r="N3140" s="4">
        <v>1677</v>
      </c>
      <c r="O3140" s="4">
        <v>0</v>
      </c>
      <c r="P3140" s="4">
        <v>1998</v>
      </c>
    </row>
    <row r="3141" spans="2:16" ht="17.25" customHeight="1" x14ac:dyDescent="0.2">
      <c r="B3141" s="4"/>
      <c r="K3141" s="41">
        <f t="shared" si="48"/>
        <v>44146</v>
      </c>
      <c r="L3141" s="42">
        <v>3.7909375000000001</v>
      </c>
      <c r="M3141" s="4">
        <v>321</v>
      </c>
      <c r="N3141" s="4">
        <v>1677</v>
      </c>
      <c r="O3141" s="4">
        <v>0</v>
      </c>
      <c r="P3141" s="4">
        <v>1998</v>
      </c>
    </row>
    <row r="3142" spans="2:16" ht="17.25" customHeight="1" x14ac:dyDescent="0.2">
      <c r="B3142" s="4"/>
      <c r="K3142" s="41">
        <f t="shared" si="48"/>
        <v>44146</v>
      </c>
      <c r="L3142" s="42">
        <v>3.8326041666666666</v>
      </c>
      <c r="M3142" s="4">
        <v>321</v>
      </c>
      <c r="N3142" s="4">
        <v>1048</v>
      </c>
      <c r="O3142" s="4">
        <v>0</v>
      </c>
      <c r="P3142" s="4">
        <v>1369</v>
      </c>
    </row>
    <row r="3143" spans="2:16" ht="17.25" customHeight="1" x14ac:dyDescent="0.2">
      <c r="B3143" s="4"/>
      <c r="K3143" s="41">
        <f t="shared" si="48"/>
        <v>44146</v>
      </c>
      <c r="L3143" s="42">
        <v>3.8742708333333336</v>
      </c>
      <c r="M3143" s="4">
        <v>321</v>
      </c>
      <c r="N3143" s="4">
        <v>268</v>
      </c>
      <c r="O3143" s="4">
        <v>0</v>
      </c>
      <c r="P3143" s="4">
        <v>589</v>
      </c>
    </row>
    <row r="3144" spans="2:16" ht="17.25" customHeight="1" x14ac:dyDescent="0.2">
      <c r="B3144" s="4"/>
      <c r="K3144" s="41">
        <f t="shared" si="48"/>
        <v>44146</v>
      </c>
      <c r="L3144" s="42">
        <v>3.9159375000000001</v>
      </c>
      <c r="M3144" s="4">
        <v>321</v>
      </c>
      <c r="N3144" s="4">
        <v>221</v>
      </c>
      <c r="O3144" s="4">
        <v>0</v>
      </c>
      <c r="P3144" s="4">
        <v>542</v>
      </c>
    </row>
    <row r="3145" spans="2:16" ht="17.25" customHeight="1" x14ac:dyDescent="0.2">
      <c r="B3145" s="4"/>
      <c r="K3145" s="41">
        <f t="shared" si="48"/>
        <v>44146</v>
      </c>
      <c r="L3145" s="42">
        <v>3.9576041666666666</v>
      </c>
      <c r="M3145" s="4">
        <v>321</v>
      </c>
      <c r="N3145" s="4">
        <v>288</v>
      </c>
      <c r="O3145" s="4">
        <v>0</v>
      </c>
      <c r="P3145" s="4">
        <v>609</v>
      </c>
    </row>
    <row r="3146" spans="2:16" ht="17.25" customHeight="1" x14ac:dyDescent="0.2">
      <c r="B3146" s="4"/>
      <c r="K3146" s="41">
        <f t="shared" si="48"/>
        <v>44147</v>
      </c>
      <c r="L3146" s="42"/>
      <c r="M3146" s="4">
        <v>321</v>
      </c>
      <c r="N3146" s="4">
        <v>0</v>
      </c>
      <c r="O3146" s="4">
        <v>0</v>
      </c>
      <c r="P3146" s="4">
        <v>321</v>
      </c>
    </row>
    <row r="3147" spans="2:16" ht="17.25" customHeight="1" x14ac:dyDescent="0.2">
      <c r="B3147" s="4"/>
      <c r="K3147" s="41">
        <f t="shared" si="48"/>
        <v>44147</v>
      </c>
      <c r="L3147" s="42">
        <v>3.0409375000000001</v>
      </c>
      <c r="M3147" s="4">
        <v>321</v>
      </c>
      <c r="N3147" s="4">
        <v>0</v>
      </c>
      <c r="O3147" s="4">
        <v>0</v>
      </c>
      <c r="P3147" s="4">
        <v>321</v>
      </c>
    </row>
    <row r="3148" spans="2:16" ht="17.25" customHeight="1" x14ac:dyDescent="0.2">
      <c r="B3148" s="4"/>
      <c r="K3148" s="41">
        <f t="shared" si="48"/>
        <v>44147</v>
      </c>
      <c r="L3148" s="42">
        <v>3.0826041666666666</v>
      </c>
      <c r="M3148" s="4">
        <v>321</v>
      </c>
      <c r="N3148" s="4">
        <v>1496</v>
      </c>
      <c r="O3148" s="4">
        <v>0</v>
      </c>
      <c r="P3148" s="4">
        <v>1817</v>
      </c>
    </row>
    <row r="3149" spans="2:16" ht="17.25" customHeight="1" x14ac:dyDescent="0.2">
      <c r="B3149" s="4"/>
      <c r="K3149" s="41">
        <f t="shared" si="48"/>
        <v>44147</v>
      </c>
      <c r="L3149" s="42">
        <v>3.1242708333333336</v>
      </c>
      <c r="M3149" s="4">
        <v>321</v>
      </c>
      <c r="N3149" s="4">
        <v>0</v>
      </c>
      <c r="O3149" s="4">
        <v>0</v>
      </c>
      <c r="P3149" s="4">
        <v>321</v>
      </c>
    </row>
    <row r="3150" spans="2:16" ht="17.25" customHeight="1" x14ac:dyDescent="0.2">
      <c r="B3150" s="4"/>
      <c r="K3150" s="41">
        <f t="shared" si="48"/>
        <v>44147</v>
      </c>
      <c r="L3150" s="42">
        <v>3.1659375000000001</v>
      </c>
      <c r="M3150" s="4">
        <v>321</v>
      </c>
      <c r="N3150" s="4">
        <v>0</v>
      </c>
      <c r="O3150" s="4">
        <v>0</v>
      </c>
      <c r="P3150" s="4">
        <v>321</v>
      </c>
    </row>
    <row r="3151" spans="2:16" ht="17.25" customHeight="1" x14ac:dyDescent="0.2">
      <c r="B3151" s="4"/>
      <c r="K3151" s="41">
        <f t="shared" si="48"/>
        <v>44147</v>
      </c>
      <c r="L3151" s="42">
        <v>3.2076041666666666</v>
      </c>
      <c r="M3151" s="4">
        <v>321</v>
      </c>
      <c r="N3151" s="4">
        <v>0</v>
      </c>
      <c r="O3151" s="4">
        <v>0</v>
      </c>
      <c r="P3151" s="4">
        <v>321</v>
      </c>
    </row>
    <row r="3152" spans="2:16" ht="17.25" customHeight="1" x14ac:dyDescent="0.2">
      <c r="B3152" s="4"/>
      <c r="K3152" s="41">
        <f t="shared" si="48"/>
        <v>44147</v>
      </c>
      <c r="L3152" s="42">
        <v>3.2492708333333336</v>
      </c>
      <c r="M3152" s="4">
        <v>321</v>
      </c>
      <c r="N3152" s="4">
        <v>514</v>
      </c>
      <c r="O3152" s="4">
        <v>0</v>
      </c>
      <c r="P3152" s="4">
        <v>835</v>
      </c>
    </row>
    <row r="3153" spans="2:16" ht="17.25" customHeight="1" x14ac:dyDescent="0.2">
      <c r="B3153" s="4"/>
      <c r="K3153" s="41">
        <f t="shared" si="48"/>
        <v>44147</v>
      </c>
      <c r="L3153" s="42">
        <v>3.2909375000000001</v>
      </c>
      <c r="M3153" s="4">
        <v>321</v>
      </c>
      <c r="N3153" s="4">
        <v>1381</v>
      </c>
      <c r="O3153" s="4">
        <v>0</v>
      </c>
      <c r="P3153" s="4">
        <v>1702</v>
      </c>
    </row>
    <row r="3154" spans="2:16" ht="17.25" customHeight="1" x14ac:dyDescent="0.2">
      <c r="B3154" s="4"/>
      <c r="K3154" s="41">
        <f t="shared" si="48"/>
        <v>44147</v>
      </c>
      <c r="L3154" s="42">
        <v>3.3326041666666666</v>
      </c>
      <c r="M3154" s="4">
        <v>321</v>
      </c>
      <c r="N3154" s="4">
        <v>1327</v>
      </c>
      <c r="O3154" s="4">
        <v>0</v>
      </c>
      <c r="P3154" s="4">
        <v>1648</v>
      </c>
    </row>
    <row r="3155" spans="2:16" ht="17.25" customHeight="1" x14ac:dyDescent="0.2">
      <c r="B3155" s="4"/>
      <c r="K3155" s="41">
        <f t="shared" si="48"/>
        <v>44147</v>
      </c>
      <c r="L3155" s="42">
        <v>3.3742708333333336</v>
      </c>
      <c r="M3155" s="4">
        <v>321</v>
      </c>
      <c r="N3155" s="4">
        <v>946</v>
      </c>
      <c r="O3155" s="4">
        <v>0</v>
      </c>
      <c r="P3155" s="4">
        <v>1267</v>
      </c>
    </row>
    <row r="3156" spans="2:16" ht="17.25" customHeight="1" x14ac:dyDescent="0.2">
      <c r="B3156" s="4"/>
      <c r="K3156" s="41">
        <f t="shared" si="48"/>
        <v>44147</v>
      </c>
      <c r="L3156" s="42">
        <v>3.4159375000000001</v>
      </c>
      <c r="M3156" s="4">
        <v>321</v>
      </c>
      <c r="N3156" s="4">
        <v>509</v>
      </c>
      <c r="O3156" s="4">
        <v>0</v>
      </c>
      <c r="P3156" s="4">
        <v>830</v>
      </c>
    </row>
    <row r="3157" spans="2:16" ht="17.25" customHeight="1" x14ac:dyDescent="0.2">
      <c r="B3157" s="4"/>
      <c r="K3157" s="41">
        <f t="shared" si="48"/>
        <v>44147</v>
      </c>
      <c r="L3157" s="42">
        <v>3.4576041666666666</v>
      </c>
      <c r="M3157" s="4">
        <v>321</v>
      </c>
      <c r="N3157" s="4">
        <v>196</v>
      </c>
      <c r="O3157" s="4">
        <v>0</v>
      </c>
      <c r="P3157" s="4">
        <v>517</v>
      </c>
    </row>
    <row r="3158" spans="2:16" ht="17.25" customHeight="1" x14ac:dyDescent="0.2">
      <c r="B3158" s="4"/>
      <c r="K3158" s="41">
        <f t="shared" si="48"/>
        <v>44147</v>
      </c>
      <c r="L3158" s="42">
        <v>3.4992708333333336</v>
      </c>
      <c r="M3158" s="4">
        <v>321</v>
      </c>
      <c r="N3158" s="4">
        <v>227</v>
      </c>
      <c r="O3158" s="4">
        <v>0</v>
      </c>
      <c r="P3158" s="4">
        <v>548</v>
      </c>
    </row>
    <row r="3159" spans="2:16" ht="17.25" customHeight="1" x14ac:dyDescent="0.2">
      <c r="B3159" s="4"/>
      <c r="K3159" s="41">
        <f t="shared" si="48"/>
        <v>44147</v>
      </c>
      <c r="L3159" s="42">
        <v>3.5409375000000001</v>
      </c>
      <c r="M3159" s="4">
        <v>321</v>
      </c>
      <c r="N3159" s="4">
        <v>75</v>
      </c>
      <c r="O3159" s="4">
        <v>0</v>
      </c>
      <c r="P3159" s="4">
        <v>396</v>
      </c>
    </row>
    <row r="3160" spans="2:16" ht="17.25" customHeight="1" x14ac:dyDescent="0.2">
      <c r="B3160" s="4"/>
      <c r="K3160" s="41">
        <f t="shared" si="48"/>
        <v>44147</v>
      </c>
      <c r="L3160" s="42">
        <v>3.5826041666666666</v>
      </c>
      <c r="M3160" s="4">
        <v>321</v>
      </c>
      <c r="N3160" s="4">
        <v>0</v>
      </c>
      <c r="O3160" s="4">
        <v>0</v>
      </c>
      <c r="P3160" s="4">
        <v>321</v>
      </c>
    </row>
    <row r="3161" spans="2:16" ht="17.25" customHeight="1" x14ac:dyDescent="0.2">
      <c r="B3161" s="4"/>
      <c r="K3161" s="41">
        <f t="shared" si="48"/>
        <v>44147</v>
      </c>
      <c r="L3161" s="42">
        <v>3.6242708333333336</v>
      </c>
      <c r="M3161" s="4">
        <v>321</v>
      </c>
      <c r="N3161" s="4">
        <v>58</v>
      </c>
      <c r="O3161" s="4">
        <v>0</v>
      </c>
      <c r="P3161" s="4">
        <v>379</v>
      </c>
    </row>
    <row r="3162" spans="2:16" ht="17.25" customHeight="1" x14ac:dyDescent="0.2">
      <c r="B3162" s="4"/>
      <c r="K3162" s="41">
        <f t="shared" ref="K3162:K3225" si="49">K3138+1</f>
        <v>44147</v>
      </c>
      <c r="L3162" s="42">
        <v>3.6659375000000001</v>
      </c>
      <c r="M3162" s="4">
        <v>321</v>
      </c>
      <c r="N3162" s="4">
        <v>496</v>
      </c>
      <c r="O3162" s="4">
        <v>0</v>
      </c>
      <c r="P3162" s="4">
        <v>817</v>
      </c>
    </row>
    <row r="3163" spans="2:16" ht="17.25" customHeight="1" x14ac:dyDescent="0.2">
      <c r="B3163" s="4"/>
      <c r="K3163" s="41">
        <f t="shared" si="49"/>
        <v>44147</v>
      </c>
      <c r="L3163" s="42">
        <v>3.7076041666666666</v>
      </c>
      <c r="M3163" s="4">
        <v>321</v>
      </c>
      <c r="N3163" s="4">
        <v>1182</v>
      </c>
      <c r="O3163" s="4">
        <v>0</v>
      </c>
      <c r="P3163" s="4">
        <v>1503</v>
      </c>
    </row>
    <row r="3164" spans="2:16" ht="17.25" customHeight="1" x14ac:dyDescent="0.2">
      <c r="B3164" s="4"/>
      <c r="K3164" s="41">
        <f t="shared" si="49"/>
        <v>44147</v>
      </c>
      <c r="L3164" s="42">
        <v>3.7492708333333336</v>
      </c>
      <c r="M3164" s="4">
        <v>321</v>
      </c>
      <c r="N3164" s="4">
        <v>1496</v>
      </c>
      <c r="O3164" s="4">
        <v>0</v>
      </c>
      <c r="P3164" s="4">
        <v>1817</v>
      </c>
    </row>
    <row r="3165" spans="2:16" ht="17.25" customHeight="1" x14ac:dyDescent="0.2">
      <c r="B3165" s="4"/>
      <c r="K3165" s="41">
        <f t="shared" si="49"/>
        <v>44147</v>
      </c>
      <c r="L3165" s="42">
        <v>3.7909375000000001</v>
      </c>
      <c r="M3165" s="4">
        <v>321</v>
      </c>
      <c r="N3165" s="4">
        <v>1496</v>
      </c>
      <c r="O3165" s="4">
        <v>0</v>
      </c>
      <c r="P3165" s="4">
        <v>1817</v>
      </c>
    </row>
    <row r="3166" spans="2:16" ht="17.25" customHeight="1" x14ac:dyDescent="0.2">
      <c r="B3166" s="4"/>
      <c r="K3166" s="41">
        <f t="shared" si="49"/>
        <v>44147</v>
      </c>
      <c r="L3166" s="42">
        <v>3.8326041666666666</v>
      </c>
      <c r="M3166" s="4">
        <v>321</v>
      </c>
      <c r="N3166" s="4">
        <v>820</v>
      </c>
      <c r="O3166" s="4">
        <v>0</v>
      </c>
      <c r="P3166" s="4">
        <v>1141</v>
      </c>
    </row>
    <row r="3167" spans="2:16" ht="17.25" customHeight="1" x14ac:dyDescent="0.2">
      <c r="B3167" s="4"/>
      <c r="K3167" s="41">
        <f t="shared" si="49"/>
        <v>44147</v>
      </c>
      <c r="L3167" s="42">
        <v>3.8742708333333336</v>
      </c>
      <c r="M3167" s="4">
        <v>321</v>
      </c>
      <c r="N3167" s="4">
        <v>212</v>
      </c>
      <c r="O3167" s="4">
        <v>0</v>
      </c>
      <c r="P3167" s="4">
        <v>533</v>
      </c>
    </row>
    <row r="3168" spans="2:16" ht="17.25" customHeight="1" x14ac:dyDescent="0.2">
      <c r="B3168" s="4"/>
      <c r="K3168" s="41">
        <f t="shared" si="49"/>
        <v>44147</v>
      </c>
      <c r="L3168" s="42">
        <v>3.9159375000000001</v>
      </c>
      <c r="M3168" s="4">
        <v>321</v>
      </c>
      <c r="N3168" s="4">
        <v>452</v>
      </c>
      <c r="O3168" s="4">
        <v>0</v>
      </c>
      <c r="P3168" s="4">
        <v>773</v>
      </c>
    </row>
    <row r="3169" spans="2:16" ht="17.25" customHeight="1" x14ac:dyDescent="0.2">
      <c r="B3169" s="4"/>
      <c r="K3169" s="41">
        <f t="shared" si="49"/>
        <v>44147</v>
      </c>
      <c r="L3169" s="42">
        <v>3.9576041666666666</v>
      </c>
      <c r="M3169" s="4">
        <v>321</v>
      </c>
      <c r="N3169" s="4">
        <v>1496</v>
      </c>
      <c r="O3169" s="4">
        <v>0</v>
      </c>
      <c r="P3169" s="4">
        <v>1817</v>
      </c>
    </row>
    <row r="3170" spans="2:16" ht="17.25" customHeight="1" x14ac:dyDescent="0.2">
      <c r="B3170" s="4"/>
      <c r="K3170" s="41">
        <f t="shared" si="49"/>
        <v>44148</v>
      </c>
      <c r="L3170" s="42"/>
      <c r="M3170" s="4">
        <v>321</v>
      </c>
      <c r="N3170" s="4">
        <v>0</v>
      </c>
      <c r="O3170" s="4">
        <v>0</v>
      </c>
      <c r="P3170" s="4">
        <v>321</v>
      </c>
    </row>
    <row r="3171" spans="2:16" ht="17.25" customHeight="1" x14ac:dyDescent="0.2">
      <c r="B3171" s="4"/>
      <c r="K3171" s="41">
        <f t="shared" si="49"/>
        <v>44148</v>
      </c>
      <c r="L3171" s="42">
        <v>3.0409375000000001</v>
      </c>
      <c r="M3171" s="4">
        <v>321</v>
      </c>
      <c r="N3171" s="4">
        <v>0</v>
      </c>
      <c r="O3171" s="4">
        <v>0</v>
      </c>
      <c r="P3171" s="4">
        <v>321</v>
      </c>
    </row>
    <row r="3172" spans="2:16" ht="17.25" customHeight="1" x14ac:dyDescent="0.2">
      <c r="B3172" s="4"/>
      <c r="K3172" s="41">
        <f t="shared" si="49"/>
        <v>44148</v>
      </c>
      <c r="L3172" s="42">
        <v>3.0826041666666666</v>
      </c>
      <c r="M3172" s="4">
        <v>321</v>
      </c>
      <c r="N3172" s="4">
        <v>0</v>
      </c>
      <c r="O3172" s="4">
        <v>0</v>
      </c>
      <c r="P3172" s="4">
        <v>321</v>
      </c>
    </row>
    <row r="3173" spans="2:16" ht="17.25" customHeight="1" x14ac:dyDescent="0.2">
      <c r="B3173" s="4"/>
      <c r="K3173" s="41">
        <f t="shared" si="49"/>
        <v>44148</v>
      </c>
      <c r="L3173" s="42">
        <v>3.1242708333333336</v>
      </c>
      <c r="M3173" s="4">
        <v>321</v>
      </c>
      <c r="N3173" s="4">
        <v>481</v>
      </c>
      <c r="O3173" s="4">
        <v>0</v>
      </c>
      <c r="P3173" s="4">
        <v>802</v>
      </c>
    </row>
    <row r="3174" spans="2:16" ht="17.25" customHeight="1" x14ac:dyDescent="0.2">
      <c r="B3174" s="4"/>
      <c r="K3174" s="41">
        <f t="shared" si="49"/>
        <v>44148</v>
      </c>
      <c r="L3174" s="42">
        <v>3.1659375000000001</v>
      </c>
      <c r="M3174" s="4">
        <v>321</v>
      </c>
      <c r="N3174" s="4">
        <v>0</v>
      </c>
      <c r="O3174" s="4">
        <v>0</v>
      </c>
      <c r="P3174" s="4">
        <v>321</v>
      </c>
    </row>
    <row r="3175" spans="2:16" ht="17.25" customHeight="1" x14ac:dyDescent="0.2">
      <c r="B3175" s="4"/>
      <c r="K3175" s="41">
        <f t="shared" si="49"/>
        <v>44148</v>
      </c>
      <c r="L3175" s="42">
        <v>3.2076041666666666</v>
      </c>
      <c r="M3175" s="4">
        <v>321</v>
      </c>
      <c r="N3175" s="4">
        <v>0</v>
      </c>
      <c r="O3175" s="4">
        <v>0</v>
      </c>
      <c r="P3175" s="4">
        <v>321</v>
      </c>
    </row>
    <row r="3176" spans="2:16" ht="17.25" customHeight="1" x14ac:dyDescent="0.2">
      <c r="B3176" s="4"/>
      <c r="K3176" s="41">
        <f t="shared" si="49"/>
        <v>44148</v>
      </c>
      <c r="L3176" s="42">
        <v>3.2492708333333336</v>
      </c>
      <c r="M3176" s="4">
        <v>321</v>
      </c>
      <c r="N3176" s="4">
        <v>0</v>
      </c>
      <c r="O3176" s="4">
        <v>0</v>
      </c>
      <c r="P3176" s="4">
        <v>321</v>
      </c>
    </row>
    <row r="3177" spans="2:16" ht="17.25" customHeight="1" x14ac:dyDescent="0.2">
      <c r="B3177" s="4"/>
      <c r="K3177" s="41">
        <f t="shared" si="49"/>
        <v>44148</v>
      </c>
      <c r="L3177" s="42">
        <v>3.2909375000000001</v>
      </c>
      <c r="M3177" s="4">
        <v>321</v>
      </c>
      <c r="N3177" s="4">
        <v>0</v>
      </c>
      <c r="O3177" s="4">
        <v>0</v>
      </c>
      <c r="P3177" s="4">
        <v>321</v>
      </c>
    </row>
    <row r="3178" spans="2:16" ht="17.25" customHeight="1" x14ac:dyDescent="0.2">
      <c r="B3178" s="4"/>
      <c r="K3178" s="41">
        <f t="shared" si="49"/>
        <v>44148</v>
      </c>
      <c r="L3178" s="42">
        <v>3.3326041666666666</v>
      </c>
      <c r="M3178" s="4">
        <v>321</v>
      </c>
      <c r="N3178" s="4">
        <v>92</v>
      </c>
      <c r="O3178" s="4">
        <v>0</v>
      </c>
      <c r="P3178" s="4">
        <v>413</v>
      </c>
    </row>
    <row r="3179" spans="2:16" ht="17.25" customHeight="1" x14ac:dyDescent="0.2">
      <c r="B3179" s="4"/>
      <c r="K3179" s="41">
        <f t="shared" si="49"/>
        <v>44148</v>
      </c>
      <c r="L3179" s="42">
        <v>3.3742708333333336</v>
      </c>
      <c r="M3179" s="4">
        <v>321</v>
      </c>
      <c r="N3179" s="4">
        <v>0</v>
      </c>
      <c r="O3179" s="4">
        <v>0</v>
      </c>
      <c r="P3179" s="4">
        <v>321</v>
      </c>
    </row>
    <row r="3180" spans="2:16" ht="17.25" customHeight="1" x14ac:dyDescent="0.2">
      <c r="B3180" s="4"/>
      <c r="K3180" s="41">
        <f t="shared" si="49"/>
        <v>44148</v>
      </c>
      <c r="L3180" s="42">
        <v>3.4159375000000001</v>
      </c>
      <c r="M3180" s="4">
        <v>321</v>
      </c>
      <c r="N3180" s="4">
        <v>0</v>
      </c>
      <c r="O3180" s="4">
        <v>0</v>
      </c>
      <c r="P3180" s="4">
        <v>321</v>
      </c>
    </row>
    <row r="3181" spans="2:16" ht="17.25" customHeight="1" x14ac:dyDescent="0.2">
      <c r="B3181" s="4"/>
      <c r="K3181" s="41">
        <f t="shared" si="49"/>
        <v>44148</v>
      </c>
      <c r="L3181" s="42">
        <v>3.4576041666666666</v>
      </c>
      <c r="M3181" s="4">
        <v>321</v>
      </c>
      <c r="N3181" s="4">
        <v>0</v>
      </c>
      <c r="O3181" s="4">
        <v>0</v>
      </c>
      <c r="P3181" s="4">
        <v>321</v>
      </c>
    </row>
    <row r="3182" spans="2:16" ht="17.25" customHeight="1" x14ac:dyDescent="0.2">
      <c r="B3182" s="4"/>
      <c r="K3182" s="41">
        <f t="shared" si="49"/>
        <v>44148</v>
      </c>
      <c r="L3182" s="42">
        <v>3.4992708333333336</v>
      </c>
      <c r="M3182" s="4">
        <v>321</v>
      </c>
      <c r="N3182" s="4">
        <v>0</v>
      </c>
      <c r="O3182" s="4">
        <v>0</v>
      </c>
      <c r="P3182" s="4">
        <v>321</v>
      </c>
    </row>
    <row r="3183" spans="2:16" ht="17.25" customHeight="1" x14ac:dyDescent="0.2">
      <c r="B3183" s="4"/>
      <c r="K3183" s="41">
        <f t="shared" si="49"/>
        <v>44148</v>
      </c>
      <c r="L3183" s="42">
        <v>3.5409375000000001</v>
      </c>
      <c r="M3183" s="4">
        <v>321</v>
      </c>
      <c r="N3183" s="4">
        <v>0</v>
      </c>
      <c r="O3183" s="4">
        <v>0</v>
      </c>
      <c r="P3183" s="4">
        <v>321</v>
      </c>
    </row>
    <row r="3184" spans="2:16" ht="17.25" customHeight="1" x14ac:dyDescent="0.2">
      <c r="B3184" s="4"/>
      <c r="K3184" s="41">
        <f t="shared" si="49"/>
        <v>44148</v>
      </c>
      <c r="L3184" s="42">
        <v>3.5826041666666666</v>
      </c>
      <c r="M3184" s="4">
        <v>321</v>
      </c>
      <c r="N3184" s="4">
        <v>0</v>
      </c>
      <c r="O3184" s="4">
        <v>0</v>
      </c>
      <c r="P3184" s="4">
        <v>321</v>
      </c>
    </row>
    <row r="3185" spans="2:16" ht="17.25" customHeight="1" x14ac:dyDescent="0.2">
      <c r="B3185" s="4"/>
      <c r="K3185" s="41">
        <f t="shared" si="49"/>
        <v>44148</v>
      </c>
      <c r="L3185" s="42">
        <v>3.6242708333333336</v>
      </c>
      <c r="M3185" s="4">
        <v>321</v>
      </c>
      <c r="N3185" s="4">
        <v>0</v>
      </c>
      <c r="O3185" s="4">
        <v>0</v>
      </c>
      <c r="P3185" s="4">
        <v>321</v>
      </c>
    </row>
    <row r="3186" spans="2:16" ht="17.25" customHeight="1" x14ac:dyDescent="0.2">
      <c r="B3186" s="4"/>
      <c r="K3186" s="41">
        <f t="shared" si="49"/>
        <v>44148</v>
      </c>
      <c r="L3186" s="42">
        <v>3.6659375000000001</v>
      </c>
      <c r="M3186" s="4">
        <v>321</v>
      </c>
      <c r="N3186" s="4">
        <v>0</v>
      </c>
      <c r="O3186" s="4">
        <v>0</v>
      </c>
      <c r="P3186" s="4">
        <v>321</v>
      </c>
    </row>
    <row r="3187" spans="2:16" ht="17.25" customHeight="1" x14ac:dyDescent="0.2">
      <c r="B3187" s="4"/>
      <c r="K3187" s="41">
        <f t="shared" si="49"/>
        <v>44148</v>
      </c>
      <c r="L3187" s="42">
        <v>3.7076041666666666</v>
      </c>
      <c r="M3187" s="4">
        <v>321</v>
      </c>
      <c r="N3187" s="4">
        <v>0</v>
      </c>
      <c r="O3187" s="4">
        <v>0</v>
      </c>
      <c r="P3187" s="4">
        <v>321</v>
      </c>
    </row>
    <row r="3188" spans="2:16" ht="17.25" customHeight="1" x14ac:dyDescent="0.2">
      <c r="B3188" s="4"/>
      <c r="K3188" s="41">
        <f t="shared" si="49"/>
        <v>44148</v>
      </c>
      <c r="L3188" s="42">
        <v>3.7492708333333336</v>
      </c>
      <c r="M3188" s="4">
        <v>321</v>
      </c>
      <c r="N3188" s="4">
        <v>499</v>
      </c>
      <c r="O3188" s="4">
        <v>0</v>
      </c>
      <c r="P3188" s="4">
        <v>820</v>
      </c>
    </row>
    <row r="3189" spans="2:16" ht="17.25" customHeight="1" x14ac:dyDescent="0.2">
      <c r="B3189" s="4"/>
      <c r="K3189" s="41">
        <f t="shared" si="49"/>
        <v>44148</v>
      </c>
      <c r="L3189" s="42">
        <v>3.7909375000000001</v>
      </c>
      <c r="M3189" s="4">
        <v>321</v>
      </c>
      <c r="N3189" s="4">
        <v>425</v>
      </c>
      <c r="O3189" s="4">
        <v>0</v>
      </c>
      <c r="P3189" s="4">
        <v>746</v>
      </c>
    </row>
    <row r="3190" spans="2:16" ht="17.25" customHeight="1" x14ac:dyDescent="0.2">
      <c r="B3190" s="4"/>
      <c r="K3190" s="41">
        <f t="shared" si="49"/>
        <v>44148</v>
      </c>
      <c r="L3190" s="42">
        <v>3.8326041666666666</v>
      </c>
      <c r="M3190" s="4">
        <v>321</v>
      </c>
      <c r="N3190" s="4">
        <v>0</v>
      </c>
      <c r="O3190" s="4">
        <v>0</v>
      </c>
      <c r="P3190" s="4">
        <v>321</v>
      </c>
    </row>
    <row r="3191" spans="2:16" ht="17.25" customHeight="1" x14ac:dyDescent="0.2">
      <c r="B3191" s="4"/>
      <c r="K3191" s="41">
        <f t="shared" si="49"/>
        <v>44148</v>
      </c>
      <c r="L3191" s="42">
        <v>3.8742708333333336</v>
      </c>
      <c r="M3191" s="4">
        <v>321</v>
      </c>
      <c r="N3191" s="4">
        <v>0</v>
      </c>
      <c r="O3191" s="4">
        <v>0</v>
      </c>
      <c r="P3191" s="4">
        <v>321</v>
      </c>
    </row>
    <row r="3192" spans="2:16" ht="17.25" customHeight="1" x14ac:dyDescent="0.2">
      <c r="B3192" s="4"/>
      <c r="K3192" s="41">
        <f t="shared" si="49"/>
        <v>44148</v>
      </c>
      <c r="L3192" s="42">
        <v>3.9159375000000001</v>
      </c>
      <c r="M3192" s="4">
        <v>321</v>
      </c>
      <c r="N3192" s="4">
        <v>0</v>
      </c>
      <c r="O3192" s="4">
        <v>0</v>
      </c>
      <c r="P3192" s="4">
        <v>321</v>
      </c>
    </row>
    <row r="3193" spans="2:16" ht="17.25" customHeight="1" x14ac:dyDescent="0.2">
      <c r="B3193" s="4"/>
      <c r="K3193" s="41">
        <f t="shared" si="49"/>
        <v>44148</v>
      </c>
      <c r="L3193" s="42">
        <v>3.9576041666666666</v>
      </c>
      <c r="M3193" s="4">
        <v>321</v>
      </c>
      <c r="N3193" s="4">
        <v>16</v>
      </c>
      <c r="O3193" s="4">
        <v>0</v>
      </c>
      <c r="P3193" s="4">
        <v>337</v>
      </c>
    </row>
    <row r="3194" spans="2:16" ht="17.25" customHeight="1" x14ac:dyDescent="0.2">
      <c r="B3194" s="4"/>
      <c r="K3194" s="41">
        <f t="shared" si="49"/>
        <v>44149</v>
      </c>
      <c r="L3194" s="42"/>
      <c r="M3194" s="4">
        <v>321</v>
      </c>
      <c r="N3194" s="4">
        <v>0</v>
      </c>
      <c r="O3194" s="4">
        <v>0</v>
      </c>
      <c r="P3194" s="4">
        <v>321</v>
      </c>
    </row>
    <row r="3195" spans="2:16" ht="17.25" customHeight="1" x14ac:dyDescent="0.2">
      <c r="B3195" s="4"/>
      <c r="K3195" s="41">
        <f t="shared" si="49"/>
        <v>44149</v>
      </c>
      <c r="L3195" s="42">
        <v>3.0409375000000001</v>
      </c>
      <c r="M3195" s="4">
        <v>321</v>
      </c>
      <c r="N3195" s="4">
        <v>0</v>
      </c>
      <c r="O3195" s="4">
        <v>0</v>
      </c>
      <c r="P3195" s="4">
        <v>321</v>
      </c>
    </row>
    <row r="3196" spans="2:16" ht="17.25" customHeight="1" x14ac:dyDescent="0.2">
      <c r="B3196" s="4"/>
      <c r="K3196" s="41">
        <f t="shared" si="49"/>
        <v>44149</v>
      </c>
      <c r="L3196" s="42">
        <v>3.0826041666666666</v>
      </c>
      <c r="M3196" s="4">
        <v>321</v>
      </c>
      <c r="N3196" s="4">
        <v>0</v>
      </c>
      <c r="O3196" s="4">
        <v>0</v>
      </c>
      <c r="P3196" s="4">
        <v>321</v>
      </c>
    </row>
    <row r="3197" spans="2:16" ht="17.25" customHeight="1" x14ac:dyDescent="0.2">
      <c r="B3197" s="4"/>
      <c r="K3197" s="41">
        <f t="shared" si="49"/>
        <v>44149</v>
      </c>
      <c r="L3197" s="42">
        <v>3.1242708333333336</v>
      </c>
      <c r="M3197" s="4">
        <v>321</v>
      </c>
      <c r="N3197" s="4">
        <v>0</v>
      </c>
      <c r="O3197" s="4">
        <v>0</v>
      </c>
      <c r="P3197" s="4">
        <v>321</v>
      </c>
    </row>
    <row r="3198" spans="2:16" ht="17.25" customHeight="1" x14ac:dyDescent="0.2">
      <c r="B3198" s="4"/>
      <c r="K3198" s="41">
        <f t="shared" si="49"/>
        <v>44149</v>
      </c>
      <c r="L3198" s="42">
        <v>3.1659375000000001</v>
      </c>
      <c r="M3198" s="4">
        <v>321</v>
      </c>
      <c r="N3198" s="4">
        <v>0</v>
      </c>
      <c r="O3198" s="4">
        <v>0</v>
      </c>
      <c r="P3198" s="4">
        <v>321</v>
      </c>
    </row>
    <row r="3199" spans="2:16" ht="17.25" customHeight="1" x14ac:dyDescent="0.2">
      <c r="B3199" s="4"/>
      <c r="K3199" s="41">
        <f t="shared" si="49"/>
        <v>44149</v>
      </c>
      <c r="L3199" s="42">
        <v>3.2076041666666666</v>
      </c>
      <c r="M3199" s="4">
        <v>321</v>
      </c>
      <c r="N3199" s="4">
        <v>0</v>
      </c>
      <c r="O3199" s="4">
        <v>0</v>
      </c>
      <c r="P3199" s="4">
        <v>321</v>
      </c>
    </row>
    <row r="3200" spans="2:16" ht="17.25" customHeight="1" x14ac:dyDescent="0.2">
      <c r="B3200" s="4"/>
      <c r="K3200" s="41">
        <f t="shared" si="49"/>
        <v>44149</v>
      </c>
      <c r="L3200" s="42">
        <v>3.2492708333333336</v>
      </c>
      <c r="M3200" s="4">
        <v>321</v>
      </c>
      <c r="N3200" s="4">
        <v>0</v>
      </c>
      <c r="O3200" s="4">
        <v>0</v>
      </c>
      <c r="P3200" s="4">
        <v>321</v>
      </c>
    </row>
    <row r="3201" spans="2:16" ht="17.25" customHeight="1" x14ac:dyDescent="0.2">
      <c r="B3201" s="4"/>
      <c r="K3201" s="41">
        <f t="shared" si="49"/>
        <v>44149</v>
      </c>
      <c r="L3201" s="42">
        <v>3.2909375000000001</v>
      </c>
      <c r="M3201" s="4">
        <v>321</v>
      </c>
      <c r="N3201" s="4">
        <v>0</v>
      </c>
      <c r="O3201" s="4">
        <v>0</v>
      </c>
      <c r="P3201" s="4">
        <v>321</v>
      </c>
    </row>
    <row r="3202" spans="2:16" ht="17.25" customHeight="1" x14ac:dyDescent="0.2">
      <c r="B3202" s="4"/>
      <c r="K3202" s="41">
        <f t="shared" si="49"/>
        <v>44149</v>
      </c>
      <c r="L3202" s="42">
        <v>3.3326041666666666</v>
      </c>
      <c r="M3202" s="4">
        <v>321</v>
      </c>
      <c r="N3202" s="4">
        <v>0</v>
      </c>
      <c r="O3202" s="4">
        <v>0</v>
      </c>
      <c r="P3202" s="4">
        <v>321</v>
      </c>
    </row>
    <row r="3203" spans="2:16" ht="17.25" customHeight="1" x14ac:dyDescent="0.2">
      <c r="B3203" s="4"/>
      <c r="K3203" s="41">
        <f t="shared" si="49"/>
        <v>44149</v>
      </c>
      <c r="L3203" s="42">
        <v>3.3742708333333336</v>
      </c>
      <c r="M3203" s="4">
        <v>321</v>
      </c>
      <c r="N3203" s="4">
        <v>0</v>
      </c>
      <c r="O3203" s="4">
        <v>0</v>
      </c>
      <c r="P3203" s="4">
        <v>321</v>
      </c>
    </row>
    <row r="3204" spans="2:16" ht="17.25" customHeight="1" x14ac:dyDescent="0.2">
      <c r="B3204" s="4"/>
      <c r="K3204" s="41">
        <f t="shared" si="49"/>
        <v>44149</v>
      </c>
      <c r="L3204" s="42">
        <v>3.4159375000000001</v>
      </c>
      <c r="M3204" s="4">
        <v>321</v>
      </c>
      <c r="N3204" s="4">
        <v>0</v>
      </c>
      <c r="O3204" s="4">
        <v>0</v>
      </c>
      <c r="P3204" s="4">
        <v>321</v>
      </c>
    </row>
    <row r="3205" spans="2:16" ht="17.25" customHeight="1" x14ac:dyDescent="0.2">
      <c r="B3205" s="4"/>
      <c r="K3205" s="41">
        <f t="shared" si="49"/>
        <v>44149</v>
      </c>
      <c r="L3205" s="42">
        <v>3.4576041666666666</v>
      </c>
      <c r="M3205" s="4">
        <v>321</v>
      </c>
      <c r="N3205" s="4">
        <v>0</v>
      </c>
      <c r="O3205" s="4">
        <v>0</v>
      </c>
      <c r="P3205" s="4">
        <v>321</v>
      </c>
    </row>
    <row r="3206" spans="2:16" ht="17.25" customHeight="1" x14ac:dyDescent="0.2">
      <c r="B3206" s="4"/>
      <c r="K3206" s="41">
        <f t="shared" si="49"/>
        <v>44149</v>
      </c>
      <c r="L3206" s="42">
        <v>3.4992708333333336</v>
      </c>
      <c r="M3206" s="4">
        <v>321</v>
      </c>
      <c r="N3206" s="4">
        <v>0</v>
      </c>
      <c r="O3206" s="4">
        <v>0</v>
      </c>
      <c r="P3206" s="4">
        <v>321</v>
      </c>
    </row>
    <row r="3207" spans="2:16" ht="17.25" customHeight="1" x14ac:dyDescent="0.2">
      <c r="B3207" s="4"/>
      <c r="K3207" s="41">
        <f t="shared" si="49"/>
        <v>44149</v>
      </c>
      <c r="L3207" s="42">
        <v>3.5409375000000001</v>
      </c>
      <c r="M3207" s="4">
        <v>321</v>
      </c>
      <c r="N3207" s="4">
        <v>0</v>
      </c>
      <c r="O3207" s="4">
        <v>0</v>
      </c>
      <c r="P3207" s="4">
        <v>321</v>
      </c>
    </row>
    <row r="3208" spans="2:16" ht="17.25" customHeight="1" x14ac:dyDescent="0.2">
      <c r="B3208" s="4"/>
      <c r="K3208" s="41">
        <f t="shared" si="49"/>
        <v>44149</v>
      </c>
      <c r="L3208" s="42">
        <v>3.5826041666666666</v>
      </c>
      <c r="M3208" s="4">
        <v>321</v>
      </c>
      <c r="N3208" s="4">
        <v>0</v>
      </c>
      <c r="O3208" s="4">
        <v>0</v>
      </c>
      <c r="P3208" s="4">
        <v>321</v>
      </c>
    </row>
    <row r="3209" spans="2:16" ht="17.25" customHeight="1" x14ac:dyDescent="0.2">
      <c r="B3209" s="4"/>
      <c r="K3209" s="41">
        <f t="shared" si="49"/>
        <v>44149</v>
      </c>
      <c r="L3209" s="42">
        <v>3.6242708333333336</v>
      </c>
      <c r="M3209" s="4">
        <v>321</v>
      </c>
      <c r="N3209" s="4">
        <v>0</v>
      </c>
      <c r="O3209" s="4">
        <v>0</v>
      </c>
      <c r="P3209" s="4">
        <v>321</v>
      </c>
    </row>
    <row r="3210" spans="2:16" ht="17.25" customHeight="1" x14ac:dyDescent="0.2">
      <c r="B3210" s="4"/>
      <c r="K3210" s="41">
        <f t="shared" si="49"/>
        <v>44149</v>
      </c>
      <c r="L3210" s="42">
        <v>3.6659375000000001</v>
      </c>
      <c r="M3210" s="4">
        <v>321</v>
      </c>
      <c r="N3210" s="4">
        <v>0</v>
      </c>
      <c r="O3210" s="4">
        <v>0</v>
      </c>
      <c r="P3210" s="4">
        <v>321</v>
      </c>
    </row>
    <row r="3211" spans="2:16" ht="17.25" customHeight="1" x14ac:dyDescent="0.2">
      <c r="B3211" s="4"/>
      <c r="K3211" s="41">
        <f t="shared" si="49"/>
        <v>44149</v>
      </c>
      <c r="L3211" s="42">
        <v>3.7076041666666666</v>
      </c>
      <c r="M3211" s="4">
        <v>321</v>
      </c>
      <c r="N3211" s="4">
        <v>18</v>
      </c>
      <c r="O3211" s="4">
        <v>0</v>
      </c>
      <c r="P3211" s="4">
        <v>339</v>
      </c>
    </row>
    <row r="3212" spans="2:16" ht="17.25" customHeight="1" x14ac:dyDescent="0.2">
      <c r="B3212" s="4"/>
      <c r="K3212" s="41">
        <f t="shared" si="49"/>
        <v>44149</v>
      </c>
      <c r="L3212" s="42">
        <v>3.7492708333333336</v>
      </c>
      <c r="M3212" s="4">
        <v>321</v>
      </c>
      <c r="N3212" s="4">
        <v>871</v>
      </c>
      <c r="O3212" s="4">
        <v>0</v>
      </c>
      <c r="P3212" s="4">
        <v>1192</v>
      </c>
    </row>
    <row r="3213" spans="2:16" ht="17.25" customHeight="1" x14ac:dyDescent="0.2">
      <c r="B3213" s="4"/>
      <c r="K3213" s="41">
        <f t="shared" si="49"/>
        <v>44149</v>
      </c>
      <c r="L3213" s="42">
        <v>3.7909375000000001</v>
      </c>
      <c r="M3213" s="4">
        <v>321</v>
      </c>
      <c r="N3213" s="4">
        <v>0</v>
      </c>
      <c r="O3213" s="4">
        <v>0</v>
      </c>
      <c r="P3213" s="4">
        <v>321</v>
      </c>
    </row>
    <row r="3214" spans="2:16" ht="17.25" customHeight="1" x14ac:dyDescent="0.2">
      <c r="B3214" s="4"/>
      <c r="K3214" s="41">
        <f t="shared" si="49"/>
        <v>44149</v>
      </c>
      <c r="L3214" s="42">
        <v>3.8326041666666666</v>
      </c>
      <c r="M3214" s="4">
        <v>321</v>
      </c>
      <c r="N3214" s="4">
        <v>367</v>
      </c>
      <c r="O3214" s="4">
        <v>0</v>
      </c>
      <c r="P3214" s="4">
        <v>688</v>
      </c>
    </row>
    <row r="3215" spans="2:16" ht="17.25" customHeight="1" x14ac:dyDescent="0.2">
      <c r="B3215" s="4"/>
      <c r="K3215" s="41">
        <f t="shared" si="49"/>
        <v>44149</v>
      </c>
      <c r="L3215" s="42">
        <v>3.8742708333333336</v>
      </c>
      <c r="M3215" s="4">
        <v>321</v>
      </c>
      <c r="N3215" s="4">
        <v>0</v>
      </c>
      <c r="O3215" s="4">
        <v>0</v>
      </c>
      <c r="P3215" s="4">
        <v>321</v>
      </c>
    </row>
    <row r="3216" spans="2:16" ht="17.25" customHeight="1" x14ac:dyDescent="0.2">
      <c r="B3216" s="4"/>
      <c r="K3216" s="41">
        <f t="shared" si="49"/>
        <v>44149</v>
      </c>
      <c r="L3216" s="42">
        <v>3.9159375000000001</v>
      </c>
      <c r="M3216" s="4">
        <v>321</v>
      </c>
      <c r="N3216" s="4">
        <v>256</v>
      </c>
      <c r="O3216" s="4">
        <v>0</v>
      </c>
      <c r="P3216" s="4">
        <v>577</v>
      </c>
    </row>
    <row r="3217" spans="2:16" ht="17.25" customHeight="1" x14ac:dyDescent="0.2">
      <c r="B3217" s="4"/>
      <c r="K3217" s="41">
        <f t="shared" si="49"/>
        <v>44149</v>
      </c>
      <c r="L3217" s="42">
        <v>3.9576041666666666</v>
      </c>
      <c r="M3217" s="4">
        <v>321</v>
      </c>
      <c r="N3217" s="4">
        <v>0</v>
      </c>
      <c r="O3217" s="4">
        <v>0</v>
      </c>
      <c r="P3217" s="4">
        <v>321</v>
      </c>
    </row>
    <row r="3218" spans="2:16" ht="17.25" customHeight="1" x14ac:dyDescent="0.2">
      <c r="B3218" s="4"/>
      <c r="K3218" s="41">
        <f t="shared" si="49"/>
        <v>44150</v>
      </c>
      <c r="L3218" s="42"/>
      <c r="M3218" s="4">
        <v>321</v>
      </c>
      <c r="N3218" s="4">
        <v>0</v>
      </c>
      <c r="O3218" s="4">
        <v>0</v>
      </c>
      <c r="P3218" s="4">
        <v>321</v>
      </c>
    </row>
    <row r="3219" spans="2:16" ht="17.25" customHeight="1" x14ac:dyDescent="0.2">
      <c r="B3219" s="4"/>
      <c r="K3219" s="41">
        <f t="shared" si="49"/>
        <v>44150</v>
      </c>
      <c r="L3219" s="42">
        <v>3.0409375000000001</v>
      </c>
      <c r="M3219" s="4">
        <v>321</v>
      </c>
      <c r="N3219" s="4">
        <v>0</v>
      </c>
      <c r="O3219" s="4">
        <v>0</v>
      </c>
      <c r="P3219" s="4">
        <v>321</v>
      </c>
    </row>
    <row r="3220" spans="2:16" ht="17.25" customHeight="1" x14ac:dyDescent="0.2">
      <c r="B3220" s="4"/>
      <c r="K3220" s="41">
        <f t="shared" si="49"/>
        <v>44150</v>
      </c>
      <c r="L3220" s="42">
        <v>3.0826041666666666</v>
      </c>
      <c r="M3220" s="4">
        <v>321</v>
      </c>
      <c r="N3220" s="4">
        <v>0</v>
      </c>
      <c r="O3220" s="4">
        <v>0</v>
      </c>
      <c r="P3220" s="4">
        <v>321</v>
      </c>
    </row>
    <row r="3221" spans="2:16" ht="17.25" customHeight="1" x14ac:dyDescent="0.2">
      <c r="B3221" s="4"/>
      <c r="K3221" s="41">
        <f t="shared" si="49"/>
        <v>44150</v>
      </c>
      <c r="L3221" s="42">
        <v>3.1242708333333336</v>
      </c>
      <c r="M3221" s="4">
        <v>321</v>
      </c>
      <c r="N3221" s="4">
        <v>0</v>
      </c>
      <c r="O3221" s="4">
        <v>0</v>
      </c>
      <c r="P3221" s="4">
        <v>321</v>
      </c>
    </row>
    <row r="3222" spans="2:16" ht="17.25" customHeight="1" x14ac:dyDescent="0.2">
      <c r="B3222" s="4"/>
      <c r="K3222" s="41">
        <f t="shared" si="49"/>
        <v>44150</v>
      </c>
      <c r="L3222" s="42">
        <v>3.1659375000000001</v>
      </c>
      <c r="M3222" s="4">
        <v>321</v>
      </c>
      <c r="N3222" s="4">
        <v>0</v>
      </c>
      <c r="O3222" s="4">
        <v>0</v>
      </c>
      <c r="P3222" s="4">
        <v>321</v>
      </c>
    </row>
    <row r="3223" spans="2:16" ht="17.25" customHeight="1" x14ac:dyDescent="0.2">
      <c r="B3223" s="4"/>
      <c r="K3223" s="41">
        <f t="shared" si="49"/>
        <v>44150</v>
      </c>
      <c r="L3223" s="42">
        <v>3.2076041666666666</v>
      </c>
      <c r="M3223" s="4">
        <v>321</v>
      </c>
      <c r="N3223" s="4">
        <v>0</v>
      </c>
      <c r="O3223" s="4">
        <v>0</v>
      </c>
      <c r="P3223" s="4">
        <v>321</v>
      </c>
    </row>
    <row r="3224" spans="2:16" ht="17.25" customHeight="1" x14ac:dyDescent="0.2">
      <c r="B3224" s="4"/>
      <c r="K3224" s="41">
        <f t="shared" si="49"/>
        <v>44150</v>
      </c>
      <c r="L3224" s="42">
        <v>3.2492708333333336</v>
      </c>
      <c r="M3224" s="4">
        <v>321</v>
      </c>
      <c r="N3224" s="4">
        <v>0</v>
      </c>
      <c r="O3224" s="4">
        <v>0</v>
      </c>
      <c r="P3224" s="4">
        <v>321</v>
      </c>
    </row>
    <row r="3225" spans="2:16" ht="17.25" customHeight="1" x14ac:dyDescent="0.2">
      <c r="B3225" s="4"/>
      <c r="K3225" s="41">
        <f t="shared" si="49"/>
        <v>44150</v>
      </c>
      <c r="L3225" s="42">
        <v>3.2909375000000001</v>
      </c>
      <c r="M3225" s="4">
        <v>321</v>
      </c>
      <c r="N3225" s="4">
        <v>0</v>
      </c>
      <c r="O3225" s="4">
        <v>0</v>
      </c>
      <c r="P3225" s="4">
        <v>321</v>
      </c>
    </row>
    <row r="3226" spans="2:16" ht="17.25" customHeight="1" x14ac:dyDescent="0.2">
      <c r="B3226" s="4"/>
      <c r="K3226" s="41">
        <f t="shared" ref="K3226:K3289" si="50">K3202+1</f>
        <v>44150</v>
      </c>
      <c r="L3226" s="42">
        <v>3.3326041666666666</v>
      </c>
      <c r="M3226" s="4">
        <v>321</v>
      </c>
      <c r="N3226" s="4">
        <v>0</v>
      </c>
      <c r="O3226" s="4">
        <v>0</v>
      </c>
      <c r="P3226" s="4">
        <v>321</v>
      </c>
    </row>
    <row r="3227" spans="2:16" ht="17.25" customHeight="1" x14ac:dyDescent="0.2">
      <c r="B3227" s="4"/>
      <c r="K3227" s="41">
        <f t="shared" si="50"/>
        <v>44150</v>
      </c>
      <c r="L3227" s="42">
        <v>3.3742708333333336</v>
      </c>
      <c r="M3227" s="4">
        <v>321</v>
      </c>
      <c r="N3227" s="4">
        <v>0</v>
      </c>
      <c r="O3227" s="4">
        <v>0</v>
      </c>
      <c r="P3227" s="4">
        <v>321</v>
      </c>
    </row>
    <row r="3228" spans="2:16" ht="17.25" customHeight="1" x14ac:dyDescent="0.2">
      <c r="B3228" s="4"/>
      <c r="K3228" s="41">
        <f t="shared" si="50"/>
        <v>44150</v>
      </c>
      <c r="L3228" s="42">
        <v>3.4159375000000001</v>
      </c>
      <c r="M3228" s="4">
        <v>321</v>
      </c>
      <c r="N3228" s="4">
        <v>0</v>
      </c>
      <c r="O3228" s="4">
        <v>0</v>
      </c>
      <c r="P3228" s="4">
        <v>321</v>
      </c>
    </row>
    <row r="3229" spans="2:16" ht="17.25" customHeight="1" x14ac:dyDescent="0.2">
      <c r="B3229" s="4"/>
      <c r="K3229" s="41">
        <f t="shared" si="50"/>
        <v>44150</v>
      </c>
      <c r="L3229" s="42">
        <v>3.4576041666666666</v>
      </c>
      <c r="M3229" s="4">
        <v>321</v>
      </c>
      <c r="N3229" s="4">
        <v>0</v>
      </c>
      <c r="O3229" s="4">
        <v>0</v>
      </c>
      <c r="P3229" s="4">
        <v>321</v>
      </c>
    </row>
    <row r="3230" spans="2:16" ht="17.25" customHeight="1" x14ac:dyDescent="0.2">
      <c r="B3230" s="4"/>
      <c r="K3230" s="41">
        <f t="shared" si="50"/>
        <v>44150</v>
      </c>
      <c r="L3230" s="42">
        <v>3.4992708333333336</v>
      </c>
      <c r="M3230" s="4">
        <v>321</v>
      </c>
      <c r="N3230" s="4">
        <v>0</v>
      </c>
      <c r="O3230" s="4">
        <v>0</v>
      </c>
      <c r="P3230" s="4">
        <v>321</v>
      </c>
    </row>
    <row r="3231" spans="2:16" ht="17.25" customHeight="1" x14ac:dyDescent="0.2">
      <c r="B3231" s="4"/>
      <c r="K3231" s="41">
        <f t="shared" si="50"/>
        <v>44150</v>
      </c>
      <c r="L3231" s="42">
        <v>3.5409375000000001</v>
      </c>
      <c r="M3231" s="4">
        <v>321</v>
      </c>
      <c r="N3231" s="4">
        <v>0</v>
      </c>
      <c r="O3231" s="4">
        <v>0</v>
      </c>
      <c r="P3231" s="4">
        <v>321</v>
      </c>
    </row>
    <row r="3232" spans="2:16" ht="17.25" customHeight="1" x14ac:dyDescent="0.2">
      <c r="B3232" s="4"/>
      <c r="K3232" s="41">
        <f t="shared" si="50"/>
        <v>44150</v>
      </c>
      <c r="L3232" s="42">
        <v>3.5826041666666666</v>
      </c>
      <c r="M3232" s="4">
        <v>321</v>
      </c>
      <c r="N3232" s="4">
        <v>0</v>
      </c>
      <c r="O3232" s="4">
        <v>0</v>
      </c>
      <c r="P3232" s="4">
        <v>321</v>
      </c>
    </row>
    <row r="3233" spans="2:16" ht="17.25" customHeight="1" x14ac:dyDescent="0.2">
      <c r="B3233" s="4"/>
      <c r="K3233" s="41">
        <f t="shared" si="50"/>
        <v>44150</v>
      </c>
      <c r="L3233" s="42">
        <v>3.6242708333333336</v>
      </c>
      <c r="M3233" s="4">
        <v>321</v>
      </c>
      <c r="N3233" s="4">
        <v>0</v>
      </c>
      <c r="O3233" s="4">
        <v>0</v>
      </c>
      <c r="P3233" s="4">
        <v>321</v>
      </c>
    </row>
    <row r="3234" spans="2:16" ht="17.25" customHeight="1" x14ac:dyDescent="0.2">
      <c r="B3234" s="4"/>
      <c r="K3234" s="41">
        <f t="shared" si="50"/>
        <v>44150</v>
      </c>
      <c r="L3234" s="42">
        <v>3.6659375000000001</v>
      </c>
      <c r="M3234" s="4">
        <v>321</v>
      </c>
      <c r="N3234" s="4">
        <v>0</v>
      </c>
      <c r="O3234" s="4">
        <v>0</v>
      </c>
      <c r="P3234" s="4">
        <v>321</v>
      </c>
    </row>
    <row r="3235" spans="2:16" ht="17.25" customHeight="1" x14ac:dyDescent="0.2">
      <c r="B3235" s="4"/>
      <c r="K3235" s="41">
        <f t="shared" si="50"/>
        <v>44150</v>
      </c>
      <c r="L3235" s="42">
        <v>3.7076041666666666</v>
      </c>
      <c r="M3235" s="4">
        <v>321</v>
      </c>
      <c r="N3235" s="4">
        <v>0</v>
      </c>
      <c r="O3235" s="4">
        <v>0</v>
      </c>
      <c r="P3235" s="4">
        <v>321</v>
      </c>
    </row>
    <row r="3236" spans="2:16" ht="17.25" customHeight="1" x14ac:dyDescent="0.2">
      <c r="B3236" s="4"/>
      <c r="K3236" s="41">
        <f t="shared" si="50"/>
        <v>44150</v>
      </c>
      <c r="L3236" s="42">
        <v>3.7492708333333336</v>
      </c>
      <c r="M3236" s="4">
        <v>321</v>
      </c>
      <c r="N3236" s="4">
        <v>0</v>
      </c>
      <c r="O3236" s="4">
        <v>0</v>
      </c>
      <c r="P3236" s="4">
        <v>321</v>
      </c>
    </row>
    <row r="3237" spans="2:16" ht="17.25" customHeight="1" x14ac:dyDescent="0.2">
      <c r="B3237" s="4"/>
      <c r="K3237" s="41">
        <f t="shared" si="50"/>
        <v>44150</v>
      </c>
      <c r="L3237" s="42">
        <v>3.7909375000000001</v>
      </c>
      <c r="M3237" s="4">
        <v>321</v>
      </c>
      <c r="N3237" s="4">
        <v>497</v>
      </c>
      <c r="O3237" s="4">
        <v>0</v>
      </c>
      <c r="P3237" s="4">
        <v>818</v>
      </c>
    </row>
    <row r="3238" spans="2:16" ht="17.25" customHeight="1" x14ac:dyDescent="0.2">
      <c r="B3238" s="4"/>
      <c r="K3238" s="41">
        <f t="shared" si="50"/>
        <v>44150</v>
      </c>
      <c r="L3238" s="42">
        <v>3.8326041666666666</v>
      </c>
      <c r="M3238" s="4">
        <v>321</v>
      </c>
      <c r="N3238" s="4">
        <v>0</v>
      </c>
      <c r="O3238" s="4">
        <v>0</v>
      </c>
      <c r="P3238" s="4">
        <v>321</v>
      </c>
    </row>
    <row r="3239" spans="2:16" ht="17.25" customHeight="1" x14ac:dyDescent="0.2">
      <c r="B3239" s="4"/>
      <c r="K3239" s="41">
        <f t="shared" si="50"/>
        <v>44150</v>
      </c>
      <c r="L3239" s="42">
        <v>3.8742708333333336</v>
      </c>
      <c r="M3239" s="4">
        <v>321</v>
      </c>
      <c r="N3239" s="4">
        <v>0</v>
      </c>
      <c r="O3239" s="4">
        <v>0</v>
      </c>
      <c r="P3239" s="4">
        <v>321</v>
      </c>
    </row>
    <row r="3240" spans="2:16" ht="17.25" customHeight="1" x14ac:dyDescent="0.2">
      <c r="B3240" s="4"/>
      <c r="K3240" s="41">
        <f t="shared" si="50"/>
        <v>44150</v>
      </c>
      <c r="L3240" s="42">
        <v>3.9159375000000001</v>
      </c>
      <c r="M3240" s="4">
        <v>321</v>
      </c>
      <c r="N3240" s="4">
        <v>0</v>
      </c>
      <c r="O3240" s="4">
        <v>0</v>
      </c>
      <c r="P3240" s="4">
        <v>321</v>
      </c>
    </row>
    <row r="3241" spans="2:16" ht="17.25" customHeight="1" x14ac:dyDescent="0.2">
      <c r="B3241" s="4"/>
      <c r="K3241" s="41">
        <f t="shared" si="50"/>
        <v>44150</v>
      </c>
      <c r="L3241" s="42">
        <v>3.9576041666666666</v>
      </c>
      <c r="M3241" s="4">
        <v>321</v>
      </c>
      <c r="N3241" s="4">
        <v>0</v>
      </c>
      <c r="O3241" s="4">
        <v>0</v>
      </c>
      <c r="P3241" s="4">
        <v>321</v>
      </c>
    </row>
    <row r="3242" spans="2:16" ht="17.25" customHeight="1" x14ac:dyDescent="0.2">
      <c r="B3242" s="4"/>
      <c r="K3242" s="41">
        <f t="shared" si="50"/>
        <v>44151</v>
      </c>
      <c r="L3242" s="42"/>
      <c r="M3242" s="4">
        <v>321</v>
      </c>
      <c r="N3242" s="4">
        <v>0</v>
      </c>
      <c r="O3242" s="4">
        <v>0</v>
      </c>
      <c r="P3242" s="4">
        <v>321</v>
      </c>
    </row>
    <row r="3243" spans="2:16" ht="17.25" customHeight="1" x14ac:dyDescent="0.2">
      <c r="B3243" s="4"/>
      <c r="K3243" s="41">
        <f t="shared" si="50"/>
        <v>44151</v>
      </c>
      <c r="L3243" s="42">
        <v>3.0409375000000001</v>
      </c>
      <c r="M3243" s="4">
        <v>321</v>
      </c>
      <c r="N3243" s="4">
        <v>0</v>
      </c>
      <c r="O3243" s="4">
        <v>0</v>
      </c>
      <c r="P3243" s="4">
        <v>321</v>
      </c>
    </row>
    <row r="3244" spans="2:16" ht="17.25" customHeight="1" x14ac:dyDescent="0.2">
      <c r="B3244" s="4"/>
      <c r="K3244" s="41">
        <f t="shared" si="50"/>
        <v>44151</v>
      </c>
      <c r="L3244" s="42">
        <v>3.0826041666666666</v>
      </c>
      <c r="M3244" s="4">
        <v>321</v>
      </c>
      <c r="N3244" s="4">
        <v>0</v>
      </c>
      <c r="O3244" s="4">
        <v>0</v>
      </c>
      <c r="P3244" s="4">
        <v>321</v>
      </c>
    </row>
    <row r="3245" spans="2:16" ht="17.25" customHeight="1" x14ac:dyDescent="0.2">
      <c r="B3245" s="4"/>
      <c r="K3245" s="41">
        <f t="shared" si="50"/>
        <v>44151</v>
      </c>
      <c r="L3245" s="42">
        <v>3.1242708333333336</v>
      </c>
      <c r="M3245" s="4">
        <v>321</v>
      </c>
      <c r="N3245" s="4">
        <v>0</v>
      </c>
      <c r="O3245" s="4">
        <v>0</v>
      </c>
      <c r="P3245" s="4">
        <v>321</v>
      </c>
    </row>
    <row r="3246" spans="2:16" ht="17.25" customHeight="1" x14ac:dyDescent="0.2">
      <c r="B3246" s="4"/>
      <c r="K3246" s="41">
        <f t="shared" si="50"/>
        <v>44151</v>
      </c>
      <c r="L3246" s="42">
        <v>3.1659375000000001</v>
      </c>
      <c r="M3246" s="4">
        <v>321</v>
      </c>
      <c r="N3246" s="4">
        <v>0</v>
      </c>
      <c r="O3246" s="4">
        <v>0</v>
      </c>
      <c r="P3246" s="4">
        <v>321</v>
      </c>
    </row>
    <row r="3247" spans="2:16" ht="17.25" customHeight="1" x14ac:dyDescent="0.2">
      <c r="B3247" s="4"/>
      <c r="K3247" s="41">
        <f t="shared" si="50"/>
        <v>44151</v>
      </c>
      <c r="L3247" s="42">
        <v>3.2076041666666666</v>
      </c>
      <c r="M3247" s="4">
        <v>321</v>
      </c>
      <c r="N3247" s="4">
        <v>0</v>
      </c>
      <c r="O3247" s="4">
        <v>0</v>
      </c>
      <c r="P3247" s="4">
        <v>321</v>
      </c>
    </row>
    <row r="3248" spans="2:16" ht="17.25" customHeight="1" x14ac:dyDescent="0.2">
      <c r="B3248" s="4"/>
      <c r="K3248" s="41">
        <f t="shared" si="50"/>
        <v>44151</v>
      </c>
      <c r="L3248" s="42">
        <v>3.2492708333333336</v>
      </c>
      <c r="M3248" s="4">
        <v>321</v>
      </c>
      <c r="N3248" s="4">
        <v>523</v>
      </c>
      <c r="O3248" s="4">
        <v>0</v>
      </c>
      <c r="P3248" s="4">
        <v>844</v>
      </c>
    </row>
    <row r="3249" spans="2:16" ht="17.25" customHeight="1" x14ac:dyDescent="0.2">
      <c r="B3249" s="4"/>
      <c r="K3249" s="41">
        <f t="shared" si="50"/>
        <v>44151</v>
      </c>
      <c r="L3249" s="42">
        <v>3.2909375000000001</v>
      </c>
      <c r="M3249" s="4">
        <v>321</v>
      </c>
      <c r="N3249" s="4">
        <v>0</v>
      </c>
      <c r="O3249" s="4">
        <v>0</v>
      </c>
      <c r="P3249" s="4">
        <v>321</v>
      </c>
    </row>
    <row r="3250" spans="2:16" ht="17.25" customHeight="1" x14ac:dyDescent="0.2">
      <c r="B3250" s="4"/>
      <c r="K3250" s="41">
        <f t="shared" si="50"/>
        <v>44151</v>
      </c>
      <c r="L3250" s="42">
        <v>3.3326041666666666</v>
      </c>
      <c r="M3250" s="4">
        <v>321</v>
      </c>
      <c r="N3250" s="4">
        <v>0</v>
      </c>
      <c r="O3250" s="4">
        <v>0</v>
      </c>
      <c r="P3250" s="4">
        <v>321</v>
      </c>
    </row>
    <row r="3251" spans="2:16" ht="17.25" customHeight="1" x14ac:dyDescent="0.2">
      <c r="B3251" s="4"/>
      <c r="K3251" s="41">
        <f t="shared" si="50"/>
        <v>44151</v>
      </c>
      <c r="L3251" s="42">
        <v>3.3742708333333336</v>
      </c>
      <c r="M3251" s="4">
        <v>321</v>
      </c>
      <c r="N3251" s="4">
        <v>0</v>
      </c>
      <c r="O3251" s="4">
        <v>0</v>
      </c>
      <c r="P3251" s="4">
        <v>321</v>
      </c>
    </row>
    <row r="3252" spans="2:16" ht="17.25" customHeight="1" x14ac:dyDescent="0.2">
      <c r="B3252" s="4"/>
      <c r="K3252" s="41">
        <f t="shared" si="50"/>
        <v>44151</v>
      </c>
      <c r="L3252" s="42">
        <v>3.4159375000000001</v>
      </c>
      <c r="M3252" s="4">
        <v>321</v>
      </c>
      <c r="N3252" s="4">
        <v>0</v>
      </c>
      <c r="O3252" s="4">
        <v>0</v>
      </c>
      <c r="P3252" s="4">
        <v>321</v>
      </c>
    </row>
    <row r="3253" spans="2:16" ht="17.25" customHeight="1" x14ac:dyDescent="0.2">
      <c r="B3253" s="4"/>
      <c r="K3253" s="41">
        <f t="shared" si="50"/>
        <v>44151</v>
      </c>
      <c r="L3253" s="42">
        <v>3.4576041666666666</v>
      </c>
      <c r="M3253" s="4">
        <v>321</v>
      </c>
      <c r="N3253" s="4">
        <v>385</v>
      </c>
      <c r="O3253" s="4">
        <v>0</v>
      </c>
      <c r="P3253" s="4">
        <v>706</v>
      </c>
    </row>
    <row r="3254" spans="2:16" ht="17.25" customHeight="1" x14ac:dyDescent="0.2">
      <c r="B3254" s="4"/>
      <c r="K3254" s="41">
        <f t="shared" si="50"/>
        <v>44151</v>
      </c>
      <c r="L3254" s="42">
        <v>3.4992708333333336</v>
      </c>
      <c r="M3254" s="4">
        <v>321</v>
      </c>
      <c r="N3254" s="4">
        <v>335</v>
      </c>
      <c r="O3254" s="4">
        <v>0</v>
      </c>
      <c r="P3254" s="4">
        <v>656</v>
      </c>
    </row>
    <row r="3255" spans="2:16" ht="17.25" customHeight="1" x14ac:dyDescent="0.2">
      <c r="B3255" s="4"/>
      <c r="K3255" s="41">
        <f t="shared" si="50"/>
        <v>44151</v>
      </c>
      <c r="L3255" s="42">
        <v>3.5409375000000001</v>
      </c>
      <c r="M3255" s="4">
        <v>321</v>
      </c>
      <c r="N3255" s="4">
        <v>0</v>
      </c>
      <c r="O3255" s="4">
        <v>0</v>
      </c>
      <c r="P3255" s="4">
        <v>321</v>
      </c>
    </row>
    <row r="3256" spans="2:16" ht="17.25" customHeight="1" x14ac:dyDescent="0.2">
      <c r="B3256" s="4"/>
      <c r="K3256" s="41">
        <f t="shared" si="50"/>
        <v>44151</v>
      </c>
      <c r="L3256" s="42">
        <v>3.5826041666666666</v>
      </c>
      <c r="M3256" s="4">
        <v>321</v>
      </c>
      <c r="N3256" s="4">
        <v>0</v>
      </c>
      <c r="O3256" s="4">
        <v>0</v>
      </c>
      <c r="P3256" s="4">
        <v>321</v>
      </c>
    </row>
    <row r="3257" spans="2:16" ht="17.25" customHeight="1" x14ac:dyDescent="0.2">
      <c r="B3257" s="4"/>
      <c r="K3257" s="41">
        <f t="shared" si="50"/>
        <v>44151</v>
      </c>
      <c r="L3257" s="42">
        <v>3.6242708333333336</v>
      </c>
      <c r="M3257" s="4">
        <v>321</v>
      </c>
      <c r="N3257" s="4">
        <v>402</v>
      </c>
      <c r="O3257" s="4">
        <v>0</v>
      </c>
      <c r="P3257" s="4">
        <v>723</v>
      </c>
    </row>
    <row r="3258" spans="2:16" ht="17.25" customHeight="1" x14ac:dyDescent="0.2">
      <c r="B3258" s="4"/>
      <c r="K3258" s="41">
        <f t="shared" si="50"/>
        <v>44151</v>
      </c>
      <c r="L3258" s="42">
        <v>3.6659375000000001</v>
      </c>
      <c r="M3258" s="4">
        <v>321</v>
      </c>
      <c r="N3258" s="4">
        <v>780</v>
      </c>
      <c r="O3258" s="4">
        <v>0</v>
      </c>
      <c r="P3258" s="4">
        <v>1101</v>
      </c>
    </row>
    <row r="3259" spans="2:16" ht="17.25" customHeight="1" x14ac:dyDescent="0.2">
      <c r="B3259" s="4"/>
      <c r="K3259" s="41">
        <f t="shared" si="50"/>
        <v>44151</v>
      </c>
      <c r="L3259" s="42">
        <v>3.7076041666666666</v>
      </c>
      <c r="M3259" s="4">
        <v>321</v>
      </c>
      <c r="N3259" s="4">
        <v>0</v>
      </c>
      <c r="O3259" s="4">
        <v>0</v>
      </c>
      <c r="P3259" s="4">
        <v>321</v>
      </c>
    </row>
    <row r="3260" spans="2:16" ht="17.25" customHeight="1" x14ac:dyDescent="0.2">
      <c r="B3260" s="4"/>
      <c r="K3260" s="41">
        <f t="shared" si="50"/>
        <v>44151</v>
      </c>
      <c r="L3260" s="42">
        <v>3.7492708333333336</v>
      </c>
      <c r="M3260" s="4">
        <v>321</v>
      </c>
      <c r="N3260" s="4">
        <v>1674</v>
      </c>
      <c r="O3260" s="4">
        <v>0</v>
      </c>
      <c r="P3260" s="4">
        <v>1995</v>
      </c>
    </row>
    <row r="3261" spans="2:16" ht="17.25" customHeight="1" x14ac:dyDescent="0.2">
      <c r="B3261" s="4"/>
      <c r="K3261" s="41">
        <f t="shared" si="50"/>
        <v>44151</v>
      </c>
      <c r="L3261" s="42">
        <v>3.7909375000000001</v>
      </c>
      <c r="M3261" s="4">
        <v>321</v>
      </c>
      <c r="N3261" s="4">
        <v>0</v>
      </c>
      <c r="O3261" s="4">
        <v>0</v>
      </c>
      <c r="P3261" s="4">
        <v>321</v>
      </c>
    </row>
    <row r="3262" spans="2:16" ht="17.25" customHeight="1" x14ac:dyDescent="0.2">
      <c r="B3262" s="4"/>
      <c r="K3262" s="41">
        <f t="shared" si="50"/>
        <v>44151</v>
      </c>
      <c r="L3262" s="42">
        <v>3.8326041666666666</v>
      </c>
      <c r="M3262" s="4">
        <v>321</v>
      </c>
      <c r="N3262" s="4">
        <v>1674</v>
      </c>
      <c r="O3262" s="4">
        <v>0</v>
      </c>
      <c r="P3262" s="4">
        <v>1995</v>
      </c>
    </row>
    <row r="3263" spans="2:16" ht="17.25" customHeight="1" x14ac:dyDescent="0.2">
      <c r="B3263" s="4"/>
      <c r="K3263" s="41">
        <f t="shared" si="50"/>
        <v>44151</v>
      </c>
      <c r="L3263" s="42">
        <v>3.8742708333333336</v>
      </c>
      <c r="M3263" s="4">
        <v>321</v>
      </c>
      <c r="N3263" s="4">
        <v>1194</v>
      </c>
      <c r="O3263" s="4">
        <v>0</v>
      </c>
      <c r="P3263" s="4">
        <v>1515</v>
      </c>
    </row>
    <row r="3264" spans="2:16" ht="17.25" customHeight="1" x14ac:dyDescent="0.2">
      <c r="B3264" s="4"/>
      <c r="K3264" s="41">
        <f t="shared" si="50"/>
        <v>44151</v>
      </c>
      <c r="L3264" s="42">
        <v>3.9159375000000001</v>
      </c>
      <c r="M3264" s="4">
        <v>321</v>
      </c>
      <c r="N3264" s="4">
        <v>1558</v>
      </c>
      <c r="O3264" s="4">
        <v>0</v>
      </c>
      <c r="P3264" s="4">
        <v>1879</v>
      </c>
    </row>
    <row r="3265" spans="2:16" ht="17.25" customHeight="1" x14ac:dyDescent="0.2">
      <c r="B3265" s="4"/>
      <c r="K3265" s="41">
        <f t="shared" si="50"/>
        <v>44151</v>
      </c>
      <c r="L3265" s="42">
        <v>3.9576041666666666</v>
      </c>
      <c r="M3265" s="4">
        <v>321</v>
      </c>
      <c r="N3265" s="4">
        <v>1674</v>
      </c>
      <c r="O3265" s="4">
        <v>0</v>
      </c>
      <c r="P3265" s="4">
        <v>1995</v>
      </c>
    </row>
    <row r="3266" spans="2:16" ht="17.25" customHeight="1" x14ac:dyDescent="0.2">
      <c r="B3266" s="4"/>
      <c r="K3266" s="41">
        <f t="shared" si="50"/>
        <v>44152</v>
      </c>
      <c r="L3266" s="42"/>
      <c r="M3266" s="4">
        <v>321</v>
      </c>
      <c r="N3266" s="4">
        <v>1120</v>
      </c>
      <c r="O3266" s="4">
        <v>0</v>
      </c>
      <c r="P3266" s="4">
        <v>1441</v>
      </c>
    </row>
    <row r="3267" spans="2:16" ht="17.25" customHeight="1" x14ac:dyDescent="0.2">
      <c r="B3267" s="4"/>
      <c r="K3267" s="41">
        <f t="shared" si="50"/>
        <v>44152</v>
      </c>
      <c r="L3267" s="42">
        <v>3.0409375000000001</v>
      </c>
      <c r="M3267" s="4">
        <v>321</v>
      </c>
      <c r="N3267" s="4">
        <v>744</v>
      </c>
      <c r="O3267" s="4">
        <v>0</v>
      </c>
      <c r="P3267" s="4">
        <v>1065</v>
      </c>
    </row>
    <row r="3268" spans="2:16" ht="17.25" customHeight="1" x14ac:dyDescent="0.2">
      <c r="B3268" s="4"/>
      <c r="K3268" s="41">
        <f t="shared" si="50"/>
        <v>44152</v>
      </c>
      <c r="L3268" s="42">
        <v>3.0826041666666666</v>
      </c>
      <c r="M3268" s="4">
        <v>321</v>
      </c>
      <c r="N3268" s="4">
        <v>481</v>
      </c>
      <c r="O3268" s="4">
        <v>0</v>
      </c>
      <c r="P3268" s="4">
        <v>802</v>
      </c>
    </row>
    <row r="3269" spans="2:16" ht="17.25" customHeight="1" x14ac:dyDescent="0.2">
      <c r="B3269" s="4"/>
      <c r="K3269" s="41">
        <f t="shared" si="50"/>
        <v>44152</v>
      </c>
      <c r="L3269" s="42">
        <v>3.1242708333333336</v>
      </c>
      <c r="M3269" s="4">
        <v>321</v>
      </c>
      <c r="N3269" s="4">
        <v>219</v>
      </c>
      <c r="O3269" s="4">
        <v>0</v>
      </c>
      <c r="P3269" s="4">
        <v>540</v>
      </c>
    </row>
    <row r="3270" spans="2:16" ht="17.25" customHeight="1" x14ac:dyDescent="0.2">
      <c r="B3270" s="4"/>
      <c r="K3270" s="41">
        <f t="shared" si="50"/>
        <v>44152</v>
      </c>
      <c r="L3270" s="42">
        <v>3.1659375000000001</v>
      </c>
      <c r="M3270" s="4">
        <v>321</v>
      </c>
      <c r="N3270" s="4">
        <v>422</v>
      </c>
      <c r="O3270" s="4">
        <v>0</v>
      </c>
      <c r="P3270" s="4">
        <v>743</v>
      </c>
    </row>
    <row r="3271" spans="2:16" ht="17.25" customHeight="1" x14ac:dyDescent="0.2">
      <c r="B3271" s="4"/>
      <c r="K3271" s="41">
        <f t="shared" si="50"/>
        <v>44152</v>
      </c>
      <c r="L3271" s="42">
        <v>3.2076041666666666</v>
      </c>
      <c r="M3271" s="4">
        <v>321</v>
      </c>
      <c r="N3271" s="4">
        <v>0</v>
      </c>
      <c r="O3271" s="4">
        <v>0</v>
      </c>
      <c r="P3271" s="4">
        <v>321</v>
      </c>
    </row>
    <row r="3272" spans="2:16" ht="17.25" customHeight="1" x14ac:dyDescent="0.2">
      <c r="B3272" s="4"/>
      <c r="K3272" s="41">
        <f t="shared" si="50"/>
        <v>44152</v>
      </c>
      <c r="L3272" s="42">
        <v>3.2492708333333336</v>
      </c>
      <c r="M3272" s="4">
        <v>321</v>
      </c>
      <c r="N3272" s="4">
        <v>2221</v>
      </c>
      <c r="O3272" s="4">
        <v>0</v>
      </c>
      <c r="P3272" s="4">
        <v>2542</v>
      </c>
    </row>
    <row r="3273" spans="2:16" ht="17.25" customHeight="1" x14ac:dyDescent="0.2">
      <c r="B3273" s="4"/>
      <c r="K3273" s="41">
        <f t="shared" si="50"/>
        <v>44152</v>
      </c>
      <c r="L3273" s="42">
        <v>3.2909375000000001</v>
      </c>
      <c r="M3273" s="4">
        <v>321</v>
      </c>
      <c r="N3273" s="4">
        <v>2443</v>
      </c>
      <c r="O3273" s="4">
        <v>0</v>
      </c>
      <c r="P3273" s="4">
        <v>2764</v>
      </c>
    </row>
    <row r="3274" spans="2:16" ht="17.25" customHeight="1" x14ac:dyDescent="0.2">
      <c r="B3274" s="4"/>
      <c r="K3274" s="41">
        <f t="shared" si="50"/>
        <v>44152</v>
      </c>
      <c r="L3274" s="42">
        <v>3.3326041666666666</v>
      </c>
      <c r="M3274" s="4">
        <v>321</v>
      </c>
      <c r="N3274" s="4">
        <v>227</v>
      </c>
      <c r="O3274" s="4">
        <v>0</v>
      </c>
      <c r="P3274" s="4">
        <v>548</v>
      </c>
    </row>
    <row r="3275" spans="2:16" ht="17.25" customHeight="1" x14ac:dyDescent="0.2">
      <c r="B3275" s="4"/>
      <c r="K3275" s="41">
        <f t="shared" si="50"/>
        <v>44152</v>
      </c>
      <c r="L3275" s="42">
        <v>3.3742708333333336</v>
      </c>
      <c r="M3275" s="4">
        <v>321</v>
      </c>
      <c r="N3275" s="4">
        <v>2443</v>
      </c>
      <c r="O3275" s="4">
        <v>0</v>
      </c>
      <c r="P3275" s="4">
        <v>2764</v>
      </c>
    </row>
    <row r="3276" spans="2:16" ht="17.25" customHeight="1" x14ac:dyDescent="0.2">
      <c r="B3276" s="4"/>
      <c r="K3276" s="41">
        <f t="shared" si="50"/>
        <v>44152</v>
      </c>
      <c r="L3276" s="42">
        <v>3.4159375000000001</v>
      </c>
      <c r="M3276" s="4">
        <v>321</v>
      </c>
      <c r="N3276" s="4">
        <v>1632</v>
      </c>
      <c r="O3276" s="4">
        <v>0</v>
      </c>
      <c r="P3276" s="4">
        <v>1953</v>
      </c>
    </row>
    <row r="3277" spans="2:16" ht="17.25" customHeight="1" x14ac:dyDescent="0.2">
      <c r="B3277" s="4"/>
      <c r="K3277" s="41">
        <f t="shared" si="50"/>
        <v>44152</v>
      </c>
      <c r="L3277" s="42">
        <v>3.4576041666666666</v>
      </c>
      <c r="M3277" s="4">
        <v>321</v>
      </c>
      <c r="N3277" s="4">
        <v>1052</v>
      </c>
      <c r="O3277" s="4">
        <v>0</v>
      </c>
      <c r="P3277" s="4">
        <v>1373</v>
      </c>
    </row>
    <row r="3278" spans="2:16" ht="17.25" customHeight="1" x14ac:dyDescent="0.2">
      <c r="B3278" s="4"/>
      <c r="K3278" s="41">
        <f t="shared" si="50"/>
        <v>44152</v>
      </c>
      <c r="L3278" s="42">
        <v>3.4992708333333336</v>
      </c>
      <c r="M3278" s="4">
        <v>321</v>
      </c>
      <c r="N3278" s="4">
        <v>0</v>
      </c>
      <c r="O3278" s="4">
        <v>0</v>
      </c>
      <c r="P3278" s="4">
        <v>321</v>
      </c>
    </row>
    <row r="3279" spans="2:16" ht="17.25" customHeight="1" x14ac:dyDescent="0.2">
      <c r="B3279" s="4"/>
      <c r="K3279" s="41">
        <f t="shared" si="50"/>
        <v>44152</v>
      </c>
      <c r="L3279" s="42">
        <v>3.5409375000000001</v>
      </c>
      <c r="M3279" s="4">
        <v>321</v>
      </c>
      <c r="N3279" s="4">
        <v>620</v>
      </c>
      <c r="O3279" s="4">
        <v>0</v>
      </c>
      <c r="P3279" s="4">
        <v>941</v>
      </c>
    </row>
    <row r="3280" spans="2:16" ht="17.25" customHeight="1" x14ac:dyDescent="0.2">
      <c r="B3280" s="4"/>
      <c r="K3280" s="41">
        <f t="shared" si="50"/>
        <v>44152</v>
      </c>
      <c r="L3280" s="42">
        <v>3.5826041666666666</v>
      </c>
      <c r="M3280" s="4">
        <v>321</v>
      </c>
      <c r="N3280" s="4">
        <v>861</v>
      </c>
      <c r="O3280" s="4">
        <v>0</v>
      </c>
      <c r="P3280" s="4">
        <v>1182</v>
      </c>
    </row>
    <row r="3281" spans="2:16" ht="17.25" customHeight="1" x14ac:dyDescent="0.2">
      <c r="B3281" s="4"/>
      <c r="K3281" s="41">
        <f t="shared" si="50"/>
        <v>44152</v>
      </c>
      <c r="L3281" s="42">
        <v>3.6242708333333336</v>
      </c>
      <c r="M3281" s="4">
        <v>321</v>
      </c>
      <c r="N3281" s="4">
        <v>1222</v>
      </c>
      <c r="O3281" s="4">
        <v>0</v>
      </c>
      <c r="P3281" s="4">
        <v>1543</v>
      </c>
    </row>
    <row r="3282" spans="2:16" ht="17.25" customHeight="1" x14ac:dyDescent="0.2">
      <c r="B3282" s="4"/>
      <c r="K3282" s="41">
        <f t="shared" si="50"/>
        <v>44152</v>
      </c>
      <c r="L3282" s="42">
        <v>3.6659375000000001</v>
      </c>
      <c r="M3282" s="4">
        <v>321</v>
      </c>
      <c r="N3282" s="4">
        <v>1928</v>
      </c>
      <c r="O3282" s="4">
        <v>0</v>
      </c>
      <c r="P3282" s="4">
        <v>2249</v>
      </c>
    </row>
    <row r="3283" spans="2:16" ht="17.25" customHeight="1" x14ac:dyDescent="0.2">
      <c r="B3283" s="4"/>
      <c r="K3283" s="41">
        <f t="shared" si="50"/>
        <v>44152</v>
      </c>
      <c r="L3283" s="42">
        <v>3.7076041666666666</v>
      </c>
      <c r="M3283" s="4">
        <v>321</v>
      </c>
      <c r="N3283" s="4">
        <v>2443</v>
      </c>
      <c r="O3283" s="4">
        <v>0</v>
      </c>
      <c r="P3283" s="4">
        <v>2764</v>
      </c>
    </row>
    <row r="3284" spans="2:16" ht="17.25" customHeight="1" x14ac:dyDescent="0.2">
      <c r="B3284" s="4"/>
      <c r="K3284" s="41">
        <f t="shared" si="50"/>
        <v>44152</v>
      </c>
      <c r="L3284" s="42">
        <v>3.7492708333333336</v>
      </c>
      <c r="M3284" s="4">
        <v>321</v>
      </c>
      <c r="N3284" s="4">
        <v>838</v>
      </c>
      <c r="O3284" s="4">
        <v>0</v>
      </c>
      <c r="P3284" s="4">
        <v>1159</v>
      </c>
    </row>
    <row r="3285" spans="2:16" ht="17.25" customHeight="1" x14ac:dyDescent="0.2">
      <c r="B3285" s="4"/>
      <c r="K3285" s="41">
        <f t="shared" si="50"/>
        <v>44152</v>
      </c>
      <c r="L3285" s="42">
        <v>3.7909375000000001</v>
      </c>
      <c r="M3285" s="4">
        <v>321</v>
      </c>
      <c r="N3285" s="4">
        <v>2443</v>
      </c>
      <c r="O3285" s="4">
        <v>0</v>
      </c>
      <c r="P3285" s="4">
        <v>2764</v>
      </c>
    </row>
    <row r="3286" spans="2:16" ht="17.25" customHeight="1" x14ac:dyDescent="0.2">
      <c r="B3286" s="4"/>
      <c r="K3286" s="41">
        <f t="shared" si="50"/>
        <v>44152</v>
      </c>
      <c r="L3286" s="42">
        <v>3.8326041666666666</v>
      </c>
      <c r="M3286" s="4">
        <v>321</v>
      </c>
      <c r="N3286" s="4">
        <v>2443</v>
      </c>
      <c r="O3286" s="4">
        <v>0</v>
      </c>
      <c r="P3286" s="4">
        <v>2764</v>
      </c>
    </row>
    <row r="3287" spans="2:16" ht="17.25" customHeight="1" x14ac:dyDescent="0.2">
      <c r="B3287" s="4"/>
      <c r="K3287" s="41">
        <f t="shared" si="50"/>
        <v>44152</v>
      </c>
      <c r="L3287" s="42">
        <v>3.8742708333333336</v>
      </c>
      <c r="M3287" s="4">
        <v>321</v>
      </c>
      <c r="N3287" s="4">
        <v>0</v>
      </c>
      <c r="O3287" s="4">
        <v>0</v>
      </c>
      <c r="P3287" s="4">
        <v>321</v>
      </c>
    </row>
    <row r="3288" spans="2:16" ht="17.25" customHeight="1" x14ac:dyDescent="0.2">
      <c r="B3288" s="4"/>
      <c r="K3288" s="41">
        <f t="shared" si="50"/>
        <v>44152</v>
      </c>
      <c r="L3288" s="42">
        <v>3.9159375000000001</v>
      </c>
      <c r="M3288" s="4">
        <v>321</v>
      </c>
      <c r="N3288" s="4">
        <v>0</v>
      </c>
      <c r="O3288" s="4">
        <v>0</v>
      </c>
      <c r="P3288" s="4">
        <v>321</v>
      </c>
    </row>
    <row r="3289" spans="2:16" ht="17.25" customHeight="1" x14ac:dyDescent="0.2">
      <c r="B3289" s="4"/>
      <c r="K3289" s="41">
        <f t="shared" si="50"/>
        <v>44152</v>
      </c>
      <c r="L3289" s="42">
        <v>3.9576041666666666</v>
      </c>
      <c r="M3289" s="4">
        <v>321</v>
      </c>
      <c r="N3289" s="4">
        <v>0</v>
      </c>
      <c r="O3289" s="4">
        <v>0</v>
      </c>
      <c r="P3289" s="4">
        <v>321</v>
      </c>
    </row>
    <row r="3290" spans="2:16" ht="17.25" customHeight="1" x14ac:dyDescent="0.2">
      <c r="B3290" s="4"/>
      <c r="K3290" s="41">
        <f t="shared" ref="K3290:K3353" si="51">K3266+1</f>
        <v>44153</v>
      </c>
      <c r="L3290" s="42"/>
      <c r="M3290" s="4">
        <v>321</v>
      </c>
      <c r="N3290" s="4">
        <v>227</v>
      </c>
      <c r="O3290" s="4">
        <v>0</v>
      </c>
      <c r="P3290" s="4">
        <v>548</v>
      </c>
    </row>
    <row r="3291" spans="2:16" ht="17.25" customHeight="1" x14ac:dyDescent="0.2">
      <c r="B3291" s="4"/>
      <c r="K3291" s="41">
        <f t="shared" si="51"/>
        <v>44153</v>
      </c>
      <c r="L3291" s="42">
        <v>3.0409375000000001</v>
      </c>
      <c r="M3291" s="4">
        <v>321</v>
      </c>
      <c r="N3291" s="4">
        <v>1560</v>
      </c>
      <c r="O3291" s="4">
        <v>0</v>
      </c>
      <c r="P3291" s="4">
        <v>1881</v>
      </c>
    </row>
    <row r="3292" spans="2:16" ht="17.25" customHeight="1" x14ac:dyDescent="0.2">
      <c r="B3292" s="4"/>
      <c r="K3292" s="41">
        <f t="shared" si="51"/>
        <v>44153</v>
      </c>
      <c r="L3292" s="42">
        <v>3.0826041666666666</v>
      </c>
      <c r="M3292" s="4">
        <v>321</v>
      </c>
      <c r="N3292" s="4">
        <v>1225</v>
      </c>
      <c r="O3292" s="4">
        <v>0</v>
      </c>
      <c r="P3292" s="4">
        <v>1546</v>
      </c>
    </row>
    <row r="3293" spans="2:16" ht="17.25" customHeight="1" x14ac:dyDescent="0.2">
      <c r="B3293" s="4"/>
      <c r="K3293" s="41">
        <f t="shared" si="51"/>
        <v>44153</v>
      </c>
      <c r="L3293" s="42">
        <v>3.1242708333333336</v>
      </c>
      <c r="M3293" s="4">
        <v>321</v>
      </c>
      <c r="N3293" s="4">
        <v>0</v>
      </c>
      <c r="O3293" s="4">
        <v>0</v>
      </c>
      <c r="P3293" s="4">
        <v>321</v>
      </c>
    </row>
    <row r="3294" spans="2:16" ht="17.25" customHeight="1" x14ac:dyDescent="0.2">
      <c r="B3294" s="4"/>
      <c r="K3294" s="41">
        <f t="shared" si="51"/>
        <v>44153</v>
      </c>
      <c r="L3294" s="42">
        <v>3.1659375000000001</v>
      </c>
      <c r="M3294" s="4">
        <v>321</v>
      </c>
      <c r="N3294" s="4">
        <v>784</v>
      </c>
      <c r="O3294" s="4">
        <v>0</v>
      </c>
      <c r="P3294" s="4">
        <v>1105</v>
      </c>
    </row>
    <row r="3295" spans="2:16" ht="17.25" customHeight="1" x14ac:dyDescent="0.2">
      <c r="B3295" s="4"/>
      <c r="K3295" s="41">
        <f t="shared" si="51"/>
        <v>44153</v>
      </c>
      <c r="L3295" s="42">
        <v>3.2076041666666666</v>
      </c>
      <c r="M3295" s="4">
        <v>321</v>
      </c>
      <c r="N3295" s="4">
        <v>1460</v>
      </c>
      <c r="O3295" s="4">
        <v>0</v>
      </c>
      <c r="P3295" s="4">
        <v>1781</v>
      </c>
    </row>
    <row r="3296" spans="2:16" ht="17.25" customHeight="1" x14ac:dyDescent="0.2">
      <c r="B3296" s="4"/>
      <c r="K3296" s="41">
        <f t="shared" si="51"/>
        <v>44153</v>
      </c>
      <c r="L3296" s="42">
        <v>3.2492708333333336</v>
      </c>
      <c r="M3296" s="4">
        <v>321</v>
      </c>
      <c r="N3296" s="4">
        <v>2606</v>
      </c>
      <c r="O3296" s="4">
        <v>0</v>
      </c>
      <c r="P3296" s="4">
        <v>2927</v>
      </c>
    </row>
    <row r="3297" spans="2:16" ht="17.25" customHeight="1" x14ac:dyDescent="0.2">
      <c r="B3297" s="4"/>
      <c r="K3297" s="41">
        <f t="shared" si="51"/>
        <v>44153</v>
      </c>
      <c r="L3297" s="42">
        <v>3.2909375000000001</v>
      </c>
      <c r="M3297" s="4">
        <v>321</v>
      </c>
      <c r="N3297" s="4">
        <v>550</v>
      </c>
      <c r="O3297" s="4">
        <v>0</v>
      </c>
      <c r="P3297" s="4">
        <v>871</v>
      </c>
    </row>
    <row r="3298" spans="2:16" ht="17.25" customHeight="1" x14ac:dyDescent="0.2">
      <c r="B3298" s="4"/>
      <c r="K3298" s="41">
        <f t="shared" si="51"/>
        <v>44153</v>
      </c>
      <c r="L3298" s="42">
        <v>3.3326041666666666</v>
      </c>
      <c r="M3298" s="4">
        <v>321</v>
      </c>
      <c r="N3298" s="4">
        <v>2628</v>
      </c>
      <c r="O3298" s="4">
        <v>0</v>
      </c>
      <c r="P3298" s="4">
        <v>2949</v>
      </c>
    </row>
    <row r="3299" spans="2:16" ht="17.25" customHeight="1" x14ac:dyDescent="0.2">
      <c r="B3299" s="4"/>
      <c r="K3299" s="41">
        <f t="shared" si="51"/>
        <v>44153</v>
      </c>
      <c r="L3299" s="42">
        <v>3.3742708333333336</v>
      </c>
      <c r="M3299" s="4">
        <v>321</v>
      </c>
      <c r="N3299" s="4">
        <v>0</v>
      </c>
      <c r="O3299" s="4">
        <v>0</v>
      </c>
      <c r="P3299" s="4">
        <v>321</v>
      </c>
    </row>
    <row r="3300" spans="2:16" ht="17.25" customHeight="1" x14ac:dyDescent="0.2">
      <c r="B3300" s="4"/>
      <c r="K3300" s="41">
        <f t="shared" si="51"/>
        <v>44153</v>
      </c>
      <c r="L3300" s="42">
        <v>3.4159375000000001</v>
      </c>
      <c r="M3300" s="4">
        <v>321</v>
      </c>
      <c r="N3300" s="4">
        <v>1867</v>
      </c>
      <c r="O3300" s="4">
        <v>0</v>
      </c>
      <c r="P3300" s="4">
        <v>2188</v>
      </c>
    </row>
    <row r="3301" spans="2:16" ht="17.25" customHeight="1" x14ac:dyDescent="0.2">
      <c r="B3301" s="4"/>
      <c r="K3301" s="41">
        <f t="shared" si="51"/>
        <v>44153</v>
      </c>
      <c r="L3301" s="42">
        <v>3.4576041666666666</v>
      </c>
      <c r="M3301" s="4">
        <v>321</v>
      </c>
      <c r="N3301" s="4">
        <v>1446</v>
      </c>
      <c r="O3301" s="4">
        <v>0</v>
      </c>
      <c r="P3301" s="4">
        <v>1767</v>
      </c>
    </row>
    <row r="3302" spans="2:16" ht="17.25" customHeight="1" x14ac:dyDescent="0.2">
      <c r="B3302" s="4"/>
      <c r="K3302" s="41">
        <f t="shared" si="51"/>
        <v>44153</v>
      </c>
      <c r="L3302" s="42">
        <v>3.4992708333333336</v>
      </c>
      <c r="M3302" s="4">
        <v>321</v>
      </c>
      <c r="N3302" s="4">
        <v>0</v>
      </c>
      <c r="O3302" s="4">
        <v>0</v>
      </c>
      <c r="P3302" s="4">
        <v>321</v>
      </c>
    </row>
    <row r="3303" spans="2:16" ht="17.25" customHeight="1" x14ac:dyDescent="0.2">
      <c r="B3303" s="4"/>
      <c r="K3303" s="41">
        <f t="shared" si="51"/>
        <v>44153</v>
      </c>
      <c r="L3303" s="42">
        <v>3.5409375000000001</v>
      </c>
      <c r="M3303" s="4">
        <v>321</v>
      </c>
      <c r="N3303" s="4">
        <v>1214</v>
      </c>
      <c r="O3303" s="4">
        <v>0</v>
      </c>
      <c r="P3303" s="4">
        <v>1535</v>
      </c>
    </row>
    <row r="3304" spans="2:16" ht="17.25" customHeight="1" x14ac:dyDescent="0.2">
      <c r="B3304" s="4"/>
      <c r="K3304" s="41">
        <f t="shared" si="51"/>
        <v>44153</v>
      </c>
      <c r="L3304" s="42">
        <v>3.5826041666666666</v>
      </c>
      <c r="M3304" s="4">
        <v>321</v>
      </c>
      <c r="N3304" s="4">
        <v>0</v>
      </c>
      <c r="O3304" s="4">
        <v>0</v>
      </c>
      <c r="P3304" s="4">
        <v>321</v>
      </c>
    </row>
    <row r="3305" spans="2:16" ht="17.25" customHeight="1" x14ac:dyDescent="0.2">
      <c r="B3305" s="4"/>
      <c r="K3305" s="41">
        <f t="shared" si="51"/>
        <v>44153</v>
      </c>
      <c r="L3305" s="42">
        <v>3.6242708333333336</v>
      </c>
      <c r="M3305" s="4">
        <v>321</v>
      </c>
      <c r="N3305" s="4">
        <v>1564</v>
      </c>
      <c r="O3305" s="4">
        <v>0</v>
      </c>
      <c r="P3305" s="4">
        <v>1885</v>
      </c>
    </row>
    <row r="3306" spans="2:16" ht="17.25" customHeight="1" x14ac:dyDescent="0.2">
      <c r="B3306" s="4"/>
      <c r="K3306" s="41">
        <f t="shared" si="51"/>
        <v>44153</v>
      </c>
      <c r="L3306" s="42">
        <v>3.6659375000000001</v>
      </c>
      <c r="M3306" s="4">
        <v>321</v>
      </c>
      <c r="N3306" s="4">
        <v>1950</v>
      </c>
      <c r="O3306" s="4">
        <v>0</v>
      </c>
      <c r="P3306" s="4">
        <v>2271</v>
      </c>
    </row>
    <row r="3307" spans="2:16" ht="17.25" customHeight="1" x14ac:dyDescent="0.2">
      <c r="B3307" s="4"/>
      <c r="K3307" s="41">
        <f t="shared" si="51"/>
        <v>44153</v>
      </c>
      <c r="L3307" s="42">
        <v>3.7076041666666666</v>
      </c>
      <c r="M3307" s="4">
        <v>321</v>
      </c>
      <c r="N3307" s="4">
        <v>98</v>
      </c>
      <c r="O3307" s="4">
        <v>0</v>
      </c>
      <c r="P3307" s="4">
        <v>419</v>
      </c>
    </row>
    <row r="3308" spans="2:16" ht="17.25" customHeight="1" x14ac:dyDescent="0.2">
      <c r="B3308" s="4"/>
      <c r="K3308" s="41">
        <f t="shared" si="51"/>
        <v>44153</v>
      </c>
      <c r="L3308" s="42">
        <v>3.7492708333333336</v>
      </c>
      <c r="M3308" s="4">
        <v>321</v>
      </c>
      <c r="N3308" s="4">
        <v>736</v>
      </c>
      <c r="O3308" s="4">
        <v>0</v>
      </c>
      <c r="P3308" s="4">
        <v>1057</v>
      </c>
    </row>
    <row r="3309" spans="2:16" ht="17.25" customHeight="1" x14ac:dyDescent="0.2">
      <c r="B3309" s="4"/>
      <c r="K3309" s="41">
        <f t="shared" si="51"/>
        <v>44153</v>
      </c>
      <c r="L3309" s="42">
        <v>3.7909375000000001</v>
      </c>
      <c r="M3309" s="4">
        <v>321</v>
      </c>
      <c r="N3309" s="4">
        <v>2628</v>
      </c>
      <c r="O3309" s="4">
        <v>0</v>
      </c>
      <c r="P3309" s="4">
        <v>2949</v>
      </c>
    </row>
    <row r="3310" spans="2:16" ht="17.25" customHeight="1" x14ac:dyDescent="0.2">
      <c r="B3310" s="4"/>
      <c r="K3310" s="41">
        <f t="shared" si="51"/>
        <v>44153</v>
      </c>
      <c r="L3310" s="42">
        <v>3.8326041666666666</v>
      </c>
      <c r="M3310" s="4">
        <v>321</v>
      </c>
      <c r="N3310" s="4">
        <v>2628</v>
      </c>
      <c r="O3310" s="4">
        <v>0</v>
      </c>
      <c r="P3310" s="4">
        <v>2949</v>
      </c>
    </row>
    <row r="3311" spans="2:16" ht="17.25" customHeight="1" x14ac:dyDescent="0.2">
      <c r="B3311" s="4"/>
      <c r="K3311" s="41">
        <f t="shared" si="51"/>
        <v>44153</v>
      </c>
      <c r="L3311" s="42">
        <v>3.8742708333333336</v>
      </c>
      <c r="M3311" s="4">
        <v>321</v>
      </c>
      <c r="N3311" s="4">
        <v>1933</v>
      </c>
      <c r="O3311" s="4">
        <v>0</v>
      </c>
      <c r="P3311" s="4">
        <v>2254</v>
      </c>
    </row>
    <row r="3312" spans="2:16" ht="17.25" customHeight="1" x14ac:dyDescent="0.2">
      <c r="B3312" s="4"/>
      <c r="K3312" s="41">
        <f t="shared" si="51"/>
        <v>44153</v>
      </c>
      <c r="L3312" s="42">
        <v>3.9159375000000001</v>
      </c>
      <c r="M3312" s="4">
        <v>321</v>
      </c>
      <c r="N3312" s="4">
        <v>0</v>
      </c>
      <c r="O3312" s="4">
        <v>0</v>
      </c>
      <c r="P3312" s="4">
        <v>321</v>
      </c>
    </row>
    <row r="3313" spans="2:16" ht="17.25" customHeight="1" x14ac:dyDescent="0.2">
      <c r="B3313" s="4"/>
      <c r="K3313" s="41">
        <f t="shared" si="51"/>
        <v>44153</v>
      </c>
      <c r="L3313" s="42">
        <v>3.9576041666666666</v>
      </c>
      <c r="M3313" s="4">
        <v>321</v>
      </c>
      <c r="N3313" s="4">
        <v>0</v>
      </c>
      <c r="O3313" s="4">
        <v>0</v>
      </c>
      <c r="P3313" s="4">
        <v>321</v>
      </c>
    </row>
    <row r="3314" spans="2:16" ht="17.25" customHeight="1" x14ac:dyDescent="0.2">
      <c r="B3314" s="4"/>
      <c r="K3314" s="41">
        <f t="shared" si="51"/>
        <v>44154</v>
      </c>
      <c r="L3314" s="42"/>
      <c r="M3314" s="4">
        <v>321</v>
      </c>
      <c r="N3314" s="4">
        <v>1479</v>
      </c>
      <c r="O3314" s="4">
        <v>0</v>
      </c>
      <c r="P3314" s="4">
        <v>1800</v>
      </c>
    </row>
    <row r="3315" spans="2:16" ht="17.25" customHeight="1" x14ac:dyDescent="0.2">
      <c r="B3315" s="4"/>
      <c r="K3315" s="41">
        <f t="shared" si="51"/>
        <v>44154</v>
      </c>
      <c r="L3315" s="42">
        <v>3.0409375000000001</v>
      </c>
      <c r="M3315" s="4">
        <v>321</v>
      </c>
      <c r="N3315" s="4">
        <v>0</v>
      </c>
      <c r="O3315" s="4">
        <v>0</v>
      </c>
      <c r="P3315" s="4">
        <v>321</v>
      </c>
    </row>
    <row r="3316" spans="2:16" ht="17.25" customHeight="1" x14ac:dyDescent="0.2">
      <c r="B3316" s="4"/>
      <c r="K3316" s="41">
        <f t="shared" si="51"/>
        <v>44154</v>
      </c>
      <c r="L3316" s="42">
        <v>3.0826041666666666</v>
      </c>
      <c r="M3316" s="4">
        <v>321</v>
      </c>
      <c r="N3316" s="4">
        <v>801</v>
      </c>
      <c r="O3316" s="4">
        <v>0</v>
      </c>
      <c r="P3316" s="4">
        <v>1122</v>
      </c>
    </row>
    <row r="3317" spans="2:16" ht="17.25" customHeight="1" x14ac:dyDescent="0.2">
      <c r="B3317" s="4"/>
      <c r="K3317" s="41">
        <f t="shared" si="51"/>
        <v>44154</v>
      </c>
      <c r="L3317" s="42">
        <v>3.1242708333333336</v>
      </c>
      <c r="M3317" s="4">
        <v>321</v>
      </c>
      <c r="N3317" s="4">
        <v>0</v>
      </c>
      <c r="O3317" s="4">
        <v>0</v>
      </c>
      <c r="P3317" s="4">
        <v>321</v>
      </c>
    </row>
    <row r="3318" spans="2:16" ht="17.25" customHeight="1" x14ac:dyDescent="0.2">
      <c r="B3318" s="4"/>
      <c r="K3318" s="41">
        <f t="shared" si="51"/>
        <v>44154</v>
      </c>
      <c r="L3318" s="42">
        <v>3.1659375000000001</v>
      </c>
      <c r="M3318" s="4">
        <v>321</v>
      </c>
      <c r="N3318" s="4">
        <v>362</v>
      </c>
      <c r="O3318" s="4">
        <v>0</v>
      </c>
      <c r="P3318" s="4">
        <v>683</v>
      </c>
    </row>
    <row r="3319" spans="2:16" ht="17.25" customHeight="1" x14ac:dyDescent="0.2">
      <c r="B3319" s="4"/>
      <c r="K3319" s="41">
        <f t="shared" si="51"/>
        <v>44154</v>
      </c>
      <c r="L3319" s="42">
        <v>3.2076041666666666</v>
      </c>
      <c r="M3319" s="4">
        <v>321</v>
      </c>
      <c r="N3319" s="4">
        <v>0</v>
      </c>
      <c r="O3319" s="4">
        <v>0</v>
      </c>
      <c r="P3319" s="4">
        <v>321</v>
      </c>
    </row>
    <row r="3320" spans="2:16" ht="17.25" customHeight="1" x14ac:dyDescent="0.2">
      <c r="B3320" s="4"/>
      <c r="K3320" s="41">
        <f t="shared" si="51"/>
        <v>44154</v>
      </c>
      <c r="L3320" s="42">
        <v>3.2492708333333336</v>
      </c>
      <c r="M3320" s="4">
        <v>321</v>
      </c>
      <c r="N3320" s="4">
        <v>0</v>
      </c>
      <c r="O3320" s="4">
        <v>0</v>
      </c>
      <c r="P3320" s="4">
        <v>321</v>
      </c>
    </row>
    <row r="3321" spans="2:16" ht="17.25" customHeight="1" x14ac:dyDescent="0.2">
      <c r="B3321" s="4"/>
      <c r="K3321" s="41">
        <f t="shared" si="51"/>
        <v>44154</v>
      </c>
      <c r="L3321" s="42">
        <v>3.2909375000000001</v>
      </c>
      <c r="M3321" s="4">
        <v>321</v>
      </c>
      <c r="N3321" s="4">
        <v>2322</v>
      </c>
      <c r="O3321" s="4">
        <v>0</v>
      </c>
      <c r="P3321" s="4">
        <v>2643</v>
      </c>
    </row>
    <row r="3322" spans="2:16" ht="17.25" customHeight="1" x14ac:dyDescent="0.2">
      <c r="B3322" s="4"/>
      <c r="K3322" s="41">
        <f t="shared" si="51"/>
        <v>44154</v>
      </c>
      <c r="L3322" s="42">
        <v>3.3326041666666666</v>
      </c>
      <c r="M3322" s="4">
        <v>321</v>
      </c>
      <c r="N3322" s="4">
        <v>0</v>
      </c>
      <c r="O3322" s="4">
        <v>0</v>
      </c>
      <c r="P3322" s="4">
        <v>321</v>
      </c>
    </row>
    <row r="3323" spans="2:16" ht="17.25" customHeight="1" x14ac:dyDescent="0.2">
      <c r="B3323" s="4"/>
      <c r="K3323" s="41">
        <f t="shared" si="51"/>
        <v>44154</v>
      </c>
      <c r="L3323" s="42">
        <v>3.3742708333333336</v>
      </c>
      <c r="M3323" s="4">
        <v>321</v>
      </c>
      <c r="N3323" s="4">
        <v>2322</v>
      </c>
      <c r="O3323" s="4">
        <v>0</v>
      </c>
      <c r="P3323" s="4">
        <v>2643</v>
      </c>
    </row>
    <row r="3324" spans="2:16" ht="17.25" customHeight="1" x14ac:dyDescent="0.2">
      <c r="B3324" s="4"/>
      <c r="K3324" s="41">
        <f t="shared" si="51"/>
        <v>44154</v>
      </c>
      <c r="L3324" s="42">
        <v>3.4159375000000001</v>
      </c>
      <c r="M3324" s="4">
        <v>321</v>
      </c>
      <c r="N3324" s="4">
        <v>1541</v>
      </c>
      <c r="O3324" s="4">
        <v>0</v>
      </c>
      <c r="P3324" s="4">
        <v>1862</v>
      </c>
    </row>
    <row r="3325" spans="2:16" ht="17.25" customHeight="1" x14ac:dyDescent="0.2">
      <c r="B3325" s="4"/>
      <c r="K3325" s="41">
        <f t="shared" si="51"/>
        <v>44154</v>
      </c>
      <c r="L3325" s="42">
        <v>3.4576041666666666</v>
      </c>
      <c r="M3325" s="4">
        <v>321</v>
      </c>
      <c r="N3325" s="4">
        <v>1158</v>
      </c>
      <c r="O3325" s="4">
        <v>0</v>
      </c>
      <c r="P3325" s="4">
        <v>1479</v>
      </c>
    </row>
    <row r="3326" spans="2:16" ht="17.25" customHeight="1" x14ac:dyDescent="0.2">
      <c r="B3326" s="4"/>
      <c r="K3326" s="41">
        <f t="shared" si="51"/>
        <v>44154</v>
      </c>
      <c r="L3326" s="42">
        <v>3.4992708333333336</v>
      </c>
      <c r="M3326" s="4">
        <v>321</v>
      </c>
      <c r="N3326" s="4">
        <v>885</v>
      </c>
      <c r="O3326" s="4">
        <v>0</v>
      </c>
      <c r="P3326" s="4">
        <v>1206</v>
      </c>
    </row>
    <row r="3327" spans="2:16" ht="17.25" customHeight="1" x14ac:dyDescent="0.2">
      <c r="B3327" s="4"/>
      <c r="K3327" s="41">
        <f t="shared" si="51"/>
        <v>44154</v>
      </c>
      <c r="L3327" s="42">
        <v>3.5409375000000001</v>
      </c>
      <c r="M3327" s="4">
        <v>321</v>
      </c>
      <c r="N3327" s="4">
        <v>488</v>
      </c>
      <c r="O3327" s="4">
        <v>0</v>
      </c>
      <c r="P3327" s="4">
        <v>809</v>
      </c>
    </row>
    <row r="3328" spans="2:16" ht="17.25" customHeight="1" x14ac:dyDescent="0.2">
      <c r="B3328" s="4"/>
      <c r="K3328" s="41">
        <f t="shared" si="51"/>
        <v>44154</v>
      </c>
      <c r="L3328" s="42">
        <v>3.5826041666666666</v>
      </c>
      <c r="M3328" s="4">
        <v>321</v>
      </c>
      <c r="N3328" s="4">
        <v>0</v>
      </c>
      <c r="O3328" s="4">
        <v>0</v>
      </c>
      <c r="P3328" s="4">
        <v>321</v>
      </c>
    </row>
    <row r="3329" spans="2:16" ht="17.25" customHeight="1" x14ac:dyDescent="0.2">
      <c r="B3329" s="4"/>
      <c r="K3329" s="41">
        <f t="shared" si="51"/>
        <v>44154</v>
      </c>
      <c r="L3329" s="42">
        <v>3.6242708333333336</v>
      </c>
      <c r="M3329" s="4">
        <v>321</v>
      </c>
      <c r="N3329" s="4">
        <v>818</v>
      </c>
      <c r="O3329" s="4">
        <v>0</v>
      </c>
      <c r="P3329" s="4">
        <v>1139</v>
      </c>
    </row>
    <row r="3330" spans="2:16" ht="17.25" customHeight="1" x14ac:dyDescent="0.2">
      <c r="B3330" s="4"/>
      <c r="K3330" s="41">
        <f t="shared" si="51"/>
        <v>44154</v>
      </c>
      <c r="L3330" s="42">
        <v>3.6659375000000001</v>
      </c>
      <c r="M3330" s="4">
        <v>321</v>
      </c>
      <c r="N3330" s="4">
        <v>1534</v>
      </c>
      <c r="O3330" s="4">
        <v>0</v>
      </c>
      <c r="P3330" s="4">
        <v>1855</v>
      </c>
    </row>
    <row r="3331" spans="2:16" ht="17.25" customHeight="1" x14ac:dyDescent="0.2">
      <c r="B3331" s="4"/>
      <c r="K3331" s="41">
        <f t="shared" si="51"/>
        <v>44154</v>
      </c>
      <c r="L3331" s="42">
        <v>3.7076041666666666</v>
      </c>
      <c r="M3331" s="4">
        <v>321</v>
      </c>
      <c r="N3331" s="4">
        <v>0</v>
      </c>
      <c r="O3331" s="4">
        <v>0</v>
      </c>
      <c r="P3331" s="4">
        <v>321</v>
      </c>
    </row>
    <row r="3332" spans="2:16" ht="17.25" customHeight="1" x14ac:dyDescent="0.2">
      <c r="B3332" s="4"/>
      <c r="K3332" s="41">
        <f t="shared" si="51"/>
        <v>44154</v>
      </c>
      <c r="L3332" s="42">
        <v>3.7492708333333336</v>
      </c>
      <c r="M3332" s="4">
        <v>321</v>
      </c>
      <c r="N3332" s="4">
        <v>746</v>
      </c>
      <c r="O3332" s="4">
        <v>0</v>
      </c>
      <c r="P3332" s="4">
        <v>1067</v>
      </c>
    </row>
    <row r="3333" spans="2:16" ht="17.25" customHeight="1" x14ac:dyDescent="0.2">
      <c r="B3333" s="4"/>
      <c r="K3333" s="41">
        <f t="shared" si="51"/>
        <v>44154</v>
      </c>
      <c r="L3333" s="42">
        <v>3.7909375000000001</v>
      </c>
      <c r="M3333" s="4">
        <v>321</v>
      </c>
      <c r="N3333" s="4">
        <v>354</v>
      </c>
      <c r="O3333" s="4">
        <v>0</v>
      </c>
      <c r="P3333" s="4">
        <v>675</v>
      </c>
    </row>
    <row r="3334" spans="2:16" ht="17.25" customHeight="1" x14ac:dyDescent="0.2">
      <c r="B3334" s="4"/>
      <c r="K3334" s="41">
        <f t="shared" si="51"/>
        <v>44154</v>
      </c>
      <c r="L3334" s="42">
        <v>3.8326041666666666</v>
      </c>
      <c r="M3334" s="4">
        <v>321</v>
      </c>
      <c r="N3334" s="4">
        <v>0</v>
      </c>
      <c r="O3334" s="4">
        <v>0</v>
      </c>
      <c r="P3334" s="4">
        <v>321</v>
      </c>
    </row>
    <row r="3335" spans="2:16" ht="17.25" customHeight="1" x14ac:dyDescent="0.2">
      <c r="B3335" s="4"/>
      <c r="K3335" s="41">
        <f t="shared" si="51"/>
        <v>44154</v>
      </c>
      <c r="L3335" s="42">
        <v>3.8742708333333336</v>
      </c>
      <c r="M3335" s="4">
        <v>321</v>
      </c>
      <c r="N3335" s="4">
        <v>1773</v>
      </c>
      <c r="O3335" s="4">
        <v>0</v>
      </c>
      <c r="P3335" s="4">
        <v>2094</v>
      </c>
    </row>
    <row r="3336" spans="2:16" ht="17.25" customHeight="1" x14ac:dyDescent="0.2">
      <c r="B3336" s="4"/>
      <c r="K3336" s="41">
        <f t="shared" si="51"/>
        <v>44154</v>
      </c>
      <c r="L3336" s="42">
        <v>3.9159375000000001</v>
      </c>
      <c r="M3336" s="4">
        <v>321</v>
      </c>
      <c r="N3336" s="4">
        <v>0</v>
      </c>
      <c r="O3336" s="4">
        <v>0</v>
      </c>
      <c r="P3336" s="4">
        <v>321</v>
      </c>
    </row>
    <row r="3337" spans="2:16" ht="17.25" customHeight="1" x14ac:dyDescent="0.2">
      <c r="B3337" s="4"/>
      <c r="K3337" s="41">
        <f t="shared" si="51"/>
        <v>44154</v>
      </c>
      <c r="L3337" s="42">
        <v>3.9576041666666666</v>
      </c>
      <c r="M3337" s="4">
        <v>321</v>
      </c>
      <c r="N3337" s="4">
        <v>2085</v>
      </c>
      <c r="O3337" s="4">
        <v>0</v>
      </c>
      <c r="P3337" s="4">
        <v>2406</v>
      </c>
    </row>
    <row r="3338" spans="2:16" ht="17.25" customHeight="1" x14ac:dyDescent="0.2">
      <c r="B3338" s="4"/>
      <c r="K3338" s="41">
        <f t="shared" si="51"/>
        <v>44155</v>
      </c>
      <c r="L3338" s="42"/>
      <c r="M3338" s="4">
        <v>321</v>
      </c>
      <c r="N3338" s="4">
        <v>0</v>
      </c>
      <c r="O3338" s="4">
        <v>0</v>
      </c>
      <c r="P3338" s="4">
        <v>321</v>
      </c>
    </row>
    <row r="3339" spans="2:16" ht="17.25" customHeight="1" x14ac:dyDescent="0.2">
      <c r="B3339" s="4"/>
      <c r="K3339" s="41">
        <f t="shared" si="51"/>
        <v>44155</v>
      </c>
      <c r="L3339" s="42">
        <v>3.0409375000000001</v>
      </c>
      <c r="M3339" s="4">
        <v>321</v>
      </c>
      <c r="N3339" s="4">
        <v>0</v>
      </c>
      <c r="O3339" s="4">
        <v>0</v>
      </c>
      <c r="P3339" s="4">
        <v>321</v>
      </c>
    </row>
    <row r="3340" spans="2:16" ht="17.25" customHeight="1" x14ac:dyDescent="0.2">
      <c r="B3340" s="4"/>
      <c r="K3340" s="41">
        <f t="shared" si="51"/>
        <v>44155</v>
      </c>
      <c r="L3340" s="42">
        <v>3.0826041666666666</v>
      </c>
      <c r="M3340" s="4">
        <v>321</v>
      </c>
      <c r="N3340" s="4">
        <v>0</v>
      </c>
      <c r="O3340" s="4">
        <v>0</v>
      </c>
      <c r="P3340" s="4">
        <v>321</v>
      </c>
    </row>
    <row r="3341" spans="2:16" ht="17.25" customHeight="1" x14ac:dyDescent="0.2">
      <c r="B3341" s="4"/>
      <c r="K3341" s="41">
        <f t="shared" si="51"/>
        <v>44155</v>
      </c>
      <c r="L3341" s="42">
        <v>3.1242708333333336</v>
      </c>
      <c r="M3341" s="4">
        <v>321</v>
      </c>
      <c r="N3341" s="4">
        <v>712</v>
      </c>
      <c r="O3341" s="4">
        <v>0</v>
      </c>
      <c r="P3341" s="4">
        <v>1033</v>
      </c>
    </row>
    <row r="3342" spans="2:16" ht="17.25" customHeight="1" x14ac:dyDescent="0.2">
      <c r="B3342" s="4"/>
      <c r="K3342" s="41">
        <f t="shared" si="51"/>
        <v>44155</v>
      </c>
      <c r="L3342" s="42">
        <v>3.1659375000000001</v>
      </c>
      <c r="M3342" s="4">
        <v>321</v>
      </c>
      <c r="N3342" s="4">
        <v>0</v>
      </c>
      <c r="O3342" s="4">
        <v>0</v>
      </c>
      <c r="P3342" s="4">
        <v>321</v>
      </c>
    </row>
    <row r="3343" spans="2:16" ht="17.25" customHeight="1" x14ac:dyDescent="0.2">
      <c r="B3343" s="4"/>
      <c r="K3343" s="41">
        <f t="shared" si="51"/>
        <v>44155</v>
      </c>
      <c r="L3343" s="42">
        <v>3.2076041666666666</v>
      </c>
      <c r="M3343" s="4">
        <v>321</v>
      </c>
      <c r="N3343" s="4">
        <v>1280</v>
      </c>
      <c r="O3343" s="4">
        <v>0</v>
      </c>
      <c r="P3343" s="4">
        <v>1601</v>
      </c>
    </row>
    <row r="3344" spans="2:16" ht="17.25" customHeight="1" x14ac:dyDescent="0.2">
      <c r="B3344" s="4"/>
      <c r="K3344" s="41">
        <f t="shared" si="51"/>
        <v>44155</v>
      </c>
      <c r="L3344" s="42">
        <v>3.2492708333333336</v>
      </c>
      <c r="M3344" s="4">
        <v>321</v>
      </c>
      <c r="N3344" s="4">
        <v>0</v>
      </c>
      <c r="O3344" s="4">
        <v>0</v>
      </c>
      <c r="P3344" s="4">
        <v>321</v>
      </c>
    </row>
    <row r="3345" spans="2:16" ht="17.25" customHeight="1" x14ac:dyDescent="0.2">
      <c r="B3345" s="4"/>
      <c r="K3345" s="41">
        <f t="shared" si="51"/>
        <v>44155</v>
      </c>
      <c r="L3345" s="42">
        <v>3.2909375000000001</v>
      </c>
      <c r="M3345" s="4">
        <v>321</v>
      </c>
      <c r="N3345" s="4">
        <v>644</v>
      </c>
      <c r="O3345" s="4">
        <v>0</v>
      </c>
      <c r="P3345" s="4">
        <v>965</v>
      </c>
    </row>
    <row r="3346" spans="2:16" ht="17.25" customHeight="1" x14ac:dyDescent="0.2">
      <c r="B3346" s="4"/>
      <c r="K3346" s="41">
        <f t="shared" si="51"/>
        <v>44155</v>
      </c>
      <c r="L3346" s="42">
        <v>3.3326041666666666</v>
      </c>
      <c r="M3346" s="4">
        <v>321</v>
      </c>
      <c r="N3346" s="4">
        <v>2611</v>
      </c>
      <c r="O3346" s="4">
        <v>0</v>
      </c>
      <c r="P3346" s="4">
        <v>2932</v>
      </c>
    </row>
    <row r="3347" spans="2:16" ht="17.25" customHeight="1" x14ac:dyDescent="0.2">
      <c r="B3347" s="4"/>
      <c r="K3347" s="41">
        <f t="shared" si="51"/>
        <v>44155</v>
      </c>
      <c r="L3347" s="42">
        <v>3.3742708333333336</v>
      </c>
      <c r="M3347" s="4">
        <v>321</v>
      </c>
      <c r="N3347" s="4">
        <v>2611</v>
      </c>
      <c r="O3347" s="4">
        <v>0</v>
      </c>
      <c r="P3347" s="4">
        <v>2932</v>
      </c>
    </row>
    <row r="3348" spans="2:16" ht="17.25" customHeight="1" x14ac:dyDescent="0.2">
      <c r="B3348" s="4"/>
      <c r="K3348" s="41">
        <f t="shared" si="51"/>
        <v>44155</v>
      </c>
      <c r="L3348" s="42">
        <v>3.4159375000000001</v>
      </c>
      <c r="M3348" s="4">
        <v>321</v>
      </c>
      <c r="N3348" s="4">
        <v>2131</v>
      </c>
      <c r="O3348" s="4">
        <v>0</v>
      </c>
      <c r="P3348" s="4">
        <v>2452</v>
      </c>
    </row>
    <row r="3349" spans="2:16" ht="17.25" customHeight="1" x14ac:dyDescent="0.2">
      <c r="B3349" s="4"/>
      <c r="K3349" s="41">
        <f t="shared" si="51"/>
        <v>44155</v>
      </c>
      <c r="L3349" s="42">
        <v>3.4576041666666666</v>
      </c>
      <c r="M3349" s="4">
        <v>321</v>
      </c>
      <c r="N3349" s="4">
        <v>1638</v>
      </c>
      <c r="O3349" s="4">
        <v>0</v>
      </c>
      <c r="P3349" s="4">
        <v>1959</v>
      </c>
    </row>
    <row r="3350" spans="2:16" ht="17.25" customHeight="1" x14ac:dyDescent="0.2">
      <c r="B3350" s="4"/>
      <c r="K3350" s="41">
        <f t="shared" si="51"/>
        <v>44155</v>
      </c>
      <c r="L3350" s="42">
        <v>3.4992708333333336</v>
      </c>
      <c r="M3350" s="4">
        <v>321</v>
      </c>
      <c r="N3350" s="4">
        <v>0</v>
      </c>
      <c r="O3350" s="4">
        <v>0</v>
      </c>
      <c r="P3350" s="4">
        <v>321</v>
      </c>
    </row>
    <row r="3351" spans="2:16" ht="17.25" customHeight="1" x14ac:dyDescent="0.2">
      <c r="B3351" s="4"/>
      <c r="K3351" s="41">
        <f t="shared" si="51"/>
        <v>44155</v>
      </c>
      <c r="L3351" s="42">
        <v>3.5409375000000001</v>
      </c>
      <c r="M3351" s="4">
        <v>321</v>
      </c>
      <c r="N3351" s="4">
        <v>1158</v>
      </c>
      <c r="O3351" s="4">
        <v>0</v>
      </c>
      <c r="P3351" s="4">
        <v>1479</v>
      </c>
    </row>
    <row r="3352" spans="2:16" ht="17.25" customHeight="1" x14ac:dyDescent="0.2">
      <c r="B3352" s="4"/>
      <c r="K3352" s="41">
        <f t="shared" si="51"/>
        <v>44155</v>
      </c>
      <c r="L3352" s="42">
        <v>3.5826041666666666</v>
      </c>
      <c r="M3352" s="4">
        <v>321</v>
      </c>
      <c r="N3352" s="4">
        <v>1094</v>
      </c>
      <c r="O3352" s="4">
        <v>0</v>
      </c>
      <c r="P3352" s="4">
        <v>1415</v>
      </c>
    </row>
    <row r="3353" spans="2:16" ht="17.25" customHeight="1" x14ac:dyDescent="0.2">
      <c r="B3353" s="4"/>
      <c r="K3353" s="41">
        <f t="shared" si="51"/>
        <v>44155</v>
      </c>
      <c r="L3353" s="42">
        <v>3.6242708333333336</v>
      </c>
      <c r="M3353" s="4">
        <v>321</v>
      </c>
      <c r="N3353" s="4">
        <v>1388</v>
      </c>
      <c r="O3353" s="4">
        <v>0</v>
      </c>
      <c r="P3353" s="4">
        <v>1709</v>
      </c>
    </row>
    <row r="3354" spans="2:16" ht="17.25" customHeight="1" x14ac:dyDescent="0.2">
      <c r="B3354" s="4"/>
      <c r="K3354" s="41">
        <f t="shared" ref="K3354:K3417" si="52">K3330+1</f>
        <v>44155</v>
      </c>
      <c r="L3354" s="42">
        <v>3.6659375000000001</v>
      </c>
      <c r="M3354" s="4">
        <v>321</v>
      </c>
      <c r="N3354" s="4">
        <v>0</v>
      </c>
      <c r="O3354" s="4">
        <v>0</v>
      </c>
      <c r="P3354" s="4">
        <v>321</v>
      </c>
    </row>
    <row r="3355" spans="2:16" ht="17.25" customHeight="1" x14ac:dyDescent="0.2">
      <c r="B3355" s="4"/>
      <c r="K3355" s="41">
        <f t="shared" si="52"/>
        <v>44155</v>
      </c>
      <c r="L3355" s="42">
        <v>3.7076041666666666</v>
      </c>
      <c r="M3355" s="4">
        <v>321</v>
      </c>
      <c r="N3355" s="4">
        <v>2611</v>
      </c>
      <c r="O3355" s="4">
        <v>0</v>
      </c>
      <c r="P3355" s="4">
        <v>2932</v>
      </c>
    </row>
    <row r="3356" spans="2:16" ht="17.25" customHeight="1" x14ac:dyDescent="0.2">
      <c r="B3356" s="4"/>
      <c r="K3356" s="41">
        <f t="shared" si="52"/>
        <v>44155</v>
      </c>
      <c r="L3356" s="42">
        <v>3.7492708333333336</v>
      </c>
      <c r="M3356" s="4">
        <v>321</v>
      </c>
      <c r="N3356" s="4">
        <v>603</v>
      </c>
      <c r="O3356" s="4">
        <v>0</v>
      </c>
      <c r="P3356" s="4">
        <v>924</v>
      </c>
    </row>
    <row r="3357" spans="2:16" ht="17.25" customHeight="1" x14ac:dyDescent="0.2">
      <c r="B3357" s="4"/>
      <c r="K3357" s="41">
        <f t="shared" si="52"/>
        <v>44155</v>
      </c>
      <c r="L3357" s="42">
        <v>3.7909375000000001</v>
      </c>
      <c r="M3357" s="4">
        <v>321</v>
      </c>
      <c r="N3357" s="4">
        <v>2611</v>
      </c>
      <c r="O3357" s="4">
        <v>0</v>
      </c>
      <c r="P3357" s="4">
        <v>2932</v>
      </c>
    </row>
    <row r="3358" spans="2:16" ht="17.25" customHeight="1" x14ac:dyDescent="0.2">
      <c r="B3358" s="4"/>
      <c r="K3358" s="41">
        <f t="shared" si="52"/>
        <v>44155</v>
      </c>
      <c r="L3358" s="42">
        <v>3.8326041666666666</v>
      </c>
      <c r="M3358" s="4">
        <v>321</v>
      </c>
      <c r="N3358" s="4">
        <v>2611</v>
      </c>
      <c r="O3358" s="4">
        <v>0</v>
      </c>
      <c r="P3358" s="4">
        <v>2932</v>
      </c>
    </row>
    <row r="3359" spans="2:16" ht="17.25" customHeight="1" x14ac:dyDescent="0.2">
      <c r="B3359" s="4"/>
      <c r="K3359" s="41">
        <f t="shared" si="52"/>
        <v>44155</v>
      </c>
      <c r="L3359" s="42">
        <v>3.8742708333333336</v>
      </c>
      <c r="M3359" s="4">
        <v>321</v>
      </c>
      <c r="N3359" s="4">
        <v>0</v>
      </c>
      <c r="O3359" s="4">
        <v>0</v>
      </c>
      <c r="P3359" s="4">
        <v>321</v>
      </c>
    </row>
    <row r="3360" spans="2:16" ht="17.25" customHeight="1" x14ac:dyDescent="0.2">
      <c r="B3360" s="4"/>
      <c r="K3360" s="41">
        <f t="shared" si="52"/>
        <v>44155</v>
      </c>
      <c r="L3360" s="42">
        <v>3.9159375000000001</v>
      </c>
      <c r="M3360" s="4">
        <v>321</v>
      </c>
      <c r="N3360" s="4">
        <v>2306</v>
      </c>
      <c r="O3360" s="4">
        <v>0</v>
      </c>
      <c r="P3360" s="4">
        <v>2627</v>
      </c>
    </row>
    <row r="3361" spans="2:16" ht="17.25" customHeight="1" x14ac:dyDescent="0.2">
      <c r="B3361" s="4"/>
      <c r="K3361" s="41">
        <f t="shared" si="52"/>
        <v>44155</v>
      </c>
      <c r="L3361" s="42">
        <v>3.9576041666666666</v>
      </c>
      <c r="M3361" s="4">
        <v>321</v>
      </c>
      <c r="N3361" s="4">
        <v>0</v>
      </c>
      <c r="O3361" s="4">
        <v>0</v>
      </c>
      <c r="P3361" s="4">
        <v>321</v>
      </c>
    </row>
    <row r="3362" spans="2:16" ht="17.25" customHeight="1" x14ac:dyDescent="0.2">
      <c r="B3362" s="4"/>
      <c r="K3362" s="41">
        <f t="shared" si="52"/>
        <v>44156</v>
      </c>
      <c r="L3362" s="42"/>
      <c r="M3362" s="4">
        <v>321</v>
      </c>
      <c r="N3362" s="4">
        <v>1851</v>
      </c>
      <c r="O3362" s="4">
        <v>0</v>
      </c>
      <c r="P3362" s="4">
        <v>2172</v>
      </c>
    </row>
    <row r="3363" spans="2:16" ht="17.25" customHeight="1" x14ac:dyDescent="0.2">
      <c r="B3363" s="4"/>
      <c r="K3363" s="41">
        <f t="shared" si="52"/>
        <v>44156</v>
      </c>
      <c r="L3363" s="42">
        <v>3.0409375000000001</v>
      </c>
      <c r="M3363" s="4">
        <v>321</v>
      </c>
      <c r="N3363" s="4">
        <v>1851</v>
      </c>
      <c r="O3363" s="4">
        <v>0</v>
      </c>
      <c r="P3363" s="4">
        <v>2172</v>
      </c>
    </row>
    <row r="3364" spans="2:16" ht="17.25" customHeight="1" x14ac:dyDescent="0.2">
      <c r="B3364" s="4"/>
      <c r="K3364" s="41">
        <f t="shared" si="52"/>
        <v>44156</v>
      </c>
      <c r="L3364" s="42">
        <v>3.0826041666666666</v>
      </c>
      <c r="M3364" s="4">
        <v>321</v>
      </c>
      <c r="N3364" s="4">
        <v>1321</v>
      </c>
      <c r="O3364" s="4">
        <v>0</v>
      </c>
      <c r="P3364" s="4">
        <v>1642</v>
      </c>
    </row>
    <row r="3365" spans="2:16" ht="17.25" customHeight="1" x14ac:dyDescent="0.2">
      <c r="B3365" s="4"/>
      <c r="K3365" s="41">
        <f t="shared" si="52"/>
        <v>44156</v>
      </c>
      <c r="L3365" s="42">
        <v>3.1242708333333336</v>
      </c>
      <c r="M3365" s="4">
        <v>321</v>
      </c>
      <c r="N3365" s="4">
        <v>1851</v>
      </c>
      <c r="O3365" s="4">
        <v>0</v>
      </c>
      <c r="P3365" s="4">
        <v>2172</v>
      </c>
    </row>
    <row r="3366" spans="2:16" ht="17.25" customHeight="1" x14ac:dyDescent="0.2">
      <c r="B3366" s="4"/>
      <c r="K3366" s="41">
        <f t="shared" si="52"/>
        <v>44156</v>
      </c>
      <c r="L3366" s="42">
        <v>3.1659375000000001</v>
      </c>
      <c r="M3366" s="4">
        <v>321</v>
      </c>
      <c r="N3366" s="4">
        <v>619</v>
      </c>
      <c r="O3366" s="4">
        <v>0</v>
      </c>
      <c r="P3366" s="4">
        <v>940</v>
      </c>
    </row>
    <row r="3367" spans="2:16" ht="17.25" customHeight="1" x14ac:dyDescent="0.2">
      <c r="B3367" s="4"/>
      <c r="K3367" s="41">
        <f t="shared" si="52"/>
        <v>44156</v>
      </c>
      <c r="L3367" s="42">
        <v>3.2076041666666666</v>
      </c>
      <c r="M3367" s="4">
        <v>321</v>
      </c>
      <c r="N3367" s="4">
        <v>1851</v>
      </c>
      <c r="O3367" s="4">
        <v>0</v>
      </c>
      <c r="P3367" s="4">
        <v>2172</v>
      </c>
    </row>
    <row r="3368" spans="2:16" ht="17.25" customHeight="1" x14ac:dyDescent="0.2">
      <c r="B3368" s="4"/>
      <c r="K3368" s="41">
        <f t="shared" si="52"/>
        <v>44156</v>
      </c>
      <c r="L3368" s="42">
        <v>3.2492708333333336</v>
      </c>
      <c r="M3368" s="4">
        <v>321</v>
      </c>
      <c r="N3368" s="4">
        <v>1319</v>
      </c>
      <c r="O3368" s="4">
        <v>0</v>
      </c>
      <c r="P3368" s="4">
        <v>1640</v>
      </c>
    </row>
    <row r="3369" spans="2:16" ht="17.25" customHeight="1" x14ac:dyDescent="0.2">
      <c r="B3369" s="4"/>
      <c r="K3369" s="41">
        <f t="shared" si="52"/>
        <v>44156</v>
      </c>
      <c r="L3369" s="42">
        <v>3.2909375000000001</v>
      </c>
      <c r="M3369" s="4">
        <v>321</v>
      </c>
      <c r="N3369" s="4">
        <v>1851</v>
      </c>
      <c r="O3369" s="4">
        <v>0</v>
      </c>
      <c r="P3369" s="4">
        <v>2172</v>
      </c>
    </row>
    <row r="3370" spans="2:16" ht="17.25" customHeight="1" x14ac:dyDescent="0.2">
      <c r="B3370" s="4"/>
      <c r="K3370" s="41">
        <f t="shared" si="52"/>
        <v>44156</v>
      </c>
      <c r="L3370" s="42">
        <v>3.3326041666666666</v>
      </c>
      <c r="M3370" s="4">
        <v>321</v>
      </c>
      <c r="N3370" s="4">
        <v>1851</v>
      </c>
      <c r="O3370" s="4">
        <v>0</v>
      </c>
      <c r="P3370" s="4">
        <v>2172</v>
      </c>
    </row>
    <row r="3371" spans="2:16" ht="17.25" customHeight="1" x14ac:dyDescent="0.2">
      <c r="B3371" s="4"/>
      <c r="K3371" s="41">
        <f t="shared" si="52"/>
        <v>44156</v>
      </c>
      <c r="L3371" s="42">
        <v>3.3742708333333336</v>
      </c>
      <c r="M3371" s="4">
        <v>321</v>
      </c>
      <c r="N3371" s="4">
        <v>1642</v>
      </c>
      <c r="O3371" s="4">
        <v>0</v>
      </c>
      <c r="P3371" s="4">
        <v>1963</v>
      </c>
    </row>
    <row r="3372" spans="2:16" ht="17.25" customHeight="1" x14ac:dyDescent="0.2">
      <c r="B3372" s="4"/>
      <c r="K3372" s="41">
        <f t="shared" si="52"/>
        <v>44156</v>
      </c>
      <c r="L3372" s="42">
        <v>3.4159375000000001</v>
      </c>
      <c r="M3372" s="4">
        <v>321</v>
      </c>
      <c r="N3372" s="4">
        <v>1232</v>
      </c>
      <c r="O3372" s="4">
        <v>0</v>
      </c>
      <c r="P3372" s="4">
        <v>1553</v>
      </c>
    </row>
    <row r="3373" spans="2:16" ht="17.25" customHeight="1" x14ac:dyDescent="0.2">
      <c r="B3373" s="4"/>
      <c r="K3373" s="41">
        <f t="shared" si="52"/>
        <v>44156</v>
      </c>
      <c r="L3373" s="42">
        <v>3.4576041666666666</v>
      </c>
      <c r="M3373" s="4">
        <v>321</v>
      </c>
      <c r="N3373" s="4">
        <v>1176</v>
      </c>
      <c r="O3373" s="4">
        <v>0</v>
      </c>
      <c r="P3373" s="4">
        <v>1497</v>
      </c>
    </row>
    <row r="3374" spans="2:16" ht="17.25" customHeight="1" x14ac:dyDescent="0.2">
      <c r="B3374" s="4"/>
      <c r="K3374" s="41">
        <f t="shared" si="52"/>
        <v>44156</v>
      </c>
      <c r="L3374" s="42">
        <v>3.4992708333333336</v>
      </c>
      <c r="M3374" s="4">
        <v>321</v>
      </c>
      <c r="N3374" s="4">
        <v>1045</v>
      </c>
      <c r="O3374" s="4">
        <v>0</v>
      </c>
      <c r="P3374" s="4">
        <v>1366</v>
      </c>
    </row>
    <row r="3375" spans="2:16" ht="17.25" customHeight="1" x14ac:dyDescent="0.2">
      <c r="B3375" s="4"/>
      <c r="K3375" s="41">
        <f t="shared" si="52"/>
        <v>44156</v>
      </c>
      <c r="L3375" s="42">
        <v>3.5409375000000001</v>
      </c>
      <c r="M3375" s="4">
        <v>321</v>
      </c>
      <c r="N3375" s="4">
        <v>683</v>
      </c>
      <c r="O3375" s="4">
        <v>0</v>
      </c>
      <c r="P3375" s="4">
        <v>1004</v>
      </c>
    </row>
    <row r="3376" spans="2:16" ht="17.25" customHeight="1" x14ac:dyDescent="0.2">
      <c r="B3376" s="4"/>
      <c r="K3376" s="41">
        <f t="shared" si="52"/>
        <v>44156</v>
      </c>
      <c r="L3376" s="42">
        <v>3.5826041666666666</v>
      </c>
      <c r="M3376" s="4">
        <v>321</v>
      </c>
      <c r="N3376" s="4">
        <v>695</v>
      </c>
      <c r="O3376" s="4">
        <v>0</v>
      </c>
      <c r="P3376" s="4">
        <v>1016</v>
      </c>
    </row>
    <row r="3377" spans="2:16" ht="17.25" customHeight="1" x14ac:dyDescent="0.2">
      <c r="B3377" s="4"/>
      <c r="K3377" s="41">
        <f t="shared" si="52"/>
        <v>44156</v>
      </c>
      <c r="L3377" s="42">
        <v>3.6242708333333336</v>
      </c>
      <c r="M3377" s="4">
        <v>321</v>
      </c>
      <c r="N3377" s="4">
        <v>701</v>
      </c>
      <c r="O3377" s="4">
        <v>0</v>
      </c>
      <c r="P3377" s="4">
        <v>1022</v>
      </c>
    </row>
    <row r="3378" spans="2:16" ht="17.25" customHeight="1" x14ac:dyDescent="0.2">
      <c r="B3378" s="4"/>
      <c r="K3378" s="41">
        <f t="shared" si="52"/>
        <v>44156</v>
      </c>
      <c r="L3378" s="42">
        <v>3.6659375000000001</v>
      </c>
      <c r="M3378" s="4">
        <v>321</v>
      </c>
      <c r="N3378" s="4">
        <v>700</v>
      </c>
      <c r="O3378" s="4">
        <v>0</v>
      </c>
      <c r="P3378" s="4">
        <v>1021</v>
      </c>
    </row>
    <row r="3379" spans="2:16" ht="17.25" customHeight="1" x14ac:dyDescent="0.2">
      <c r="B3379" s="4"/>
      <c r="K3379" s="41">
        <f t="shared" si="52"/>
        <v>44156</v>
      </c>
      <c r="L3379" s="42">
        <v>3.7076041666666666</v>
      </c>
      <c r="M3379" s="4">
        <v>321</v>
      </c>
      <c r="N3379" s="4">
        <v>1169</v>
      </c>
      <c r="O3379" s="4">
        <v>0</v>
      </c>
      <c r="P3379" s="4">
        <v>1490</v>
      </c>
    </row>
    <row r="3380" spans="2:16" ht="17.25" customHeight="1" x14ac:dyDescent="0.2">
      <c r="B3380" s="4"/>
      <c r="K3380" s="41">
        <f t="shared" si="52"/>
        <v>44156</v>
      </c>
      <c r="L3380" s="42">
        <v>3.7492708333333336</v>
      </c>
      <c r="M3380" s="4">
        <v>321</v>
      </c>
      <c r="N3380" s="4">
        <v>1508</v>
      </c>
      <c r="O3380" s="4">
        <v>0</v>
      </c>
      <c r="P3380" s="4">
        <v>1829</v>
      </c>
    </row>
    <row r="3381" spans="2:16" ht="17.25" customHeight="1" x14ac:dyDescent="0.2">
      <c r="B3381" s="4"/>
      <c r="K3381" s="41">
        <f t="shared" si="52"/>
        <v>44156</v>
      </c>
      <c r="L3381" s="42">
        <v>3.7909375000000001</v>
      </c>
      <c r="M3381" s="4">
        <v>321</v>
      </c>
      <c r="N3381" s="4">
        <v>1099</v>
      </c>
      <c r="O3381" s="4">
        <v>0</v>
      </c>
      <c r="P3381" s="4">
        <v>1420</v>
      </c>
    </row>
    <row r="3382" spans="2:16" ht="17.25" customHeight="1" x14ac:dyDescent="0.2">
      <c r="B3382" s="4"/>
      <c r="K3382" s="41">
        <f t="shared" si="52"/>
        <v>44156</v>
      </c>
      <c r="L3382" s="42">
        <v>3.8326041666666666</v>
      </c>
      <c r="M3382" s="4">
        <v>321</v>
      </c>
      <c r="N3382" s="4">
        <v>176</v>
      </c>
      <c r="O3382" s="4">
        <v>0</v>
      </c>
      <c r="P3382" s="4">
        <v>497</v>
      </c>
    </row>
    <row r="3383" spans="2:16" ht="17.25" customHeight="1" x14ac:dyDescent="0.2">
      <c r="B3383" s="4"/>
      <c r="K3383" s="41">
        <f t="shared" si="52"/>
        <v>44156</v>
      </c>
      <c r="L3383" s="42">
        <v>3.8742708333333336</v>
      </c>
      <c r="M3383" s="4">
        <v>321</v>
      </c>
      <c r="N3383" s="4">
        <v>0</v>
      </c>
      <c r="O3383" s="4">
        <v>0</v>
      </c>
      <c r="P3383" s="4">
        <v>321</v>
      </c>
    </row>
    <row r="3384" spans="2:16" ht="17.25" customHeight="1" x14ac:dyDescent="0.2">
      <c r="B3384" s="4"/>
      <c r="K3384" s="41">
        <f t="shared" si="52"/>
        <v>44156</v>
      </c>
      <c r="L3384" s="42">
        <v>3.9159375000000001</v>
      </c>
      <c r="M3384" s="4">
        <v>321</v>
      </c>
      <c r="N3384" s="4">
        <v>0</v>
      </c>
      <c r="O3384" s="4">
        <v>0</v>
      </c>
      <c r="P3384" s="4">
        <v>321</v>
      </c>
    </row>
    <row r="3385" spans="2:16" ht="17.25" customHeight="1" x14ac:dyDescent="0.2">
      <c r="B3385" s="4"/>
      <c r="K3385" s="41">
        <f t="shared" si="52"/>
        <v>44156</v>
      </c>
      <c r="L3385" s="42">
        <v>3.9576041666666666</v>
      </c>
      <c r="M3385" s="4">
        <v>321</v>
      </c>
      <c r="N3385" s="4">
        <v>0</v>
      </c>
      <c r="O3385" s="4">
        <v>0</v>
      </c>
      <c r="P3385" s="4">
        <v>321</v>
      </c>
    </row>
    <row r="3386" spans="2:16" ht="17.25" customHeight="1" x14ac:dyDescent="0.2">
      <c r="B3386" s="4"/>
      <c r="K3386" s="41">
        <f t="shared" si="52"/>
        <v>44157</v>
      </c>
      <c r="L3386" s="42"/>
      <c r="M3386" s="4">
        <v>321</v>
      </c>
      <c r="N3386" s="4">
        <v>0</v>
      </c>
      <c r="O3386" s="4">
        <v>0</v>
      </c>
      <c r="P3386" s="4">
        <v>321</v>
      </c>
    </row>
    <row r="3387" spans="2:16" ht="17.25" customHeight="1" x14ac:dyDescent="0.2">
      <c r="B3387" s="4"/>
      <c r="K3387" s="41">
        <f t="shared" si="52"/>
        <v>44157</v>
      </c>
      <c r="L3387" s="42">
        <v>3.0409375000000001</v>
      </c>
      <c r="M3387" s="4">
        <v>321</v>
      </c>
      <c r="N3387" s="4">
        <v>0</v>
      </c>
      <c r="O3387" s="4">
        <v>0</v>
      </c>
      <c r="P3387" s="4">
        <v>321</v>
      </c>
    </row>
    <row r="3388" spans="2:16" ht="17.25" customHeight="1" x14ac:dyDescent="0.2">
      <c r="B3388" s="4"/>
      <c r="K3388" s="41">
        <f t="shared" si="52"/>
        <v>44157</v>
      </c>
      <c r="L3388" s="42">
        <v>3.0826041666666666</v>
      </c>
      <c r="M3388" s="4">
        <v>321</v>
      </c>
      <c r="N3388" s="4">
        <v>0</v>
      </c>
      <c r="O3388" s="4">
        <v>0</v>
      </c>
      <c r="P3388" s="4">
        <v>321</v>
      </c>
    </row>
    <row r="3389" spans="2:16" ht="17.25" customHeight="1" x14ac:dyDescent="0.2">
      <c r="B3389" s="4"/>
      <c r="K3389" s="41">
        <f t="shared" si="52"/>
        <v>44157</v>
      </c>
      <c r="L3389" s="42">
        <v>3.1242708333333336</v>
      </c>
      <c r="M3389" s="4">
        <v>321</v>
      </c>
      <c r="N3389" s="4">
        <v>0</v>
      </c>
      <c r="O3389" s="4">
        <v>0</v>
      </c>
      <c r="P3389" s="4">
        <v>321</v>
      </c>
    </row>
    <row r="3390" spans="2:16" ht="17.25" customHeight="1" x14ac:dyDescent="0.2">
      <c r="B3390" s="4"/>
      <c r="K3390" s="41">
        <f t="shared" si="52"/>
        <v>44157</v>
      </c>
      <c r="L3390" s="42">
        <v>3.1659375000000001</v>
      </c>
      <c r="M3390" s="4">
        <v>321</v>
      </c>
      <c r="N3390" s="4">
        <v>0</v>
      </c>
      <c r="O3390" s="4">
        <v>0</v>
      </c>
      <c r="P3390" s="4">
        <v>321</v>
      </c>
    </row>
    <row r="3391" spans="2:16" ht="17.25" customHeight="1" x14ac:dyDescent="0.2">
      <c r="B3391" s="4"/>
      <c r="K3391" s="41">
        <f t="shared" si="52"/>
        <v>44157</v>
      </c>
      <c r="L3391" s="42">
        <v>3.2076041666666666</v>
      </c>
      <c r="M3391" s="4">
        <v>321</v>
      </c>
      <c r="N3391" s="4">
        <v>134</v>
      </c>
      <c r="O3391" s="4">
        <v>0</v>
      </c>
      <c r="P3391" s="4">
        <v>455</v>
      </c>
    </row>
    <row r="3392" spans="2:16" ht="17.25" customHeight="1" x14ac:dyDescent="0.2">
      <c r="B3392" s="4"/>
      <c r="K3392" s="41">
        <f t="shared" si="52"/>
        <v>44157</v>
      </c>
      <c r="L3392" s="42">
        <v>3.2492708333333336</v>
      </c>
      <c r="M3392" s="4">
        <v>321</v>
      </c>
      <c r="N3392" s="4">
        <v>0</v>
      </c>
      <c r="O3392" s="4">
        <v>0</v>
      </c>
      <c r="P3392" s="4">
        <v>321</v>
      </c>
    </row>
    <row r="3393" spans="2:16" ht="17.25" customHeight="1" x14ac:dyDescent="0.2">
      <c r="B3393" s="4"/>
      <c r="K3393" s="41">
        <f t="shared" si="52"/>
        <v>44157</v>
      </c>
      <c r="L3393" s="42">
        <v>3.2909375000000001</v>
      </c>
      <c r="M3393" s="4">
        <v>321</v>
      </c>
      <c r="N3393" s="4">
        <v>0</v>
      </c>
      <c r="O3393" s="4">
        <v>0</v>
      </c>
      <c r="P3393" s="4">
        <v>321</v>
      </c>
    </row>
    <row r="3394" spans="2:16" ht="17.25" customHeight="1" x14ac:dyDescent="0.2">
      <c r="B3394" s="4"/>
      <c r="K3394" s="41">
        <f t="shared" si="52"/>
        <v>44157</v>
      </c>
      <c r="L3394" s="42">
        <v>3.3326041666666666</v>
      </c>
      <c r="M3394" s="4">
        <v>321</v>
      </c>
      <c r="N3394" s="4">
        <v>279</v>
      </c>
      <c r="O3394" s="4">
        <v>0</v>
      </c>
      <c r="P3394" s="4">
        <v>600</v>
      </c>
    </row>
    <row r="3395" spans="2:16" ht="17.25" customHeight="1" x14ac:dyDescent="0.2">
      <c r="B3395" s="4"/>
      <c r="K3395" s="41">
        <f t="shared" si="52"/>
        <v>44157</v>
      </c>
      <c r="L3395" s="42">
        <v>3.3742708333333336</v>
      </c>
      <c r="M3395" s="4">
        <v>321</v>
      </c>
      <c r="N3395" s="4">
        <v>0</v>
      </c>
      <c r="O3395" s="4">
        <v>0</v>
      </c>
      <c r="P3395" s="4">
        <v>321</v>
      </c>
    </row>
    <row r="3396" spans="2:16" ht="17.25" customHeight="1" x14ac:dyDescent="0.2">
      <c r="B3396" s="4"/>
      <c r="K3396" s="41">
        <f t="shared" si="52"/>
        <v>44157</v>
      </c>
      <c r="L3396" s="42">
        <v>3.4159375000000001</v>
      </c>
      <c r="M3396" s="4">
        <v>321</v>
      </c>
      <c r="N3396" s="4">
        <v>0</v>
      </c>
      <c r="O3396" s="4">
        <v>0</v>
      </c>
      <c r="P3396" s="4">
        <v>321</v>
      </c>
    </row>
    <row r="3397" spans="2:16" ht="17.25" customHeight="1" x14ac:dyDescent="0.2">
      <c r="B3397" s="4"/>
      <c r="K3397" s="41">
        <f t="shared" si="52"/>
        <v>44157</v>
      </c>
      <c r="L3397" s="42">
        <v>3.4576041666666666</v>
      </c>
      <c r="M3397" s="4">
        <v>321</v>
      </c>
      <c r="N3397" s="4">
        <v>0</v>
      </c>
      <c r="O3397" s="4">
        <v>205</v>
      </c>
      <c r="P3397" s="4">
        <v>526</v>
      </c>
    </row>
    <row r="3398" spans="2:16" ht="17.25" customHeight="1" x14ac:dyDescent="0.2">
      <c r="B3398" s="4"/>
      <c r="K3398" s="41">
        <f t="shared" si="52"/>
        <v>44157</v>
      </c>
      <c r="L3398" s="42">
        <v>3.4992708333333336</v>
      </c>
      <c r="M3398" s="4">
        <v>321</v>
      </c>
      <c r="N3398" s="4">
        <v>0</v>
      </c>
      <c r="O3398" s="4">
        <v>0</v>
      </c>
      <c r="P3398" s="4">
        <v>321</v>
      </c>
    </row>
    <row r="3399" spans="2:16" ht="17.25" customHeight="1" x14ac:dyDescent="0.2">
      <c r="B3399" s="4"/>
      <c r="K3399" s="41">
        <f t="shared" si="52"/>
        <v>44157</v>
      </c>
      <c r="L3399" s="42">
        <v>3.5409375000000001</v>
      </c>
      <c r="M3399" s="4">
        <v>321</v>
      </c>
      <c r="N3399" s="4">
        <v>0</v>
      </c>
      <c r="O3399" s="4">
        <v>-284</v>
      </c>
      <c r="P3399" s="4">
        <v>37</v>
      </c>
    </row>
    <row r="3400" spans="2:16" ht="17.25" customHeight="1" x14ac:dyDescent="0.2">
      <c r="B3400" s="4"/>
      <c r="K3400" s="41">
        <f t="shared" si="52"/>
        <v>44157</v>
      </c>
      <c r="L3400" s="42">
        <v>3.5826041666666666</v>
      </c>
      <c r="M3400" s="4">
        <v>321</v>
      </c>
      <c r="N3400" s="4">
        <v>0</v>
      </c>
      <c r="O3400" s="4">
        <v>-560</v>
      </c>
      <c r="P3400" s="4">
        <v>-239</v>
      </c>
    </row>
    <row r="3401" spans="2:16" ht="17.25" customHeight="1" x14ac:dyDescent="0.2">
      <c r="B3401" s="4"/>
      <c r="K3401" s="41">
        <f t="shared" si="52"/>
        <v>44157</v>
      </c>
      <c r="L3401" s="42">
        <v>3.6242708333333336</v>
      </c>
      <c r="M3401" s="4">
        <v>321</v>
      </c>
      <c r="N3401" s="4">
        <v>0</v>
      </c>
      <c r="O3401" s="4">
        <v>-475</v>
      </c>
      <c r="P3401" s="4">
        <v>-154</v>
      </c>
    </row>
    <row r="3402" spans="2:16" ht="17.25" customHeight="1" x14ac:dyDescent="0.2">
      <c r="B3402" s="4"/>
      <c r="K3402" s="41">
        <f t="shared" si="52"/>
        <v>44157</v>
      </c>
      <c r="L3402" s="42">
        <v>3.6659375000000001</v>
      </c>
      <c r="M3402" s="4">
        <v>321</v>
      </c>
      <c r="N3402" s="4">
        <v>0</v>
      </c>
      <c r="O3402" s="4">
        <v>-104</v>
      </c>
      <c r="P3402" s="4">
        <v>217</v>
      </c>
    </row>
    <row r="3403" spans="2:16" ht="17.25" customHeight="1" x14ac:dyDescent="0.2">
      <c r="B3403" s="4"/>
      <c r="K3403" s="41">
        <f t="shared" si="52"/>
        <v>44157</v>
      </c>
      <c r="L3403" s="42">
        <v>3.7076041666666666</v>
      </c>
      <c r="M3403" s="4">
        <v>321</v>
      </c>
      <c r="N3403" s="4">
        <v>0</v>
      </c>
      <c r="O3403" s="4">
        <v>509</v>
      </c>
      <c r="P3403" s="4">
        <v>830</v>
      </c>
    </row>
    <row r="3404" spans="2:16" ht="17.25" customHeight="1" x14ac:dyDescent="0.2">
      <c r="B3404" s="4"/>
      <c r="K3404" s="41">
        <f t="shared" si="52"/>
        <v>44157</v>
      </c>
      <c r="L3404" s="42">
        <v>3.7492708333333336</v>
      </c>
      <c r="M3404" s="4">
        <v>321</v>
      </c>
      <c r="N3404" s="4">
        <v>0</v>
      </c>
      <c r="O3404" s="4">
        <v>0</v>
      </c>
      <c r="P3404" s="4">
        <v>321</v>
      </c>
    </row>
    <row r="3405" spans="2:16" ht="17.25" customHeight="1" x14ac:dyDescent="0.2">
      <c r="B3405" s="4"/>
      <c r="K3405" s="41">
        <f t="shared" si="52"/>
        <v>44157</v>
      </c>
      <c r="L3405" s="42">
        <v>3.7909375000000001</v>
      </c>
      <c r="M3405" s="4">
        <v>321</v>
      </c>
      <c r="N3405" s="4">
        <v>0</v>
      </c>
      <c r="O3405" s="4">
        <v>425</v>
      </c>
      <c r="P3405" s="4">
        <v>746</v>
      </c>
    </row>
    <row r="3406" spans="2:16" ht="17.25" customHeight="1" x14ac:dyDescent="0.2">
      <c r="B3406" s="4"/>
      <c r="K3406" s="41">
        <f t="shared" si="52"/>
        <v>44157</v>
      </c>
      <c r="L3406" s="42">
        <v>3.8326041666666666</v>
      </c>
      <c r="M3406" s="4">
        <v>321</v>
      </c>
      <c r="N3406" s="4">
        <v>0</v>
      </c>
      <c r="O3406" s="4">
        <v>0</v>
      </c>
      <c r="P3406" s="4">
        <v>321</v>
      </c>
    </row>
    <row r="3407" spans="2:16" ht="17.25" customHeight="1" x14ac:dyDescent="0.2">
      <c r="B3407" s="4"/>
      <c r="K3407" s="41">
        <f t="shared" si="52"/>
        <v>44157</v>
      </c>
      <c r="L3407" s="42">
        <v>3.8742708333333336</v>
      </c>
      <c r="M3407" s="4">
        <v>321</v>
      </c>
      <c r="N3407" s="4">
        <v>0</v>
      </c>
      <c r="O3407" s="4">
        <v>0</v>
      </c>
      <c r="P3407" s="4">
        <v>321</v>
      </c>
    </row>
    <row r="3408" spans="2:16" ht="17.25" customHeight="1" x14ac:dyDescent="0.2">
      <c r="B3408" s="4"/>
      <c r="K3408" s="41">
        <f t="shared" si="52"/>
        <v>44157</v>
      </c>
      <c r="L3408" s="42">
        <v>3.9159375000000001</v>
      </c>
      <c r="M3408" s="4">
        <v>321</v>
      </c>
      <c r="N3408" s="4">
        <v>0</v>
      </c>
      <c r="O3408" s="4">
        <v>0</v>
      </c>
      <c r="P3408" s="4">
        <v>321</v>
      </c>
    </row>
    <row r="3409" spans="2:16" ht="17.25" customHeight="1" x14ac:dyDescent="0.2">
      <c r="B3409" s="4"/>
      <c r="K3409" s="41">
        <f t="shared" si="52"/>
        <v>44157</v>
      </c>
      <c r="L3409" s="42">
        <v>3.9576041666666666</v>
      </c>
      <c r="M3409" s="4">
        <v>321</v>
      </c>
      <c r="N3409" s="4">
        <v>0</v>
      </c>
      <c r="O3409" s="4">
        <v>0</v>
      </c>
      <c r="P3409" s="4">
        <v>321</v>
      </c>
    </row>
    <row r="3410" spans="2:16" ht="17.25" customHeight="1" x14ac:dyDescent="0.2">
      <c r="B3410" s="4"/>
      <c r="K3410" s="41">
        <f t="shared" si="52"/>
        <v>44158</v>
      </c>
      <c r="L3410" s="42"/>
      <c r="M3410" s="4">
        <v>321</v>
      </c>
      <c r="N3410" s="4">
        <v>351</v>
      </c>
      <c r="O3410" s="4">
        <v>0</v>
      </c>
      <c r="P3410" s="4">
        <v>672</v>
      </c>
    </row>
    <row r="3411" spans="2:16" ht="17.25" customHeight="1" x14ac:dyDescent="0.2">
      <c r="B3411" s="4"/>
      <c r="K3411" s="41">
        <f t="shared" si="52"/>
        <v>44158</v>
      </c>
      <c r="L3411" s="42">
        <v>3.0409375000000001</v>
      </c>
      <c r="M3411" s="4">
        <v>321</v>
      </c>
      <c r="N3411" s="4">
        <v>0</v>
      </c>
      <c r="O3411" s="4">
        <v>0</v>
      </c>
      <c r="P3411" s="4">
        <v>321</v>
      </c>
    </row>
    <row r="3412" spans="2:16" ht="17.25" customHeight="1" x14ac:dyDescent="0.2">
      <c r="B3412" s="4"/>
      <c r="K3412" s="41">
        <f t="shared" si="52"/>
        <v>44158</v>
      </c>
      <c r="L3412" s="42">
        <v>3.0826041666666666</v>
      </c>
      <c r="M3412" s="4">
        <v>321</v>
      </c>
      <c r="N3412" s="4">
        <v>0</v>
      </c>
      <c r="O3412" s="4">
        <v>0</v>
      </c>
      <c r="P3412" s="4">
        <v>321</v>
      </c>
    </row>
    <row r="3413" spans="2:16" ht="17.25" customHeight="1" x14ac:dyDescent="0.2">
      <c r="B3413" s="4"/>
      <c r="K3413" s="41">
        <f t="shared" si="52"/>
        <v>44158</v>
      </c>
      <c r="L3413" s="42">
        <v>3.1242708333333336</v>
      </c>
      <c r="M3413" s="4">
        <v>321</v>
      </c>
      <c r="N3413" s="4">
        <v>0</v>
      </c>
      <c r="O3413" s="4">
        <v>-227</v>
      </c>
      <c r="P3413" s="4">
        <v>94</v>
      </c>
    </row>
    <row r="3414" spans="2:16" ht="17.25" customHeight="1" x14ac:dyDescent="0.2">
      <c r="B3414" s="4"/>
      <c r="K3414" s="41">
        <f t="shared" si="52"/>
        <v>44158</v>
      </c>
      <c r="L3414" s="42">
        <v>3.1659375000000001</v>
      </c>
      <c r="M3414" s="4">
        <v>321</v>
      </c>
      <c r="N3414" s="4">
        <v>0</v>
      </c>
      <c r="O3414" s="4">
        <v>-324</v>
      </c>
      <c r="P3414" s="4">
        <v>-3</v>
      </c>
    </row>
    <row r="3415" spans="2:16" ht="17.25" customHeight="1" x14ac:dyDescent="0.2">
      <c r="B3415" s="4"/>
      <c r="K3415" s="41">
        <f t="shared" si="52"/>
        <v>44158</v>
      </c>
      <c r="L3415" s="42">
        <v>3.2076041666666666</v>
      </c>
      <c r="M3415" s="4">
        <v>321</v>
      </c>
      <c r="N3415" s="4">
        <v>0</v>
      </c>
      <c r="O3415" s="4">
        <v>0</v>
      </c>
      <c r="P3415" s="4">
        <v>321</v>
      </c>
    </row>
    <row r="3416" spans="2:16" ht="17.25" customHeight="1" x14ac:dyDescent="0.2">
      <c r="B3416" s="4"/>
      <c r="K3416" s="41">
        <f t="shared" si="52"/>
        <v>44158</v>
      </c>
      <c r="L3416" s="42">
        <v>3.2492708333333336</v>
      </c>
      <c r="M3416" s="4">
        <v>321</v>
      </c>
      <c r="N3416" s="4">
        <v>0</v>
      </c>
      <c r="O3416" s="4">
        <v>0</v>
      </c>
      <c r="P3416" s="4">
        <v>321</v>
      </c>
    </row>
    <row r="3417" spans="2:16" ht="17.25" customHeight="1" x14ac:dyDescent="0.2">
      <c r="B3417" s="4"/>
      <c r="K3417" s="41">
        <f t="shared" si="52"/>
        <v>44158</v>
      </c>
      <c r="L3417" s="42">
        <v>3.2909375000000001</v>
      </c>
      <c r="M3417" s="4">
        <v>321</v>
      </c>
      <c r="N3417" s="4">
        <v>505</v>
      </c>
      <c r="O3417" s="4">
        <v>0</v>
      </c>
      <c r="P3417" s="4">
        <v>826</v>
      </c>
    </row>
    <row r="3418" spans="2:16" ht="17.25" customHeight="1" x14ac:dyDescent="0.2">
      <c r="B3418" s="4"/>
      <c r="K3418" s="41">
        <f t="shared" ref="K3418:K3481" si="53">K3394+1</f>
        <v>44158</v>
      </c>
      <c r="L3418" s="42">
        <v>3.3326041666666666</v>
      </c>
      <c r="M3418" s="4">
        <v>321</v>
      </c>
      <c r="N3418" s="4">
        <v>954</v>
      </c>
      <c r="O3418" s="4">
        <v>0</v>
      </c>
      <c r="P3418" s="4">
        <v>1275</v>
      </c>
    </row>
    <row r="3419" spans="2:16" ht="17.25" customHeight="1" x14ac:dyDescent="0.2">
      <c r="B3419" s="4"/>
      <c r="K3419" s="41">
        <f t="shared" si="53"/>
        <v>44158</v>
      </c>
      <c r="L3419" s="42">
        <v>3.3742708333333336</v>
      </c>
      <c r="M3419" s="4">
        <v>321</v>
      </c>
      <c r="N3419" s="4">
        <v>1162</v>
      </c>
      <c r="O3419" s="4">
        <v>0</v>
      </c>
      <c r="P3419" s="4">
        <v>1483</v>
      </c>
    </row>
    <row r="3420" spans="2:16" ht="17.25" customHeight="1" x14ac:dyDescent="0.2">
      <c r="B3420" s="4"/>
      <c r="K3420" s="41">
        <f t="shared" si="53"/>
        <v>44158</v>
      </c>
      <c r="L3420" s="42">
        <v>3.4159375000000001</v>
      </c>
      <c r="M3420" s="4">
        <v>321</v>
      </c>
      <c r="N3420" s="4">
        <v>797</v>
      </c>
      <c r="O3420" s="4">
        <v>0</v>
      </c>
      <c r="P3420" s="4">
        <v>1118</v>
      </c>
    </row>
    <row r="3421" spans="2:16" ht="17.25" customHeight="1" x14ac:dyDescent="0.2">
      <c r="B3421" s="4"/>
      <c r="K3421" s="41">
        <f t="shared" si="53"/>
        <v>44158</v>
      </c>
      <c r="L3421" s="42">
        <v>3.4576041666666666</v>
      </c>
      <c r="M3421" s="4">
        <v>321</v>
      </c>
      <c r="N3421" s="4">
        <v>701</v>
      </c>
      <c r="O3421" s="4">
        <v>0</v>
      </c>
      <c r="P3421" s="4">
        <v>1022</v>
      </c>
    </row>
    <row r="3422" spans="2:16" ht="17.25" customHeight="1" x14ac:dyDescent="0.2">
      <c r="B3422" s="4"/>
      <c r="K3422" s="41">
        <f t="shared" si="53"/>
        <v>44158</v>
      </c>
      <c r="L3422" s="42">
        <v>3.4992708333333336</v>
      </c>
      <c r="M3422" s="4">
        <v>321</v>
      </c>
      <c r="N3422" s="4">
        <v>725</v>
      </c>
      <c r="O3422" s="4">
        <v>0</v>
      </c>
      <c r="P3422" s="4">
        <v>1046</v>
      </c>
    </row>
    <row r="3423" spans="2:16" ht="17.25" customHeight="1" x14ac:dyDescent="0.2">
      <c r="B3423" s="4"/>
      <c r="K3423" s="41">
        <f t="shared" si="53"/>
        <v>44158</v>
      </c>
      <c r="L3423" s="42">
        <v>3.5409375000000001</v>
      </c>
      <c r="M3423" s="4">
        <v>321</v>
      </c>
      <c r="N3423" s="4">
        <v>437</v>
      </c>
      <c r="O3423" s="4">
        <v>0</v>
      </c>
      <c r="P3423" s="4">
        <v>758</v>
      </c>
    </row>
    <row r="3424" spans="2:16" ht="17.25" customHeight="1" x14ac:dyDescent="0.2">
      <c r="B3424" s="4"/>
      <c r="K3424" s="41">
        <f t="shared" si="53"/>
        <v>44158</v>
      </c>
      <c r="L3424" s="42">
        <v>3.5826041666666666</v>
      </c>
      <c r="M3424" s="4">
        <v>321</v>
      </c>
      <c r="N3424" s="4">
        <v>632</v>
      </c>
      <c r="O3424" s="4">
        <v>0</v>
      </c>
      <c r="P3424" s="4">
        <v>953</v>
      </c>
    </row>
    <row r="3425" spans="2:16" ht="17.25" customHeight="1" x14ac:dyDescent="0.2">
      <c r="B3425" s="4"/>
      <c r="K3425" s="41">
        <f t="shared" si="53"/>
        <v>44158</v>
      </c>
      <c r="L3425" s="42">
        <v>3.6242708333333336</v>
      </c>
      <c r="M3425" s="4">
        <v>321</v>
      </c>
      <c r="N3425" s="4">
        <v>766</v>
      </c>
      <c r="O3425" s="4">
        <v>0</v>
      </c>
      <c r="P3425" s="4">
        <v>1087</v>
      </c>
    </row>
    <row r="3426" spans="2:16" ht="17.25" customHeight="1" x14ac:dyDescent="0.2">
      <c r="B3426" s="4"/>
      <c r="K3426" s="41">
        <f t="shared" si="53"/>
        <v>44158</v>
      </c>
      <c r="L3426" s="42">
        <v>3.6659375000000001</v>
      </c>
      <c r="M3426" s="4">
        <v>321</v>
      </c>
      <c r="N3426" s="4">
        <v>1178</v>
      </c>
      <c r="O3426" s="4">
        <v>0</v>
      </c>
      <c r="P3426" s="4">
        <v>1499</v>
      </c>
    </row>
    <row r="3427" spans="2:16" ht="17.25" customHeight="1" x14ac:dyDescent="0.2">
      <c r="B3427" s="4"/>
      <c r="K3427" s="41">
        <f t="shared" si="53"/>
        <v>44158</v>
      </c>
      <c r="L3427" s="42">
        <v>3.7076041666666666</v>
      </c>
      <c r="M3427" s="4">
        <v>321</v>
      </c>
      <c r="N3427" s="4">
        <v>1420</v>
      </c>
      <c r="O3427" s="4">
        <v>0</v>
      </c>
      <c r="P3427" s="4">
        <v>1741</v>
      </c>
    </row>
    <row r="3428" spans="2:16" ht="17.25" customHeight="1" x14ac:dyDescent="0.2">
      <c r="B3428" s="4"/>
      <c r="K3428" s="41">
        <f t="shared" si="53"/>
        <v>44158</v>
      </c>
      <c r="L3428" s="42">
        <v>3.7492708333333336</v>
      </c>
      <c r="M3428" s="4">
        <v>321</v>
      </c>
      <c r="N3428" s="4">
        <v>1420</v>
      </c>
      <c r="O3428" s="4">
        <v>441</v>
      </c>
      <c r="P3428" s="4">
        <v>2182</v>
      </c>
    </row>
    <row r="3429" spans="2:16" ht="17.25" customHeight="1" x14ac:dyDescent="0.2">
      <c r="B3429" s="4"/>
      <c r="K3429" s="41">
        <f t="shared" si="53"/>
        <v>44158</v>
      </c>
      <c r="L3429" s="42">
        <v>3.7909375000000001</v>
      </c>
      <c r="M3429" s="4">
        <v>321</v>
      </c>
      <c r="N3429" s="4">
        <v>1420</v>
      </c>
      <c r="O3429" s="4">
        <v>0</v>
      </c>
      <c r="P3429" s="4">
        <v>1741</v>
      </c>
    </row>
    <row r="3430" spans="2:16" ht="17.25" customHeight="1" x14ac:dyDescent="0.2">
      <c r="B3430" s="4"/>
      <c r="K3430" s="41">
        <f t="shared" si="53"/>
        <v>44158</v>
      </c>
      <c r="L3430" s="42">
        <v>3.8326041666666666</v>
      </c>
      <c r="M3430" s="4">
        <v>321</v>
      </c>
      <c r="N3430" s="4">
        <v>1420</v>
      </c>
      <c r="O3430" s="4">
        <v>0</v>
      </c>
      <c r="P3430" s="4">
        <v>1741</v>
      </c>
    </row>
    <row r="3431" spans="2:16" ht="17.25" customHeight="1" x14ac:dyDescent="0.2">
      <c r="B3431" s="4"/>
      <c r="K3431" s="41">
        <f t="shared" si="53"/>
        <v>44158</v>
      </c>
      <c r="L3431" s="42">
        <v>3.8742708333333336</v>
      </c>
      <c r="M3431" s="4">
        <v>321</v>
      </c>
      <c r="N3431" s="4">
        <v>968</v>
      </c>
      <c r="O3431" s="4">
        <v>0</v>
      </c>
      <c r="P3431" s="4">
        <v>1289</v>
      </c>
    </row>
    <row r="3432" spans="2:16" ht="17.25" customHeight="1" x14ac:dyDescent="0.2">
      <c r="B3432" s="4"/>
      <c r="K3432" s="41">
        <f t="shared" si="53"/>
        <v>44158</v>
      </c>
      <c r="L3432" s="42">
        <v>3.9159375000000001</v>
      </c>
      <c r="M3432" s="4">
        <v>321</v>
      </c>
      <c r="N3432" s="4">
        <v>1019</v>
      </c>
      <c r="O3432" s="4">
        <v>0</v>
      </c>
      <c r="P3432" s="4">
        <v>1340</v>
      </c>
    </row>
    <row r="3433" spans="2:16" ht="17.25" customHeight="1" x14ac:dyDescent="0.2">
      <c r="B3433" s="4"/>
      <c r="K3433" s="41">
        <f t="shared" si="53"/>
        <v>44158</v>
      </c>
      <c r="L3433" s="42">
        <v>3.9576041666666666</v>
      </c>
      <c r="M3433" s="4">
        <v>321</v>
      </c>
      <c r="N3433" s="4">
        <v>1125</v>
      </c>
      <c r="O3433" s="4">
        <v>0</v>
      </c>
      <c r="P3433" s="4">
        <v>1446</v>
      </c>
    </row>
    <row r="3434" spans="2:16" ht="17.25" customHeight="1" x14ac:dyDescent="0.2">
      <c r="B3434" s="4"/>
      <c r="K3434" s="41">
        <f t="shared" si="53"/>
        <v>44159</v>
      </c>
      <c r="L3434" s="42"/>
      <c r="M3434" s="4">
        <v>321</v>
      </c>
      <c r="N3434" s="4">
        <v>631</v>
      </c>
      <c r="O3434" s="4">
        <v>0</v>
      </c>
      <c r="P3434" s="4">
        <v>952</v>
      </c>
    </row>
    <row r="3435" spans="2:16" ht="17.25" customHeight="1" x14ac:dyDescent="0.2">
      <c r="B3435" s="4"/>
      <c r="K3435" s="41">
        <f t="shared" si="53"/>
        <v>44159</v>
      </c>
      <c r="L3435" s="42">
        <v>3.0409375000000001</v>
      </c>
      <c r="M3435" s="4">
        <v>321</v>
      </c>
      <c r="N3435" s="4">
        <v>156</v>
      </c>
      <c r="O3435" s="4">
        <v>0</v>
      </c>
      <c r="P3435" s="4">
        <v>477</v>
      </c>
    </row>
    <row r="3436" spans="2:16" ht="17.25" customHeight="1" x14ac:dyDescent="0.2">
      <c r="B3436" s="4"/>
      <c r="K3436" s="41">
        <f t="shared" si="53"/>
        <v>44159</v>
      </c>
      <c r="L3436" s="42">
        <v>3.0826041666666666</v>
      </c>
      <c r="M3436" s="4">
        <v>321</v>
      </c>
      <c r="N3436" s="4">
        <v>0</v>
      </c>
      <c r="O3436" s="4">
        <v>0</v>
      </c>
      <c r="P3436" s="4">
        <v>321</v>
      </c>
    </row>
    <row r="3437" spans="2:16" ht="17.25" customHeight="1" x14ac:dyDescent="0.2">
      <c r="B3437" s="4"/>
      <c r="K3437" s="41">
        <f t="shared" si="53"/>
        <v>44159</v>
      </c>
      <c r="L3437" s="42">
        <v>3.1242708333333336</v>
      </c>
      <c r="M3437" s="4">
        <v>321</v>
      </c>
      <c r="N3437" s="4">
        <v>0</v>
      </c>
      <c r="O3437" s="4">
        <v>0</v>
      </c>
      <c r="P3437" s="4">
        <v>321</v>
      </c>
    </row>
    <row r="3438" spans="2:16" ht="17.25" customHeight="1" x14ac:dyDescent="0.2">
      <c r="B3438" s="4"/>
      <c r="K3438" s="41">
        <f t="shared" si="53"/>
        <v>44159</v>
      </c>
      <c r="L3438" s="42">
        <v>3.1659375000000001</v>
      </c>
      <c r="M3438" s="4">
        <v>321</v>
      </c>
      <c r="N3438" s="4">
        <v>578</v>
      </c>
      <c r="O3438" s="4">
        <v>0</v>
      </c>
      <c r="P3438" s="4">
        <v>899</v>
      </c>
    </row>
    <row r="3439" spans="2:16" ht="17.25" customHeight="1" x14ac:dyDescent="0.2">
      <c r="B3439" s="4"/>
      <c r="K3439" s="41">
        <f t="shared" si="53"/>
        <v>44159</v>
      </c>
      <c r="L3439" s="42">
        <v>3.2076041666666666</v>
      </c>
      <c r="M3439" s="4">
        <v>321</v>
      </c>
      <c r="N3439" s="4">
        <v>0</v>
      </c>
      <c r="O3439" s="4">
        <v>0</v>
      </c>
      <c r="P3439" s="4">
        <v>321</v>
      </c>
    </row>
    <row r="3440" spans="2:16" ht="17.25" customHeight="1" x14ac:dyDescent="0.2">
      <c r="B3440" s="4"/>
      <c r="K3440" s="41">
        <f t="shared" si="53"/>
        <v>44159</v>
      </c>
      <c r="L3440" s="42">
        <v>3.2492708333333336</v>
      </c>
      <c r="M3440" s="4">
        <v>321</v>
      </c>
      <c r="N3440" s="4">
        <v>0</v>
      </c>
      <c r="O3440" s="4">
        <v>0</v>
      </c>
      <c r="P3440" s="4">
        <v>321</v>
      </c>
    </row>
    <row r="3441" spans="2:16" ht="17.25" customHeight="1" x14ac:dyDescent="0.2">
      <c r="B3441" s="4"/>
      <c r="K3441" s="41">
        <f t="shared" si="53"/>
        <v>44159</v>
      </c>
      <c r="L3441" s="42">
        <v>3.2909375000000001</v>
      </c>
      <c r="M3441" s="4">
        <v>321</v>
      </c>
      <c r="N3441" s="4">
        <v>87</v>
      </c>
      <c r="O3441" s="4">
        <v>0</v>
      </c>
      <c r="P3441" s="4">
        <v>408</v>
      </c>
    </row>
    <row r="3442" spans="2:16" ht="17.25" customHeight="1" x14ac:dyDescent="0.2">
      <c r="B3442" s="4"/>
      <c r="K3442" s="41">
        <f t="shared" si="53"/>
        <v>44159</v>
      </c>
      <c r="L3442" s="42">
        <v>3.3326041666666666</v>
      </c>
      <c r="M3442" s="4">
        <v>321</v>
      </c>
      <c r="N3442" s="4">
        <v>265</v>
      </c>
      <c r="O3442" s="4">
        <v>0</v>
      </c>
      <c r="P3442" s="4">
        <v>586</v>
      </c>
    </row>
    <row r="3443" spans="2:16" ht="17.25" customHeight="1" x14ac:dyDescent="0.2">
      <c r="B3443" s="4"/>
      <c r="K3443" s="41">
        <f t="shared" si="53"/>
        <v>44159</v>
      </c>
      <c r="L3443" s="42">
        <v>3.3742708333333336</v>
      </c>
      <c r="M3443" s="4">
        <v>321</v>
      </c>
      <c r="N3443" s="4">
        <v>137</v>
      </c>
      <c r="O3443" s="4">
        <v>0</v>
      </c>
      <c r="P3443" s="4">
        <v>458</v>
      </c>
    </row>
    <row r="3444" spans="2:16" ht="17.25" customHeight="1" x14ac:dyDescent="0.2">
      <c r="B3444" s="4"/>
      <c r="K3444" s="41">
        <f t="shared" si="53"/>
        <v>44159</v>
      </c>
      <c r="L3444" s="42">
        <v>3.4159375000000001</v>
      </c>
      <c r="M3444" s="4">
        <v>321</v>
      </c>
      <c r="N3444" s="4">
        <v>896</v>
      </c>
      <c r="O3444" s="4">
        <v>0</v>
      </c>
      <c r="P3444" s="4">
        <v>1217</v>
      </c>
    </row>
    <row r="3445" spans="2:16" ht="17.25" customHeight="1" x14ac:dyDescent="0.2">
      <c r="B3445" s="4"/>
      <c r="K3445" s="41">
        <f t="shared" si="53"/>
        <v>44159</v>
      </c>
      <c r="L3445" s="42">
        <v>3.4576041666666666</v>
      </c>
      <c r="M3445" s="4">
        <v>321</v>
      </c>
      <c r="N3445" s="4">
        <v>896</v>
      </c>
      <c r="O3445" s="4">
        <v>0</v>
      </c>
      <c r="P3445" s="4">
        <v>1217</v>
      </c>
    </row>
    <row r="3446" spans="2:16" ht="17.25" customHeight="1" x14ac:dyDescent="0.2">
      <c r="B3446" s="4"/>
      <c r="K3446" s="41">
        <f t="shared" si="53"/>
        <v>44159</v>
      </c>
      <c r="L3446" s="42">
        <v>3.4992708333333336</v>
      </c>
      <c r="M3446" s="4">
        <v>321</v>
      </c>
      <c r="N3446" s="4">
        <v>0</v>
      </c>
      <c r="O3446" s="4">
        <v>0</v>
      </c>
      <c r="P3446" s="4">
        <v>321</v>
      </c>
    </row>
    <row r="3447" spans="2:16" ht="17.25" customHeight="1" x14ac:dyDescent="0.2">
      <c r="B3447" s="4"/>
      <c r="K3447" s="41">
        <f t="shared" si="53"/>
        <v>44159</v>
      </c>
      <c r="L3447" s="42">
        <v>3.5409375000000001</v>
      </c>
      <c r="M3447" s="4">
        <v>321</v>
      </c>
      <c r="N3447" s="4">
        <v>0</v>
      </c>
      <c r="O3447" s="4">
        <v>0</v>
      </c>
      <c r="P3447" s="4">
        <v>321</v>
      </c>
    </row>
    <row r="3448" spans="2:16" ht="17.25" customHeight="1" x14ac:dyDescent="0.2">
      <c r="B3448" s="4"/>
      <c r="K3448" s="41">
        <f t="shared" si="53"/>
        <v>44159</v>
      </c>
      <c r="L3448" s="42">
        <v>3.5826041666666666</v>
      </c>
      <c r="M3448" s="4">
        <v>321</v>
      </c>
      <c r="N3448" s="4">
        <v>0</v>
      </c>
      <c r="O3448" s="4">
        <v>0</v>
      </c>
      <c r="P3448" s="4">
        <v>321</v>
      </c>
    </row>
    <row r="3449" spans="2:16" ht="17.25" customHeight="1" x14ac:dyDescent="0.2">
      <c r="B3449" s="4"/>
      <c r="K3449" s="41">
        <f t="shared" si="53"/>
        <v>44159</v>
      </c>
      <c r="L3449" s="42">
        <v>3.6242708333333336</v>
      </c>
      <c r="M3449" s="4">
        <v>321</v>
      </c>
      <c r="N3449" s="4">
        <v>591</v>
      </c>
      <c r="O3449" s="4">
        <v>0</v>
      </c>
      <c r="P3449" s="4">
        <v>912</v>
      </c>
    </row>
    <row r="3450" spans="2:16" ht="17.25" customHeight="1" x14ac:dyDescent="0.2">
      <c r="B3450" s="4"/>
      <c r="K3450" s="41">
        <f t="shared" si="53"/>
        <v>44159</v>
      </c>
      <c r="L3450" s="42">
        <v>3.6659375000000001</v>
      </c>
      <c r="M3450" s="4">
        <v>321</v>
      </c>
      <c r="N3450" s="4">
        <v>0</v>
      </c>
      <c r="O3450" s="4">
        <v>0</v>
      </c>
      <c r="P3450" s="4">
        <v>321</v>
      </c>
    </row>
    <row r="3451" spans="2:16" ht="17.25" customHeight="1" x14ac:dyDescent="0.2">
      <c r="B3451" s="4"/>
      <c r="K3451" s="41">
        <f t="shared" si="53"/>
        <v>44159</v>
      </c>
      <c r="L3451" s="42">
        <v>3.7076041666666666</v>
      </c>
      <c r="M3451" s="4">
        <v>321</v>
      </c>
      <c r="N3451" s="4">
        <v>896</v>
      </c>
      <c r="O3451" s="4">
        <v>0</v>
      </c>
      <c r="P3451" s="4">
        <v>1217</v>
      </c>
    </row>
    <row r="3452" spans="2:16" ht="17.25" customHeight="1" x14ac:dyDescent="0.2">
      <c r="B3452" s="4"/>
      <c r="K3452" s="41">
        <f t="shared" si="53"/>
        <v>44159</v>
      </c>
      <c r="L3452" s="42">
        <v>3.7492708333333336</v>
      </c>
      <c r="M3452" s="4">
        <v>321</v>
      </c>
      <c r="N3452" s="4">
        <v>0</v>
      </c>
      <c r="O3452" s="4">
        <v>0</v>
      </c>
      <c r="P3452" s="4">
        <v>321</v>
      </c>
    </row>
    <row r="3453" spans="2:16" ht="17.25" customHeight="1" x14ac:dyDescent="0.2">
      <c r="B3453" s="4"/>
      <c r="K3453" s="41">
        <f t="shared" si="53"/>
        <v>44159</v>
      </c>
      <c r="L3453" s="42">
        <v>3.7909375000000001</v>
      </c>
      <c r="M3453" s="4">
        <v>321</v>
      </c>
      <c r="N3453" s="4">
        <v>0</v>
      </c>
      <c r="O3453" s="4">
        <v>0</v>
      </c>
      <c r="P3453" s="4">
        <v>321</v>
      </c>
    </row>
    <row r="3454" spans="2:16" ht="17.25" customHeight="1" x14ac:dyDescent="0.2">
      <c r="B3454" s="4"/>
      <c r="K3454" s="41">
        <f t="shared" si="53"/>
        <v>44159</v>
      </c>
      <c r="L3454" s="42">
        <v>3.8326041666666666</v>
      </c>
      <c r="M3454" s="4">
        <v>321</v>
      </c>
      <c r="N3454" s="4">
        <v>0</v>
      </c>
      <c r="O3454" s="4">
        <v>0</v>
      </c>
      <c r="P3454" s="4">
        <v>321</v>
      </c>
    </row>
    <row r="3455" spans="2:16" ht="17.25" customHeight="1" x14ac:dyDescent="0.2">
      <c r="B3455" s="4"/>
      <c r="K3455" s="41">
        <f t="shared" si="53"/>
        <v>44159</v>
      </c>
      <c r="L3455" s="42">
        <v>3.8742708333333336</v>
      </c>
      <c r="M3455" s="4">
        <v>321</v>
      </c>
      <c r="N3455" s="4">
        <v>669</v>
      </c>
      <c r="O3455" s="4">
        <v>0</v>
      </c>
      <c r="P3455" s="4">
        <v>990</v>
      </c>
    </row>
    <row r="3456" spans="2:16" ht="17.25" customHeight="1" x14ac:dyDescent="0.2">
      <c r="B3456" s="4"/>
      <c r="K3456" s="41">
        <f t="shared" si="53"/>
        <v>44159</v>
      </c>
      <c r="L3456" s="42">
        <v>3.9159375000000001</v>
      </c>
      <c r="M3456" s="4">
        <v>321</v>
      </c>
      <c r="N3456" s="4">
        <v>0</v>
      </c>
      <c r="O3456" s="4">
        <v>0</v>
      </c>
      <c r="P3456" s="4">
        <v>321</v>
      </c>
    </row>
    <row r="3457" spans="2:16" ht="17.25" customHeight="1" x14ac:dyDescent="0.2">
      <c r="B3457" s="4"/>
      <c r="K3457" s="41">
        <f t="shared" si="53"/>
        <v>44159</v>
      </c>
      <c r="L3457" s="42">
        <v>3.9576041666666666</v>
      </c>
      <c r="M3457" s="4">
        <v>321</v>
      </c>
      <c r="N3457" s="4">
        <v>574</v>
      </c>
      <c r="O3457" s="4">
        <v>0</v>
      </c>
      <c r="P3457" s="4">
        <v>895</v>
      </c>
    </row>
    <row r="3458" spans="2:16" ht="17.25" customHeight="1" x14ac:dyDescent="0.2">
      <c r="B3458" s="4"/>
      <c r="K3458" s="41">
        <f t="shared" si="53"/>
        <v>44160</v>
      </c>
      <c r="L3458" s="42"/>
      <c r="M3458" s="4">
        <v>321</v>
      </c>
      <c r="N3458" s="4">
        <v>0</v>
      </c>
      <c r="O3458" s="4">
        <v>0</v>
      </c>
      <c r="P3458" s="4">
        <v>321</v>
      </c>
    </row>
    <row r="3459" spans="2:16" ht="17.25" customHeight="1" x14ac:dyDescent="0.2">
      <c r="B3459" s="4"/>
      <c r="K3459" s="41">
        <f t="shared" si="53"/>
        <v>44160</v>
      </c>
      <c r="L3459" s="42">
        <v>3.0409375000000001</v>
      </c>
      <c r="M3459" s="4">
        <v>321</v>
      </c>
      <c r="N3459" s="4">
        <v>0</v>
      </c>
      <c r="O3459" s="4">
        <v>0</v>
      </c>
      <c r="P3459" s="4">
        <v>321</v>
      </c>
    </row>
    <row r="3460" spans="2:16" ht="17.25" customHeight="1" x14ac:dyDescent="0.2">
      <c r="B3460" s="4"/>
      <c r="K3460" s="41">
        <f t="shared" si="53"/>
        <v>44160</v>
      </c>
      <c r="L3460" s="42">
        <v>3.0826041666666666</v>
      </c>
      <c r="M3460" s="4">
        <v>321</v>
      </c>
      <c r="N3460" s="4">
        <v>0</v>
      </c>
      <c r="O3460" s="4">
        <v>0</v>
      </c>
      <c r="P3460" s="4">
        <v>321</v>
      </c>
    </row>
    <row r="3461" spans="2:16" ht="17.25" customHeight="1" x14ac:dyDescent="0.2">
      <c r="B3461" s="4"/>
      <c r="K3461" s="41">
        <f t="shared" si="53"/>
        <v>44160</v>
      </c>
      <c r="L3461" s="42">
        <v>3.1242708333333336</v>
      </c>
      <c r="M3461" s="4">
        <v>321</v>
      </c>
      <c r="N3461" s="4">
        <v>0</v>
      </c>
      <c r="O3461" s="4">
        <v>-142</v>
      </c>
      <c r="P3461" s="4">
        <v>179</v>
      </c>
    </row>
    <row r="3462" spans="2:16" ht="17.25" customHeight="1" x14ac:dyDescent="0.2">
      <c r="B3462" s="4"/>
      <c r="K3462" s="41">
        <f t="shared" si="53"/>
        <v>44160</v>
      </c>
      <c r="L3462" s="42">
        <v>3.1659375000000001</v>
      </c>
      <c r="M3462" s="4">
        <v>321</v>
      </c>
      <c r="N3462" s="4">
        <v>0</v>
      </c>
      <c r="O3462" s="4">
        <v>-251</v>
      </c>
      <c r="P3462" s="4">
        <v>70</v>
      </c>
    </row>
    <row r="3463" spans="2:16" ht="17.25" customHeight="1" x14ac:dyDescent="0.2">
      <c r="B3463" s="4"/>
      <c r="K3463" s="41">
        <f t="shared" si="53"/>
        <v>44160</v>
      </c>
      <c r="L3463" s="42">
        <v>3.2076041666666666</v>
      </c>
      <c r="M3463" s="4">
        <v>321</v>
      </c>
      <c r="N3463" s="4">
        <v>0</v>
      </c>
      <c r="O3463" s="4">
        <v>0</v>
      </c>
      <c r="P3463" s="4">
        <v>321</v>
      </c>
    </row>
    <row r="3464" spans="2:16" ht="17.25" customHeight="1" x14ac:dyDescent="0.2">
      <c r="B3464" s="4"/>
      <c r="K3464" s="41">
        <f t="shared" si="53"/>
        <v>44160</v>
      </c>
      <c r="L3464" s="42">
        <v>3.2492708333333336</v>
      </c>
      <c r="M3464" s="4">
        <v>321</v>
      </c>
      <c r="N3464" s="4">
        <v>0</v>
      </c>
      <c r="O3464" s="4">
        <v>0</v>
      </c>
      <c r="P3464" s="4">
        <v>321</v>
      </c>
    </row>
    <row r="3465" spans="2:16" ht="17.25" customHeight="1" x14ac:dyDescent="0.2">
      <c r="B3465" s="4"/>
      <c r="K3465" s="41">
        <f t="shared" si="53"/>
        <v>44160</v>
      </c>
      <c r="L3465" s="42">
        <v>3.2909375000000001</v>
      </c>
      <c r="M3465" s="4">
        <v>321</v>
      </c>
      <c r="N3465" s="4">
        <v>215</v>
      </c>
      <c r="O3465" s="4">
        <v>0</v>
      </c>
      <c r="P3465" s="4">
        <v>536</v>
      </c>
    </row>
    <row r="3466" spans="2:16" ht="17.25" customHeight="1" x14ac:dyDescent="0.2">
      <c r="B3466" s="4"/>
      <c r="K3466" s="41">
        <f t="shared" si="53"/>
        <v>44160</v>
      </c>
      <c r="L3466" s="42">
        <v>3.3326041666666666</v>
      </c>
      <c r="M3466" s="4">
        <v>321</v>
      </c>
      <c r="N3466" s="4">
        <v>470</v>
      </c>
      <c r="O3466" s="4">
        <v>0</v>
      </c>
      <c r="P3466" s="4">
        <v>791</v>
      </c>
    </row>
    <row r="3467" spans="2:16" ht="17.25" customHeight="1" x14ac:dyDescent="0.2">
      <c r="B3467" s="4"/>
      <c r="K3467" s="41">
        <f t="shared" si="53"/>
        <v>44160</v>
      </c>
      <c r="L3467" s="42">
        <v>3.3742708333333336</v>
      </c>
      <c r="M3467" s="4">
        <v>321</v>
      </c>
      <c r="N3467" s="4">
        <v>400</v>
      </c>
      <c r="O3467" s="4">
        <v>0</v>
      </c>
      <c r="P3467" s="4">
        <v>721</v>
      </c>
    </row>
    <row r="3468" spans="2:16" ht="17.25" customHeight="1" x14ac:dyDescent="0.2">
      <c r="B3468" s="4"/>
      <c r="K3468" s="41">
        <f t="shared" si="53"/>
        <v>44160</v>
      </c>
      <c r="L3468" s="42">
        <v>3.4159375000000001</v>
      </c>
      <c r="M3468" s="4">
        <v>321</v>
      </c>
      <c r="N3468" s="4">
        <v>175</v>
      </c>
      <c r="O3468" s="4">
        <v>0</v>
      </c>
      <c r="P3468" s="4">
        <v>496</v>
      </c>
    </row>
    <row r="3469" spans="2:16" ht="17.25" customHeight="1" x14ac:dyDescent="0.2">
      <c r="B3469" s="4"/>
      <c r="K3469" s="41">
        <f t="shared" si="53"/>
        <v>44160</v>
      </c>
      <c r="L3469" s="42">
        <v>3.4576041666666666</v>
      </c>
      <c r="M3469" s="4">
        <v>321</v>
      </c>
      <c r="N3469" s="4">
        <v>545</v>
      </c>
      <c r="O3469" s="4">
        <v>0</v>
      </c>
      <c r="P3469" s="4">
        <v>866</v>
      </c>
    </row>
    <row r="3470" spans="2:16" ht="17.25" customHeight="1" x14ac:dyDescent="0.2">
      <c r="B3470" s="4"/>
      <c r="K3470" s="41">
        <f t="shared" si="53"/>
        <v>44160</v>
      </c>
      <c r="L3470" s="42">
        <v>3.4992708333333336</v>
      </c>
      <c r="M3470" s="4">
        <v>321</v>
      </c>
      <c r="N3470" s="4">
        <v>0</v>
      </c>
      <c r="O3470" s="4">
        <v>277</v>
      </c>
      <c r="P3470" s="4">
        <v>598</v>
      </c>
    </row>
    <row r="3471" spans="2:16" ht="17.25" customHeight="1" x14ac:dyDescent="0.2">
      <c r="B3471" s="4"/>
      <c r="K3471" s="41">
        <f t="shared" si="53"/>
        <v>44160</v>
      </c>
      <c r="L3471" s="42">
        <v>3.5409375000000001</v>
      </c>
      <c r="M3471" s="4">
        <v>321</v>
      </c>
      <c r="N3471" s="4">
        <v>334</v>
      </c>
      <c r="O3471" s="4">
        <v>0</v>
      </c>
      <c r="P3471" s="4">
        <v>655</v>
      </c>
    </row>
    <row r="3472" spans="2:16" ht="17.25" customHeight="1" x14ac:dyDescent="0.2">
      <c r="B3472" s="4"/>
      <c r="K3472" s="41">
        <f t="shared" si="53"/>
        <v>44160</v>
      </c>
      <c r="L3472" s="42">
        <v>3.5826041666666666</v>
      </c>
      <c r="M3472" s="4">
        <v>321</v>
      </c>
      <c r="N3472" s="4">
        <v>133</v>
      </c>
      <c r="O3472" s="4">
        <v>38</v>
      </c>
      <c r="P3472" s="4">
        <v>492</v>
      </c>
    </row>
    <row r="3473" spans="2:16" ht="17.25" customHeight="1" x14ac:dyDescent="0.2">
      <c r="B3473" s="4"/>
      <c r="K3473" s="41">
        <f t="shared" si="53"/>
        <v>44160</v>
      </c>
      <c r="L3473" s="42">
        <v>3.6242708333333336</v>
      </c>
      <c r="M3473" s="4">
        <v>321</v>
      </c>
      <c r="N3473" s="4">
        <v>0</v>
      </c>
      <c r="O3473" s="4">
        <v>0</v>
      </c>
      <c r="P3473" s="4">
        <v>321</v>
      </c>
    </row>
    <row r="3474" spans="2:16" ht="17.25" customHeight="1" x14ac:dyDescent="0.2">
      <c r="B3474" s="4"/>
      <c r="K3474" s="41">
        <f t="shared" si="53"/>
        <v>44160</v>
      </c>
      <c r="L3474" s="42">
        <v>3.6659375000000001</v>
      </c>
      <c r="M3474" s="4">
        <v>321</v>
      </c>
      <c r="N3474" s="4">
        <v>0</v>
      </c>
      <c r="O3474" s="4">
        <v>0</v>
      </c>
      <c r="P3474" s="4">
        <v>321</v>
      </c>
    </row>
    <row r="3475" spans="2:16" ht="17.25" customHeight="1" x14ac:dyDescent="0.2">
      <c r="B3475" s="4"/>
      <c r="K3475" s="41">
        <f t="shared" si="53"/>
        <v>44160</v>
      </c>
      <c r="L3475" s="42">
        <v>3.7076041666666666</v>
      </c>
      <c r="M3475" s="4">
        <v>321</v>
      </c>
      <c r="N3475" s="4">
        <v>0</v>
      </c>
      <c r="O3475" s="4">
        <v>0</v>
      </c>
      <c r="P3475" s="4">
        <v>321</v>
      </c>
    </row>
    <row r="3476" spans="2:16" ht="17.25" customHeight="1" x14ac:dyDescent="0.2">
      <c r="B3476" s="4"/>
      <c r="K3476" s="41">
        <f t="shared" si="53"/>
        <v>44160</v>
      </c>
      <c r="L3476" s="42">
        <v>3.7492708333333336</v>
      </c>
      <c r="M3476" s="4">
        <v>321</v>
      </c>
      <c r="N3476" s="4">
        <v>0</v>
      </c>
      <c r="O3476" s="4">
        <v>0</v>
      </c>
      <c r="P3476" s="4">
        <v>321</v>
      </c>
    </row>
    <row r="3477" spans="2:16" ht="17.25" customHeight="1" x14ac:dyDescent="0.2">
      <c r="B3477" s="4"/>
      <c r="K3477" s="41">
        <f t="shared" si="53"/>
        <v>44160</v>
      </c>
      <c r="L3477" s="42">
        <v>3.7909375000000001</v>
      </c>
      <c r="M3477" s="4">
        <v>321</v>
      </c>
      <c r="N3477" s="4">
        <v>0</v>
      </c>
      <c r="O3477" s="4">
        <v>0</v>
      </c>
      <c r="P3477" s="4">
        <v>321</v>
      </c>
    </row>
    <row r="3478" spans="2:16" ht="17.25" customHeight="1" x14ac:dyDescent="0.2">
      <c r="B3478" s="4"/>
      <c r="K3478" s="41">
        <f t="shared" si="53"/>
        <v>44160</v>
      </c>
      <c r="L3478" s="42">
        <v>3.8326041666666666</v>
      </c>
      <c r="M3478" s="4">
        <v>321</v>
      </c>
      <c r="N3478" s="4">
        <v>0</v>
      </c>
      <c r="O3478" s="4">
        <v>0</v>
      </c>
      <c r="P3478" s="4">
        <v>321</v>
      </c>
    </row>
    <row r="3479" spans="2:16" ht="17.25" customHeight="1" x14ac:dyDescent="0.2">
      <c r="B3479" s="4"/>
      <c r="K3479" s="41">
        <f t="shared" si="53"/>
        <v>44160</v>
      </c>
      <c r="L3479" s="42">
        <v>3.8742708333333336</v>
      </c>
      <c r="M3479" s="4">
        <v>321</v>
      </c>
      <c r="N3479" s="4">
        <v>0</v>
      </c>
      <c r="O3479" s="4">
        <v>0</v>
      </c>
      <c r="P3479" s="4">
        <v>321</v>
      </c>
    </row>
    <row r="3480" spans="2:16" ht="17.25" customHeight="1" x14ac:dyDescent="0.2">
      <c r="B3480" s="4"/>
      <c r="K3480" s="41">
        <f t="shared" si="53"/>
        <v>44160</v>
      </c>
      <c r="L3480" s="42">
        <v>3.9159375000000001</v>
      </c>
      <c r="M3480" s="4">
        <v>321</v>
      </c>
      <c r="N3480" s="4">
        <v>0</v>
      </c>
      <c r="O3480" s="4">
        <v>0</v>
      </c>
      <c r="P3480" s="4">
        <v>321</v>
      </c>
    </row>
    <row r="3481" spans="2:16" ht="17.25" customHeight="1" x14ac:dyDescent="0.2">
      <c r="B3481" s="4"/>
      <c r="K3481" s="41">
        <f t="shared" si="53"/>
        <v>44160</v>
      </c>
      <c r="L3481" s="42">
        <v>3.9576041666666666</v>
      </c>
      <c r="M3481" s="4">
        <v>321</v>
      </c>
      <c r="N3481" s="4">
        <v>0</v>
      </c>
      <c r="O3481" s="4">
        <v>0</v>
      </c>
      <c r="P3481" s="4">
        <v>321</v>
      </c>
    </row>
    <row r="3482" spans="2:16" ht="17.25" customHeight="1" x14ac:dyDescent="0.2">
      <c r="B3482" s="4"/>
      <c r="K3482" s="41">
        <f t="shared" ref="K3482:K3545" si="54">K3458+1</f>
        <v>44161</v>
      </c>
      <c r="L3482" s="42"/>
      <c r="M3482" s="4">
        <v>321</v>
      </c>
      <c r="N3482" s="4">
        <v>0</v>
      </c>
      <c r="O3482" s="4">
        <v>0</v>
      </c>
      <c r="P3482" s="4">
        <v>321</v>
      </c>
    </row>
    <row r="3483" spans="2:16" ht="17.25" customHeight="1" x14ac:dyDescent="0.2">
      <c r="B3483" s="4"/>
      <c r="K3483" s="41">
        <f t="shared" si="54"/>
        <v>44161</v>
      </c>
      <c r="L3483" s="42">
        <v>3.0409375000000001</v>
      </c>
      <c r="M3483" s="4">
        <v>321</v>
      </c>
      <c r="N3483" s="4">
        <v>0</v>
      </c>
      <c r="O3483" s="4">
        <v>-61</v>
      </c>
      <c r="P3483" s="4">
        <v>260</v>
      </c>
    </row>
    <row r="3484" spans="2:16" ht="17.25" customHeight="1" x14ac:dyDescent="0.2">
      <c r="B3484" s="4"/>
      <c r="K3484" s="41">
        <f t="shared" si="54"/>
        <v>44161</v>
      </c>
      <c r="L3484" s="42">
        <v>3.0826041666666666</v>
      </c>
      <c r="M3484" s="4">
        <v>321</v>
      </c>
      <c r="N3484" s="4">
        <v>0</v>
      </c>
      <c r="O3484" s="4">
        <v>-363</v>
      </c>
      <c r="P3484" s="4">
        <v>-42</v>
      </c>
    </row>
    <row r="3485" spans="2:16" ht="17.25" customHeight="1" x14ac:dyDescent="0.2">
      <c r="B3485" s="4"/>
      <c r="K3485" s="41">
        <f t="shared" si="54"/>
        <v>44161</v>
      </c>
      <c r="L3485" s="42">
        <v>3.1242708333333336</v>
      </c>
      <c r="M3485" s="4">
        <v>321</v>
      </c>
      <c r="N3485" s="4">
        <v>0</v>
      </c>
      <c r="O3485" s="4">
        <v>-864</v>
      </c>
      <c r="P3485" s="4">
        <v>-543</v>
      </c>
    </row>
    <row r="3486" spans="2:16" ht="17.25" customHeight="1" x14ac:dyDescent="0.2">
      <c r="B3486" s="4"/>
      <c r="K3486" s="41">
        <f t="shared" si="54"/>
        <v>44161</v>
      </c>
      <c r="L3486" s="42">
        <v>3.1659375000000001</v>
      </c>
      <c r="M3486" s="4">
        <v>321</v>
      </c>
      <c r="N3486" s="4">
        <v>0</v>
      </c>
      <c r="O3486" s="4">
        <v>-809</v>
      </c>
      <c r="P3486" s="4">
        <v>-488</v>
      </c>
    </row>
    <row r="3487" spans="2:16" ht="17.25" customHeight="1" x14ac:dyDescent="0.2">
      <c r="B3487" s="4"/>
      <c r="K3487" s="41">
        <f t="shared" si="54"/>
        <v>44161</v>
      </c>
      <c r="L3487" s="42">
        <v>3.2076041666666666</v>
      </c>
      <c r="M3487" s="4">
        <v>321</v>
      </c>
      <c r="N3487" s="4">
        <v>0</v>
      </c>
      <c r="O3487" s="4">
        <v>-459</v>
      </c>
      <c r="P3487" s="4">
        <v>-138</v>
      </c>
    </row>
    <row r="3488" spans="2:16" ht="17.25" customHeight="1" x14ac:dyDescent="0.2">
      <c r="B3488" s="4"/>
      <c r="K3488" s="41">
        <f t="shared" si="54"/>
        <v>44161</v>
      </c>
      <c r="L3488" s="42">
        <v>3.2492708333333336</v>
      </c>
      <c r="M3488" s="4">
        <v>321</v>
      </c>
      <c r="N3488" s="4">
        <v>0</v>
      </c>
      <c r="O3488" s="4">
        <v>846</v>
      </c>
      <c r="P3488" s="4">
        <v>1167</v>
      </c>
    </row>
    <row r="3489" spans="2:16" ht="17.25" customHeight="1" x14ac:dyDescent="0.2">
      <c r="B3489" s="4"/>
      <c r="K3489" s="41">
        <f t="shared" si="54"/>
        <v>44161</v>
      </c>
      <c r="L3489" s="42">
        <v>3.2909375000000001</v>
      </c>
      <c r="M3489" s="4">
        <v>321</v>
      </c>
      <c r="N3489" s="4">
        <v>0</v>
      </c>
      <c r="O3489" s="4">
        <v>0</v>
      </c>
      <c r="P3489" s="4">
        <v>321</v>
      </c>
    </row>
    <row r="3490" spans="2:16" ht="17.25" customHeight="1" x14ac:dyDescent="0.2">
      <c r="B3490" s="4"/>
      <c r="K3490" s="41">
        <f t="shared" si="54"/>
        <v>44161</v>
      </c>
      <c r="L3490" s="42">
        <v>3.3326041666666666</v>
      </c>
      <c r="M3490" s="4">
        <v>321</v>
      </c>
      <c r="N3490" s="4">
        <v>0</v>
      </c>
      <c r="O3490" s="4">
        <v>0</v>
      </c>
      <c r="P3490" s="4">
        <v>321</v>
      </c>
    </row>
    <row r="3491" spans="2:16" ht="17.25" customHeight="1" x14ac:dyDescent="0.2">
      <c r="B3491" s="4"/>
      <c r="K3491" s="41">
        <f t="shared" si="54"/>
        <v>44161</v>
      </c>
      <c r="L3491" s="42">
        <v>3.3742708333333336</v>
      </c>
      <c r="M3491" s="4">
        <v>321</v>
      </c>
      <c r="N3491" s="4">
        <v>0</v>
      </c>
      <c r="O3491" s="4">
        <v>0</v>
      </c>
      <c r="P3491" s="4">
        <v>321</v>
      </c>
    </row>
    <row r="3492" spans="2:16" ht="17.25" customHeight="1" x14ac:dyDescent="0.2">
      <c r="B3492" s="4"/>
      <c r="K3492" s="41">
        <f t="shared" si="54"/>
        <v>44161</v>
      </c>
      <c r="L3492" s="42">
        <v>3.4159375000000001</v>
      </c>
      <c r="M3492" s="4">
        <v>321</v>
      </c>
      <c r="N3492" s="4">
        <v>0</v>
      </c>
      <c r="O3492" s="4">
        <v>0</v>
      </c>
      <c r="P3492" s="4">
        <v>321</v>
      </c>
    </row>
    <row r="3493" spans="2:16" ht="17.25" customHeight="1" x14ac:dyDescent="0.2">
      <c r="B3493" s="4"/>
      <c r="K3493" s="41">
        <f t="shared" si="54"/>
        <v>44161</v>
      </c>
      <c r="L3493" s="42">
        <v>3.4576041666666666</v>
      </c>
      <c r="M3493" s="4">
        <v>321</v>
      </c>
      <c r="N3493" s="4">
        <v>0</v>
      </c>
      <c r="O3493" s="4">
        <v>0</v>
      </c>
      <c r="P3493" s="4">
        <v>321</v>
      </c>
    </row>
    <row r="3494" spans="2:16" ht="17.25" customHeight="1" x14ac:dyDescent="0.2">
      <c r="B3494" s="4"/>
      <c r="K3494" s="41">
        <f t="shared" si="54"/>
        <v>44161</v>
      </c>
      <c r="L3494" s="42">
        <v>3.4992708333333336</v>
      </c>
      <c r="M3494" s="4">
        <v>321</v>
      </c>
      <c r="N3494" s="4">
        <v>0</v>
      </c>
      <c r="O3494" s="4">
        <v>0</v>
      </c>
      <c r="P3494" s="4">
        <v>321</v>
      </c>
    </row>
    <row r="3495" spans="2:16" ht="17.25" customHeight="1" x14ac:dyDescent="0.2">
      <c r="B3495" s="4"/>
      <c r="K3495" s="41">
        <f t="shared" si="54"/>
        <v>44161</v>
      </c>
      <c r="L3495" s="42">
        <v>3.5409375000000001</v>
      </c>
      <c r="M3495" s="4">
        <v>321</v>
      </c>
      <c r="N3495" s="4">
        <v>0</v>
      </c>
      <c r="O3495" s="4">
        <v>0</v>
      </c>
      <c r="P3495" s="4">
        <v>321</v>
      </c>
    </row>
    <row r="3496" spans="2:16" ht="17.25" customHeight="1" x14ac:dyDescent="0.2">
      <c r="B3496" s="4"/>
      <c r="K3496" s="41">
        <f t="shared" si="54"/>
        <v>44161</v>
      </c>
      <c r="L3496" s="42">
        <v>3.5826041666666666</v>
      </c>
      <c r="M3496" s="4">
        <v>321</v>
      </c>
      <c r="N3496" s="4">
        <v>0</v>
      </c>
      <c r="O3496" s="4">
        <v>0</v>
      </c>
      <c r="P3496" s="4">
        <v>321</v>
      </c>
    </row>
    <row r="3497" spans="2:16" ht="17.25" customHeight="1" x14ac:dyDescent="0.2">
      <c r="B3497" s="4"/>
      <c r="K3497" s="41">
        <f t="shared" si="54"/>
        <v>44161</v>
      </c>
      <c r="L3497" s="42">
        <v>3.6242708333333336</v>
      </c>
      <c r="M3497" s="4">
        <v>321</v>
      </c>
      <c r="N3497" s="4">
        <v>0</v>
      </c>
      <c r="O3497" s="4">
        <v>0</v>
      </c>
      <c r="P3497" s="4">
        <v>321</v>
      </c>
    </row>
    <row r="3498" spans="2:16" ht="17.25" customHeight="1" x14ac:dyDescent="0.2">
      <c r="B3498" s="4"/>
      <c r="K3498" s="41">
        <f t="shared" si="54"/>
        <v>44161</v>
      </c>
      <c r="L3498" s="42">
        <v>3.6659375000000001</v>
      </c>
      <c r="M3498" s="4">
        <v>321</v>
      </c>
      <c r="N3498" s="4">
        <v>0</v>
      </c>
      <c r="O3498" s="4">
        <v>0</v>
      </c>
      <c r="P3498" s="4">
        <v>321</v>
      </c>
    </row>
    <row r="3499" spans="2:16" ht="17.25" customHeight="1" x14ac:dyDescent="0.2">
      <c r="B3499" s="4"/>
      <c r="K3499" s="41">
        <f t="shared" si="54"/>
        <v>44161</v>
      </c>
      <c r="L3499" s="42">
        <v>3.7076041666666666</v>
      </c>
      <c r="M3499" s="4">
        <v>321</v>
      </c>
      <c r="N3499" s="4">
        <v>0</v>
      </c>
      <c r="O3499" s="4">
        <v>0</v>
      </c>
      <c r="P3499" s="4">
        <v>321</v>
      </c>
    </row>
    <row r="3500" spans="2:16" ht="17.25" customHeight="1" x14ac:dyDescent="0.2">
      <c r="B3500" s="4"/>
      <c r="K3500" s="41">
        <f t="shared" si="54"/>
        <v>44161</v>
      </c>
      <c r="L3500" s="42">
        <v>3.7492708333333336</v>
      </c>
      <c r="M3500" s="4">
        <v>321</v>
      </c>
      <c r="N3500" s="4">
        <v>0</v>
      </c>
      <c r="O3500" s="4">
        <v>1200</v>
      </c>
      <c r="P3500" s="4">
        <v>1521</v>
      </c>
    </row>
    <row r="3501" spans="2:16" ht="17.25" customHeight="1" x14ac:dyDescent="0.2">
      <c r="B3501" s="4"/>
      <c r="K3501" s="41">
        <f t="shared" si="54"/>
        <v>44161</v>
      </c>
      <c r="L3501" s="42">
        <v>3.7909375000000001</v>
      </c>
      <c r="M3501" s="4">
        <v>321</v>
      </c>
      <c r="N3501" s="4">
        <v>0</v>
      </c>
      <c r="O3501" s="4">
        <v>0</v>
      </c>
      <c r="P3501" s="4">
        <v>321</v>
      </c>
    </row>
    <row r="3502" spans="2:16" ht="17.25" customHeight="1" x14ac:dyDescent="0.2">
      <c r="B3502" s="4"/>
      <c r="K3502" s="41">
        <f t="shared" si="54"/>
        <v>44161</v>
      </c>
      <c r="L3502" s="42">
        <v>3.8326041666666666</v>
      </c>
      <c r="M3502" s="4">
        <v>321</v>
      </c>
      <c r="N3502" s="4">
        <v>0</v>
      </c>
      <c r="O3502" s="4">
        <v>0</v>
      </c>
      <c r="P3502" s="4">
        <v>321</v>
      </c>
    </row>
    <row r="3503" spans="2:16" ht="17.25" customHeight="1" x14ac:dyDescent="0.2">
      <c r="B3503" s="4"/>
      <c r="K3503" s="41">
        <f t="shared" si="54"/>
        <v>44161</v>
      </c>
      <c r="L3503" s="42">
        <v>3.8742708333333336</v>
      </c>
      <c r="M3503" s="4">
        <v>321</v>
      </c>
      <c r="N3503" s="4">
        <v>0</v>
      </c>
      <c r="O3503" s="4">
        <v>0</v>
      </c>
      <c r="P3503" s="4">
        <v>321</v>
      </c>
    </row>
    <row r="3504" spans="2:16" ht="17.25" customHeight="1" x14ac:dyDescent="0.2">
      <c r="B3504" s="4"/>
      <c r="K3504" s="41">
        <f t="shared" si="54"/>
        <v>44161</v>
      </c>
      <c r="L3504" s="42">
        <v>3.9159375000000001</v>
      </c>
      <c r="M3504" s="4">
        <v>321</v>
      </c>
      <c r="N3504" s="4">
        <v>0</v>
      </c>
      <c r="O3504" s="4">
        <v>0</v>
      </c>
      <c r="P3504" s="4">
        <v>321</v>
      </c>
    </row>
    <row r="3505" spans="2:16" ht="17.25" customHeight="1" x14ac:dyDescent="0.2">
      <c r="B3505" s="4"/>
      <c r="K3505" s="41">
        <f t="shared" si="54"/>
        <v>44161</v>
      </c>
      <c r="L3505" s="42">
        <v>3.9576041666666666</v>
      </c>
      <c r="M3505" s="4">
        <v>321</v>
      </c>
      <c r="N3505" s="4">
        <v>0</v>
      </c>
      <c r="O3505" s="4">
        <v>0</v>
      </c>
      <c r="P3505" s="4">
        <v>321</v>
      </c>
    </row>
    <row r="3506" spans="2:16" ht="17.25" customHeight="1" x14ac:dyDescent="0.2">
      <c r="B3506" s="4"/>
      <c r="K3506" s="41">
        <f t="shared" si="54"/>
        <v>44162</v>
      </c>
      <c r="L3506" s="42"/>
      <c r="M3506" s="4">
        <v>321</v>
      </c>
      <c r="N3506" s="4">
        <v>0</v>
      </c>
      <c r="O3506" s="4">
        <v>-144</v>
      </c>
      <c r="P3506" s="4">
        <v>177</v>
      </c>
    </row>
    <row r="3507" spans="2:16" ht="17.25" customHeight="1" x14ac:dyDescent="0.2">
      <c r="B3507" s="4"/>
      <c r="K3507" s="41">
        <f t="shared" si="54"/>
        <v>44162</v>
      </c>
      <c r="L3507" s="42">
        <v>3.0409375000000001</v>
      </c>
      <c r="M3507" s="4">
        <v>321</v>
      </c>
      <c r="N3507" s="4">
        <v>0</v>
      </c>
      <c r="O3507" s="4">
        <v>-356</v>
      </c>
      <c r="P3507" s="4">
        <v>-35</v>
      </c>
    </row>
    <row r="3508" spans="2:16" ht="17.25" customHeight="1" x14ac:dyDescent="0.2">
      <c r="B3508" s="4"/>
      <c r="K3508" s="41">
        <f t="shared" si="54"/>
        <v>44162</v>
      </c>
      <c r="L3508" s="42">
        <v>3.0826041666666666</v>
      </c>
      <c r="M3508" s="4">
        <v>321</v>
      </c>
      <c r="N3508" s="4">
        <v>0</v>
      </c>
      <c r="O3508" s="4">
        <v>-475</v>
      </c>
      <c r="P3508" s="4">
        <v>-154</v>
      </c>
    </row>
    <row r="3509" spans="2:16" ht="17.25" customHeight="1" x14ac:dyDescent="0.2">
      <c r="B3509" s="4"/>
      <c r="K3509" s="41">
        <f t="shared" si="54"/>
        <v>44162</v>
      </c>
      <c r="L3509" s="42">
        <v>3.1242708333333336</v>
      </c>
      <c r="M3509" s="4">
        <v>321</v>
      </c>
      <c r="N3509" s="4">
        <v>0</v>
      </c>
      <c r="O3509" s="4">
        <v>-1147</v>
      </c>
      <c r="P3509" s="4">
        <v>-826</v>
      </c>
    </row>
    <row r="3510" spans="2:16" ht="17.25" customHeight="1" x14ac:dyDescent="0.2">
      <c r="B3510" s="4"/>
      <c r="K3510" s="41">
        <f t="shared" si="54"/>
        <v>44162</v>
      </c>
      <c r="L3510" s="42">
        <v>3.1659375000000001</v>
      </c>
      <c r="M3510" s="4">
        <v>321</v>
      </c>
      <c r="N3510" s="4">
        <v>0</v>
      </c>
      <c r="O3510" s="4">
        <v>-924</v>
      </c>
      <c r="P3510" s="4">
        <v>-603</v>
      </c>
    </row>
    <row r="3511" spans="2:16" ht="17.25" customHeight="1" x14ac:dyDescent="0.2">
      <c r="B3511" s="4"/>
      <c r="K3511" s="41">
        <f t="shared" si="54"/>
        <v>44162</v>
      </c>
      <c r="L3511" s="42">
        <v>3.2076041666666666</v>
      </c>
      <c r="M3511" s="4">
        <v>321</v>
      </c>
      <c r="N3511" s="4">
        <v>0</v>
      </c>
      <c r="O3511" s="4">
        <v>-346</v>
      </c>
      <c r="P3511" s="4">
        <v>-25</v>
      </c>
    </row>
    <row r="3512" spans="2:16" ht="17.25" customHeight="1" x14ac:dyDescent="0.2">
      <c r="B3512" s="4"/>
      <c r="K3512" s="41">
        <f t="shared" si="54"/>
        <v>44162</v>
      </c>
      <c r="L3512" s="42">
        <v>3.2492708333333336</v>
      </c>
      <c r="M3512" s="4">
        <v>321</v>
      </c>
      <c r="N3512" s="4">
        <v>0</v>
      </c>
      <c r="O3512" s="4">
        <v>0</v>
      </c>
      <c r="P3512" s="4">
        <v>321</v>
      </c>
    </row>
    <row r="3513" spans="2:16" ht="17.25" customHeight="1" x14ac:dyDescent="0.2">
      <c r="B3513" s="4"/>
      <c r="K3513" s="41">
        <f t="shared" si="54"/>
        <v>44162</v>
      </c>
      <c r="L3513" s="42">
        <v>3.2909375000000001</v>
      </c>
      <c r="M3513" s="4">
        <v>321</v>
      </c>
      <c r="N3513" s="4">
        <v>0</v>
      </c>
      <c r="O3513" s="4">
        <v>0</v>
      </c>
      <c r="P3513" s="4">
        <v>321</v>
      </c>
    </row>
    <row r="3514" spans="2:16" ht="17.25" customHeight="1" x14ac:dyDescent="0.2">
      <c r="B3514" s="4"/>
      <c r="K3514" s="41">
        <f t="shared" si="54"/>
        <v>44162</v>
      </c>
      <c r="L3514" s="42">
        <v>3.3326041666666666</v>
      </c>
      <c r="M3514" s="4">
        <v>321</v>
      </c>
      <c r="N3514" s="4">
        <v>0</v>
      </c>
      <c r="O3514" s="4">
        <v>0</v>
      </c>
      <c r="P3514" s="4">
        <v>321</v>
      </c>
    </row>
    <row r="3515" spans="2:16" ht="17.25" customHeight="1" x14ac:dyDescent="0.2">
      <c r="B3515" s="4"/>
      <c r="K3515" s="41">
        <f t="shared" si="54"/>
        <v>44162</v>
      </c>
      <c r="L3515" s="42">
        <v>3.3742708333333336</v>
      </c>
      <c r="M3515" s="4">
        <v>321</v>
      </c>
      <c r="N3515" s="4">
        <v>0</v>
      </c>
      <c r="O3515" s="4">
        <v>0</v>
      </c>
      <c r="P3515" s="4">
        <v>321</v>
      </c>
    </row>
    <row r="3516" spans="2:16" ht="17.25" customHeight="1" x14ac:dyDescent="0.2">
      <c r="B3516" s="4"/>
      <c r="K3516" s="41">
        <f t="shared" si="54"/>
        <v>44162</v>
      </c>
      <c r="L3516" s="42">
        <v>3.4159375000000001</v>
      </c>
      <c r="M3516" s="4">
        <v>321</v>
      </c>
      <c r="N3516" s="4">
        <v>0</v>
      </c>
      <c r="O3516" s="4">
        <v>0</v>
      </c>
      <c r="P3516" s="4">
        <v>321</v>
      </c>
    </row>
    <row r="3517" spans="2:16" ht="17.25" customHeight="1" x14ac:dyDescent="0.2">
      <c r="B3517" s="4"/>
      <c r="K3517" s="41">
        <f t="shared" si="54"/>
        <v>44162</v>
      </c>
      <c r="L3517" s="42">
        <v>3.4576041666666666</v>
      </c>
      <c r="M3517" s="4">
        <v>321</v>
      </c>
      <c r="N3517" s="4">
        <v>0</v>
      </c>
      <c r="O3517" s="4">
        <v>0</v>
      </c>
      <c r="P3517" s="4">
        <v>321</v>
      </c>
    </row>
    <row r="3518" spans="2:16" ht="17.25" customHeight="1" x14ac:dyDescent="0.2">
      <c r="B3518" s="4"/>
      <c r="K3518" s="41">
        <f t="shared" si="54"/>
        <v>44162</v>
      </c>
      <c r="L3518" s="42">
        <v>3.4992708333333336</v>
      </c>
      <c r="M3518" s="4">
        <v>321</v>
      </c>
      <c r="N3518" s="4">
        <v>0</v>
      </c>
      <c r="O3518" s="4">
        <v>0</v>
      </c>
      <c r="P3518" s="4">
        <v>321</v>
      </c>
    </row>
    <row r="3519" spans="2:16" ht="17.25" customHeight="1" x14ac:dyDescent="0.2">
      <c r="B3519" s="4"/>
      <c r="K3519" s="41">
        <f t="shared" si="54"/>
        <v>44162</v>
      </c>
      <c r="L3519" s="42">
        <v>3.5409375000000001</v>
      </c>
      <c r="M3519" s="4">
        <v>321</v>
      </c>
      <c r="N3519" s="4">
        <v>0</v>
      </c>
      <c r="O3519" s="4">
        <v>0</v>
      </c>
      <c r="P3519" s="4">
        <v>321</v>
      </c>
    </row>
    <row r="3520" spans="2:16" ht="17.25" customHeight="1" x14ac:dyDescent="0.2">
      <c r="B3520" s="4"/>
      <c r="K3520" s="41">
        <f t="shared" si="54"/>
        <v>44162</v>
      </c>
      <c r="L3520" s="42">
        <v>3.5826041666666666</v>
      </c>
      <c r="M3520" s="4">
        <v>321</v>
      </c>
      <c r="N3520" s="4">
        <v>0</v>
      </c>
      <c r="O3520" s="4">
        <v>0</v>
      </c>
      <c r="P3520" s="4">
        <v>321</v>
      </c>
    </row>
    <row r="3521" spans="2:16" ht="17.25" customHeight="1" x14ac:dyDescent="0.2">
      <c r="B3521" s="4"/>
      <c r="K3521" s="41">
        <f t="shared" si="54"/>
        <v>44162</v>
      </c>
      <c r="L3521" s="42">
        <v>3.6242708333333336</v>
      </c>
      <c r="M3521" s="4">
        <v>321</v>
      </c>
      <c r="N3521" s="4">
        <v>2</v>
      </c>
      <c r="O3521" s="4">
        <v>0</v>
      </c>
      <c r="P3521" s="4">
        <v>323</v>
      </c>
    </row>
    <row r="3522" spans="2:16" ht="17.25" customHeight="1" x14ac:dyDescent="0.2">
      <c r="B3522" s="4"/>
      <c r="K3522" s="41">
        <f t="shared" si="54"/>
        <v>44162</v>
      </c>
      <c r="L3522" s="42">
        <v>3.6659375000000001</v>
      </c>
      <c r="M3522" s="4">
        <v>321</v>
      </c>
      <c r="N3522" s="4">
        <v>354</v>
      </c>
      <c r="O3522" s="4">
        <v>0</v>
      </c>
      <c r="P3522" s="4">
        <v>675</v>
      </c>
    </row>
    <row r="3523" spans="2:16" ht="17.25" customHeight="1" x14ac:dyDescent="0.2">
      <c r="B3523" s="4"/>
      <c r="K3523" s="41">
        <f t="shared" si="54"/>
        <v>44162</v>
      </c>
      <c r="L3523" s="42">
        <v>3.7076041666666666</v>
      </c>
      <c r="M3523" s="4">
        <v>321</v>
      </c>
      <c r="N3523" s="4">
        <v>1006</v>
      </c>
      <c r="O3523" s="4">
        <v>308</v>
      </c>
      <c r="P3523" s="4">
        <v>1635</v>
      </c>
    </row>
    <row r="3524" spans="2:16" ht="17.25" customHeight="1" x14ac:dyDescent="0.2">
      <c r="B3524" s="4"/>
      <c r="K3524" s="41">
        <f t="shared" si="54"/>
        <v>44162</v>
      </c>
      <c r="L3524" s="42">
        <v>3.7492708333333336</v>
      </c>
      <c r="M3524" s="4">
        <v>321</v>
      </c>
      <c r="N3524" s="4">
        <v>1006</v>
      </c>
      <c r="O3524" s="4">
        <v>832</v>
      </c>
      <c r="P3524" s="4">
        <v>2159</v>
      </c>
    </row>
    <row r="3525" spans="2:16" ht="17.25" customHeight="1" x14ac:dyDescent="0.2">
      <c r="B3525" s="4"/>
      <c r="K3525" s="41">
        <f t="shared" si="54"/>
        <v>44162</v>
      </c>
      <c r="L3525" s="42">
        <v>3.7909375000000001</v>
      </c>
      <c r="M3525" s="4">
        <v>321</v>
      </c>
      <c r="N3525" s="4">
        <v>572</v>
      </c>
      <c r="O3525" s="4">
        <v>1200</v>
      </c>
      <c r="P3525" s="4">
        <v>2093</v>
      </c>
    </row>
    <row r="3526" spans="2:16" ht="17.25" customHeight="1" x14ac:dyDescent="0.2">
      <c r="B3526" s="4"/>
      <c r="K3526" s="41">
        <f t="shared" si="54"/>
        <v>44162</v>
      </c>
      <c r="L3526" s="42">
        <v>3.8326041666666666</v>
      </c>
      <c r="M3526" s="4">
        <v>321</v>
      </c>
      <c r="N3526" s="4">
        <v>1006</v>
      </c>
      <c r="O3526" s="4">
        <v>65</v>
      </c>
      <c r="P3526" s="4">
        <v>1392</v>
      </c>
    </row>
    <row r="3527" spans="2:16" ht="17.25" customHeight="1" x14ac:dyDescent="0.2">
      <c r="B3527" s="4"/>
      <c r="K3527" s="41">
        <f t="shared" si="54"/>
        <v>44162</v>
      </c>
      <c r="L3527" s="42">
        <v>3.8742708333333336</v>
      </c>
      <c r="M3527" s="4">
        <v>321</v>
      </c>
      <c r="N3527" s="4">
        <v>449</v>
      </c>
      <c r="O3527" s="4">
        <v>0</v>
      </c>
      <c r="P3527" s="4">
        <v>770</v>
      </c>
    </row>
    <row r="3528" spans="2:16" ht="17.25" customHeight="1" x14ac:dyDescent="0.2">
      <c r="B3528" s="4"/>
      <c r="K3528" s="41">
        <f t="shared" si="54"/>
        <v>44162</v>
      </c>
      <c r="L3528" s="42">
        <v>3.9159375000000001</v>
      </c>
      <c r="M3528" s="4">
        <v>321</v>
      </c>
      <c r="N3528" s="4">
        <v>588</v>
      </c>
      <c r="O3528" s="4">
        <v>0</v>
      </c>
      <c r="P3528" s="4">
        <v>909</v>
      </c>
    </row>
    <row r="3529" spans="2:16" ht="17.25" customHeight="1" x14ac:dyDescent="0.2">
      <c r="B3529" s="4"/>
      <c r="K3529" s="41">
        <f t="shared" si="54"/>
        <v>44162</v>
      </c>
      <c r="L3529" s="42">
        <v>3.9576041666666666</v>
      </c>
      <c r="M3529" s="4">
        <v>321</v>
      </c>
      <c r="N3529" s="4">
        <v>469</v>
      </c>
      <c r="O3529" s="4">
        <v>311</v>
      </c>
      <c r="P3529" s="4">
        <v>1101</v>
      </c>
    </row>
    <row r="3530" spans="2:16" ht="17.25" customHeight="1" x14ac:dyDescent="0.2">
      <c r="B3530" s="4"/>
      <c r="K3530" s="41">
        <f t="shared" si="54"/>
        <v>44163</v>
      </c>
      <c r="L3530" s="42"/>
      <c r="M3530" s="4">
        <v>321</v>
      </c>
      <c r="N3530" s="4">
        <v>0</v>
      </c>
      <c r="O3530" s="4">
        <v>0</v>
      </c>
      <c r="P3530" s="4">
        <v>321</v>
      </c>
    </row>
    <row r="3531" spans="2:16" ht="17.25" customHeight="1" x14ac:dyDescent="0.2">
      <c r="B3531" s="4"/>
      <c r="K3531" s="41">
        <f t="shared" si="54"/>
        <v>44163</v>
      </c>
      <c r="L3531" s="42">
        <v>3.0409375000000001</v>
      </c>
      <c r="M3531" s="4">
        <v>321</v>
      </c>
      <c r="N3531" s="4">
        <v>0</v>
      </c>
      <c r="O3531" s="4">
        <v>0</v>
      </c>
      <c r="P3531" s="4">
        <v>321</v>
      </c>
    </row>
    <row r="3532" spans="2:16" ht="17.25" customHeight="1" x14ac:dyDescent="0.2">
      <c r="B3532" s="4"/>
      <c r="K3532" s="41">
        <f t="shared" si="54"/>
        <v>44163</v>
      </c>
      <c r="L3532" s="42">
        <v>3.0826041666666666</v>
      </c>
      <c r="M3532" s="4">
        <v>321</v>
      </c>
      <c r="N3532" s="4">
        <v>0</v>
      </c>
      <c r="O3532" s="4">
        <v>0</v>
      </c>
      <c r="P3532" s="4">
        <v>321</v>
      </c>
    </row>
    <row r="3533" spans="2:16" ht="17.25" customHeight="1" x14ac:dyDescent="0.2">
      <c r="B3533" s="4"/>
      <c r="K3533" s="41">
        <f t="shared" si="54"/>
        <v>44163</v>
      </c>
      <c r="L3533" s="42">
        <v>3.1242708333333336</v>
      </c>
      <c r="M3533" s="4">
        <v>321</v>
      </c>
      <c r="N3533" s="4">
        <v>0</v>
      </c>
      <c r="O3533" s="4">
        <v>0</v>
      </c>
      <c r="P3533" s="4">
        <v>321</v>
      </c>
    </row>
    <row r="3534" spans="2:16" ht="17.25" customHeight="1" x14ac:dyDescent="0.2">
      <c r="B3534" s="4"/>
      <c r="K3534" s="41">
        <f t="shared" si="54"/>
        <v>44163</v>
      </c>
      <c r="L3534" s="42">
        <v>3.1659375000000001</v>
      </c>
      <c r="M3534" s="4">
        <v>321</v>
      </c>
      <c r="N3534" s="4">
        <v>0</v>
      </c>
      <c r="O3534" s="4">
        <v>0</v>
      </c>
      <c r="P3534" s="4">
        <v>321</v>
      </c>
    </row>
    <row r="3535" spans="2:16" ht="17.25" customHeight="1" x14ac:dyDescent="0.2">
      <c r="B3535" s="4"/>
      <c r="K3535" s="41">
        <f t="shared" si="54"/>
        <v>44163</v>
      </c>
      <c r="L3535" s="42">
        <v>3.2076041666666666</v>
      </c>
      <c r="M3535" s="4">
        <v>321</v>
      </c>
      <c r="N3535" s="4">
        <v>0</v>
      </c>
      <c r="O3535" s="4">
        <v>0</v>
      </c>
      <c r="P3535" s="4">
        <v>321</v>
      </c>
    </row>
    <row r="3536" spans="2:16" ht="17.25" customHeight="1" x14ac:dyDescent="0.2">
      <c r="B3536" s="4"/>
      <c r="K3536" s="41">
        <f t="shared" si="54"/>
        <v>44163</v>
      </c>
      <c r="L3536" s="42">
        <v>3.2492708333333336</v>
      </c>
      <c r="M3536" s="4">
        <v>321</v>
      </c>
      <c r="N3536" s="4">
        <v>0</v>
      </c>
      <c r="O3536" s="4">
        <v>0</v>
      </c>
      <c r="P3536" s="4">
        <v>321</v>
      </c>
    </row>
    <row r="3537" spans="2:16" ht="17.25" customHeight="1" x14ac:dyDescent="0.2">
      <c r="B3537" s="4"/>
      <c r="K3537" s="41">
        <f t="shared" si="54"/>
        <v>44163</v>
      </c>
      <c r="L3537" s="42">
        <v>3.2909375000000001</v>
      </c>
      <c r="M3537" s="4">
        <v>321</v>
      </c>
      <c r="N3537" s="4">
        <v>0</v>
      </c>
      <c r="O3537" s="4">
        <v>0</v>
      </c>
      <c r="P3537" s="4">
        <v>321</v>
      </c>
    </row>
    <row r="3538" spans="2:16" ht="17.25" customHeight="1" x14ac:dyDescent="0.2">
      <c r="B3538" s="4"/>
      <c r="K3538" s="41">
        <f t="shared" si="54"/>
        <v>44163</v>
      </c>
      <c r="L3538" s="42">
        <v>3.3326041666666666</v>
      </c>
      <c r="M3538" s="4">
        <v>321</v>
      </c>
      <c r="N3538" s="4">
        <v>0</v>
      </c>
      <c r="O3538" s="4">
        <v>0</v>
      </c>
      <c r="P3538" s="4">
        <v>321</v>
      </c>
    </row>
    <row r="3539" spans="2:16" ht="17.25" customHeight="1" x14ac:dyDescent="0.2">
      <c r="B3539" s="4"/>
      <c r="K3539" s="41">
        <f t="shared" si="54"/>
        <v>44163</v>
      </c>
      <c r="L3539" s="42">
        <v>3.3742708333333336</v>
      </c>
      <c r="M3539" s="4">
        <v>321</v>
      </c>
      <c r="N3539" s="4">
        <v>0</v>
      </c>
      <c r="O3539" s="4">
        <v>0</v>
      </c>
      <c r="P3539" s="4">
        <v>321</v>
      </c>
    </row>
    <row r="3540" spans="2:16" ht="17.25" customHeight="1" x14ac:dyDescent="0.2">
      <c r="B3540" s="4"/>
      <c r="K3540" s="41">
        <f t="shared" si="54"/>
        <v>44163</v>
      </c>
      <c r="L3540" s="42">
        <v>3.4159375000000001</v>
      </c>
      <c r="M3540" s="4">
        <v>321</v>
      </c>
      <c r="N3540" s="4">
        <v>0</v>
      </c>
      <c r="O3540" s="4">
        <v>0</v>
      </c>
      <c r="P3540" s="4">
        <v>321</v>
      </c>
    </row>
    <row r="3541" spans="2:16" ht="17.25" customHeight="1" x14ac:dyDescent="0.2">
      <c r="B3541" s="4"/>
      <c r="K3541" s="41">
        <f t="shared" si="54"/>
        <v>44163</v>
      </c>
      <c r="L3541" s="42">
        <v>3.4576041666666666</v>
      </c>
      <c r="M3541" s="4">
        <v>321</v>
      </c>
      <c r="N3541" s="4">
        <v>0</v>
      </c>
      <c r="O3541" s="4">
        <v>0</v>
      </c>
      <c r="P3541" s="4">
        <v>321</v>
      </c>
    </row>
    <row r="3542" spans="2:16" ht="17.25" customHeight="1" x14ac:dyDescent="0.2">
      <c r="B3542" s="4"/>
      <c r="K3542" s="41">
        <f t="shared" si="54"/>
        <v>44163</v>
      </c>
      <c r="L3542" s="42">
        <v>3.4992708333333336</v>
      </c>
      <c r="M3542" s="4">
        <v>321</v>
      </c>
      <c r="N3542" s="4">
        <v>0</v>
      </c>
      <c r="O3542" s="4">
        <v>0</v>
      </c>
      <c r="P3542" s="4">
        <v>321</v>
      </c>
    </row>
    <row r="3543" spans="2:16" ht="17.25" customHeight="1" x14ac:dyDescent="0.2">
      <c r="B3543" s="4"/>
      <c r="K3543" s="41">
        <f t="shared" si="54"/>
        <v>44163</v>
      </c>
      <c r="L3543" s="42">
        <v>3.5409375000000001</v>
      </c>
      <c r="M3543" s="4">
        <v>321</v>
      </c>
      <c r="N3543" s="4">
        <v>0</v>
      </c>
      <c r="O3543" s="4">
        <v>0</v>
      </c>
      <c r="P3543" s="4">
        <v>321</v>
      </c>
    </row>
    <row r="3544" spans="2:16" ht="17.25" customHeight="1" x14ac:dyDescent="0.2">
      <c r="B3544" s="4"/>
      <c r="K3544" s="41">
        <f t="shared" si="54"/>
        <v>44163</v>
      </c>
      <c r="L3544" s="42">
        <v>3.5826041666666666</v>
      </c>
      <c r="M3544" s="4">
        <v>321</v>
      </c>
      <c r="N3544" s="4">
        <v>0</v>
      </c>
      <c r="O3544" s="4">
        <v>0</v>
      </c>
      <c r="P3544" s="4">
        <v>321</v>
      </c>
    </row>
    <row r="3545" spans="2:16" ht="17.25" customHeight="1" x14ac:dyDescent="0.2">
      <c r="B3545" s="4"/>
      <c r="K3545" s="41">
        <f t="shared" si="54"/>
        <v>44163</v>
      </c>
      <c r="L3545" s="42">
        <v>3.6242708333333336</v>
      </c>
      <c r="M3545" s="4">
        <v>321</v>
      </c>
      <c r="N3545" s="4">
        <v>0</v>
      </c>
      <c r="O3545" s="4">
        <v>0</v>
      </c>
      <c r="P3545" s="4">
        <v>321</v>
      </c>
    </row>
    <row r="3546" spans="2:16" ht="17.25" customHeight="1" x14ac:dyDescent="0.2">
      <c r="B3546" s="4"/>
      <c r="K3546" s="41">
        <f t="shared" ref="K3546:K3609" si="55">K3522+1</f>
        <v>44163</v>
      </c>
      <c r="L3546" s="42">
        <v>3.6659375000000001</v>
      </c>
      <c r="M3546" s="4">
        <v>321</v>
      </c>
      <c r="N3546" s="4">
        <v>0</v>
      </c>
      <c r="O3546" s="4">
        <v>0</v>
      </c>
      <c r="P3546" s="4">
        <v>321</v>
      </c>
    </row>
    <row r="3547" spans="2:16" ht="17.25" customHeight="1" x14ac:dyDescent="0.2">
      <c r="B3547" s="4"/>
      <c r="K3547" s="41">
        <f t="shared" si="55"/>
        <v>44163</v>
      </c>
      <c r="L3547" s="42">
        <v>3.7076041666666666</v>
      </c>
      <c r="M3547" s="4">
        <v>321</v>
      </c>
      <c r="N3547" s="4">
        <v>0</v>
      </c>
      <c r="O3547" s="4">
        <v>0</v>
      </c>
      <c r="P3547" s="4">
        <v>321</v>
      </c>
    </row>
    <row r="3548" spans="2:16" ht="17.25" customHeight="1" x14ac:dyDescent="0.2">
      <c r="B3548" s="4"/>
      <c r="K3548" s="41">
        <f t="shared" si="55"/>
        <v>44163</v>
      </c>
      <c r="L3548" s="42">
        <v>3.7492708333333336</v>
      </c>
      <c r="M3548" s="4">
        <v>321</v>
      </c>
      <c r="N3548" s="4">
        <v>0</v>
      </c>
      <c r="O3548" s="4">
        <v>0</v>
      </c>
      <c r="P3548" s="4">
        <v>321</v>
      </c>
    </row>
    <row r="3549" spans="2:16" ht="17.25" customHeight="1" x14ac:dyDescent="0.2">
      <c r="B3549" s="4"/>
      <c r="K3549" s="41">
        <f t="shared" si="55"/>
        <v>44163</v>
      </c>
      <c r="L3549" s="42">
        <v>3.7909375000000001</v>
      </c>
      <c r="M3549" s="4">
        <v>321</v>
      </c>
      <c r="N3549" s="4">
        <v>1040</v>
      </c>
      <c r="O3549" s="4">
        <v>0</v>
      </c>
      <c r="P3549" s="4">
        <v>1361</v>
      </c>
    </row>
    <row r="3550" spans="2:16" ht="17.25" customHeight="1" x14ac:dyDescent="0.2">
      <c r="B3550" s="4"/>
      <c r="K3550" s="41">
        <f t="shared" si="55"/>
        <v>44163</v>
      </c>
      <c r="L3550" s="42">
        <v>3.8326041666666666</v>
      </c>
      <c r="M3550" s="4">
        <v>321</v>
      </c>
      <c r="N3550" s="4">
        <v>0</v>
      </c>
      <c r="O3550" s="4">
        <v>0</v>
      </c>
      <c r="P3550" s="4">
        <v>321</v>
      </c>
    </row>
    <row r="3551" spans="2:16" ht="17.25" customHeight="1" x14ac:dyDescent="0.2">
      <c r="B3551" s="4"/>
      <c r="K3551" s="41">
        <f t="shared" si="55"/>
        <v>44163</v>
      </c>
      <c r="L3551" s="42">
        <v>3.8742708333333336</v>
      </c>
      <c r="M3551" s="4">
        <v>321</v>
      </c>
      <c r="N3551" s="4">
        <v>0</v>
      </c>
      <c r="O3551" s="4">
        <v>0</v>
      </c>
      <c r="P3551" s="4">
        <v>321</v>
      </c>
    </row>
    <row r="3552" spans="2:16" ht="17.25" customHeight="1" x14ac:dyDescent="0.2">
      <c r="B3552" s="4"/>
      <c r="K3552" s="41">
        <f t="shared" si="55"/>
        <v>44163</v>
      </c>
      <c r="L3552" s="42">
        <v>3.9159375000000001</v>
      </c>
      <c r="M3552" s="4">
        <v>321</v>
      </c>
      <c r="N3552" s="4">
        <v>355</v>
      </c>
      <c r="O3552" s="4">
        <v>0</v>
      </c>
      <c r="P3552" s="4">
        <v>676</v>
      </c>
    </row>
    <row r="3553" spans="2:16" ht="17.25" customHeight="1" x14ac:dyDescent="0.2">
      <c r="B3553" s="4"/>
      <c r="K3553" s="41">
        <f t="shared" si="55"/>
        <v>44163</v>
      </c>
      <c r="L3553" s="42">
        <v>3.9576041666666666</v>
      </c>
      <c r="M3553" s="4">
        <v>321</v>
      </c>
      <c r="N3553" s="4">
        <v>697</v>
      </c>
      <c r="O3553" s="4">
        <v>0</v>
      </c>
      <c r="P3553" s="4">
        <v>1018</v>
      </c>
    </row>
    <row r="3554" spans="2:16" ht="17.25" customHeight="1" x14ac:dyDescent="0.2">
      <c r="B3554" s="4"/>
      <c r="K3554" s="41">
        <f t="shared" si="55"/>
        <v>44164</v>
      </c>
      <c r="L3554" s="42"/>
      <c r="M3554" s="4">
        <v>321</v>
      </c>
      <c r="N3554" s="4">
        <v>0</v>
      </c>
      <c r="O3554" s="4">
        <v>0</v>
      </c>
      <c r="P3554" s="4">
        <v>321</v>
      </c>
    </row>
    <row r="3555" spans="2:16" ht="17.25" customHeight="1" x14ac:dyDescent="0.2">
      <c r="B3555" s="4"/>
      <c r="K3555" s="41">
        <f t="shared" si="55"/>
        <v>44164</v>
      </c>
      <c r="L3555" s="42">
        <v>3.0409375000000001</v>
      </c>
      <c r="M3555" s="4">
        <v>321</v>
      </c>
      <c r="N3555" s="4">
        <v>0</v>
      </c>
      <c r="O3555" s="4">
        <v>0</v>
      </c>
      <c r="P3555" s="4">
        <v>321</v>
      </c>
    </row>
    <row r="3556" spans="2:16" ht="17.25" customHeight="1" x14ac:dyDescent="0.2">
      <c r="B3556" s="4"/>
      <c r="K3556" s="41">
        <f t="shared" si="55"/>
        <v>44164</v>
      </c>
      <c r="L3556" s="42">
        <v>3.0826041666666666</v>
      </c>
      <c r="M3556" s="4">
        <v>321</v>
      </c>
      <c r="N3556" s="4">
        <v>0</v>
      </c>
      <c r="O3556" s="4">
        <v>0</v>
      </c>
      <c r="P3556" s="4">
        <v>321</v>
      </c>
    </row>
    <row r="3557" spans="2:16" ht="17.25" customHeight="1" x14ac:dyDescent="0.2">
      <c r="B3557" s="4"/>
      <c r="K3557" s="41">
        <f t="shared" si="55"/>
        <v>44164</v>
      </c>
      <c r="L3557" s="42">
        <v>3.1242708333333336</v>
      </c>
      <c r="M3557" s="4">
        <v>321</v>
      </c>
      <c r="N3557" s="4">
        <v>0</v>
      </c>
      <c r="O3557" s="4">
        <v>0</v>
      </c>
      <c r="P3557" s="4">
        <v>321</v>
      </c>
    </row>
    <row r="3558" spans="2:16" ht="17.25" customHeight="1" x14ac:dyDescent="0.2">
      <c r="B3558" s="4"/>
      <c r="K3558" s="41">
        <f t="shared" si="55"/>
        <v>44164</v>
      </c>
      <c r="L3558" s="42">
        <v>3.1659375000000001</v>
      </c>
      <c r="M3558" s="4">
        <v>321</v>
      </c>
      <c r="N3558" s="4">
        <v>0</v>
      </c>
      <c r="O3558" s="4">
        <v>0</v>
      </c>
      <c r="P3558" s="4">
        <v>321</v>
      </c>
    </row>
    <row r="3559" spans="2:16" ht="17.25" customHeight="1" x14ac:dyDescent="0.2">
      <c r="B3559" s="4"/>
      <c r="K3559" s="41">
        <f t="shared" si="55"/>
        <v>44164</v>
      </c>
      <c r="L3559" s="42">
        <v>3.2076041666666666</v>
      </c>
      <c r="M3559" s="4">
        <v>321</v>
      </c>
      <c r="N3559" s="4">
        <v>0</v>
      </c>
      <c r="O3559" s="4">
        <v>0</v>
      </c>
      <c r="P3559" s="4">
        <v>321</v>
      </c>
    </row>
    <row r="3560" spans="2:16" ht="17.25" customHeight="1" x14ac:dyDescent="0.2">
      <c r="B3560" s="4"/>
      <c r="K3560" s="41">
        <f t="shared" si="55"/>
        <v>44164</v>
      </c>
      <c r="L3560" s="42">
        <v>3.2492708333333336</v>
      </c>
      <c r="M3560" s="4">
        <v>321</v>
      </c>
      <c r="N3560" s="4">
        <v>0</v>
      </c>
      <c r="O3560" s="4">
        <v>0</v>
      </c>
      <c r="P3560" s="4">
        <v>321</v>
      </c>
    </row>
    <row r="3561" spans="2:16" ht="17.25" customHeight="1" x14ac:dyDescent="0.2">
      <c r="B3561" s="4"/>
      <c r="K3561" s="41">
        <f t="shared" si="55"/>
        <v>44164</v>
      </c>
      <c r="L3561" s="42">
        <v>3.2909375000000001</v>
      </c>
      <c r="M3561" s="4">
        <v>321</v>
      </c>
      <c r="N3561" s="4">
        <v>0</v>
      </c>
      <c r="O3561" s="4">
        <v>0</v>
      </c>
      <c r="P3561" s="4">
        <v>321</v>
      </c>
    </row>
    <row r="3562" spans="2:16" ht="17.25" customHeight="1" x14ac:dyDescent="0.2">
      <c r="B3562" s="4"/>
      <c r="K3562" s="41">
        <f t="shared" si="55"/>
        <v>44164</v>
      </c>
      <c r="L3562" s="42">
        <v>3.3326041666666666</v>
      </c>
      <c r="M3562" s="4">
        <v>321</v>
      </c>
      <c r="N3562" s="4">
        <v>0</v>
      </c>
      <c r="O3562" s="4">
        <v>0</v>
      </c>
      <c r="P3562" s="4">
        <v>321</v>
      </c>
    </row>
    <row r="3563" spans="2:16" ht="17.25" customHeight="1" x14ac:dyDescent="0.2">
      <c r="B3563" s="4"/>
      <c r="K3563" s="41">
        <f t="shared" si="55"/>
        <v>44164</v>
      </c>
      <c r="L3563" s="42">
        <v>3.3742708333333336</v>
      </c>
      <c r="M3563" s="4">
        <v>321</v>
      </c>
      <c r="N3563" s="4">
        <v>0</v>
      </c>
      <c r="O3563" s="4">
        <v>0</v>
      </c>
      <c r="P3563" s="4">
        <v>321</v>
      </c>
    </row>
    <row r="3564" spans="2:16" ht="17.25" customHeight="1" x14ac:dyDescent="0.2">
      <c r="B3564" s="4"/>
      <c r="K3564" s="41">
        <f t="shared" si="55"/>
        <v>44164</v>
      </c>
      <c r="L3564" s="42">
        <v>3.4159375000000001</v>
      </c>
      <c r="M3564" s="4">
        <v>321</v>
      </c>
      <c r="N3564" s="4">
        <v>0</v>
      </c>
      <c r="O3564" s="4">
        <v>0</v>
      </c>
      <c r="P3564" s="4">
        <v>321</v>
      </c>
    </row>
    <row r="3565" spans="2:16" ht="17.25" customHeight="1" x14ac:dyDescent="0.2">
      <c r="B3565" s="4"/>
      <c r="K3565" s="41">
        <f t="shared" si="55"/>
        <v>44164</v>
      </c>
      <c r="L3565" s="42">
        <v>3.4576041666666666</v>
      </c>
      <c r="M3565" s="4">
        <v>321</v>
      </c>
      <c r="N3565" s="4">
        <v>0</v>
      </c>
      <c r="O3565" s="4">
        <v>0</v>
      </c>
      <c r="P3565" s="4">
        <v>321</v>
      </c>
    </row>
    <row r="3566" spans="2:16" ht="17.25" customHeight="1" x14ac:dyDescent="0.2">
      <c r="B3566" s="4"/>
      <c r="K3566" s="41">
        <f t="shared" si="55"/>
        <v>44164</v>
      </c>
      <c r="L3566" s="42">
        <v>3.4992708333333336</v>
      </c>
      <c r="M3566" s="4">
        <v>321</v>
      </c>
      <c r="N3566" s="4">
        <v>0</v>
      </c>
      <c r="O3566" s="4">
        <v>0</v>
      </c>
      <c r="P3566" s="4">
        <v>321</v>
      </c>
    </row>
    <row r="3567" spans="2:16" ht="17.25" customHeight="1" x14ac:dyDescent="0.2">
      <c r="B3567" s="4"/>
      <c r="K3567" s="41">
        <f t="shared" si="55"/>
        <v>44164</v>
      </c>
      <c r="L3567" s="42">
        <v>3.5409375000000001</v>
      </c>
      <c r="M3567" s="4">
        <v>321</v>
      </c>
      <c r="N3567" s="4">
        <v>0</v>
      </c>
      <c r="O3567" s="4">
        <v>0</v>
      </c>
      <c r="P3567" s="4">
        <v>321</v>
      </c>
    </row>
    <row r="3568" spans="2:16" ht="17.25" customHeight="1" x14ac:dyDescent="0.2">
      <c r="B3568" s="4"/>
      <c r="K3568" s="41">
        <f t="shared" si="55"/>
        <v>44164</v>
      </c>
      <c r="L3568" s="42">
        <v>3.5826041666666666</v>
      </c>
      <c r="M3568" s="4">
        <v>321</v>
      </c>
      <c r="N3568" s="4">
        <v>0</v>
      </c>
      <c r="O3568" s="4">
        <v>0</v>
      </c>
      <c r="P3568" s="4">
        <v>321</v>
      </c>
    </row>
    <row r="3569" spans="2:16" ht="17.25" customHeight="1" x14ac:dyDescent="0.2">
      <c r="B3569" s="4"/>
      <c r="K3569" s="41">
        <f t="shared" si="55"/>
        <v>44164</v>
      </c>
      <c r="L3569" s="42">
        <v>3.6242708333333336</v>
      </c>
      <c r="M3569" s="4">
        <v>321</v>
      </c>
      <c r="N3569" s="4">
        <v>0</v>
      </c>
      <c r="O3569" s="4">
        <v>0</v>
      </c>
      <c r="P3569" s="4">
        <v>321</v>
      </c>
    </row>
    <row r="3570" spans="2:16" ht="17.25" customHeight="1" x14ac:dyDescent="0.2">
      <c r="B3570" s="4"/>
      <c r="K3570" s="41">
        <f t="shared" si="55"/>
        <v>44164</v>
      </c>
      <c r="L3570" s="42">
        <v>3.6659375000000001</v>
      </c>
      <c r="M3570" s="4">
        <v>321</v>
      </c>
      <c r="N3570" s="4">
        <v>0</v>
      </c>
      <c r="O3570" s="4">
        <v>0</v>
      </c>
      <c r="P3570" s="4">
        <v>321</v>
      </c>
    </row>
    <row r="3571" spans="2:16" ht="17.25" customHeight="1" x14ac:dyDescent="0.2">
      <c r="B3571" s="4"/>
      <c r="K3571" s="41">
        <f t="shared" si="55"/>
        <v>44164</v>
      </c>
      <c r="L3571" s="42">
        <v>3.7076041666666666</v>
      </c>
      <c r="M3571" s="4">
        <v>321</v>
      </c>
      <c r="N3571" s="4">
        <v>0</v>
      </c>
      <c r="O3571" s="4">
        <v>0</v>
      </c>
      <c r="P3571" s="4">
        <v>321</v>
      </c>
    </row>
    <row r="3572" spans="2:16" ht="17.25" customHeight="1" x14ac:dyDescent="0.2">
      <c r="B3572" s="4"/>
      <c r="K3572" s="41">
        <f t="shared" si="55"/>
        <v>44164</v>
      </c>
      <c r="L3572" s="42">
        <v>3.7492708333333336</v>
      </c>
      <c r="M3572" s="4">
        <v>321</v>
      </c>
      <c r="N3572" s="4">
        <v>0</v>
      </c>
      <c r="O3572" s="4">
        <v>0</v>
      </c>
      <c r="P3572" s="4">
        <v>321</v>
      </c>
    </row>
    <row r="3573" spans="2:16" ht="17.25" customHeight="1" x14ac:dyDescent="0.2">
      <c r="B3573" s="4"/>
      <c r="K3573" s="41">
        <f t="shared" si="55"/>
        <v>44164</v>
      </c>
      <c r="L3573" s="42">
        <v>3.7909375000000001</v>
      </c>
      <c r="M3573" s="4">
        <v>321</v>
      </c>
      <c r="N3573" s="4">
        <v>0</v>
      </c>
      <c r="O3573" s="4">
        <v>0</v>
      </c>
      <c r="P3573" s="4">
        <v>321</v>
      </c>
    </row>
    <row r="3574" spans="2:16" ht="17.25" customHeight="1" x14ac:dyDescent="0.2">
      <c r="B3574" s="4"/>
      <c r="K3574" s="41">
        <f t="shared" si="55"/>
        <v>44164</v>
      </c>
      <c r="L3574" s="42">
        <v>3.8326041666666666</v>
      </c>
      <c r="M3574" s="4">
        <v>321</v>
      </c>
      <c r="N3574" s="4">
        <v>0</v>
      </c>
      <c r="O3574" s="4">
        <v>0</v>
      </c>
      <c r="P3574" s="4">
        <v>321</v>
      </c>
    </row>
    <row r="3575" spans="2:16" ht="17.25" customHeight="1" x14ac:dyDescent="0.2">
      <c r="B3575" s="4"/>
      <c r="K3575" s="41">
        <f t="shared" si="55"/>
        <v>44164</v>
      </c>
      <c r="L3575" s="42">
        <v>3.8742708333333336</v>
      </c>
      <c r="M3575" s="4">
        <v>321</v>
      </c>
      <c r="N3575" s="4">
        <v>0</v>
      </c>
      <c r="O3575" s="4">
        <v>0</v>
      </c>
      <c r="P3575" s="4">
        <v>321</v>
      </c>
    </row>
    <row r="3576" spans="2:16" ht="17.25" customHeight="1" x14ac:dyDescent="0.2">
      <c r="B3576" s="4"/>
      <c r="K3576" s="41">
        <f t="shared" si="55"/>
        <v>44164</v>
      </c>
      <c r="L3576" s="42">
        <v>3.9159375000000001</v>
      </c>
      <c r="M3576" s="4">
        <v>321</v>
      </c>
      <c r="N3576" s="4">
        <v>0</v>
      </c>
      <c r="O3576" s="4">
        <v>0</v>
      </c>
      <c r="P3576" s="4">
        <v>321</v>
      </c>
    </row>
    <row r="3577" spans="2:16" ht="17.25" customHeight="1" x14ac:dyDescent="0.2">
      <c r="B3577" s="4"/>
      <c r="K3577" s="41">
        <f t="shared" si="55"/>
        <v>44164</v>
      </c>
      <c r="L3577" s="42">
        <v>3.9576041666666666</v>
      </c>
      <c r="M3577" s="4">
        <v>321</v>
      </c>
      <c r="N3577" s="4">
        <v>0</v>
      </c>
      <c r="O3577" s="4">
        <v>0</v>
      </c>
      <c r="P3577" s="4">
        <v>321</v>
      </c>
    </row>
    <row r="3578" spans="2:16" ht="17.25" customHeight="1" x14ac:dyDescent="0.2">
      <c r="B3578" s="4"/>
      <c r="K3578" s="41">
        <f t="shared" si="55"/>
        <v>44165</v>
      </c>
      <c r="L3578" s="42"/>
      <c r="M3578" s="4">
        <v>321</v>
      </c>
      <c r="N3578" s="4">
        <v>0</v>
      </c>
      <c r="O3578" s="4">
        <v>0</v>
      </c>
      <c r="P3578" s="4">
        <v>321</v>
      </c>
    </row>
    <row r="3579" spans="2:16" ht="17.25" customHeight="1" x14ac:dyDescent="0.2">
      <c r="B3579" s="4"/>
      <c r="K3579" s="41">
        <f t="shared" si="55"/>
        <v>44165</v>
      </c>
      <c r="L3579" s="42">
        <v>3.0409375000000001</v>
      </c>
      <c r="M3579" s="4">
        <v>321</v>
      </c>
      <c r="N3579" s="4">
        <v>0</v>
      </c>
      <c r="O3579" s="4">
        <v>0</v>
      </c>
      <c r="P3579" s="4">
        <v>321</v>
      </c>
    </row>
    <row r="3580" spans="2:16" ht="17.25" customHeight="1" x14ac:dyDescent="0.2">
      <c r="B3580" s="4"/>
      <c r="K3580" s="41">
        <f t="shared" si="55"/>
        <v>44165</v>
      </c>
      <c r="L3580" s="42">
        <v>3.0826041666666666</v>
      </c>
      <c r="M3580" s="4">
        <v>321</v>
      </c>
      <c r="N3580" s="4">
        <v>0</v>
      </c>
      <c r="O3580" s="4">
        <v>0</v>
      </c>
      <c r="P3580" s="4">
        <v>321</v>
      </c>
    </row>
    <row r="3581" spans="2:16" ht="17.25" customHeight="1" x14ac:dyDescent="0.2">
      <c r="B3581" s="4"/>
      <c r="K3581" s="41">
        <f t="shared" si="55"/>
        <v>44165</v>
      </c>
      <c r="L3581" s="42">
        <v>3.1242708333333336</v>
      </c>
      <c r="M3581" s="4">
        <v>321</v>
      </c>
      <c r="N3581" s="4">
        <v>0</v>
      </c>
      <c r="O3581" s="4">
        <v>0</v>
      </c>
      <c r="P3581" s="4">
        <v>321</v>
      </c>
    </row>
    <row r="3582" spans="2:16" ht="17.25" customHeight="1" x14ac:dyDescent="0.2">
      <c r="B3582" s="4"/>
      <c r="K3582" s="41">
        <f t="shared" si="55"/>
        <v>44165</v>
      </c>
      <c r="L3582" s="42">
        <v>3.1659375000000001</v>
      </c>
      <c r="M3582" s="4">
        <v>321</v>
      </c>
      <c r="N3582" s="4">
        <v>0</v>
      </c>
      <c r="O3582" s="4">
        <v>0</v>
      </c>
      <c r="P3582" s="4">
        <v>321</v>
      </c>
    </row>
    <row r="3583" spans="2:16" ht="17.25" customHeight="1" x14ac:dyDescent="0.2">
      <c r="B3583" s="4"/>
      <c r="K3583" s="41">
        <f t="shared" si="55"/>
        <v>44165</v>
      </c>
      <c r="L3583" s="42">
        <v>3.2076041666666666</v>
      </c>
      <c r="M3583" s="4">
        <v>321</v>
      </c>
      <c r="N3583" s="4">
        <v>0</v>
      </c>
      <c r="O3583" s="4">
        <v>0</v>
      </c>
      <c r="P3583" s="4">
        <v>321</v>
      </c>
    </row>
    <row r="3584" spans="2:16" ht="17.25" customHeight="1" x14ac:dyDescent="0.2">
      <c r="B3584" s="4"/>
      <c r="K3584" s="41">
        <f t="shared" si="55"/>
        <v>44165</v>
      </c>
      <c r="L3584" s="42">
        <v>3.2492708333333336</v>
      </c>
      <c r="M3584" s="4">
        <v>321</v>
      </c>
      <c r="N3584" s="4">
        <v>410</v>
      </c>
      <c r="O3584" s="4">
        <v>0</v>
      </c>
      <c r="P3584" s="4">
        <v>731</v>
      </c>
    </row>
    <row r="3585" spans="2:16" ht="17.25" customHeight="1" x14ac:dyDescent="0.2">
      <c r="B3585" s="4"/>
      <c r="K3585" s="41">
        <f t="shared" si="55"/>
        <v>44165</v>
      </c>
      <c r="L3585" s="42">
        <v>3.2909375000000001</v>
      </c>
      <c r="M3585" s="4">
        <v>321</v>
      </c>
      <c r="N3585" s="4">
        <v>0</v>
      </c>
      <c r="O3585" s="4">
        <v>0</v>
      </c>
      <c r="P3585" s="4">
        <v>321</v>
      </c>
    </row>
    <row r="3586" spans="2:16" ht="17.25" customHeight="1" x14ac:dyDescent="0.2">
      <c r="B3586" s="4"/>
      <c r="K3586" s="41">
        <f t="shared" si="55"/>
        <v>44165</v>
      </c>
      <c r="L3586" s="42">
        <v>3.3326041666666666</v>
      </c>
      <c r="M3586" s="4">
        <v>321</v>
      </c>
      <c r="N3586" s="4">
        <v>1513</v>
      </c>
      <c r="O3586" s="4">
        <v>0</v>
      </c>
      <c r="P3586" s="4">
        <v>1834</v>
      </c>
    </row>
    <row r="3587" spans="2:16" ht="17.25" customHeight="1" x14ac:dyDescent="0.2">
      <c r="B3587" s="4"/>
      <c r="K3587" s="41">
        <f t="shared" si="55"/>
        <v>44165</v>
      </c>
      <c r="L3587" s="42">
        <v>3.3742708333333336</v>
      </c>
      <c r="M3587" s="4">
        <v>321</v>
      </c>
      <c r="N3587" s="4">
        <v>0</v>
      </c>
      <c r="O3587" s="4">
        <v>0</v>
      </c>
      <c r="P3587" s="4">
        <v>321</v>
      </c>
    </row>
    <row r="3588" spans="2:16" ht="17.25" customHeight="1" x14ac:dyDescent="0.2">
      <c r="B3588" s="4"/>
      <c r="K3588" s="41">
        <f t="shared" si="55"/>
        <v>44165</v>
      </c>
      <c r="L3588" s="42">
        <v>3.4159375000000001</v>
      </c>
      <c r="M3588" s="4">
        <v>321</v>
      </c>
      <c r="N3588" s="4">
        <v>347</v>
      </c>
      <c r="O3588" s="4">
        <v>0</v>
      </c>
      <c r="P3588" s="4">
        <v>668</v>
      </c>
    </row>
    <row r="3589" spans="2:16" ht="17.25" customHeight="1" x14ac:dyDescent="0.2">
      <c r="B3589" s="4"/>
      <c r="K3589" s="41">
        <f t="shared" si="55"/>
        <v>44165</v>
      </c>
      <c r="L3589" s="42">
        <v>3.4576041666666666</v>
      </c>
      <c r="M3589" s="4">
        <v>321</v>
      </c>
      <c r="N3589" s="4">
        <v>0</v>
      </c>
      <c r="O3589" s="4">
        <v>0</v>
      </c>
      <c r="P3589" s="4">
        <v>321</v>
      </c>
    </row>
    <row r="3590" spans="2:16" ht="17.25" customHeight="1" x14ac:dyDescent="0.2">
      <c r="B3590" s="4"/>
      <c r="K3590" s="41">
        <f t="shared" si="55"/>
        <v>44165</v>
      </c>
      <c r="L3590" s="42">
        <v>3.4992708333333336</v>
      </c>
      <c r="M3590" s="4">
        <v>321</v>
      </c>
      <c r="N3590" s="4">
        <v>0</v>
      </c>
      <c r="O3590" s="4">
        <v>0</v>
      </c>
      <c r="P3590" s="4">
        <v>321</v>
      </c>
    </row>
    <row r="3591" spans="2:16" ht="17.25" customHeight="1" x14ac:dyDescent="0.2">
      <c r="B3591" s="4"/>
      <c r="K3591" s="41">
        <f t="shared" si="55"/>
        <v>44165</v>
      </c>
      <c r="L3591" s="42">
        <v>3.5409375000000001</v>
      </c>
      <c r="M3591" s="4">
        <v>321</v>
      </c>
      <c r="N3591" s="4">
        <v>0</v>
      </c>
      <c r="O3591" s="4">
        <v>0</v>
      </c>
      <c r="P3591" s="4">
        <v>321</v>
      </c>
    </row>
    <row r="3592" spans="2:16" ht="17.25" customHeight="1" x14ac:dyDescent="0.2">
      <c r="B3592" s="4"/>
      <c r="K3592" s="41">
        <f t="shared" si="55"/>
        <v>44165</v>
      </c>
      <c r="L3592" s="42">
        <v>3.5826041666666666</v>
      </c>
      <c r="M3592" s="4">
        <v>321</v>
      </c>
      <c r="N3592" s="4">
        <v>0</v>
      </c>
      <c r="O3592" s="4">
        <v>0</v>
      </c>
      <c r="P3592" s="4">
        <v>321</v>
      </c>
    </row>
    <row r="3593" spans="2:16" ht="17.25" customHeight="1" x14ac:dyDescent="0.2">
      <c r="B3593" s="4"/>
      <c r="K3593" s="41">
        <f t="shared" si="55"/>
        <v>44165</v>
      </c>
      <c r="L3593" s="42">
        <v>3.6242708333333336</v>
      </c>
      <c r="M3593" s="4">
        <v>321</v>
      </c>
      <c r="N3593" s="4">
        <v>0</v>
      </c>
      <c r="O3593" s="4">
        <v>0</v>
      </c>
      <c r="P3593" s="4">
        <v>321</v>
      </c>
    </row>
    <row r="3594" spans="2:16" ht="17.25" customHeight="1" x14ac:dyDescent="0.2">
      <c r="B3594" s="4"/>
      <c r="K3594" s="41">
        <f t="shared" si="55"/>
        <v>44165</v>
      </c>
      <c r="L3594" s="42">
        <v>3.6659375000000001</v>
      </c>
      <c r="M3594" s="4">
        <v>321</v>
      </c>
      <c r="N3594" s="4">
        <v>0</v>
      </c>
      <c r="O3594" s="4">
        <v>0</v>
      </c>
      <c r="P3594" s="4">
        <v>321</v>
      </c>
    </row>
    <row r="3595" spans="2:16" ht="17.25" customHeight="1" x14ac:dyDescent="0.2">
      <c r="B3595" s="4"/>
      <c r="K3595" s="41">
        <f t="shared" si="55"/>
        <v>44165</v>
      </c>
      <c r="L3595" s="42">
        <v>3.7076041666666666</v>
      </c>
      <c r="M3595" s="4">
        <v>321</v>
      </c>
      <c r="N3595" s="4">
        <v>0</v>
      </c>
      <c r="O3595" s="4">
        <v>0</v>
      </c>
      <c r="P3595" s="4">
        <v>321</v>
      </c>
    </row>
    <row r="3596" spans="2:16" ht="17.25" customHeight="1" x14ac:dyDescent="0.2">
      <c r="B3596" s="4"/>
      <c r="K3596" s="41">
        <f t="shared" si="55"/>
        <v>44165</v>
      </c>
      <c r="L3596" s="42">
        <v>3.7492708333333336</v>
      </c>
      <c r="M3596" s="4">
        <v>321</v>
      </c>
      <c r="N3596" s="4">
        <v>1513</v>
      </c>
      <c r="O3596" s="4">
        <v>0</v>
      </c>
      <c r="P3596" s="4">
        <v>1834</v>
      </c>
    </row>
    <row r="3597" spans="2:16" ht="17.25" customHeight="1" x14ac:dyDescent="0.2">
      <c r="B3597" s="4"/>
      <c r="K3597" s="41">
        <f t="shared" si="55"/>
        <v>44165</v>
      </c>
      <c r="L3597" s="42">
        <v>3.7909375000000001</v>
      </c>
      <c r="M3597" s="4">
        <v>321</v>
      </c>
      <c r="N3597" s="4">
        <v>1513</v>
      </c>
      <c r="O3597" s="4">
        <v>0</v>
      </c>
      <c r="P3597" s="4">
        <v>1834</v>
      </c>
    </row>
    <row r="3598" spans="2:16" ht="17.25" customHeight="1" x14ac:dyDescent="0.2">
      <c r="B3598" s="4"/>
      <c r="K3598" s="41">
        <f t="shared" si="55"/>
        <v>44165</v>
      </c>
      <c r="L3598" s="42">
        <v>3.8326041666666666</v>
      </c>
      <c r="M3598" s="4">
        <v>321</v>
      </c>
      <c r="N3598" s="4">
        <v>0</v>
      </c>
      <c r="O3598" s="4">
        <v>0</v>
      </c>
      <c r="P3598" s="4">
        <v>321</v>
      </c>
    </row>
    <row r="3599" spans="2:16" ht="17.25" customHeight="1" x14ac:dyDescent="0.2">
      <c r="B3599" s="4"/>
      <c r="K3599" s="41">
        <f t="shared" si="55"/>
        <v>44165</v>
      </c>
      <c r="L3599" s="42">
        <v>3.8742708333333336</v>
      </c>
      <c r="M3599" s="4">
        <v>321</v>
      </c>
      <c r="N3599" s="4">
        <v>0</v>
      </c>
      <c r="O3599" s="4">
        <v>0</v>
      </c>
      <c r="P3599" s="4">
        <v>321</v>
      </c>
    </row>
    <row r="3600" spans="2:16" ht="17.25" customHeight="1" x14ac:dyDescent="0.2">
      <c r="B3600" s="4"/>
      <c r="K3600" s="41">
        <f t="shared" si="55"/>
        <v>44165</v>
      </c>
      <c r="L3600" s="42">
        <v>3.9159375000000001</v>
      </c>
      <c r="M3600" s="4">
        <v>321</v>
      </c>
      <c r="N3600" s="4">
        <v>1060</v>
      </c>
      <c r="O3600" s="4">
        <v>0</v>
      </c>
      <c r="P3600" s="4">
        <v>1381</v>
      </c>
    </row>
    <row r="3601" spans="2:16" ht="17.25" customHeight="1" x14ac:dyDescent="0.2">
      <c r="B3601" s="4"/>
      <c r="K3601" s="41">
        <f t="shared" si="55"/>
        <v>44165</v>
      </c>
      <c r="L3601" s="42">
        <v>3.9576041666666666</v>
      </c>
      <c r="M3601" s="4">
        <v>321</v>
      </c>
      <c r="N3601" s="4">
        <v>0</v>
      </c>
      <c r="O3601" s="4">
        <v>0</v>
      </c>
      <c r="P3601" s="4">
        <v>321</v>
      </c>
    </row>
    <row r="3602" spans="2:16" ht="17.25" customHeight="1" x14ac:dyDescent="0.2">
      <c r="B3602" s="4"/>
      <c r="K3602" s="41">
        <f t="shared" si="55"/>
        <v>44166</v>
      </c>
      <c r="L3602" s="42"/>
      <c r="M3602" s="4">
        <v>321</v>
      </c>
      <c r="N3602" s="4">
        <v>0</v>
      </c>
      <c r="O3602" s="4">
        <v>0</v>
      </c>
      <c r="P3602" s="4">
        <v>321</v>
      </c>
    </row>
    <row r="3603" spans="2:16" ht="17.25" customHeight="1" x14ac:dyDescent="0.2">
      <c r="B3603" s="4"/>
      <c r="K3603" s="41">
        <f t="shared" si="55"/>
        <v>44166</v>
      </c>
      <c r="L3603" s="42">
        <v>3.0409375000000001</v>
      </c>
      <c r="M3603" s="4">
        <v>321</v>
      </c>
      <c r="N3603" s="4">
        <v>290</v>
      </c>
      <c r="O3603" s="4">
        <v>0</v>
      </c>
      <c r="P3603" s="4">
        <v>611</v>
      </c>
    </row>
    <row r="3604" spans="2:16" ht="17.25" customHeight="1" x14ac:dyDescent="0.2">
      <c r="B3604" s="4"/>
      <c r="K3604" s="41">
        <f t="shared" si="55"/>
        <v>44166</v>
      </c>
      <c r="L3604" s="42">
        <v>3.0826041666666666</v>
      </c>
      <c r="M3604" s="4">
        <v>321</v>
      </c>
      <c r="N3604" s="4">
        <v>0</v>
      </c>
      <c r="O3604" s="4">
        <v>0</v>
      </c>
      <c r="P3604" s="4">
        <v>321</v>
      </c>
    </row>
    <row r="3605" spans="2:16" ht="17.25" customHeight="1" x14ac:dyDescent="0.2">
      <c r="B3605" s="4"/>
      <c r="K3605" s="41">
        <f t="shared" si="55"/>
        <v>44166</v>
      </c>
      <c r="L3605" s="42">
        <v>3.1242708333333336</v>
      </c>
      <c r="M3605" s="4">
        <v>321</v>
      </c>
      <c r="N3605" s="4">
        <v>0</v>
      </c>
      <c r="O3605" s="4">
        <v>0</v>
      </c>
      <c r="P3605" s="4">
        <v>321</v>
      </c>
    </row>
    <row r="3606" spans="2:16" ht="17.25" customHeight="1" x14ac:dyDescent="0.2">
      <c r="B3606" s="4"/>
      <c r="K3606" s="41">
        <f t="shared" si="55"/>
        <v>44166</v>
      </c>
      <c r="L3606" s="42">
        <v>3.1659375000000001</v>
      </c>
      <c r="M3606" s="4">
        <v>321</v>
      </c>
      <c r="N3606" s="4">
        <v>0</v>
      </c>
      <c r="O3606" s="4">
        <v>0</v>
      </c>
      <c r="P3606" s="4">
        <v>321</v>
      </c>
    </row>
    <row r="3607" spans="2:16" ht="17.25" customHeight="1" x14ac:dyDescent="0.2">
      <c r="B3607" s="4"/>
      <c r="K3607" s="41">
        <f t="shared" si="55"/>
        <v>44166</v>
      </c>
      <c r="L3607" s="42">
        <v>3.2076041666666666</v>
      </c>
      <c r="M3607" s="4">
        <v>321</v>
      </c>
      <c r="N3607" s="4">
        <v>0</v>
      </c>
      <c r="O3607" s="4">
        <v>0</v>
      </c>
      <c r="P3607" s="4">
        <v>321</v>
      </c>
    </row>
    <row r="3608" spans="2:16" ht="17.25" customHeight="1" x14ac:dyDescent="0.2">
      <c r="B3608" s="4"/>
      <c r="K3608" s="41">
        <f t="shared" si="55"/>
        <v>44166</v>
      </c>
      <c r="L3608" s="42">
        <v>3.2492708333333336</v>
      </c>
      <c r="M3608" s="4">
        <v>321</v>
      </c>
      <c r="N3608" s="4">
        <v>1396</v>
      </c>
      <c r="O3608" s="4">
        <v>0</v>
      </c>
      <c r="P3608" s="4">
        <v>1717</v>
      </c>
    </row>
    <row r="3609" spans="2:16" ht="17.25" customHeight="1" x14ac:dyDescent="0.2">
      <c r="B3609" s="4"/>
      <c r="K3609" s="41">
        <f t="shared" si="55"/>
        <v>44166</v>
      </c>
      <c r="L3609" s="42">
        <v>3.2909375000000001</v>
      </c>
      <c r="M3609" s="4">
        <v>321</v>
      </c>
      <c r="N3609" s="4">
        <v>1996</v>
      </c>
      <c r="O3609" s="4">
        <v>0</v>
      </c>
      <c r="P3609" s="4">
        <v>2317</v>
      </c>
    </row>
    <row r="3610" spans="2:16" ht="17.25" customHeight="1" x14ac:dyDescent="0.2">
      <c r="B3610" s="4"/>
      <c r="K3610" s="41">
        <f t="shared" ref="K3610:K3673" si="56">K3586+1</f>
        <v>44166</v>
      </c>
      <c r="L3610" s="42">
        <v>3.3326041666666666</v>
      </c>
      <c r="M3610" s="4">
        <v>321</v>
      </c>
      <c r="N3610" s="4">
        <v>1996</v>
      </c>
      <c r="O3610" s="4">
        <v>0</v>
      </c>
      <c r="P3610" s="4">
        <v>2317</v>
      </c>
    </row>
    <row r="3611" spans="2:16" ht="17.25" customHeight="1" x14ac:dyDescent="0.2">
      <c r="B3611" s="4"/>
      <c r="K3611" s="41">
        <f t="shared" si="56"/>
        <v>44166</v>
      </c>
      <c r="L3611" s="42">
        <v>3.3742708333333336</v>
      </c>
      <c r="M3611" s="4">
        <v>321</v>
      </c>
      <c r="N3611" s="4">
        <v>0</v>
      </c>
      <c r="O3611" s="4">
        <v>0</v>
      </c>
      <c r="P3611" s="4">
        <v>321</v>
      </c>
    </row>
    <row r="3612" spans="2:16" ht="17.25" customHeight="1" x14ac:dyDescent="0.2">
      <c r="B3612" s="4"/>
      <c r="K3612" s="41">
        <f t="shared" si="56"/>
        <v>44166</v>
      </c>
      <c r="L3612" s="42">
        <v>3.4159375000000001</v>
      </c>
      <c r="M3612" s="4">
        <v>321</v>
      </c>
      <c r="N3612" s="4">
        <v>1228</v>
      </c>
      <c r="O3612" s="4">
        <v>0</v>
      </c>
      <c r="P3612" s="4">
        <v>1549</v>
      </c>
    </row>
    <row r="3613" spans="2:16" ht="17.25" customHeight="1" x14ac:dyDescent="0.2">
      <c r="B3613" s="4"/>
      <c r="K3613" s="41">
        <f t="shared" si="56"/>
        <v>44166</v>
      </c>
      <c r="L3613" s="42">
        <v>3.4576041666666666</v>
      </c>
      <c r="M3613" s="4">
        <v>321</v>
      </c>
      <c r="N3613" s="4">
        <v>0</v>
      </c>
      <c r="O3613" s="4">
        <v>0</v>
      </c>
      <c r="P3613" s="4">
        <v>321</v>
      </c>
    </row>
    <row r="3614" spans="2:16" ht="17.25" customHeight="1" x14ac:dyDescent="0.2">
      <c r="B3614" s="4"/>
      <c r="K3614" s="41">
        <f t="shared" si="56"/>
        <v>44166</v>
      </c>
      <c r="L3614" s="42">
        <v>3.4992708333333336</v>
      </c>
      <c r="M3614" s="4">
        <v>321</v>
      </c>
      <c r="N3614" s="4">
        <v>253</v>
      </c>
      <c r="O3614" s="4">
        <v>0</v>
      </c>
      <c r="P3614" s="4">
        <v>574</v>
      </c>
    </row>
    <row r="3615" spans="2:16" ht="17.25" customHeight="1" x14ac:dyDescent="0.2">
      <c r="B3615" s="4"/>
      <c r="K3615" s="41">
        <f t="shared" si="56"/>
        <v>44166</v>
      </c>
      <c r="L3615" s="42">
        <v>3.5409375000000001</v>
      </c>
      <c r="M3615" s="4">
        <v>321</v>
      </c>
      <c r="N3615" s="4">
        <v>0</v>
      </c>
      <c r="O3615" s="4">
        <v>0</v>
      </c>
      <c r="P3615" s="4">
        <v>321</v>
      </c>
    </row>
    <row r="3616" spans="2:16" ht="17.25" customHeight="1" x14ac:dyDescent="0.2">
      <c r="B3616" s="4"/>
      <c r="K3616" s="41">
        <f t="shared" si="56"/>
        <v>44166</v>
      </c>
      <c r="L3616" s="42">
        <v>3.5826041666666666</v>
      </c>
      <c r="M3616" s="4">
        <v>321</v>
      </c>
      <c r="N3616" s="4">
        <v>212</v>
      </c>
      <c r="O3616" s="4">
        <v>0</v>
      </c>
      <c r="P3616" s="4">
        <v>533</v>
      </c>
    </row>
    <row r="3617" spans="2:16" ht="17.25" customHeight="1" x14ac:dyDescent="0.2">
      <c r="B3617" s="4"/>
      <c r="K3617" s="41">
        <f t="shared" si="56"/>
        <v>44166</v>
      </c>
      <c r="L3617" s="42">
        <v>3.6242708333333336</v>
      </c>
      <c r="M3617" s="4">
        <v>321</v>
      </c>
      <c r="N3617" s="4">
        <v>0</v>
      </c>
      <c r="O3617" s="4">
        <v>0</v>
      </c>
      <c r="P3617" s="4">
        <v>321</v>
      </c>
    </row>
    <row r="3618" spans="2:16" ht="17.25" customHeight="1" x14ac:dyDescent="0.2">
      <c r="B3618" s="4"/>
      <c r="K3618" s="41">
        <f t="shared" si="56"/>
        <v>44166</v>
      </c>
      <c r="L3618" s="42">
        <v>3.6659375000000001</v>
      </c>
      <c r="M3618" s="4">
        <v>321</v>
      </c>
      <c r="N3618" s="4">
        <v>1320</v>
      </c>
      <c r="O3618" s="4">
        <v>0</v>
      </c>
      <c r="P3618" s="4">
        <v>1641</v>
      </c>
    </row>
    <row r="3619" spans="2:16" ht="17.25" customHeight="1" x14ac:dyDescent="0.2">
      <c r="B3619" s="4"/>
      <c r="K3619" s="41">
        <f t="shared" si="56"/>
        <v>44166</v>
      </c>
      <c r="L3619" s="42">
        <v>3.7076041666666666</v>
      </c>
      <c r="M3619" s="4">
        <v>321</v>
      </c>
      <c r="N3619" s="4">
        <v>1996</v>
      </c>
      <c r="O3619" s="4">
        <v>0</v>
      </c>
      <c r="P3619" s="4">
        <v>2317</v>
      </c>
    </row>
    <row r="3620" spans="2:16" ht="17.25" customHeight="1" x14ac:dyDescent="0.2">
      <c r="B3620" s="4"/>
      <c r="K3620" s="41">
        <f t="shared" si="56"/>
        <v>44166</v>
      </c>
      <c r="L3620" s="42">
        <v>3.7492708333333336</v>
      </c>
      <c r="M3620" s="4">
        <v>321</v>
      </c>
      <c r="N3620" s="4">
        <v>1996</v>
      </c>
      <c r="O3620" s="4">
        <v>0</v>
      </c>
      <c r="P3620" s="4">
        <v>2317</v>
      </c>
    </row>
    <row r="3621" spans="2:16" ht="17.25" customHeight="1" x14ac:dyDescent="0.2">
      <c r="B3621" s="4"/>
      <c r="K3621" s="41">
        <f t="shared" si="56"/>
        <v>44166</v>
      </c>
      <c r="L3621" s="42">
        <v>3.7909375000000001</v>
      </c>
      <c r="M3621" s="4">
        <v>321</v>
      </c>
      <c r="N3621" s="4">
        <v>173</v>
      </c>
      <c r="O3621" s="4">
        <v>0</v>
      </c>
      <c r="P3621" s="4">
        <v>494</v>
      </c>
    </row>
    <row r="3622" spans="2:16" ht="17.25" customHeight="1" x14ac:dyDescent="0.2">
      <c r="B3622" s="4"/>
      <c r="K3622" s="41">
        <f t="shared" si="56"/>
        <v>44166</v>
      </c>
      <c r="L3622" s="42">
        <v>3.8326041666666666</v>
      </c>
      <c r="M3622" s="4">
        <v>321</v>
      </c>
      <c r="N3622" s="4">
        <v>0</v>
      </c>
      <c r="O3622" s="4">
        <v>0</v>
      </c>
      <c r="P3622" s="4">
        <v>321</v>
      </c>
    </row>
    <row r="3623" spans="2:16" ht="17.25" customHeight="1" x14ac:dyDescent="0.2">
      <c r="B3623" s="4"/>
      <c r="K3623" s="41">
        <f t="shared" si="56"/>
        <v>44166</v>
      </c>
      <c r="L3623" s="42">
        <v>3.8742708333333336</v>
      </c>
      <c r="M3623" s="4">
        <v>321</v>
      </c>
      <c r="N3623" s="4">
        <v>0</v>
      </c>
      <c r="O3623" s="4">
        <v>0</v>
      </c>
      <c r="P3623" s="4">
        <v>321</v>
      </c>
    </row>
    <row r="3624" spans="2:16" ht="17.25" customHeight="1" x14ac:dyDescent="0.2">
      <c r="B3624" s="4"/>
      <c r="K3624" s="41">
        <f t="shared" si="56"/>
        <v>44166</v>
      </c>
      <c r="L3624" s="42">
        <v>3.9159375000000001</v>
      </c>
      <c r="M3624" s="4">
        <v>321</v>
      </c>
      <c r="N3624" s="4">
        <v>1724</v>
      </c>
      <c r="O3624" s="4">
        <v>0</v>
      </c>
      <c r="P3624" s="4">
        <v>2045</v>
      </c>
    </row>
    <row r="3625" spans="2:16" ht="17.25" customHeight="1" x14ac:dyDescent="0.2">
      <c r="B3625" s="4"/>
      <c r="K3625" s="41">
        <f t="shared" si="56"/>
        <v>44166</v>
      </c>
      <c r="L3625" s="42">
        <v>3.9576041666666666</v>
      </c>
      <c r="M3625" s="4">
        <v>321</v>
      </c>
      <c r="N3625" s="4">
        <v>0</v>
      </c>
      <c r="O3625" s="4">
        <v>0</v>
      </c>
      <c r="P3625" s="4">
        <v>321</v>
      </c>
    </row>
    <row r="3626" spans="2:16" ht="17.25" customHeight="1" x14ac:dyDescent="0.2">
      <c r="B3626" s="4"/>
      <c r="K3626" s="41">
        <f t="shared" si="56"/>
        <v>44167</v>
      </c>
      <c r="L3626" s="42"/>
      <c r="M3626" s="4">
        <v>321</v>
      </c>
      <c r="N3626" s="4">
        <v>1239</v>
      </c>
      <c r="O3626" s="4">
        <v>0</v>
      </c>
      <c r="P3626" s="4">
        <v>1560</v>
      </c>
    </row>
    <row r="3627" spans="2:16" ht="17.25" customHeight="1" x14ac:dyDescent="0.2">
      <c r="B3627" s="4"/>
      <c r="K3627" s="41">
        <f t="shared" si="56"/>
        <v>44167</v>
      </c>
      <c r="L3627" s="42">
        <v>3.0409375000000001</v>
      </c>
      <c r="M3627" s="4">
        <v>321</v>
      </c>
      <c r="N3627" s="4">
        <v>0</v>
      </c>
      <c r="O3627" s="4">
        <v>0</v>
      </c>
      <c r="P3627" s="4">
        <v>321</v>
      </c>
    </row>
    <row r="3628" spans="2:16" ht="17.25" customHeight="1" x14ac:dyDescent="0.2">
      <c r="B3628" s="4"/>
      <c r="K3628" s="41">
        <f t="shared" si="56"/>
        <v>44167</v>
      </c>
      <c r="L3628" s="42">
        <v>3.0826041666666666</v>
      </c>
      <c r="M3628" s="4">
        <v>321</v>
      </c>
      <c r="N3628" s="4">
        <v>619</v>
      </c>
      <c r="O3628" s="4">
        <v>0</v>
      </c>
      <c r="P3628" s="4">
        <v>940</v>
      </c>
    </row>
    <row r="3629" spans="2:16" ht="17.25" customHeight="1" x14ac:dyDescent="0.2">
      <c r="B3629" s="4"/>
      <c r="K3629" s="41">
        <f t="shared" si="56"/>
        <v>44167</v>
      </c>
      <c r="L3629" s="42">
        <v>3.1242708333333336</v>
      </c>
      <c r="M3629" s="4">
        <v>321</v>
      </c>
      <c r="N3629" s="4">
        <v>245</v>
      </c>
      <c r="O3629" s="4">
        <v>0</v>
      </c>
      <c r="P3629" s="4">
        <v>566</v>
      </c>
    </row>
    <row r="3630" spans="2:16" ht="17.25" customHeight="1" x14ac:dyDescent="0.2">
      <c r="B3630" s="4"/>
      <c r="K3630" s="41">
        <f t="shared" si="56"/>
        <v>44167</v>
      </c>
      <c r="L3630" s="42">
        <v>3.1659375000000001</v>
      </c>
      <c r="M3630" s="4">
        <v>321</v>
      </c>
      <c r="N3630" s="4">
        <v>188</v>
      </c>
      <c r="O3630" s="4">
        <v>0</v>
      </c>
      <c r="P3630" s="4">
        <v>509</v>
      </c>
    </row>
    <row r="3631" spans="2:16" ht="17.25" customHeight="1" x14ac:dyDescent="0.2">
      <c r="B3631" s="4"/>
      <c r="K3631" s="41">
        <f t="shared" si="56"/>
        <v>44167</v>
      </c>
      <c r="L3631" s="42">
        <v>3.2076041666666666</v>
      </c>
      <c r="M3631" s="4">
        <v>321</v>
      </c>
      <c r="N3631" s="4">
        <v>0</v>
      </c>
      <c r="O3631" s="4">
        <v>0</v>
      </c>
      <c r="P3631" s="4">
        <v>321</v>
      </c>
    </row>
    <row r="3632" spans="2:16" ht="17.25" customHeight="1" x14ac:dyDescent="0.2">
      <c r="B3632" s="4"/>
      <c r="K3632" s="41">
        <f t="shared" si="56"/>
        <v>44167</v>
      </c>
      <c r="L3632" s="42">
        <v>3.2492708333333336</v>
      </c>
      <c r="M3632" s="4">
        <v>321</v>
      </c>
      <c r="N3632" s="4">
        <v>2195</v>
      </c>
      <c r="O3632" s="4">
        <v>0</v>
      </c>
      <c r="P3632" s="4">
        <v>2516</v>
      </c>
    </row>
    <row r="3633" spans="2:16" ht="17.25" customHeight="1" x14ac:dyDescent="0.2">
      <c r="B3633" s="4"/>
      <c r="K3633" s="41">
        <f t="shared" si="56"/>
        <v>44167</v>
      </c>
      <c r="L3633" s="42">
        <v>3.2909375000000001</v>
      </c>
      <c r="M3633" s="4">
        <v>321</v>
      </c>
      <c r="N3633" s="4">
        <v>2429</v>
      </c>
      <c r="O3633" s="4">
        <v>0</v>
      </c>
      <c r="P3633" s="4">
        <v>2750</v>
      </c>
    </row>
    <row r="3634" spans="2:16" ht="17.25" customHeight="1" x14ac:dyDescent="0.2">
      <c r="B3634" s="4"/>
      <c r="K3634" s="41">
        <f t="shared" si="56"/>
        <v>44167</v>
      </c>
      <c r="L3634" s="42">
        <v>3.3326041666666666</v>
      </c>
      <c r="M3634" s="4">
        <v>321</v>
      </c>
      <c r="N3634" s="4">
        <v>2429</v>
      </c>
      <c r="O3634" s="4">
        <v>0</v>
      </c>
      <c r="P3634" s="4">
        <v>2750</v>
      </c>
    </row>
    <row r="3635" spans="2:16" ht="17.25" customHeight="1" x14ac:dyDescent="0.2">
      <c r="B3635" s="4"/>
      <c r="K3635" s="41">
        <f t="shared" si="56"/>
        <v>44167</v>
      </c>
      <c r="L3635" s="42">
        <v>3.3742708333333336</v>
      </c>
      <c r="M3635" s="4">
        <v>321</v>
      </c>
      <c r="N3635" s="4">
        <v>2429</v>
      </c>
      <c r="O3635" s="4">
        <v>0</v>
      </c>
      <c r="P3635" s="4">
        <v>2750</v>
      </c>
    </row>
    <row r="3636" spans="2:16" ht="17.25" customHeight="1" x14ac:dyDescent="0.2">
      <c r="B3636" s="4"/>
      <c r="K3636" s="41">
        <f t="shared" si="56"/>
        <v>44167</v>
      </c>
      <c r="L3636" s="42">
        <v>3.4159375000000001</v>
      </c>
      <c r="M3636" s="4">
        <v>321</v>
      </c>
      <c r="N3636" s="4">
        <v>0</v>
      </c>
      <c r="O3636" s="4">
        <v>0</v>
      </c>
      <c r="P3636" s="4">
        <v>321</v>
      </c>
    </row>
    <row r="3637" spans="2:16" ht="17.25" customHeight="1" x14ac:dyDescent="0.2">
      <c r="B3637" s="4"/>
      <c r="K3637" s="41">
        <f t="shared" si="56"/>
        <v>44167</v>
      </c>
      <c r="L3637" s="42">
        <v>3.4576041666666666</v>
      </c>
      <c r="M3637" s="4">
        <v>321</v>
      </c>
      <c r="N3637" s="4">
        <v>1325</v>
      </c>
      <c r="O3637" s="4">
        <v>0</v>
      </c>
      <c r="P3637" s="4">
        <v>1646</v>
      </c>
    </row>
    <row r="3638" spans="2:16" ht="17.25" customHeight="1" x14ac:dyDescent="0.2">
      <c r="B3638" s="4"/>
      <c r="K3638" s="41">
        <f t="shared" si="56"/>
        <v>44167</v>
      </c>
      <c r="L3638" s="42">
        <v>3.4992708333333336</v>
      </c>
      <c r="M3638" s="4">
        <v>321</v>
      </c>
      <c r="N3638" s="4">
        <v>0</v>
      </c>
      <c r="O3638" s="4">
        <v>0</v>
      </c>
      <c r="P3638" s="4">
        <v>321</v>
      </c>
    </row>
    <row r="3639" spans="2:16" ht="17.25" customHeight="1" x14ac:dyDescent="0.2">
      <c r="B3639" s="4"/>
      <c r="K3639" s="41">
        <f t="shared" si="56"/>
        <v>44167</v>
      </c>
      <c r="L3639" s="42">
        <v>3.5409375000000001</v>
      </c>
      <c r="M3639" s="4">
        <v>321</v>
      </c>
      <c r="N3639" s="4">
        <v>0</v>
      </c>
      <c r="O3639" s="4">
        <v>0</v>
      </c>
      <c r="P3639" s="4">
        <v>321</v>
      </c>
    </row>
    <row r="3640" spans="2:16" ht="17.25" customHeight="1" x14ac:dyDescent="0.2">
      <c r="B3640" s="4"/>
      <c r="K3640" s="41">
        <f t="shared" si="56"/>
        <v>44167</v>
      </c>
      <c r="L3640" s="42">
        <v>3.5826041666666666</v>
      </c>
      <c r="M3640" s="4">
        <v>321</v>
      </c>
      <c r="N3640" s="4">
        <v>0</v>
      </c>
      <c r="O3640" s="4">
        <v>0</v>
      </c>
      <c r="P3640" s="4">
        <v>321</v>
      </c>
    </row>
    <row r="3641" spans="2:16" ht="17.25" customHeight="1" x14ac:dyDescent="0.2">
      <c r="B3641" s="4"/>
      <c r="K3641" s="41">
        <f t="shared" si="56"/>
        <v>44167</v>
      </c>
      <c r="L3641" s="42">
        <v>3.6242708333333336</v>
      </c>
      <c r="M3641" s="4">
        <v>321</v>
      </c>
      <c r="N3641" s="4">
        <v>1131</v>
      </c>
      <c r="O3641" s="4">
        <v>0</v>
      </c>
      <c r="P3641" s="4">
        <v>1452</v>
      </c>
    </row>
    <row r="3642" spans="2:16" ht="17.25" customHeight="1" x14ac:dyDescent="0.2">
      <c r="B3642" s="4"/>
      <c r="K3642" s="41">
        <f t="shared" si="56"/>
        <v>44167</v>
      </c>
      <c r="L3642" s="42">
        <v>3.6659375000000001</v>
      </c>
      <c r="M3642" s="4">
        <v>321</v>
      </c>
      <c r="N3642" s="4">
        <v>1780</v>
      </c>
      <c r="O3642" s="4">
        <v>0</v>
      </c>
      <c r="P3642" s="4">
        <v>2101</v>
      </c>
    </row>
    <row r="3643" spans="2:16" ht="17.25" customHeight="1" x14ac:dyDescent="0.2">
      <c r="B3643" s="4"/>
      <c r="K3643" s="41">
        <f t="shared" si="56"/>
        <v>44167</v>
      </c>
      <c r="L3643" s="42">
        <v>3.7076041666666666</v>
      </c>
      <c r="M3643" s="4">
        <v>321</v>
      </c>
      <c r="N3643" s="4">
        <v>2429</v>
      </c>
      <c r="O3643" s="4">
        <v>0</v>
      </c>
      <c r="P3643" s="4">
        <v>2750</v>
      </c>
    </row>
    <row r="3644" spans="2:16" ht="17.25" customHeight="1" x14ac:dyDescent="0.2">
      <c r="B3644" s="4"/>
      <c r="K3644" s="41">
        <f t="shared" si="56"/>
        <v>44167</v>
      </c>
      <c r="L3644" s="42">
        <v>3.7492708333333336</v>
      </c>
      <c r="M3644" s="4">
        <v>321</v>
      </c>
      <c r="N3644" s="4">
        <v>2429</v>
      </c>
      <c r="O3644" s="4">
        <v>0</v>
      </c>
      <c r="P3644" s="4">
        <v>2750</v>
      </c>
    </row>
    <row r="3645" spans="2:16" ht="17.25" customHeight="1" x14ac:dyDescent="0.2">
      <c r="B3645" s="4"/>
      <c r="K3645" s="41">
        <f t="shared" si="56"/>
        <v>44167</v>
      </c>
      <c r="L3645" s="42">
        <v>3.7909375000000001</v>
      </c>
      <c r="M3645" s="4">
        <v>321</v>
      </c>
      <c r="N3645" s="4">
        <v>2429</v>
      </c>
      <c r="O3645" s="4">
        <v>0</v>
      </c>
      <c r="P3645" s="4">
        <v>2750</v>
      </c>
    </row>
    <row r="3646" spans="2:16" ht="17.25" customHeight="1" x14ac:dyDescent="0.2">
      <c r="B3646" s="4"/>
      <c r="K3646" s="41">
        <f t="shared" si="56"/>
        <v>44167</v>
      </c>
      <c r="L3646" s="42">
        <v>3.8326041666666666</v>
      </c>
      <c r="M3646" s="4">
        <v>321</v>
      </c>
      <c r="N3646" s="4">
        <v>2429</v>
      </c>
      <c r="O3646" s="4">
        <v>0</v>
      </c>
      <c r="P3646" s="4">
        <v>2750</v>
      </c>
    </row>
    <row r="3647" spans="2:16" ht="17.25" customHeight="1" x14ac:dyDescent="0.2">
      <c r="B3647" s="4"/>
      <c r="K3647" s="41">
        <f t="shared" si="56"/>
        <v>44167</v>
      </c>
      <c r="L3647" s="42">
        <v>3.8742708333333336</v>
      </c>
      <c r="M3647" s="4">
        <v>321</v>
      </c>
      <c r="N3647" s="4">
        <v>1980</v>
      </c>
      <c r="O3647" s="4">
        <v>0</v>
      </c>
      <c r="P3647" s="4">
        <v>2301</v>
      </c>
    </row>
    <row r="3648" spans="2:16" ht="17.25" customHeight="1" x14ac:dyDescent="0.2">
      <c r="B3648" s="4"/>
      <c r="K3648" s="41">
        <f t="shared" si="56"/>
        <v>44167</v>
      </c>
      <c r="L3648" s="42">
        <v>3.9159375000000001</v>
      </c>
      <c r="M3648" s="4">
        <v>321</v>
      </c>
      <c r="N3648" s="4">
        <v>0</v>
      </c>
      <c r="O3648" s="4">
        <v>0</v>
      </c>
      <c r="P3648" s="4">
        <v>321</v>
      </c>
    </row>
    <row r="3649" spans="2:16" ht="17.25" customHeight="1" x14ac:dyDescent="0.2">
      <c r="B3649" s="4"/>
      <c r="K3649" s="41">
        <f t="shared" si="56"/>
        <v>44167</v>
      </c>
      <c r="L3649" s="42">
        <v>3.9576041666666666</v>
      </c>
      <c r="M3649" s="4">
        <v>321</v>
      </c>
      <c r="N3649" s="4">
        <v>2393</v>
      </c>
      <c r="O3649" s="4">
        <v>0</v>
      </c>
      <c r="P3649" s="4">
        <v>2714</v>
      </c>
    </row>
    <row r="3650" spans="2:16" ht="17.25" customHeight="1" x14ac:dyDescent="0.2">
      <c r="B3650" s="4"/>
      <c r="K3650" s="41">
        <f t="shared" si="56"/>
        <v>44168</v>
      </c>
      <c r="L3650" s="42"/>
      <c r="M3650" s="4">
        <v>321</v>
      </c>
      <c r="N3650" s="4">
        <v>0</v>
      </c>
      <c r="O3650" s="4">
        <v>0</v>
      </c>
      <c r="P3650" s="4">
        <v>321</v>
      </c>
    </row>
    <row r="3651" spans="2:16" ht="17.25" customHeight="1" x14ac:dyDescent="0.2">
      <c r="B3651" s="4"/>
      <c r="K3651" s="41">
        <f t="shared" si="56"/>
        <v>44168</v>
      </c>
      <c r="L3651" s="42">
        <v>3.0409375000000001</v>
      </c>
      <c r="M3651" s="4">
        <v>321</v>
      </c>
      <c r="N3651" s="4">
        <v>0</v>
      </c>
      <c r="O3651" s="4">
        <v>0</v>
      </c>
      <c r="P3651" s="4">
        <v>321</v>
      </c>
    </row>
    <row r="3652" spans="2:16" ht="17.25" customHeight="1" x14ac:dyDescent="0.2">
      <c r="B3652" s="4"/>
      <c r="K3652" s="41">
        <f t="shared" si="56"/>
        <v>44168</v>
      </c>
      <c r="L3652" s="42">
        <v>3.0826041666666666</v>
      </c>
      <c r="M3652" s="4">
        <v>321</v>
      </c>
      <c r="N3652" s="4">
        <v>1304</v>
      </c>
      <c r="O3652" s="4">
        <v>0</v>
      </c>
      <c r="P3652" s="4">
        <v>1625</v>
      </c>
    </row>
    <row r="3653" spans="2:16" ht="17.25" customHeight="1" x14ac:dyDescent="0.2">
      <c r="B3653" s="4"/>
      <c r="K3653" s="41">
        <f t="shared" si="56"/>
        <v>44168</v>
      </c>
      <c r="L3653" s="42">
        <v>3.1242708333333336</v>
      </c>
      <c r="M3653" s="4">
        <v>321</v>
      </c>
      <c r="N3653" s="4">
        <v>910</v>
      </c>
      <c r="O3653" s="4">
        <v>0</v>
      </c>
      <c r="P3653" s="4">
        <v>1231</v>
      </c>
    </row>
    <row r="3654" spans="2:16" ht="17.25" customHeight="1" x14ac:dyDescent="0.2">
      <c r="B3654" s="4"/>
      <c r="K3654" s="41">
        <f t="shared" si="56"/>
        <v>44168</v>
      </c>
      <c r="L3654" s="42">
        <v>3.1659375000000001</v>
      </c>
      <c r="M3654" s="4">
        <v>321</v>
      </c>
      <c r="N3654" s="4">
        <v>0</v>
      </c>
      <c r="O3654" s="4">
        <v>0</v>
      </c>
      <c r="P3654" s="4">
        <v>321</v>
      </c>
    </row>
    <row r="3655" spans="2:16" ht="17.25" customHeight="1" x14ac:dyDescent="0.2">
      <c r="B3655" s="4"/>
      <c r="K3655" s="41">
        <f t="shared" si="56"/>
        <v>44168</v>
      </c>
      <c r="L3655" s="42">
        <v>3.2076041666666666</v>
      </c>
      <c r="M3655" s="4">
        <v>321</v>
      </c>
      <c r="N3655" s="4">
        <v>1239</v>
      </c>
      <c r="O3655" s="4">
        <v>0</v>
      </c>
      <c r="P3655" s="4">
        <v>1560</v>
      </c>
    </row>
    <row r="3656" spans="2:16" ht="17.25" customHeight="1" x14ac:dyDescent="0.2">
      <c r="B3656" s="4"/>
      <c r="K3656" s="41">
        <f t="shared" si="56"/>
        <v>44168</v>
      </c>
      <c r="L3656" s="42">
        <v>3.2492708333333336</v>
      </c>
      <c r="M3656" s="4">
        <v>321</v>
      </c>
      <c r="N3656" s="4">
        <v>2404</v>
      </c>
      <c r="O3656" s="4">
        <v>0</v>
      </c>
      <c r="P3656" s="4">
        <v>2725</v>
      </c>
    </row>
    <row r="3657" spans="2:16" ht="17.25" customHeight="1" x14ac:dyDescent="0.2">
      <c r="B3657" s="4"/>
      <c r="K3657" s="41">
        <f t="shared" si="56"/>
        <v>44168</v>
      </c>
      <c r="L3657" s="42">
        <v>3.2909375000000001</v>
      </c>
      <c r="M3657" s="4">
        <v>321</v>
      </c>
      <c r="N3657" s="4">
        <v>2404</v>
      </c>
      <c r="O3657" s="4">
        <v>0</v>
      </c>
      <c r="P3657" s="4">
        <v>2725</v>
      </c>
    </row>
    <row r="3658" spans="2:16" ht="17.25" customHeight="1" x14ac:dyDescent="0.2">
      <c r="B3658" s="4"/>
      <c r="K3658" s="41">
        <f t="shared" si="56"/>
        <v>44168</v>
      </c>
      <c r="L3658" s="42">
        <v>3.3326041666666666</v>
      </c>
      <c r="M3658" s="4">
        <v>321</v>
      </c>
      <c r="N3658" s="4">
        <v>466</v>
      </c>
      <c r="O3658" s="4">
        <v>0</v>
      </c>
      <c r="P3658" s="4">
        <v>787</v>
      </c>
    </row>
    <row r="3659" spans="2:16" ht="17.25" customHeight="1" x14ac:dyDescent="0.2">
      <c r="B3659" s="4"/>
      <c r="K3659" s="41">
        <f t="shared" si="56"/>
        <v>44168</v>
      </c>
      <c r="L3659" s="42">
        <v>3.3742708333333336</v>
      </c>
      <c r="M3659" s="4">
        <v>321</v>
      </c>
      <c r="N3659" s="4">
        <v>0</v>
      </c>
      <c r="O3659" s="4">
        <v>0</v>
      </c>
      <c r="P3659" s="4">
        <v>321</v>
      </c>
    </row>
    <row r="3660" spans="2:16" ht="17.25" customHeight="1" x14ac:dyDescent="0.2">
      <c r="B3660" s="4"/>
      <c r="K3660" s="41">
        <f t="shared" si="56"/>
        <v>44168</v>
      </c>
      <c r="L3660" s="42">
        <v>3.4159375000000001</v>
      </c>
      <c r="M3660" s="4">
        <v>321</v>
      </c>
      <c r="N3660" s="4">
        <v>2103</v>
      </c>
      <c r="O3660" s="4">
        <v>0</v>
      </c>
      <c r="P3660" s="4">
        <v>2424</v>
      </c>
    </row>
    <row r="3661" spans="2:16" ht="17.25" customHeight="1" x14ac:dyDescent="0.2">
      <c r="B3661" s="4"/>
      <c r="K3661" s="41">
        <f t="shared" si="56"/>
        <v>44168</v>
      </c>
      <c r="L3661" s="42">
        <v>3.4576041666666666</v>
      </c>
      <c r="M3661" s="4">
        <v>321</v>
      </c>
      <c r="N3661" s="4">
        <v>0</v>
      </c>
      <c r="O3661" s="4">
        <v>0</v>
      </c>
      <c r="P3661" s="4">
        <v>321</v>
      </c>
    </row>
    <row r="3662" spans="2:16" ht="17.25" customHeight="1" x14ac:dyDescent="0.2">
      <c r="B3662" s="4"/>
      <c r="K3662" s="41">
        <f t="shared" si="56"/>
        <v>44168</v>
      </c>
      <c r="L3662" s="42">
        <v>3.4992708333333336</v>
      </c>
      <c r="M3662" s="4">
        <v>321</v>
      </c>
      <c r="N3662" s="4">
        <v>761</v>
      </c>
      <c r="O3662" s="4">
        <v>0</v>
      </c>
      <c r="P3662" s="4">
        <v>1082</v>
      </c>
    </row>
    <row r="3663" spans="2:16" ht="17.25" customHeight="1" x14ac:dyDescent="0.2">
      <c r="B3663" s="4"/>
      <c r="K3663" s="41">
        <f t="shared" si="56"/>
        <v>44168</v>
      </c>
      <c r="L3663" s="42">
        <v>3.5409375000000001</v>
      </c>
      <c r="M3663" s="4">
        <v>321</v>
      </c>
      <c r="N3663" s="4">
        <v>341</v>
      </c>
      <c r="O3663" s="4">
        <v>0</v>
      </c>
      <c r="P3663" s="4">
        <v>662</v>
      </c>
    </row>
    <row r="3664" spans="2:16" ht="17.25" customHeight="1" x14ac:dyDescent="0.2">
      <c r="B3664" s="4"/>
      <c r="K3664" s="41">
        <f t="shared" si="56"/>
        <v>44168</v>
      </c>
      <c r="L3664" s="42">
        <v>3.5826041666666666</v>
      </c>
      <c r="M3664" s="4">
        <v>321</v>
      </c>
      <c r="N3664" s="4">
        <v>412</v>
      </c>
      <c r="O3664" s="4">
        <v>0</v>
      </c>
      <c r="P3664" s="4">
        <v>733</v>
      </c>
    </row>
    <row r="3665" spans="2:16" ht="17.25" customHeight="1" x14ac:dyDescent="0.2">
      <c r="B3665" s="4"/>
      <c r="K3665" s="41">
        <f t="shared" si="56"/>
        <v>44168</v>
      </c>
      <c r="L3665" s="42">
        <v>3.6242708333333336</v>
      </c>
      <c r="M3665" s="4">
        <v>321</v>
      </c>
      <c r="N3665" s="4">
        <v>845</v>
      </c>
      <c r="O3665" s="4">
        <v>0</v>
      </c>
      <c r="P3665" s="4">
        <v>1166</v>
      </c>
    </row>
    <row r="3666" spans="2:16" ht="17.25" customHeight="1" x14ac:dyDescent="0.2">
      <c r="B3666" s="4"/>
      <c r="K3666" s="41">
        <f t="shared" si="56"/>
        <v>44168</v>
      </c>
      <c r="L3666" s="42">
        <v>3.6659375000000001</v>
      </c>
      <c r="M3666" s="4">
        <v>321</v>
      </c>
      <c r="N3666" s="4">
        <v>1414</v>
      </c>
      <c r="O3666" s="4">
        <v>0</v>
      </c>
      <c r="P3666" s="4">
        <v>1735</v>
      </c>
    </row>
    <row r="3667" spans="2:16" ht="17.25" customHeight="1" x14ac:dyDescent="0.2">
      <c r="B3667" s="4"/>
      <c r="K3667" s="41">
        <f t="shared" si="56"/>
        <v>44168</v>
      </c>
      <c r="L3667" s="42">
        <v>3.7076041666666666</v>
      </c>
      <c r="M3667" s="4">
        <v>321</v>
      </c>
      <c r="N3667" s="4">
        <v>2404</v>
      </c>
      <c r="O3667" s="4">
        <v>0</v>
      </c>
      <c r="P3667" s="4">
        <v>2725</v>
      </c>
    </row>
    <row r="3668" spans="2:16" ht="17.25" customHeight="1" x14ac:dyDescent="0.2">
      <c r="B3668" s="4"/>
      <c r="K3668" s="41">
        <f t="shared" si="56"/>
        <v>44168</v>
      </c>
      <c r="L3668" s="42">
        <v>3.7492708333333336</v>
      </c>
      <c r="M3668" s="4">
        <v>321</v>
      </c>
      <c r="N3668" s="4">
        <v>237</v>
      </c>
      <c r="O3668" s="4">
        <v>0</v>
      </c>
      <c r="P3668" s="4">
        <v>558</v>
      </c>
    </row>
    <row r="3669" spans="2:16" ht="17.25" customHeight="1" x14ac:dyDescent="0.2">
      <c r="B3669" s="4"/>
      <c r="K3669" s="41">
        <f t="shared" si="56"/>
        <v>44168</v>
      </c>
      <c r="L3669" s="42">
        <v>3.7909375000000001</v>
      </c>
      <c r="M3669" s="4">
        <v>321</v>
      </c>
      <c r="N3669" s="4">
        <v>2404</v>
      </c>
      <c r="O3669" s="4">
        <v>0</v>
      </c>
      <c r="P3669" s="4">
        <v>2725</v>
      </c>
    </row>
    <row r="3670" spans="2:16" ht="17.25" customHeight="1" x14ac:dyDescent="0.2">
      <c r="B3670" s="4"/>
      <c r="K3670" s="41">
        <f t="shared" si="56"/>
        <v>44168</v>
      </c>
      <c r="L3670" s="42">
        <v>3.8326041666666666</v>
      </c>
      <c r="M3670" s="4">
        <v>321</v>
      </c>
      <c r="N3670" s="4">
        <v>2053</v>
      </c>
      <c r="O3670" s="4">
        <v>0</v>
      </c>
      <c r="P3670" s="4">
        <v>2374</v>
      </c>
    </row>
    <row r="3671" spans="2:16" ht="17.25" customHeight="1" x14ac:dyDescent="0.2">
      <c r="B3671" s="4"/>
      <c r="K3671" s="41">
        <f t="shared" si="56"/>
        <v>44168</v>
      </c>
      <c r="L3671" s="42">
        <v>3.8742708333333336</v>
      </c>
      <c r="M3671" s="4">
        <v>321</v>
      </c>
      <c r="N3671" s="4">
        <v>1401</v>
      </c>
      <c r="O3671" s="4">
        <v>0</v>
      </c>
      <c r="P3671" s="4">
        <v>1722</v>
      </c>
    </row>
    <row r="3672" spans="2:16" ht="17.25" customHeight="1" x14ac:dyDescent="0.2">
      <c r="B3672" s="4"/>
      <c r="K3672" s="41">
        <f t="shared" si="56"/>
        <v>44168</v>
      </c>
      <c r="L3672" s="42">
        <v>3.9159375000000001</v>
      </c>
      <c r="M3672" s="4">
        <v>321</v>
      </c>
      <c r="N3672" s="4">
        <v>1614</v>
      </c>
      <c r="O3672" s="4">
        <v>0</v>
      </c>
      <c r="P3672" s="4">
        <v>1935</v>
      </c>
    </row>
    <row r="3673" spans="2:16" ht="17.25" customHeight="1" x14ac:dyDescent="0.2">
      <c r="B3673" s="4"/>
      <c r="K3673" s="41">
        <f t="shared" si="56"/>
        <v>44168</v>
      </c>
      <c r="L3673" s="42">
        <v>3.9576041666666666</v>
      </c>
      <c r="M3673" s="4">
        <v>321</v>
      </c>
      <c r="N3673" s="4">
        <v>1613</v>
      </c>
      <c r="O3673" s="4">
        <v>0</v>
      </c>
      <c r="P3673" s="4">
        <v>1934</v>
      </c>
    </row>
    <row r="3674" spans="2:16" ht="17.25" customHeight="1" x14ac:dyDescent="0.2">
      <c r="B3674" s="4"/>
      <c r="K3674" s="41">
        <f t="shared" ref="K3674:K3737" si="57">K3650+1</f>
        <v>44169</v>
      </c>
      <c r="L3674" s="42"/>
      <c r="M3674" s="4">
        <v>359</v>
      </c>
      <c r="N3674" s="4">
        <v>1184</v>
      </c>
      <c r="O3674" s="4">
        <v>0</v>
      </c>
      <c r="P3674" s="4">
        <v>1543</v>
      </c>
    </row>
    <row r="3675" spans="2:16" ht="17.25" customHeight="1" x14ac:dyDescent="0.2">
      <c r="B3675" s="4"/>
      <c r="K3675" s="41">
        <f t="shared" si="57"/>
        <v>44169</v>
      </c>
      <c r="L3675" s="42">
        <v>3.0409375000000001</v>
      </c>
      <c r="M3675" s="4">
        <v>359</v>
      </c>
      <c r="N3675" s="4">
        <v>0</v>
      </c>
      <c r="O3675" s="4">
        <v>0</v>
      </c>
      <c r="P3675" s="4">
        <v>359</v>
      </c>
    </row>
    <row r="3676" spans="2:16" ht="17.25" customHeight="1" x14ac:dyDescent="0.2">
      <c r="B3676" s="4"/>
      <c r="K3676" s="41">
        <f t="shared" si="57"/>
        <v>44169</v>
      </c>
      <c r="L3676" s="42">
        <v>3.0826041666666666</v>
      </c>
      <c r="M3676" s="4">
        <v>359</v>
      </c>
      <c r="N3676" s="4">
        <v>671</v>
      </c>
      <c r="O3676" s="4">
        <v>0</v>
      </c>
      <c r="P3676" s="4">
        <v>1030</v>
      </c>
    </row>
    <row r="3677" spans="2:16" ht="17.25" customHeight="1" x14ac:dyDescent="0.2">
      <c r="B3677" s="4"/>
      <c r="K3677" s="41">
        <f t="shared" si="57"/>
        <v>44169</v>
      </c>
      <c r="L3677" s="42">
        <v>3.1242708333333336</v>
      </c>
      <c r="M3677" s="4">
        <v>359</v>
      </c>
      <c r="N3677" s="4">
        <v>0</v>
      </c>
      <c r="O3677" s="4">
        <v>0</v>
      </c>
      <c r="P3677" s="4">
        <v>359</v>
      </c>
    </row>
    <row r="3678" spans="2:16" ht="17.25" customHeight="1" x14ac:dyDescent="0.2">
      <c r="B3678" s="4"/>
      <c r="K3678" s="41">
        <f t="shared" si="57"/>
        <v>44169</v>
      </c>
      <c r="L3678" s="42">
        <v>3.1659375000000001</v>
      </c>
      <c r="M3678" s="4">
        <v>359</v>
      </c>
      <c r="N3678" s="4">
        <v>0</v>
      </c>
      <c r="O3678" s="4">
        <v>0</v>
      </c>
      <c r="P3678" s="4">
        <v>359</v>
      </c>
    </row>
    <row r="3679" spans="2:16" ht="17.25" customHeight="1" x14ac:dyDescent="0.2">
      <c r="B3679" s="4"/>
      <c r="K3679" s="41">
        <f t="shared" si="57"/>
        <v>44169</v>
      </c>
      <c r="L3679" s="42">
        <v>3.2076041666666666</v>
      </c>
      <c r="M3679" s="4">
        <v>359</v>
      </c>
      <c r="N3679" s="4">
        <v>507</v>
      </c>
      <c r="O3679" s="4">
        <v>0</v>
      </c>
      <c r="P3679" s="4">
        <v>866</v>
      </c>
    </row>
    <row r="3680" spans="2:16" ht="17.25" customHeight="1" x14ac:dyDescent="0.2">
      <c r="B3680" s="4"/>
      <c r="K3680" s="41">
        <f t="shared" si="57"/>
        <v>44169</v>
      </c>
      <c r="L3680" s="42">
        <v>3.2492708333333336</v>
      </c>
      <c r="M3680" s="4">
        <v>359</v>
      </c>
      <c r="N3680" s="4">
        <v>0</v>
      </c>
      <c r="O3680" s="4">
        <v>0</v>
      </c>
      <c r="P3680" s="4">
        <v>359</v>
      </c>
    </row>
    <row r="3681" spans="2:16" ht="17.25" customHeight="1" x14ac:dyDescent="0.2">
      <c r="B3681" s="4"/>
      <c r="K3681" s="41">
        <f t="shared" si="57"/>
        <v>44169</v>
      </c>
      <c r="L3681" s="42">
        <v>3.2909375000000001</v>
      </c>
      <c r="M3681" s="4">
        <v>359</v>
      </c>
      <c r="N3681" s="4">
        <v>329</v>
      </c>
      <c r="O3681" s="4">
        <v>0</v>
      </c>
      <c r="P3681" s="4">
        <v>688</v>
      </c>
    </row>
    <row r="3682" spans="2:16" ht="17.25" customHeight="1" x14ac:dyDescent="0.2">
      <c r="B3682" s="4"/>
      <c r="K3682" s="41">
        <f t="shared" si="57"/>
        <v>44169</v>
      </c>
      <c r="L3682" s="42">
        <v>3.3326041666666666</v>
      </c>
      <c r="M3682" s="4">
        <v>359</v>
      </c>
      <c r="N3682" s="4">
        <v>450</v>
      </c>
      <c r="O3682" s="4">
        <v>0</v>
      </c>
      <c r="P3682" s="4">
        <v>809</v>
      </c>
    </row>
    <row r="3683" spans="2:16" ht="17.25" customHeight="1" x14ac:dyDescent="0.2">
      <c r="B3683" s="4"/>
      <c r="K3683" s="41">
        <f t="shared" si="57"/>
        <v>44169</v>
      </c>
      <c r="L3683" s="42">
        <v>3.3742708333333336</v>
      </c>
      <c r="M3683" s="4">
        <v>359</v>
      </c>
      <c r="N3683" s="4">
        <v>1888</v>
      </c>
      <c r="O3683" s="4">
        <v>0</v>
      </c>
      <c r="P3683" s="4">
        <v>2247</v>
      </c>
    </row>
    <row r="3684" spans="2:16" ht="17.25" customHeight="1" x14ac:dyDescent="0.2">
      <c r="B3684" s="4"/>
      <c r="K3684" s="41">
        <f t="shared" si="57"/>
        <v>44169</v>
      </c>
      <c r="L3684" s="42">
        <v>3.4159375000000001</v>
      </c>
      <c r="M3684" s="4">
        <v>359</v>
      </c>
      <c r="N3684" s="4">
        <v>0</v>
      </c>
      <c r="O3684" s="4">
        <v>0</v>
      </c>
      <c r="P3684" s="4">
        <v>359</v>
      </c>
    </row>
    <row r="3685" spans="2:16" ht="17.25" customHeight="1" x14ac:dyDescent="0.2">
      <c r="B3685" s="4"/>
      <c r="K3685" s="41">
        <f t="shared" si="57"/>
        <v>44169</v>
      </c>
      <c r="L3685" s="42">
        <v>3.4576041666666666</v>
      </c>
      <c r="M3685" s="4">
        <v>359</v>
      </c>
      <c r="N3685" s="4">
        <v>0</v>
      </c>
      <c r="O3685" s="4">
        <v>0</v>
      </c>
      <c r="P3685" s="4">
        <v>359</v>
      </c>
    </row>
    <row r="3686" spans="2:16" ht="17.25" customHeight="1" x14ac:dyDescent="0.2">
      <c r="B3686" s="4"/>
      <c r="K3686" s="41">
        <f t="shared" si="57"/>
        <v>44169</v>
      </c>
      <c r="L3686" s="42">
        <v>3.4992708333333336</v>
      </c>
      <c r="M3686" s="4">
        <v>359</v>
      </c>
      <c r="N3686" s="4">
        <v>1101</v>
      </c>
      <c r="O3686" s="4">
        <v>0</v>
      </c>
      <c r="P3686" s="4">
        <v>1460</v>
      </c>
    </row>
    <row r="3687" spans="2:16" ht="17.25" customHeight="1" x14ac:dyDescent="0.2">
      <c r="B3687" s="4"/>
      <c r="K3687" s="41">
        <f t="shared" si="57"/>
        <v>44169</v>
      </c>
      <c r="L3687" s="42">
        <v>3.5409375000000001</v>
      </c>
      <c r="M3687" s="4">
        <v>359</v>
      </c>
      <c r="N3687" s="4">
        <v>0</v>
      </c>
      <c r="O3687" s="4">
        <v>0</v>
      </c>
      <c r="P3687" s="4">
        <v>359</v>
      </c>
    </row>
    <row r="3688" spans="2:16" ht="17.25" customHeight="1" x14ac:dyDescent="0.2">
      <c r="B3688" s="4"/>
      <c r="K3688" s="41">
        <f t="shared" si="57"/>
        <v>44169</v>
      </c>
      <c r="L3688" s="42">
        <v>3.5826041666666666</v>
      </c>
      <c r="M3688" s="4">
        <v>359</v>
      </c>
      <c r="N3688" s="4">
        <v>901</v>
      </c>
      <c r="O3688" s="4">
        <v>0</v>
      </c>
      <c r="P3688" s="4">
        <v>1260</v>
      </c>
    </row>
    <row r="3689" spans="2:16" ht="17.25" customHeight="1" x14ac:dyDescent="0.2">
      <c r="B3689" s="4"/>
      <c r="K3689" s="41">
        <f t="shared" si="57"/>
        <v>44169</v>
      </c>
      <c r="L3689" s="42">
        <v>3.6242708333333336</v>
      </c>
      <c r="M3689" s="4">
        <v>359</v>
      </c>
      <c r="N3689" s="4">
        <v>0</v>
      </c>
      <c r="O3689" s="4">
        <v>0</v>
      </c>
      <c r="P3689" s="4">
        <v>359</v>
      </c>
    </row>
    <row r="3690" spans="2:16" ht="17.25" customHeight="1" x14ac:dyDescent="0.2">
      <c r="B3690" s="4"/>
      <c r="K3690" s="41">
        <f t="shared" si="57"/>
        <v>44169</v>
      </c>
      <c r="L3690" s="42">
        <v>3.6659375000000001</v>
      </c>
      <c r="M3690" s="4">
        <v>359</v>
      </c>
      <c r="N3690" s="4">
        <v>1662</v>
      </c>
      <c r="O3690" s="4">
        <v>0</v>
      </c>
      <c r="P3690" s="4">
        <v>2021</v>
      </c>
    </row>
    <row r="3691" spans="2:16" ht="17.25" customHeight="1" x14ac:dyDescent="0.2">
      <c r="B3691" s="4"/>
      <c r="K3691" s="41">
        <f t="shared" si="57"/>
        <v>44169</v>
      </c>
      <c r="L3691" s="42">
        <v>3.7076041666666666</v>
      </c>
      <c r="M3691" s="4">
        <v>359</v>
      </c>
      <c r="N3691" s="4">
        <v>1888</v>
      </c>
      <c r="O3691" s="4">
        <v>0</v>
      </c>
      <c r="P3691" s="4">
        <v>2247</v>
      </c>
    </row>
    <row r="3692" spans="2:16" ht="17.25" customHeight="1" x14ac:dyDescent="0.2">
      <c r="B3692" s="4"/>
      <c r="K3692" s="41">
        <f t="shared" si="57"/>
        <v>44169</v>
      </c>
      <c r="L3692" s="42">
        <v>3.7492708333333336</v>
      </c>
      <c r="M3692" s="4">
        <v>359</v>
      </c>
      <c r="N3692" s="4">
        <v>1888</v>
      </c>
      <c r="O3692" s="4">
        <v>0</v>
      </c>
      <c r="P3692" s="4">
        <v>2247</v>
      </c>
    </row>
    <row r="3693" spans="2:16" ht="17.25" customHeight="1" x14ac:dyDescent="0.2">
      <c r="B3693" s="4"/>
      <c r="K3693" s="41">
        <f t="shared" si="57"/>
        <v>44169</v>
      </c>
      <c r="L3693" s="42">
        <v>3.7909375000000001</v>
      </c>
      <c r="M3693" s="4">
        <v>359</v>
      </c>
      <c r="N3693" s="4">
        <v>1888</v>
      </c>
      <c r="O3693" s="4">
        <v>0</v>
      </c>
      <c r="P3693" s="4">
        <v>2247</v>
      </c>
    </row>
    <row r="3694" spans="2:16" ht="17.25" customHeight="1" x14ac:dyDescent="0.2">
      <c r="B3694" s="4"/>
      <c r="K3694" s="41">
        <f t="shared" si="57"/>
        <v>44169</v>
      </c>
      <c r="L3694" s="42">
        <v>3.8326041666666666</v>
      </c>
      <c r="M3694" s="4">
        <v>359</v>
      </c>
      <c r="N3694" s="4">
        <v>1888</v>
      </c>
      <c r="O3694" s="4">
        <v>0</v>
      </c>
      <c r="P3694" s="4">
        <v>2247</v>
      </c>
    </row>
    <row r="3695" spans="2:16" ht="17.25" customHeight="1" x14ac:dyDescent="0.2">
      <c r="B3695" s="4"/>
      <c r="K3695" s="41">
        <f t="shared" si="57"/>
        <v>44169</v>
      </c>
      <c r="L3695" s="42">
        <v>3.8742708333333336</v>
      </c>
      <c r="M3695" s="4">
        <v>359</v>
      </c>
      <c r="N3695" s="4">
        <v>1456</v>
      </c>
      <c r="O3695" s="4">
        <v>0</v>
      </c>
      <c r="P3695" s="4">
        <v>1815</v>
      </c>
    </row>
    <row r="3696" spans="2:16" ht="17.25" customHeight="1" x14ac:dyDescent="0.2">
      <c r="B3696" s="4"/>
      <c r="K3696" s="41">
        <f t="shared" si="57"/>
        <v>44169</v>
      </c>
      <c r="L3696" s="42">
        <v>3.9159375000000001</v>
      </c>
      <c r="M3696" s="4">
        <v>359</v>
      </c>
      <c r="N3696" s="4">
        <v>1654</v>
      </c>
      <c r="O3696" s="4">
        <v>0</v>
      </c>
      <c r="P3696" s="4">
        <v>2013</v>
      </c>
    </row>
    <row r="3697" spans="2:16" ht="17.25" customHeight="1" x14ac:dyDescent="0.2">
      <c r="B3697" s="4"/>
      <c r="K3697" s="41">
        <f t="shared" si="57"/>
        <v>44169</v>
      </c>
      <c r="L3697" s="42">
        <v>3.9576041666666666</v>
      </c>
      <c r="M3697" s="4">
        <v>359</v>
      </c>
      <c r="N3697" s="4">
        <v>0</v>
      </c>
      <c r="O3697" s="4">
        <v>0</v>
      </c>
      <c r="P3697" s="4">
        <v>359</v>
      </c>
    </row>
    <row r="3698" spans="2:16" ht="17.25" customHeight="1" x14ac:dyDescent="0.2">
      <c r="B3698" s="4"/>
      <c r="K3698" s="41">
        <f t="shared" si="57"/>
        <v>44170</v>
      </c>
      <c r="L3698" s="42"/>
      <c r="M3698" s="4">
        <v>359</v>
      </c>
      <c r="N3698" s="4">
        <v>0</v>
      </c>
      <c r="O3698" s="4">
        <v>0</v>
      </c>
      <c r="P3698" s="4">
        <v>359</v>
      </c>
    </row>
    <row r="3699" spans="2:16" ht="17.25" customHeight="1" x14ac:dyDescent="0.2">
      <c r="B3699" s="4"/>
      <c r="K3699" s="41">
        <f t="shared" si="57"/>
        <v>44170</v>
      </c>
      <c r="L3699" s="42">
        <v>3.0409375000000001</v>
      </c>
      <c r="M3699" s="4">
        <v>359</v>
      </c>
      <c r="N3699" s="4">
        <v>907</v>
      </c>
      <c r="O3699" s="4">
        <v>0</v>
      </c>
      <c r="P3699" s="4">
        <v>1266</v>
      </c>
    </row>
    <row r="3700" spans="2:16" ht="17.25" customHeight="1" x14ac:dyDescent="0.2">
      <c r="B3700" s="4"/>
      <c r="K3700" s="41">
        <f t="shared" si="57"/>
        <v>44170</v>
      </c>
      <c r="L3700" s="42">
        <v>3.0826041666666666</v>
      </c>
      <c r="M3700" s="4">
        <v>359</v>
      </c>
      <c r="N3700" s="4">
        <v>554</v>
      </c>
      <c r="O3700" s="4">
        <v>0</v>
      </c>
      <c r="P3700" s="4">
        <v>913</v>
      </c>
    </row>
    <row r="3701" spans="2:16" ht="17.25" customHeight="1" x14ac:dyDescent="0.2">
      <c r="B3701" s="4"/>
      <c r="K3701" s="41">
        <f t="shared" si="57"/>
        <v>44170</v>
      </c>
      <c r="L3701" s="42">
        <v>3.1242708333333336</v>
      </c>
      <c r="M3701" s="4">
        <v>359</v>
      </c>
      <c r="N3701" s="4">
        <v>0</v>
      </c>
      <c r="O3701" s="4">
        <v>0</v>
      </c>
      <c r="P3701" s="4">
        <v>359</v>
      </c>
    </row>
    <row r="3702" spans="2:16" ht="17.25" customHeight="1" x14ac:dyDescent="0.2">
      <c r="B3702" s="4"/>
      <c r="K3702" s="41">
        <f t="shared" si="57"/>
        <v>44170</v>
      </c>
      <c r="L3702" s="42">
        <v>3.1659375000000001</v>
      </c>
      <c r="M3702" s="4">
        <v>359</v>
      </c>
      <c r="N3702" s="4">
        <v>0</v>
      </c>
      <c r="O3702" s="4">
        <v>0</v>
      </c>
      <c r="P3702" s="4">
        <v>359</v>
      </c>
    </row>
    <row r="3703" spans="2:16" ht="17.25" customHeight="1" x14ac:dyDescent="0.2">
      <c r="B3703" s="4"/>
      <c r="K3703" s="41">
        <f t="shared" si="57"/>
        <v>44170</v>
      </c>
      <c r="L3703" s="42">
        <v>3.2076041666666666</v>
      </c>
      <c r="M3703" s="4">
        <v>359</v>
      </c>
      <c r="N3703" s="4">
        <v>213</v>
      </c>
      <c r="O3703" s="4">
        <v>0</v>
      </c>
      <c r="P3703" s="4">
        <v>572</v>
      </c>
    </row>
    <row r="3704" spans="2:16" ht="17.25" customHeight="1" x14ac:dyDescent="0.2">
      <c r="B3704" s="4"/>
      <c r="K3704" s="41">
        <f t="shared" si="57"/>
        <v>44170</v>
      </c>
      <c r="L3704" s="42">
        <v>3.2492708333333336</v>
      </c>
      <c r="M3704" s="4">
        <v>359</v>
      </c>
      <c r="N3704" s="4">
        <v>0</v>
      </c>
      <c r="O3704" s="4">
        <v>0</v>
      </c>
      <c r="P3704" s="4">
        <v>359</v>
      </c>
    </row>
    <row r="3705" spans="2:16" ht="17.25" customHeight="1" x14ac:dyDescent="0.2">
      <c r="B3705" s="4"/>
      <c r="K3705" s="41">
        <f t="shared" si="57"/>
        <v>44170</v>
      </c>
      <c r="L3705" s="42">
        <v>3.2909375000000001</v>
      </c>
      <c r="M3705" s="4">
        <v>359</v>
      </c>
      <c r="N3705" s="4">
        <v>945</v>
      </c>
      <c r="O3705" s="4">
        <v>0</v>
      </c>
      <c r="P3705" s="4">
        <v>1304</v>
      </c>
    </row>
    <row r="3706" spans="2:16" ht="17.25" customHeight="1" x14ac:dyDescent="0.2">
      <c r="B3706" s="4"/>
      <c r="K3706" s="41">
        <f t="shared" si="57"/>
        <v>44170</v>
      </c>
      <c r="L3706" s="42">
        <v>3.3326041666666666</v>
      </c>
      <c r="M3706" s="4">
        <v>359</v>
      </c>
      <c r="N3706" s="4">
        <v>0</v>
      </c>
      <c r="O3706" s="4">
        <v>0</v>
      </c>
      <c r="P3706" s="4">
        <v>359</v>
      </c>
    </row>
    <row r="3707" spans="2:16" ht="17.25" customHeight="1" x14ac:dyDescent="0.2">
      <c r="B3707" s="4"/>
      <c r="K3707" s="41">
        <f t="shared" si="57"/>
        <v>44170</v>
      </c>
      <c r="L3707" s="42">
        <v>3.3742708333333336</v>
      </c>
      <c r="M3707" s="4">
        <v>359</v>
      </c>
      <c r="N3707" s="4">
        <v>1089</v>
      </c>
      <c r="O3707" s="4">
        <v>0</v>
      </c>
      <c r="P3707" s="4">
        <v>1448</v>
      </c>
    </row>
    <row r="3708" spans="2:16" ht="17.25" customHeight="1" x14ac:dyDescent="0.2">
      <c r="B3708" s="4"/>
      <c r="K3708" s="41">
        <f t="shared" si="57"/>
        <v>44170</v>
      </c>
      <c r="L3708" s="42">
        <v>3.4159375000000001</v>
      </c>
      <c r="M3708" s="4">
        <v>359</v>
      </c>
      <c r="N3708" s="4">
        <v>584</v>
      </c>
      <c r="O3708" s="4">
        <v>0</v>
      </c>
      <c r="P3708" s="4">
        <v>943</v>
      </c>
    </row>
    <row r="3709" spans="2:16" ht="17.25" customHeight="1" x14ac:dyDescent="0.2">
      <c r="B3709" s="4"/>
      <c r="K3709" s="41">
        <f t="shared" si="57"/>
        <v>44170</v>
      </c>
      <c r="L3709" s="42">
        <v>3.4576041666666666</v>
      </c>
      <c r="M3709" s="4">
        <v>359</v>
      </c>
      <c r="N3709" s="4">
        <v>0</v>
      </c>
      <c r="O3709" s="4">
        <v>0</v>
      </c>
      <c r="P3709" s="4">
        <v>359</v>
      </c>
    </row>
    <row r="3710" spans="2:16" ht="17.25" customHeight="1" x14ac:dyDescent="0.2">
      <c r="B3710" s="4"/>
      <c r="K3710" s="41">
        <f t="shared" si="57"/>
        <v>44170</v>
      </c>
      <c r="L3710" s="42">
        <v>3.4992708333333336</v>
      </c>
      <c r="M3710" s="4">
        <v>359</v>
      </c>
      <c r="N3710" s="4">
        <v>0</v>
      </c>
      <c r="O3710" s="4">
        <v>0</v>
      </c>
      <c r="P3710" s="4">
        <v>359</v>
      </c>
    </row>
    <row r="3711" spans="2:16" ht="17.25" customHeight="1" x14ac:dyDescent="0.2">
      <c r="B3711" s="4"/>
      <c r="K3711" s="41">
        <f t="shared" si="57"/>
        <v>44170</v>
      </c>
      <c r="L3711" s="42">
        <v>3.5409375000000001</v>
      </c>
      <c r="M3711" s="4">
        <v>359</v>
      </c>
      <c r="N3711" s="4">
        <v>0</v>
      </c>
      <c r="O3711" s="4">
        <v>0</v>
      </c>
      <c r="P3711" s="4">
        <v>359</v>
      </c>
    </row>
    <row r="3712" spans="2:16" ht="17.25" customHeight="1" x14ac:dyDescent="0.2">
      <c r="B3712" s="4"/>
      <c r="K3712" s="41">
        <f t="shared" si="57"/>
        <v>44170</v>
      </c>
      <c r="L3712" s="42">
        <v>3.5826041666666666</v>
      </c>
      <c r="M3712" s="4">
        <v>359</v>
      </c>
      <c r="N3712" s="4">
        <v>0</v>
      </c>
      <c r="O3712" s="4">
        <v>0</v>
      </c>
      <c r="P3712" s="4">
        <v>359</v>
      </c>
    </row>
    <row r="3713" spans="2:16" ht="17.25" customHeight="1" x14ac:dyDescent="0.2">
      <c r="B3713" s="4"/>
      <c r="K3713" s="41">
        <f t="shared" si="57"/>
        <v>44170</v>
      </c>
      <c r="L3713" s="42">
        <v>3.6242708333333336</v>
      </c>
      <c r="M3713" s="4">
        <v>359</v>
      </c>
      <c r="N3713" s="4">
        <v>7</v>
      </c>
      <c r="O3713" s="4">
        <v>0</v>
      </c>
      <c r="P3713" s="4">
        <v>366</v>
      </c>
    </row>
    <row r="3714" spans="2:16" ht="17.25" customHeight="1" x14ac:dyDescent="0.2">
      <c r="B3714" s="4"/>
      <c r="K3714" s="41">
        <f t="shared" si="57"/>
        <v>44170</v>
      </c>
      <c r="L3714" s="42">
        <v>3.6659375000000001</v>
      </c>
      <c r="M3714" s="4">
        <v>359</v>
      </c>
      <c r="N3714" s="4">
        <v>693</v>
      </c>
      <c r="O3714" s="4">
        <v>0</v>
      </c>
      <c r="P3714" s="4">
        <v>1052</v>
      </c>
    </row>
    <row r="3715" spans="2:16" ht="17.25" customHeight="1" x14ac:dyDescent="0.2">
      <c r="B3715" s="4"/>
      <c r="K3715" s="41">
        <f t="shared" si="57"/>
        <v>44170</v>
      </c>
      <c r="L3715" s="42">
        <v>3.7076041666666666</v>
      </c>
      <c r="M3715" s="4">
        <v>359</v>
      </c>
      <c r="N3715" s="4">
        <v>0</v>
      </c>
      <c r="O3715" s="4">
        <v>0</v>
      </c>
      <c r="P3715" s="4">
        <v>359</v>
      </c>
    </row>
    <row r="3716" spans="2:16" ht="17.25" customHeight="1" x14ac:dyDescent="0.2">
      <c r="B3716" s="4"/>
      <c r="K3716" s="41">
        <f t="shared" si="57"/>
        <v>44170</v>
      </c>
      <c r="L3716" s="42">
        <v>3.7492708333333336</v>
      </c>
      <c r="M3716" s="4">
        <v>359</v>
      </c>
      <c r="N3716" s="4">
        <v>0</v>
      </c>
      <c r="O3716" s="4">
        <v>0</v>
      </c>
      <c r="P3716" s="4">
        <v>359</v>
      </c>
    </row>
    <row r="3717" spans="2:16" ht="17.25" customHeight="1" x14ac:dyDescent="0.2">
      <c r="B3717" s="4"/>
      <c r="K3717" s="41">
        <f t="shared" si="57"/>
        <v>44170</v>
      </c>
      <c r="L3717" s="42">
        <v>3.7909375000000001</v>
      </c>
      <c r="M3717" s="4">
        <v>359</v>
      </c>
      <c r="N3717" s="4">
        <v>1406</v>
      </c>
      <c r="O3717" s="4">
        <v>0</v>
      </c>
      <c r="P3717" s="4">
        <v>1765</v>
      </c>
    </row>
    <row r="3718" spans="2:16" ht="17.25" customHeight="1" x14ac:dyDescent="0.2">
      <c r="B3718" s="4"/>
      <c r="K3718" s="41">
        <f t="shared" si="57"/>
        <v>44170</v>
      </c>
      <c r="L3718" s="42">
        <v>3.8326041666666666</v>
      </c>
      <c r="M3718" s="4">
        <v>359</v>
      </c>
      <c r="N3718" s="4">
        <v>1395</v>
      </c>
      <c r="O3718" s="4">
        <v>0</v>
      </c>
      <c r="P3718" s="4">
        <v>1754</v>
      </c>
    </row>
    <row r="3719" spans="2:16" ht="17.25" customHeight="1" x14ac:dyDescent="0.2">
      <c r="B3719" s="4"/>
      <c r="K3719" s="41">
        <f t="shared" si="57"/>
        <v>44170</v>
      </c>
      <c r="L3719" s="42">
        <v>3.8742708333333336</v>
      </c>
      <c r="M3719" s="4">
        <v>359</v>
      </c>
      <c r="N3719" s="4">
        <v>977</v>
      </c>
      <c r="O3719" s="4">
        <v>0</v>
      </c>
      <c r="P3719" s="4">
        <v>1336</v>
      </c>
    </row>
    <row r="3720" spans="2:16" ht="17.25" customHeight="1" x14ac:dyDescent="0.2">
      <c r="B3720" s="4"/>
      <c r="K3720" s="41">
        <f t="shared" si="57"/>
        <v>44170</v>
      </c>
      <c r="L3720" s="42">
        <v>3.9159375000000001</v>
      </c>
      <c r="M3720" s="4">
        <v>359</v>
      </c>
      <c r="N3720" s="4">
        <v>1276</v>
      </c>
      <c r="O3720" s="4">
        <v>0</v>
      </c>
      <c r="P3720" s="4">
        <v>1635</v>
      </c>
    </row>
    <row r="3721" spans="2:16" ht="17.25" customHeight="1" x14ac:dyDescent="0.2">
      <c r="B3721" s="4"/>
      <c r="K3721" s="41">
        <f t="shared" si="57"/>
        <v>44170</v>
      </c>
      <c r="L3721" s="42">
        <v>3.9576041666666666</v>
      </c>
      <c r="M3721" s="4">
        <v>359</v>
      </c>
      <c r="N3721" s="4">
        <v>0</v>
      </c>
      <c r="O3721" s="4">
        <v>0</v>
      </c>
      <c r="P3721" s="4">
        <v>359</v>
      </c>
    </row>
    <row r="3722" spans="2:16" ht="17.25" customHeight="1" x14ac:dyDescent="0.2">
      <c r="B3722" s="4"/>
      <c r="K3722" s="41">
        <f t="shared" si="57"/>
        <v>44171</v>
      </c>
      <c r="L3722" s="42"/>
      <c r="M3722" s="4">
        <v>359</v>
      </c>
      <c r="N3722" s="4">
        <v>860</v>
      </c>
      <c r="O3722" s="4">
        <v>0</v>
      </c>
      <c r="P3722" s="4">
        <v>1219</v>
      </c>
    </row>
    <row r="3723" spans="2:16" ht="17.25" customHeight="1" x14ac:dyDescent="0.2">
      <c r="B3723" s="4"/>
      <c r="K3723" s="41">
        <f t="shared" si="57"/>
        <v>44171</v>
      </c>
      <c r="L3723" s="42">
        <v>3.0409375000000001</v>
      </c>
      <c r="M3723" s="4">
        <v>359</v>
      </c>
      <c r="N3723" s="4">
        <v>368</v>
      </c>
      <c r="O3723" s="4">
        <v>0</v>
      </c>
      <c r="P3723" s="4">
        <v>727</v>
      </c>
    </row>
    <row r="3724" spans="2:16" ht="17.25" customHeight="1" x14ac:dyDescent="0.2">
      <c r="B3724" s="4"/>
      <c r="K3724" s="41">
        <f t="shared" si="57"/>
        <v>44171</v>
      </c>
      <c r="L3724" s="42">
        <v>3.0826041666666666</v>
      </c>
      <c r="M3724" s="4">
        <v>359</v>
      </c>
      <c r="N3724" s="4">
        <v>69</v>
      </c>
      <c r="O3724" s="4">
        <v>0</v>
      </c>
      <c r="P3724" s="4">
        <v>428</v>
      </c>
    </row>
    <row r="3725" spans="2:16" ht="17.25" customHeight="1" x14ac:dyDescent="0.2">
      <c r="B3725" s="4"/>
      <c r="K3725" s="41">
        <f t="shared" si="57"/>
        <v>44171</v>
      </c>
      <c r="L3725" s="42">
        <v>3.1242708333333336</v>
      </c>
      <c r="M3725" s="4">
        <v>359</v>
      </c>
      <c r="N3725" s="4">
        <v>0</v>
      </c>
      <c r="O3725" s="4">
        <v>0</v>
      </c>
      <c r="P3725" s="4">
        <v>359</v>
      </c>
    </row>
    <row r="3726" spans="2:16" ht="17.25" customHeight="1" x14ac:dyDescent="0.2">
      <c r="B3726" s="4"/>
      <c r="K3726" s="41">
        <f t="shared" si="57"/>
        <v>44171</v>
      </c>
      <c r="L3726" s="42">
        <v>3.1659375000000001</v>
      </c>
      <c r="M3726" s="4">
        <v>359</v>
      </c>
      <c r="N3726" s="4">
        <v>0</v>
      </c>
      <c r="O3726" s="4">
        <v>0</v>
      </c>
      <c r="P3726" s="4">
        <v>359</v>
      </c>
    </row>
    <row r="3727" spans="2:16" ht="17.25" customHeight="1" x14ac:dyDescent="0.2">
      <c r="B3727" s="4"/>
      <c r="K3727" s="41">
        <f t="shared" si="57"/>
        <v>44171</v>
      </c>
      <c r="L3727" s="42">
        <v>3.2076041666666666</v>
      </c>
      <c r="M3727" s="4">
        <v>359</v>
      </c>
      <c r="N3727" s="4">
        <v>0</v>
      </c>
      <c r="O3727" s="4">
        <v>0</v>
      </c>
      <c r="P3727" s="4">
        <v>359</v>
      </c>
    </row>
    <row r="3728" spans="2:16" ht="17.25" customHeight="1" x14ac:dyDescent="0.2">
      <c r="B3728" s="4"/>
      <c r="K3728" s="41">
        <f t="shared" si="57"/>
        <v>44171</v>
      </c>
      <c r="L3728" s="42">
        <v>3.2492708333333336</v>
      </c>
      <c r="M3728" s="4">
        <v>359</v>
      </c>
      <c r="N3728" s="4">
        <v>0</v>
      </c>
      <c r="O3728" s="4">
        <v>0</v>
      </c>
      <c r="P3728" s="4">
        <v>359</v>
      </c>
    </row>
    <row r="3729" spans="2:16" ht="17.25" customHeight="1" x14ac:dyDescent="0.2">
      <c r="B3729" s="4"/>
      <c r="K3729" s="41">
        <f t="shared" si="57"/>
        <v>44171</v>
      </c>
      <c r="L3729" s="42">
        <v>3.2909375000000001</v>
      </c>
      <c r="M3729" s="4">
        <v>359</v>
      </c>
      <c r="N3729" s="4">
        <v>0</v>
      </c>
      <c r="O3729" s="4">
        <v>0</v>
      </c>
      <c r="P3729" s="4">
        <v>359</v>
      </c>
    </row>
    <row r="3730" spans="2:16" ht="17.25" customHeight="1" x14ac:dyDescent="0.2">
      <c r="B3730" s="4"/>
      <c r="K3730" s="41">
        <f t="shared" si="57"/>
        <v>44171</v>
      </c>
      <c r="L3730" s="42">
        <v>3.3326041666666666</v>
      </c>
      <c r="M3730" s="4">
        <v>359</v>
      </c>
      <c r="N3730" s="4">
        <v>564</v>
      </c>
      <c r="O3730" s="4">
        <v>0</v>
      </c>
      <c r="P3730" s="4">
        <v>923</v>
      </c>
    </row>
    <row r="3731" spans="2:16" ht="17.25" customHeight="1" x14ac:dyDescent="0.2">
      <c r="B3731" s="4"/>
      <c r="K3731" s="41">
        <f t="shared" si="57"/>
        <v>44171</v>
      </c>
      <c r="L3731" s="42">
        <v>3.3742708333333336</v>
      </c>
      <c r="M3731" s="4">
        <v>359</v>
      </c>
      <c r="N3731" s="4">
        <v>874</v>
      </c>
      <c r="O3731" s="4">
        <v>0</v>
      </c>
      <c r="P3731" s="4">
        <v>1233</v>
      </c>
    </row>
    <row r="3732" spans="2:16" ht="17.25" customHeight="1" x14ac:dyDescent="0.2">
      <c r="B3732" s="4"/>
      <c r="K3732" s="41">
        <f t="shared" si="57"/>
        <v>44171</v>
      </c>
      <c r="L3732" s="42">
        <v>3.4159375000000001</v>
      </c>
      <c r="M3732" s="4">
        <v>359</v>
      </c>
      <c r="N3732" s="4">
        <v>0</v>
      </c>
      <c r="O3732" s="4">
        <v>0</v>
      </c>
      <c r="P3732" s="4">
        <v>359</v>
      </c>
    </row>
    <row r="3733" spans="2:16" ht="17.25" customHeight="1" x14ac:dyDescent="0.2">
      <c r="B3733" s="4"/>
      <c r="K3733" s="41">
        <f t="shared" si="57"/>
        <v>44171</v>
      </c>
      <c r="L3733" s="42">
        <v>3.4576041666666666</v>
      </c>
      <c r="M3733" s="4">
        <v>359</v>
      </c>
      <c r="N3733" s="4">
        <v>0</v>
      </c>
      <c r="O3733" s="4">
        <v>0</v>
      </c>
      <c r="P3733" s="4">
        <v>359</v>
      </c>
    </row>
    <row r="3734" spans="2:16" ht="17.25" customHeight="1" x14ac:dyDescent="0.2">
      <c r="B3734" s="4"/>
      <c r="K3734" s="41">
        <f t="shared" si="57"/>
        <v>44171</v>
      </c>
      <c r="L3734" s="42">
        <v>3.4992708333333336</v>
      </c>
      <c r="M3734" s="4">
        <v>359</v>
      </c>
      <c r="N3734" s="4">
        <v>1266</v>
      </c>
      <c r="O3734" s="4">
        <v>0</v>
      </c>
      <c r="P3734" s="4">
        <v>1625</v>
      </c>
    </row>
    <row r="3735" spans="2:16" ht="17.25" customHeight="1" x14ac:dyDescent="0.2">
      <c r="B3735" s="4"/>
      <c r="K3735" s="41">
        <f t="shared" si="57"/>
        <v>44171</v>
      </c>
      <c r="L3735" s="42">
        <v>3.5409375000000001</v>
      </c>
      <c r="M3735" s="4">
        <v>359</v>
      </c>
      <c r="N3735" s="4">
        <v>0</v>
      </c>
      <c r="O3735" s="4">
        <v>0</v>
      </c>
      <c r="P3735" s="4">
        <v>359</v>
      </c>
    </row>
    <row r="3736" spans="2:16" ht="17.25" customHeight="1" x14ac:dyDescent="0.2">
      <c r="B3736" s="4"/>
      <c r="K3736" s="41">
        <f t="shared" si="57"/>
        <v>44171</v>
      </c>
      <c r="L3736" s="42">
        <v>3.5826041666666666</v>
      </c>
      <c r="M3736" s="4">
        <v>359</v>
      </c>
      <c r="N3736" s="4">
        <v>455</v>
      </c>
      <c r="O3736" s="4">
        <v>0</v>
      </c>
      <c r="P3736" s="4">
        <v>814</v>
      </c>
    </row>
    <row r="3737" spans="2:16" ht="17.25" customHeight="1" x14ac:dyDescent="0.2">
      <c r="B3737" s="4"/>
      <c r="K3737" s="41">
        <f t="shared" si="57"/>
        <v>44171</v>
      </c>
      <c r="L3737" s="42">
        <v>3.6242708333333336</v>
      </c>
      <c r="M3737" s="4">
        <v>359</v>
      </c>
      <c r="N3737" s="4">
        <v>0</v>
      </c>
      <c r="O3737" s="4">
        <v>0</v>
      </c>
      <c r="P3737" s="4">
        <v>359</v>
      </c>
    </row>
    <row r="3738" spans="2:16" ht="17.25" customHeight="1" x14ac:dyDescent="0.2">
      <c r="B3738" s="4"/>
      <c r="K3738" s="41">
        <f t="shared" ref="K3738:K3801" si="58">K3714+1</f>
        <v>44171</v>
      </c>
      <c r="L3738" s="42">
        <v>3.6659375000000001</v>
      </c>
      <c r="M3738" s="4">
        <v>359</v>
      </c>
      <c r="N3738" s="4">
        <v>856</v>
      </c>
      <c r="O3738" s="4">
        <v>0</v>
      </c>
      <c r="P3738" s="4">
        <v>1215</v>
      </c>
    </row>
    <row r="3739" spans="2:16" ht="17.25" customHeight="1" x14ac:dyDescent="0.2">
      <c r="B3739" s="4"/>
      <c r="K3739" s="41">
        <f t="shared" si="58"/>
        <v>44171</v>
      </c>
      <c r="L3739" s="42">
        <v>3.7076041666666666</v>
      </c>
      <c r="M3739" s="4">
        <v>359</v>
      </c>
      <c r="N3739" s="4">
        <v>1427</v>
      </c>
      <c r="O3739" s="4">
        <v>0</v>
      </c>
      <c r="P3739" s="4">
        <v>1786</v>
      </c>
    </row>
    <row r="3740" spans="2:16" ht="17.25" customHeight="1" x14ac:dyDescent="0.2">
      <c r="B3740" s="4"/>
      <c r="K3740" s="41">
        <f t="shared" si="58"/>
        <v>44171</v>
      </c>
      <c r="L3740" s="42">
        <v>3.7492708333333336</v>
      </c>
      <c r="M3740" s="4">
        <v>359</v>
      </c>
      <c r="N3740" s="4">
        <v>1427</v>
      </c>
      <c r="O3740" s="4">
        <v>0</v>
      </c>
      <c r="P3740" s="4">
        <v>1786</v>
      </c>
    </row>
    <row r="3741" spans="2:16" ht="17.25" customHeight="1" x14ac:dyDescent="0.2">
      <c r="B3741" s="4"/>
      <c r="K3741" s="41">
        <f t="shared" si="58"/>
        <v>44171</v>
      </c>
      <c r="L3741" s="42">
        <v>3.7909375000000001</v>
      </c>
      <c r="M3741" s="4">
        <v>359</v>
      </c>
      <c r="N3741" s="4">
        <v>1427</v>
      </c>
      <c r="O3741" s="4">
        <v>0</v>
      </c>
      <c r="P3741" s="4">
        <v>1786</v>
      </c>
    </row>
    <row r="3742" spans="2:16" ht="17.25" customHeight="1" x14ac:dyDescent="0.2">
      <c r="B3742" s="4"/>
      <c r="K3742" s="41">
        <f t="shared" si="58"/>
        <v>44171</v>
      </c>
      <c r="L3742" s="42">
        <v>3.8326041666666666</v>
      </c>
      <c r="M3742" s="4">
        <v>359</v>
      </c>
      <c r="N3742" s="4">
        <v>0</v>
      </c>
      <c r="O3742" s="4">
        <v>0</v>
      </c>
      <c r="P3742" s="4">
        <v>359</v>
      </c>
    </row>
    <row r="3743" spans="2:16" ht="17.25" customHeight="1" x14ac:dyDescent="0.2">
      <c r="B3743" s="4"/>
      <c r="K3743" s="41">
        <f t="shared" si="58"/>
        <v>44171</v>
      </c>
      <c r="L3743" s="42">
        <v>3.8742708333333336</v>
      </c>
      <c r="M3743" s="4">
        <v>359</v>
      </c>
      <c r="N3743" s="4">
        <v>1183</v>
      </c>
      <c r="O3743" s="4">
        <v>0</v>
      </c>
      <c r="P3743" s="4">
        <v>1542</v>
      </c>
    </row>
    <row r="3744" spans="2:16" ht="17.25" customHeight="1" x14ac:dyDescent="0.2">
      <c r="B3744" s="4"/>
      <c r="K3744" s="41">
        <f t="shared" si="58"/>
        <v>44171</v>
      </c>
      <c r="L3744" s="42">
        <v>3.9159375000000001</v>
      </c>
      <c r="M3744" s="4">
        <v>359</v>
      </c>
      <c r="N3744" s="4">
        <v>1427</v>
      </c>
      <c r="O3744" s="4">
        <v>0</v>
      </c>
      <c r="P3744" s="4">
        <v>1786</v>
      </c>
    </row>
    <row r="3745" spans="2:16" ht="17.25" customHeight="1" x14ac:dyDescent="0.2">
      <c r="B3745" s="4"/>
      <c r="K3745" s="41">
        <f t="shared" si="58"/>
        <v>44171</v>
      </c>
      <c r="L3745" s="42">
        <v>3.9576041666666666</v>
      </c>
      <c r="M3745" s="4">
        <v>359</v>
      </c>
      <c r="N3745" s="4">
        <v>1427</v>
      </c>
      <c r="O3745" s="4">
        <v>0</v>
      </c>
      <c r="P3745" s="4">
        <v>1786</v>
      </c>
    </row>
    <row r="3746" spans="2:16" ht="17.25" customHeight="1" x14ac:dyDescent="0.2">
      <c r="B3746" s="4"/>
      <c r="K3746" s="41">
        <f t="shared" si="58"/>
        <v>44172</v>
      </c>
      <c r="L3746" s="42"/>
      <c r="M3746" s="4">
        <v>359</v>
      </c>
      <c r="N3746" s="4">
        <v>1485</v>
      </c>
      <c r="O3746" s="4">
        <v>0</v>
      </c>
      <c r="P3746" s="4">
        <v>1844</v>
      </c>
    </row>
    <row r="3747" spans="2:16" ht="17.25" customHeight="1" x14ac:dyDescent="0.2">
      <c r="B3747" s="4"/>
      <c r="K3747" s="41">
        <f t="shared" si="58"/>
        <v>44172</v>
      </c>
      <c r="L3747" s="42">
        <v>3.0409375000000001</v>
      </c>
      <c r="M3747" s="4">
        <v>359</v>
      </c>
      <c r="N3747" s="4">
        <v>1168</v>
      </c>
      <c r="O3747" s="4">
        <v>0</v>
      </c>
      <c r="P3747" s="4">
        <v>1527</v>
      </c>
    </row>
    <row r="3748" spans="2:16" ht="17.25" customHeight="1" x14ac:dyDescent="0.2">
      <c r="B3748" s="4"/>
      <c r="K3748" s="41">
        <f t="shared" si="58"/>
        <v>44172</v>
      </c>
      <c r="L3748" s="42">
        <v>3.0826041666666666</v>
      </c>
      <c r="M3748" s="4">
        <v>359</v>
      </c>
      <c r="N3748" s="4">
        <v>874</v>
      </c>
      <c r="O3748" s="4">
        <v>0</v>
      </c>
      <c r="P3748" s="4">
        <v>1233</v>
      </c>
    </row>
    <row r="3749" spans="2:16" ht="17.25" customHeight="1" x14ac:dyDescent="0.2">
      <c r="B3749" s="4"/>
      <c r="K3749" s="41">
        <f t="shared" si="58"/>
        <v>44172</v>
      </c>
      <c r="L3749" s="42">
        <v>3.1242708333333336</v>
      </c>
      <c r="M3749" s="4">
        <v>359</v>
      </c>
      <c r="N3749" s="4">
        <v>503</v>
      </c>
      <c r="O3749" s="4">
        <v>0</v>
      </c>
      <c r="P3749" s="4">
        <v>862</v>
      </c>
    </row>
    <row r="3750" spans="2:16" ht="17.25" customHeight="1" x14ac:dyDescent="0.2">
      <c r="B3750" s="4"/>
      <c r="K3750" s="41">
        <f t="shared" si="58"/>
        <v>44172</v>
      </c>
      <c r="L3750" s="42">
        <v>3.1659375000000001</v>
      </c>
      <c r="M3750" s="4">
        <v>359</v>
      </c>
      <c r="N3750" s="4">
        <v>492</v>
      </c>
      <c r="O3750" s="4">
        <v>0</v>
      </c>
      <c r="P3750" s="4">
        <v>851</v>
      </c>
    </row>
    <row r="3751" spans="2:16" ht="17.25" customHeight="1" x14ac:dyDescent="0.2">
      <c r="B3751" s="4"/>
      <c r="K3751" s="41">
        <f t="shared" si="58"/>
        <v>44172</v>
      </c>
      <c r="L3751" s="42">
        <v>3.2076041666666666</v>
      </c>
      <c r="M3751" s="4">
        <v>359</v>
      </c>
      <c r="N3751" s="4">
        <v>0</v>
      </c>
      <c r="O3751" s="4">
        <v>0</v>
      </c>
      <c r="P3751" s="4">
        <v>359</v>
      </c>
    </row>
    <row r="3752" spans="2:16" ht="17.25" customHeight="1" x14ac:dyDescent="0.2">
      <c r="B3752" s="4"/>
      <c r="K3752" s="41">
        <f t="shared" si="58"/>
        <v>44172</v>
      </c>
      <c r="L3752" s="42">
        <v>3.2492708333333336</v>
      </c>
      <c r="M3752" s="4">
        <v>359</v>
      </c>
      <c r="N3752" s="4">
        <v>1566</v>
      </c>
      <c r="O3752" s="4">
        <v>0</v>
      </c>
      <c r="P3752" s="4">
        <v>1925</v>
      </c>
    </row>
    <row r="3753" spans="2:16" ht="17.25" customHeight="1" x14ac:dyDescent="0.2">
      <c r="B3753" s="4"/>
      <c r="K3753" s="41">
        <f t="shared" si="58"/>
        <v>44172</v>
      </c>
      <c r="L3753" s="42">
        <v>3.2909375000000001</v>
      </c>
      <c r="M3753" s="4">
        <v>359</v>
      </c>
      <c r="N3753" s="4">
        <v>1566</v>
      </c>
      <c r="O3753" s="4">
        <v>0</v>
      </c>
      <c r="P3753" s="4">
        <v>1925</v>
      </c>
    </row>
    <row r="3754" spans="2:16" ht="17.25" customHeight="1" x14ac:dyDescent="0.2">
      <c r="B3754" s="4"/>
      <c r="K3754" s="41">
        <f t="shared" si="58"/>
        <v>44172</v>
      </c>
      <c r="L3754" s="42">
        <v>3.3326041666666666</v>
      </c>
      <c r="M3754" s="4">
        <v>359</v>
      </c>
      <c r="N3754" s="4">
        <v>1566</v>
      </c>
      <c r="O3754" s="4">
        <v>0</v>
      </c>
      <c r="P3754" s="4">
        <v>1925</v>
      </c>
    </row>
    <row r="3755" spans="2:16" ht="17.25" customHeight="1" x14ac:dyDescent="0.2">
      <c r="B3755" s="4"/>
      <c r="K3755" s="41">
        <f t="shared" si="58"/>
        <v>44172</v>
      </c>
      <c r="L3755" s="42">
        <v>3.3742708333333336</v>
      </c>
      <c r="M3755" s="4">
        <v>359</v>
      </c>
      <c r="N3755" s="4">
        <v>1566</v>
      </c>
      <c r="O3755" s="4">
        <v>0</v>
      </c>
      <c r="P3755" s="4">
        <v>1925</v>
      </c>
    </row>
    <row r="3756" spans="2:16" ht="17.25" customHeight="1" x14ac:dyDescent="0.2">
      <c r="B3756" s="4"/>
      <c r="K3756" s="41">
        <f t="shared" si="58"/>
        <v>44172</v>
      </c>
      <c r="L3756" s="42">
        <v>3.4159375000000001</v>
      </c>
      <c r="M3756" s="4">
        <v>359</v>
      </c>
      <c r="N3756" s="4">
        <v>0</v>
      </c>
      <c r="O3756" s="4">
        <v>0</v>
      </c>
      <c r="P3756" s="4">
        <v>359</v>
      </c>
    </row>
    <row r="3757" spans="2:16" ht="17.25" customHeight="1" x14ac:dyDescent="0.2">
      <c r="B3757" s="4"/>
      <c r="K3757" s="41">
        <f t="shared" si="58"/>
        <v>44172</v>
      </c>
      <c r="L3757" s="42">
        <v>3.4576041666666666</v>
      </c>
      <c r="M3757" s="4">
        <v>359</v>
      </c>
      <c r="N3757" s="4">
        <v>1566</v>
      </c>
      <c r="O3757" s="4">
        <v>0</v>
      </c>
      <c r="P3757" s="4">
        <v>1925</v>
      </c>
    </row>
    <row r="3758" spans="2:16" ht="17.25" customHeight="1" x14ac:dyDescent="0.2">
      <c r="B3758" s="4"/>
      <c r="K3758" s="41">
        <f t="shared" si="58"/>
        <v>44172</v>
      </c>
      <c r="L3758" s="42">
        <v>3.4992708333333336</v>
      </c>
      <c r="M3758" s="4">
        <v>359</v>
      </c>
      <c r="N3758" s="4">
        <v>1538</v>
      </c>
      <c r="O3758" s="4">
        <v>0</v>
      </c>
      <c r="P3758" s="4">
        <v>1897</v>
      </c>
    </row>
    <row r="3759" spans="2:16" ht="17.25" customHeight="1" x14ac:dyDescent="0.2">
      <c r="B3759" s="4"/>
      <c r="K3759" s="41">
        <f t="shared" si="58"/>
        <v>44172</v>
      </c>
      <c r="L3759" s="42">
        <v>3.5409375000000001</v>
      </c>
      <c r="M3759" s="4">
        <v>359</v>
      </c>
      <c r="N3759" s="4">
        <v>1095</v>
      </c>
      <c r="O3759" s="4">
        <v>0</v>
      </c>
      <c r="P3759" s="4">
        <v>1454</v>
      </c>
    </row>
    <row r="3760" spans="2:16" ht="17.25" customHeight="1" x14ac:dyDescent="0.2">
      <c r="B3760" s="4"/>
      <c r="K3760" s="41">
        <f t="shared" si="58"/>
        <v>44172</v>
      </c>
      <c r="L3760" s="42">
        <v>3.5826041666666666</v>
      </c>
      <c r="M3760" s="4">
        <v>359</v>
      </c>
      <c r="N3760" s="4">
        <v>686</v>
      </c>
      <c r="O3760" s="4">
        <v>0</v>
      </c>
      <c r="P3760" s="4">
        <v>1045</v>
      </c>
    </row>
    <row r="3761" spans="2:16" ht="17.25" customHeight="1" x14ac:dyDescent="0.2">
      <c r="B3761" s="4"/>
      <c r="K3761" s="41">
        <f t="shared" si="58"/>
        <v>44172</v>
      </c>
      <c r="L3761" s="42">
        <v>3.6242708333333336</v>
      </c>
      <c r="M3761" s="4">
        <v>359</v>
      </c>
      <c r="N3761" s="4">
        <v>871</v>
      </c>
      <c r="O3761" s="4">
        <v>0</v>
      </c>
      <c r="P3761" s="4">
        <v>1230</v>
      </c>
    </row>
    <row r="3762" spans="2:16" ht="17.25" customHeight="1" x14ac:dyDescent="0.2">
      <c r="B3762" s="4"/>
      <c r="K3762" s="41">
        <f t="shared" si="58"/>
        <v>44172</v>
      </c>
      <c r="L3762" s="42">
        <v>3.6659375000000001</v>
      </c>
      <c r="M3762" s="4">
        <v>359</v>
      </c>
      <c r="N3762" s="4">
        <v>818</v>
      </c>
      <c r="O3762" s="4">
        <v>0</v>
      </c>
      <c r="P3762" s="4">
        <v>1177</v>
      </c>
    </row>
    <row r="3763" spans="2:16" ht="17.25" customHeight="1" x14ac:dyDescent="0.2">
      <c r="B3763" s="4"/>
      <c r="K3763" s="41">
        <f t="shared" si="58"/>
        <v>44172</v>
      </c>
      <c r="L3763" s="42">
        <v>3.7076041666666666</v>
      </c>
      <c r="M3763" s="4">
        <v>359</v>
      </c>
      <c r="N3763" s="4">
        <v>1243</v>
      </c>
      <c r="O3763" s="4">
        <v>0</v>
      </c>
      <c r="P3763" s="4">
        <v>1602</v>
      </c>
    </row>
    <row r="3764" spans="2:16" ht="17.25" customHeight="1" x14ac:dyDescent="0.2">
      <c r="B3764" s="4"/>
      <c r="K3764" s="41">
        <f t="shared" si="58"/>
        <v>44172</v>
      </c>
      <c r="L3764" s="42">
        <v>3.7492708333333336</v>
      </c>
      <c r="M3764" s="4">
        <v>359</v>
      </c>
      <c r="N3764" s="4">
        <v>1405</v>
      </c>
      <c r="O3764" s="4">
        <v>0</v>
      </c>
      <c r="P3764" s="4">
        <v>1764</v>
      </c>
    </row>
    <row r="3765" spans="2:16" ht="17.25" customHeight="1" x14ac:dyDescent="0.2">
      <c r="B3765" s="4"/>
      <c r="K3765" s="41">
        <f t="shared" si="58"/>
        <v>44172</v>
      </c>
      <c r="L3765" s="42">
        <v>3.7909375000000001</v>
      </c>
      <c r="M3765" s="4">
        <v>359</v>
      </c>
      <c r="N3765" s="4">
        <v>0</v>
      </c>
      <c r="O3765" s="4">
        <v>0</v>
      </c>
      <c r="P3765" s="4">
        <v>359</v>
      </c>
    </row>
    <row r="3766" spans="2:16" ht="17.25" customHeight="1" x14ac:dyDescent="0.2">
      <c r="B3766" s="4"/>
      <c r="K3766" s="41">
        <f t="shared" si="58"/>
        <v>44172</v>
      </c>
      <c r="L3766" s="42">
        <v>3.8326041666666666</v>
      </c>
      <c r="M3766" s="4">
        <v>359</v>
      </c>
      <c r="N3766" s="4">
        <v>0</v>
      </c>
      <c r="O3766" s="4">
        <v>0</v>
      </c>
      <c r="P3766" s="4">
        <v>359</v>
      </c>
    </row>
    <row r="3767" spans="2:16" ht="17.25" customHeight="1" x14ac:dyDescent="0.2">
      <c r="B3767" s="4"/>
      <c r="K3767" s="41">
        <f t="shared" si="58"/>
        <v>44172</v>
      </c>
      <c r="L3767" s="42">
        <v>3.8742708333333336</v>
      </c>
      <c r="M3767" s="4">
        <v>359</v>
      </c>
      <c r="N3767" s="4">
        <v>0</v>
      </c>
      <c r="O3767" s="4">
        <v>0</v>
      </c>
      <c r="P3767" s="4">
        <v>359</v>
      </c>
    </row>
    <row r="3768" spans="2:16" ht="17.25" customHeight="1" x14ac:dyDescent="0.2">
      <c r="B3768" s="4"/>
      <c r="K3768" s="41">
        <f t="shared" si="58"/>
        <v>44172</v>
      </c>
      <c r="L3768" s="42">
        <v>3.9159375000000001</v>
      </c>
      <c r="M3768" s="4">
        <v>359</v>
      </c>
      <c r="N3768" s="4">
        <v>0</v>
      </c>
      <c r="O3768" s="4">
        <v>0</v>
      </c>
      <c r="P3768" s="4">
        <v>359</v>
      </c>
    </row>
    <row r="3769" spans="2:16" ht="17.25" customHeight="1" x14ac:dyDescent="0.2">
      <c r="B3769" s="4"/>
      <c r="K3769" s="41">
        <f t="shared" si="58"/>
        <v>44172</v>
      </c>
      <c r="L3769" s="42">
        <v>3.9576041666666666</v>
      </c>
      <c r="M3769" s="4">
        <v>359</v>
      </c>
      <c r="N3769" s="4">
        <v>0</v>
      </c>
      <c r="O3769" s="4">
        <v>0</v>
      </c>
      <c r="P3769" s="4">
        <v>359</v>
      </c>
    </row>
    <row r="3770" spans="2:16" ht="17.25" customHeight="1" x14ac:dyDescent="0.2">
      <c r="B3770" s="4"/>
      <c r="K3770" s="41">
        <f t="shared" si="58"/>
        <v>44173</v>
      </c>
      <c r="L3770" s="42"/>
      <c r="M3770" s="4">
        <v>359</v>
      </c>
      <c r="N3770" s="4">
        <v>0</v>
      </c>
      <c r="O3770" s="4">
        <v>0</v>
      </c>
      <c r="P3770" s="4">
        <v>359</v>
      </c>
    </row>
    <row r="3771" spans="2:16" ht="17.25" customHeight="1" x14ac:dyDescent="0.2">
      <c r="B3771" s="4"/>
      <c r="K3771" s="41">
        <f t="shared" si="58"/>
        <v>44173</v>
      </c>
      <c r="L3771" s="42">
        <v>3.0409375000000001</v>
      </c>
      <c r="M3771" s="4">
        <v>359</v>
      </c>
      <c r="N3771" s="4">
        <v>0</v>
      </c>
      <c r="O3771" s="4">
        <v>0</v>
      </c>
      <c r="P3771" s="4">
        <v>359</v>
      </c>
    </row>
    <row r="3772" spans="2:16" ht="17.25" customHeight="1" x14ac:dyDescent="0.2">
      <c r="B3772" s="4"/>
      <c r="K3772" s="41">
        <f t="shared" si="58"/>
        <v>44173</v>
      </c>
      <c r="L3772" s="42">
        <v>3.0826041666666666</v>
      </c>
      <c r="M3772" s="4">
        <v>359</v>
      </c>
      <c r="N3772" s="4">
        <v>0</v>
      </c>
      <c r="O3772" s="4">
        <v>0</v>
      </c>
      <c r="P3772" s="4">
        <v>359</v>
      </c>
    </row>
    <row r="3773" spans="2:16" ht="17.25" customHeight="1" x14ac:dyDescent="0.2">
      <c r="B3773" s="4"/>
      <c r="K3773" s="41">
        <f t="shared" si="58"/>
        <v>44173</v>
      </c>
      <c r="L3773" s="42">
        <v>3.1242708333333336</v>
      </c>
      <c r="M3773" s="4">
        <v>359</v>
      </c>
      <c r="N3773" s="4">
        <v>0</v>
      </c>
      <c r="O3773" s="4">
        <v>-463</v>
      </c>
      <c r="P3773" s="4">
        <v>-104</v>
      </c>
    </row>
    <row r="3774" spans="2:16" ht="17.25" customHeight="1" x14ac:dyDescent="0.2">
      <c r="B3774" s="4"/>
      <c r="K3774" s="41">
        <f t="shared" si="58"/>
        <v>44173</v>
      </c>
      <c r="L3774" s="42">
        <v>3.1659375000000001</v>
      </c>
      <c r="M3774" s="4">
        <v>359</v>
      </c>
      <c r="N3774" s="4">
        <v>0</v>
      </c>
      <c r="O3774" s="4">
        <v>-704</v>
      </c>
      <c r="P3774" s="4">
        <v>-345</v>
      </c>
    </row>
    <row r="3775" spans="2:16" ht="17.25" customHeight="1" x14ac:dyDescent="0.2">
      <c r="B3775" s="4"/>
      <c r="K3775" s="41">
        <f t="shared" si="58"/>
        <v>44173</v>
      </c>
      <c r="L3775" s="42">
        <v>3.2076041666666666</v>
      </c>
      <c r="M3775" s="4">
        <v>359</v>
      </c>
      <c r="N3775" s="4">
        <v>0</v>
      </c>
      <c r="O3775" s="4">
        <v>-233</v>
      </c>
      <c r="P3775" s="4">
        <v>126</v>
      </c>
    </row>
    <row r="3776" spans="2:16" ht="17.25" customHeight="1" x14ac:dyDescent="0.2">
      <c r="B3776" s="4"/>
      <c r="K3776" s="41">
        <f t="shared" si="58"/>
        <v>44173</v>
      </c>
      <c r="L3776" s="42">
        <v>3.2492708333333336</v>
      </c>
      <c r="M3776" s="4">
        <v>359</v>
      </c>
      <c r="N3776" s="4">
        <v>0</v>
      </c>
      <c r="O3776" s="4">
        <v>0</v>
      </c>
      <c r="P3776" s="4">
        <v>359</v>
      </c>
    </row>
    <row r="3777" spans="2:16" ht="17.25" customHeight="1" x14ac:dyDescent="0.2">
      <c r="B3777" s="4"/>
      <c r="K3777" s="41">
        <f t="shared" si="58"/>
        <v>44173</v>
      </c>
      <c r="L3777" s="42">
        <v>3.2909375000000001</v>
      </c>
      <c r="M3777" s="4">
        <v>359</v>
      </c>
      <c r="N3777" s="4">
        <v>0</v>
      </c>
      <c r="O3777" s="4">
        <v>0</v>
      </c>
      <c r="P3777" s="4">
        <v>359</v>
      </c>
    </row>
    <row r="3778" spans="2:16" ht="17.25" customHeight="1" x14ac:dyDescent="0.2">
      <c r="B3778" s="4"/>
      <c r="K3778" s="41">
        <f t="shared" si="58"/>
        <v>44173</v>
      </c>
      <c r="L3778" s="42">
        <v>3.3326041666666666</v>
      </c>
      <c r="M3778" s="4">
        <v>359</v>
      </c>
      <c r="N3778" s="4">
        <v>0</v>
      </c>
      <c r="O3778" s="4">
        <v>0</v>
      </c>
      <c r="P3778" s="4">
        <v>359</v>
      </c>
    </row>
    <row r="3779" spans="2:16" ht="17.25" customHeight="1" x14ac:dyDescent="0.2">
      <c r="B3779" s="4"/>
      <c r="K3779" s="41">
        <f t="shared" si="58"/>
        <v>44173</v>
      </c>
      <c r="L3779" s="42">
        <v>3.3742708333333336</v>
      </c>
      <c r="M3779" s="4">
        <v>359</v>
      </c>
      <c r="N3779" s="4">
        <v>0</v>
      </c>
      <c r="O3779" s="4">
        <v>0</v>
      </c>
      <c r="P3779" s="4">
        <v>359</v>
      </c>
    </row>
    <row r="3780" spans="2:16" ht="17.25" customHeight="1" x14ac:dyDescent="0.2">
      <c r="B3780" s="4"/>
      <c r="K3780" s="41">
        <f t="shared" si="58"/>
        <v>44173</v>
      </c>
      <c r="L3780" s="42">
        <v>3.4159375000000001</v>
      </c>
      <c r="M3780" s="4">
        <v>359</v>
      </c>
      <c r="N3780" s="4">
        <v>0</v>
      </c>
      <c r="O3780" s="4">
        <v>0</v>
      </c>
      <c r="P3780" s="4">
        <v>359</v>
      </c>
    </row>
    <row r="3781" spans="2:16" ht="17.25" customHeight="1" x14ac:dyDescent="0.2">
      <c r="B3781" s="4"/>
      <c r="K3781" s="41">
        <f t="shared" si="58"/>
        <v>44173</v>
      </c>
      <c r="L3781" s="42">
        <v>3.4576041666666666</v>
      </c>
      <c r="M3781" s="4">
        <v>359</v>
      </c>
      <c r="N3781" s="4">
        <v>0</v>
      </c>
      <c r="O3781" s="4">
        <v>0</v>
      </c>
      <c r="P3781" s="4">
        <v>359</v>
      </c>
    </row>
    <row r="3782" spans="2:16" ht="17.25" customHeight="1" x14ac:dyDescent="0.2">
      <c r="B3782" s="4"/>
      <c r="K3782" s="41">
        <f t="shared" si="58"/>
        <v>44173</v>
      </c>
      <c r="L3782" s="42">
        <v>3.4992708333333336</v>
      </c>
      <c r="M3782" s="4">
        <v>359</v>
      </c>
      <c r="N3782" s="4">
        <v>0</v>
      </c>
      <c r="O3782" s="4">
        <v>0</v>
      </c>
      <c r="P3782" s="4">
        <v>359</v>
      </c>
    </row>
    <row r="3783" spans="2:16" ht="17.25" customHeight="1" x14ac:dyDescent="0.2">
      <c r="B3783" s="4"/>
      <c r="K3783" s="41">
        <f t="shared" si="58"/>
        <v>44173</v>
      </c>
      <c r="L3783" s="42">
        <v>3.5409375000000001</v>
      </c>
      <c r="M3783" s="4">
        <v>359</v>
      </c>
      <c r="N3783" s="4">
        <v>0</v>
      </c>
      <c r="O3783" s="4">
        <v>0</v>
      </c>
      <c r="P3783" s="4">
        <v>359</v>
      </c>
    </row>
    <row r="3784" spans="2:16" ht="17.25" customHeight="1" x14ac:dyDescent="0.2">
      <c r="B3784" s="4"/>
      <c r="K3784" s="41">
        <f t="shared" si="58"/>
        <v>44173</v>
      </c>
      <c r="L3784" s="42">
        <v>3.5826041666666666</v>
      </c>
      <c r="M3784" s="4">
        <v>359</v>
      </c>
      <c r="N3784" s="4">
        <v>0</v>
      </c>
      <c r="O3784" s="4">
        <v>0</v>
      </c>
      <c r="P3784" s="4">
        <v>359</v>
      </c>
    </row>
    <row r="3785" spans="2:16" ht="17.25" customHeight="1" x14ac:dyDescent="0.2">
      <c r="B3785" s="4"/>
      <c r="K3785" s="41">
        <f t="shared" si="58"/>
        <v>44173</v>
      </c>
      <c r="L3785" s="42">
        <v>3.6242708333333336</v>
      </c>
      <c r="M3785" s="4">
        <v>359</v>
      </c>
      <c r="N3785" s="4">
        <v>0</v>
      </c>
      <c r="O3785" s="4">
        <v>0</v>
      </c>
      <c r="P3785" s="4">
        <v>359</v>
      </c>
    </row>
    <row r="3786" spans="2:16" ht="17.25" customHeight="1" x14ac:dyDescent="0.2">
      <c r="B3786" s="4"/>
      <c r="K3786" s="41">
        <f t="shared" si="58"/>
        <v>44173</v>
      </c>
      <c r="L3786" s="42">
        <v>3.6659375000000001</v>
      </c>
      <c r="M3786" s="4">
        <v>359</v>
      </c>
      <c r="N3786" s="4">
        <v>63</v>
      </c>
      <c r="O3786" s="4">
        <v>0</v>
      </c>
      <c r="P3786" s="4">
        <v>422</v>
      </c>
    </row>
    <row r="3787" spans="2:16" ht="17.25" customHeight="1" x14ac:dyDescent="0.2">
      <c r="B3787" s="4"/>
      <c r="K3787" s="41">
        <f t="shared" si="58"/>
        <v>44173</v>
      </c>
      <c r="L3787" s="42">
        <v>3.7076041666666666</v>
      </c>
      <c r="M3787" s="4">
        <v>359</v>
      </c>
      <c r="N3787" s="4">
        <v>0</v>
      </c>
      <c r="O3787" s="4">
        <v>694</v>
      </c>
      <c r="P3787" s="4">
        <v>1053</v>
      </c>
    </row>
    <row r="3788" spans="2:16" ht="17.25" customHeight="1" x14ac:dyDescent="0.2">
      <c r="B3788" s="4"/>
      <c r="K3788" s="41">
        <f t="shared" si="58"/>
        <v>44173</v>
      </c>
      <c r="L3788" s="42">
        <v>3.7492708333333336</v>
      </c>
      <c r="M3788" s="4">
        <v>359</v>
      </c>
      <c r="N3788" s="4">
        <v>718</v>
      </c>
      <c r="O3788" s="4">
        <v>137</v>
      </c>
      <c r="P3788" s="4">
        <v>1214</v>
      </c>
    </row>
    <row r="3789" spans="2:16" ht="17.25" customHeight="1" x14ac:dyDescent="0.2">
      <c r="B3789" s="4"/>
      <c r="K3789" s="41">
        <f t="shared" si="58"/>
        <v>44173</v>
      </c>
      <c r="L3789" s="42">
        <v>3.7909375000000001</v>
      </c>
      <c r="M3789" s="4">
        <v>359</v>
      </c>
      <c r="N3789" s="4">
        <v>284</v>
      </c>
      <c r="O3789" s="4">
        <v>290</v>
      </c>
      <c r="P3789" s="4">
        <v>933</v>
      </c>
    </row>
    <row r="3790" spans="2:16" ht="17.25" customHeight="1" x14ac:dyDescent="0.2">
      <c r="B3790" s="4"/>
      <c r="K3790" s="41">
        <f t="shared" si="58"/>
        <v>44173</v>
      </c>
      <c r="L3790" s="42">
        <v>3.8326041666666666</v>
      </c>
      <c r="M3790" s="4">
        <v>359</v>
      </c>
      <c r="N3790" s="4">
        <v>0</v>
      </c>
      <c r="O3790" s="4">
        <v>0</v>
      </c>
      <c r="P3790" s="4">
        <v>359</v>
      </c>
    </row>
    <row r="3791" spans="2:16" ht="17.25" customHeight="1" x14ac:dyDescent="0.2">
      <c r="B3791" s="4"/>
      <c r="K3791" s="41">
        <f t="shared" si="58"/>
        <v>44173</v>
      </c>
      <c r="L3791" s="42">
        <v>3.8742708333333336</v>
      </c>
      <c r="M3791" s="4">
        <v>359</v>
      </c>
      <c r="N3791" s="4">
        <v>0</v>
      </c>
      <c r="O3791" s="4">
        <v>0</v>
      </c>
      <c r="P3791" s="4">
        <v>359</v>
      </c>
    </row>
    <row r="3792" spans="2:16" ht="17.25" customHeight="1" x14ac:dyDescent="0.2">
      <c r="B3792" s="4"/>
      <c r="K3792" s="41">
        <f t="shared" si="58"/>
        <v>44173</v>
      </c>
      <c r="L3792" s="42">
        <v>3.9159375000000001</v>
      </c>
      <c r="M3792" s="4">
        <v>359</v>
      </c>
      <c r="N3792" s="4">
        <v>0</v>
      </c>
      <c r="O3792" s="4">
        <v>0</v>
      </c>
      <c r="P3792" s="4">
        <v>359</v>
      </c>
    </row>
    <row r="3793" spans="2:16" ht="17.25" customHeight="1" x14ac:dyDescent="0.2">
      <c r="B3793" s="4"/>
      <c r="K3793" s="41">
        <f t="shared" si="58"/>
        <v>44173</v>
      </c>
      <c r="L3793" s="42">
        <v>3.9576041666666666</v>
      </c>
      <c r="M3793" s="4">
        <v>359</v>
      </c>
      <c r="N3793" s="4">
        <v>0</v>
      </c>
      <c r="O3793" s="4">
        <v>0</v>
      </c>
      <c r="P3793" s="4">
        <v>359</v>
      </c>
    </row>
    <row r="3794" spans="2:16" ht="17.25" customHeight="1" x14ac:dyDescent="0.2">
      <c r="B3794" s="4"/>
      <c r="K3794" s="41">
        <f t="shared" si="58"/>
        <v>44174</v>
      </c>
      <c r="L3794" s="42"/>
      <c r="M3794" s="4">
        <v>359</v>
      </c>
      <c r="N3794" s="4">
        <v>0</v>
      </c>
      <c r="O3794" s="4">
        <v>0</v>
      </c>
      <c r="P3794" s="4">
        <v>359</v>
      </c>
    </row>
    <row r="3795" spans="2:16" ht="17.25" customHeight="1" x14ac:dyDescent="0.2">
      <c r="B3795" s="4"/>
      <c r="K3795" s="41">
        <f t="shared" si="58"/>
        <v>44174</v>
      </c>
      <c r="L3795" s="42">
        <v>3.0409375000000001</v>
      </c>
      <c r="M3795" s="4">
        <v>359</v>
      </c>
      <c r="N3795" s="4">
        <v>0</v>
      </c>
      <c r="O3795" s="4">
        <v>0</v>
      </c>
      <c r="P3795" s="4">
        <v>359</v>
      </c>
    </row>
    <row r="3796" spans="2:16" ht="17.25" customHeight="1" x14ac:dyDescent="0.2">
      <c r="B3796" s="4"/>
      <c r="K3796" s="41">
        <f t="shared" si="58"/>
        <v>44174</v>
      </c>
      <c r="L3796" s="42">
        <v>3.0826041666666666</v>
      </c>
      <c r="M3796" s="4">
        <v>359</v>
      </c>
      <c r="N3796" s="4">
        <v>0</v>
      </c>
      <c r="O3796" s="4">
        <v>0</v>
      </c>
      <c r="P3796" s="4">
        <v>359</v>
      </c>
    </row>
    <row r="3797" spans="2:16" ht="17.25" customHeight="1" x14ac:dyDescent="0.2">
      <c r="B3797" s="4"/>
      <c r="K3797" s="41">
        <f t="shared" si="58"/>
        <v>44174</v>
      </c>
      <c r="L3797" s="42">
        <v>3.1242708333333336</v>
      </c>
      <c r="M3797" s="4">
        <v>359</v>
      </c>
      <c r="N3797" s="4">
        <v>0</v>
      </c>
      <c r="O3797" s="4">
        <v>0</v>
      </c>
      <c r="P3797" s="4">
        <v>359</v>
      </c>
    </row>
    <row r="3798" spans="2:16" ht="17.25" customHeight="1" x14ac:dyDescent="0.2">
      <c r="B3798" s="4"/>
      <c r="K3798" s="41">
        <f t="shared" si="58"/>
        <v>44174</v>
      </c>
      <c r="L3798" s="42">
        <v>3.1659375000000001</v>
      </c>
      <c r="M3798" s="4">
        <v>359</v>
      </c>
      <c r="N3798" s="4">
        <v>0</v>
      </c>
      <c r="O3798" s="4">
        <v>0</v>
      </c>
      <c r="P3798" s="4">
        <v>359</v>
      </c>
    </row>
    <row r="3799" spans="2:16" ht="17.25" customHeight="1" x14ac:dyDescent="0.2">
      <c r="B3799" s="4"/>
      <c r="K3799" s="41">
        <f t="shared" si="58"/>
        <v>44174</v>
      </c>
      <c r="L3799" s="42">
        <v>3.2076041666666666</v>
      </c>
      <c r="M3799" s="4">
        <v>359</v>
      </c>
      <c r="N3799" s="4">
        <v>0</v>
      </c>
      <c r="O3799" s="4">
        <v>0</v>
      </c>
      <c r="P3799" s="4">
        <v>359</v>
      </c>
    </row>
    <row r="3800" spans="2:16" ht="17.25" customHeight="1" x14ac:dyDescent="0.2">
      <c r="B3800" s="4"/>
      <c r="K3800" s="41">
        <f t="shared" si="58"/>
        <v>44174</v>
      </c>
      <c r="L3800" s="42">
        <v>3.2492708333333336</v>
      </c>
      <c r="M3800" s="4">
        <v>359</v>
      </c>
      <c r="N3800" s="4">
        <v>0</v>
      </c>
      <c r="O3800" s="4">
        <v>0</v>
      </c>
      <c r="P3800" s="4">
        <v>359</v>
      </c>
    </row>
    <row r="3801" spans="2:16" ht="17.25" customHeight="1" x14ac:dyDescent="0.2">
      <c r="B3801" s="4"/>
      <c r="K3801" s="41">
        <f t="shared" si="58"/>
        <v>44174</v>
      </c>
      <c r="L3801" s="42">
        <v>3.2909375000000001</v>
      </c>
      <c r="M3801" s="4">
        <v>359</v>
      </c>
      <c r="N3801" s="4">
        <v>1162</v>
      </c>
      <c r="O3801" s="4">
        <v>0</v>
      </c>
      <c r="P3801" s="4">
        <v>1521</v>
      </c>
    </row>
    <row r="3802" spans="2:16" ht="17.25" customHeight="1" x14ac:dyDescent="0.2">
      <c r="B3802" s="4"/>
      <c r="K3802" s="41">
        <f t="shared" ref="K3802:K3865" si="59">K3778+1</f>
        <v>44174</v>
      </c>
      <c r="L3802" s="42">
        <v>3.3326041666666666</v>
      </c>
      <c r="M3802" s="4">
        <v>359</v>
      </c>
      <c r="N3802" s="4">
        <v>1436</v>
      </c>
      <c r="O3802" s="4">
        <v>0</v>
      </c>
      <c r="P3802" s="4">
        <v>1795</v>
      </c>
    </row>
    <row r="3803" spans="2:16" ht="17.25" customHeight="1" x14ac:dyDescent="0.2">
      <c r="B3803" s="4"/>
      <c r="K3803" s="41">
        <f t="shared" si="59"/>
        <v>44174</v>
      </c>
      <c r="L3803" s="42">
        <v>3.3742708333333336</v>
      </c>
      <c r="M3803" s="4">
        <v>359</v>
      </c>
      <c r="N3803" s="4">
        <v>0</v>
      </c>
      <c r="O3803" s="4">
        <v>0</v>
      </c>
      <c r="P3803" s="4">
        <v>359</v>
      </c>
    </row>
    <row r="3804" spans="2:16" ht="17.25" customHeight="1" x14ac:dyDescent="0.2">
      <c r="B3804" s="4"/>
      <c r="K3804" s="41">
        <f t="shared" si="59"/>
        <v>44174</v>
      </c>
      <c r="L3804" s="42">
        <v>3.4159375000000001</v>
      </c>
      <c r="M3804" s="4">
        <v>359</v>
      </c>
      <c r="N3804" s="4">
        <v>1436</v>
      </c>
      <c r="O3804" s="4">
        <v>0</v>
      </c>
      <c r="P3804" s="4">
        <v>1795</v>
      </c>
    </row>
    <row r="3805" spans="2:16" ht="17.25" customHeight="1" x14ac:dyDescent="0.2">
      <c r="B3805" s="4"/>
      <c r="K3805" s="41">
        <f t="shared" si="59"/>
        <v>44174</v>
      </c>
      <c r="L3805" s="42">
        <v>3.4576041666666666</v>
      </c>
      <c r="M3805" s="4">
        <v>359</v>
      </c>
      <c r="N3805" s="4">
        <v>0</v>
      </c>
      <c r="O3805" s="4">
        <v>0</v>
      </c>
      <c r="P3805" s="4">
        <v>359</v>
      </c>
    </row>
    <row r="3806" spans="2:16" ht="17.25" customHeight="1" x14ac:dyDescent="0.2">
      <c r="B3806" s="4"/>
      <c r="K3806" s="41">
        <f t="shared" si="59"/>
        <v>44174</v>
      </c>
      <c r="L3806" s="42">
        <v>3.4992708333333336</v>
      </c>
      <c r="M3806" s="4">
        <v>359</v>
      </c>
      <c r="N3806" s="4">
        <v>0</v>
      </c>
      <c r="O3806" s="4">
        <v>0</v>
      </c>
      <c r="P3806" s="4">
        <v>359</v>
      </c>
    </row>
    <row r="3807" spans="2:16" ht="17.25" customHeight="1" x14ac:dyDescent="0.2">
      <c r="B3807" s="4"/>
      <c r="K3807" s="41">
        <f t="shared" si="59"/>
        <v>44174</v>
      </c>
      <c r="L3807" s="42">
        <v>3.5409375000000001</v>
      </c>
      <c r="M3807" s="4">
        <v>359</v>
      </c>
      <c r="N3807" s="4">
        <v>1436</v>
      </c>
      <c r="O3807" s="4">
        <v>0</v>
      </c>
      <c r="P3807" s="4">
        <v>1795</v>
      </c>
    </row>
    <row r="3808" spans="2:16" ht="17.25" customHeight="1" x14ac:dyDescent="0.2">
      <c r="B3808" s="4"/>
      <c r="K3808" s="41">
        <f t="shared" si="59"/>
        <v>44174</v>
      </c>
      <c r="L3808" s="42">
        <v>3.5826041666666666</v>
      </c>
      <c r="M3808" s="4">
        <v>359</v>
      </c>
      <c r="N3808" s="4">
        <v>0</v>
      </c>
      <c r="O3808" s="4">
        <v>0</v>
      </c>
      <c r="P3808" s="4">
        <v>359</v>
      </c>
    </row>
    <row r="3809" spans="2:16" ht="17.25" customHeight="1" x14ac:dyDescent="0.2">
      <c r="B3809" s="4"/>
      <c r="K3809" s="41">
        <f t="shared" si="59"/>
        <v>44174</v>
      </c>
      <c r="L3809" s="42">
        <v>3.6242708333333336</v>
      </c>
      <c r="M3809" s="4">
        <v>359</v>
      </c>
      <c r="N3809" s="4">
        <v>1436</v>
      </c>
      <c r="O3809" s="4">
        <v>0</v>
      </c>
      <c r="P3809" s="4">
        <v>1795</v>
      </c>
    </row>
    <row r="3810" spans="2:16" ht="17.25" customHeight="1" x14ac:dyDescent="0.2">
      <c r="B3810" s="4"/>
      <c r="K3810" s="41">
        <f t="shared" si="59"/>
        <v>44174</v>
      </c>
      <c r="L3810" s="42">
        <v>3.6659375000000001</v>
      </c>
      <c r="M3810" s="4">
        <v>359</v>
      </c>
      <c r="N3810" s="4">
        <v>1436</v>
      </c>
      <c r="O3810" s="4">
        <v>0</v>
      </c>
      <c r="P3810" s="4">
        <v>1795</v>
      </c>
    </row>
    <row r="3811" spans="2:16" ht="17.25" customHeight="1" x14ac:dyDescent="0.2">
      <c r="B3811" s="4"/>
      <c r="K3811" s="41">
        <f t="shared" si="59"/>
        <v>44174</v>
      </c>
      <c r="L3811" s="42">
        <v>3.7076041666666666</v>
      </c>
      <c r="M3811" s="4">
        <v>359</v>
      </c>
      <c r="N3811" s="4">
        <v>1436</v>
      </c>
      <c r="O3811" s="4">
        <v>0</v>
      </c>
      <c r="P3811" s="4">
        <v>1795</v>
      </c>
    </row>
    <row r="3812" spans="2:16" ht="17.25" customHeight="1" x14ac:dyDescent="0.2">
      <c r="B3812" s="4"/>
      <c r="K3812" s="41">
        <f t="shared" si="59"/>
        <v>44174</v>
      </c>
      <c r="L3812" s="42">
        <v>3.7492708333333336</v>
      </c>
      <c r="M3812" s="4">
        <v>359</v>
      </c>
      <c r="N3812" s="4">
        <v>182</v>
      </c>
      <c r="O3812" s="4">
        <v>0</v>
      </c>
      <c r="P3812" s="4">
        <v>541</v>
      </c>
    </row>
    <row r="3813" spans="2:16" ht="17.25" customHeight="1" x14ac:dyDescent="0.2">
      <c r="B3813" s="4"/>
      <c r="K3813" s="41">
        <f t="shared" si="59"/>
        <v>44174</v>
      </c>
      <c r="L3813" s="42">
        <v>3.7909375000000001</v>
      </c>
      <c r="M3813" s="4">
        <v>359</v>
      </c>
      <c r="N3813" s="4">
        <v>1436</v>
      </c>
      <c r="O3813" s="4">
        <v>0</v>
      </c>
      <c r="P3813" s="4">
        <v>1795</v>
      </c>
    </row>
    <row r="3814" spans="2:16" ht="17.25" customHeight="1" x14ac:dyDescent="0.2">
      <c r="B3814" s="4"/>
      <c r="K3814" s="41">
        <f t="shared" si="59"/>
        <v>44174</v>
      </c>
      <c r="L3814" s="42">
        <v>3.8326041666666666</v>
      </c>
      <c r="M3814" s="4">
        <v>359</v>
      </c>
      <c r="N3814" s="4">
        <v>445</v>
      </c>
      <c r="O3814" s="4">
        <v>0</v>
      </c>
      <c r="P3814" s="4">
        <v>804</v>
      </c>
    </row>
    <row r="3815" spans="2:16" ht="17.25" customHeight="1" x14ac:dyDescent="0.2">
      <c r="B3815" s="4"/>
      <c r="K3815" s="41">
        <f t="shared" si="59"/>
        <v>44174</v>
      </c>
      <c r="L3815" s="42">
        <v>3.8742708333333336</v>
      </c>
      <c r="M3815" s="4">
        <v>359</v>
      </c>
      <c r="N3815" s="4">
        <v>0</v>
      </c>
      <c r="O3815" s="4">
        <v>0</v>
      </c>
      <c r="P3815" s="4">
        <v>359</v>
      </c>
    </row>
    <row r="3816" spans="2:16" ht="17.25" customHeight="1" x14ac:dyDescent="0.2">
      <c r="B3816" s="4"/>
      <c r="K3816" s="41">
        <f t="shared" si="59"/>
        <v>44174</v>
      </c>
      <c r="L3816" s="42">
        <v>3.9159375000000001</v>
      </c>
      <c r="M3816" s="4">
        <v>359</v>
      </c>
      <c r="N3816" s="4">
        <v>0</v>
      </c>
      <c r="O3816" s="4">
        <v>0</v>
      </c>
      <c r="P3816" s="4">
        <v>359</v>
      </c>
    </row>
    <row r="3817" spans="2:16" ht="17.25" customHeight="1" x14ac:dyDescent="0.2">
      <c r="B3817" s="4"/>
      <c r="K3817" s="41">
        <f t="shared" si="59"/>
        <v>44174</v>
      </c>
      <c r="L3817" s="42">
        <v>3.9576041666666666</v>
      </c>
      <c r="M3817" s="4">
        <v>359</v>
      </c>
      <c r="N3817" s="4">
        <v>0</v>
      </c>
      <c r="O3817" s="4">
        <v>0</v>
      </c>
      <c r="P3817" s="4">
        <v>359</v>
      </c>
    </row>
    <row r="3818" spans="2:16" ht="17.25" customHeight="1" x14ac:dyDescent="0.2">
      <c r="B3818" s="4"/>
      <c r="K3818" s="41">
        <f t="shared" si="59"/>
        <v>44175</v>
      </c>
      <c r="L3818" s="42"/>
      <c r="M3818" s="4">
        <v>359</v>
      </c>
      <c r="N3818" s="4">
        <v>1295</v>
      </c>
      <c r="O3818" s="4">
        <v>0</v>
      </c>
      <c r="P3818" s="4">
        <v>1654</v>
      </c>
    </row>
    <row r="3819" spans="2:16" ht="17.25" customHeight="1" x14ac:dyDescent="0.2">
      <c r="B3819" s="4"/>
      <c r="K3819" s="41">
        <f t="shared" si="59"/>
        <v>44175</v>
      </c>
      <c r="L3819" s="42">
        <v>3.0409375000000001</v>
      </c>
      <c r="M3819" s="4">
        <v>359</v>
      </c>
      <c r="N3819" s="4">
        <v>1125</v>
      </c>
      <c r="O3819" s="4">
        <v>0</v>
      </c>
      <c r="P3819" s="4">
        <v>1484</v>
      </c>
    </row>
    <row r="3820" spans="2:16" ht="17.25" customHeight="1" x14ac:dyDescent="0.2">
      <c r="B3820" s="4"/>
      <c r="K3820" s="41">
        <f t="shared" si="59"/>
        <v>44175</v>
      </c>
      <c r="L3820" s="42">
        <v>3.0826041666666666</v>
      </c>
      <c r="M3820" s="4">
        <v>359</v>
      </c>
      <c r="N3820" s="4">
        <v>842</v>
      </c>
      <c r="O3820" s="4">
        <v>0</v>
      </c>
      <c r="P3820" s="4">
        <v>1201</v>
      </c>
    </row>
    <row r="3821" spans="2:16" ht="17.25" customHeight="1" x14ac:dyDescent="0.2">
      <c r="B3821" s="4"/>
      <c r="K3821" s="41">
        <f t="shared" si="59"/>
        <v>44175</v>
      </c>
      <c r="L3821" s="42">
        <v>3.1242708333333336</v>
      </c>
      <c r="M3821" s="4">
        <v>359</v>
      </c>
      <c r="N3821" s="4">
        <v>510</v>
      </c>
      <c r="O3821" s="4">
        <v>0</v>
      </c>
      <c r="P3821" s="4">
        <v>869</v>
      </c>
    </row>
    <row r="3822" spans="2:16" ht="17.25" customHeight="1" x14ac:dyDescent="0.2">
      <c r="B3822" s="4"/>
      <c r="K3822" s="41">
        <f t="shared" si="59"/>
        <v>44175</v>
      </c>
      <c r="L3822" s="42">
        <v>3.1659375000000001</v>
      </c>
      <c r="M3822" s="4">
        <v>359</v>
      </c>
      <c r="N3822" s="4">
        <v>0</v>
      </c>
      <c r="O3822" s="4">
        <v>0</v>
      </c>
      <c r="P3822" s="4">
        <v>359</v>
      </c>
    </row>
    <row r="3823" spans="2:16" ht="17.25" customHeight="1" x14ac:dyDescent="0.2">
      <c r="B3823" s="4"/>
      <c r="K3823" s="41">
        <f t="shared" si="59"/>
        <v>44175</v>
      </c>
      <c r="L3823" s="42">
        <v>3.2076041666666666</v>
      </c>
      <c r="M3823" s="4">
        <v>359</v>
      </c>
      <c r="N3823" s="4">
        <v>1018</v>
      </c>
      <c r="O3823" s="4">
        <v>0</v>
      </c>
      <c r="P3823" s="4">
        <v>1377</v>
      </c>
    </row>
    <row r="3824" spans="2:16" ht="17.25" customHeight="1" x14ac:dyDescent="0.2">
      <c r="B3824" s="4"/>
      <c r="K3824" s="41">
        <f t="shared" si="59"/>
        <v>44175</v>
      </c>
      <c r="L3824" s="42">
        <v>3.2492708333333336</v>
      </c>
      <c r="M3824" s="4">
        <v>359</v>
      </c>
      <c r="N3824" s="4">
        <v>0</v>
      </c>
      <c r="O3824" s="4">
        <v>0</v>
      </c>
      <c r="P3824" s="4">
        <v>359</v>
      </c>
    </row>
    <row r="3825" spans="2:16" ht="17.25" customHeight="1" x14ac:dyDescent="0.2">
      <c r="B3825" s="4"/>
      <c r="K3825" s="41">
        <f t="shared" si="59"/>
        <v>44175</v>
      </c>
      <c r="L3825" s="42">
        <v>3.2909375000000001</v>
      </c>
      <c r="M3825" s="4">
        <v>359</v>
      </c>
      <c r="N3825" s="4">
        <v>294</v>
      </c>
      <c r="O3825" s="4">
        <v>0</v>
      </c>
      <c r="P3825" s="4">
        <v>653</v>
      </c>
    </row>
    <row r="3826" spans="2:16" ht="17.25" customHeight="1" x14ac:dyDescent="0.2">
      <c r="B3826" s="4"/>
      <c r="K3826" s="41">
        <f t="shared" si="59"/>
        <v>44175</v>
      </c>
      <c r="L3826" s="42">
        <v>3.3326041666666666</v>
      </c>
      <c r="M3826" s="4">
        <v>359</v>
      </c>
      <c r="N3826" s="4">
        <v>1316</v>
      </c>
      <c r="O3826" s="4">
        <v>0</v>
      </c>
      <c r="P3826" s="4">
        <v>1675</v>
      </c>
    </row>
    <row r="3827" spans="2:16" ht="17.25" customHeight="1" x14ac:dyDescent="0.2">
      <c r="B3827" s="4"/>
      <c r="K3827" s="41">
        <f t="shared" si="59"/>
        <v>44175</v>
      </c>
      <c r="L3827" s="42">
        <v>3.3742708333333336</v>
      </c>
      <c r="M3827" s="4">
        <v>359</v>
      </c>
      <c r="N3827" s="4">
        <v>1316</v>
      </c>
      <c r="O3827" s="4">
        <v>0</v>
      </c>
      <c r="P3827" s="4">
        <v>1675</v>
      </c>
    </row>
    <row r="3828" spans="2:16" ht="17.25" customHeight="1" x14ac:dyDescent="0.2">
      <c r="B3828" s="4"/>
      <c r="K3828" s="41">
        <f t="shared" si="59"/>
        <v>44175</v>
      </c>
      <c r="L3828" s="42">
        <v>3.4159375000000001</v>
      </c>
      <c r="M3828" s="4">
        <v>359</v>
      </c>
      <c r="N3828" s="4">
        <v>1316</v>
      </c>
      <c r="O3828" s="4">
        <v>0</v>
      </c>
      <c r="P3828" s="4">
        <v>1675</v>
      </c>
    </row>
    <row r="3829" spans="2:16" ht="17.25" customHeight="1" x14ac:dyDescent="0.2">
      <c r="B3829" s="4"/>
      <c r="K3829" s="41">
        <f t="shared" si="59"/>
        <v>44175</v>
      </c>
      <c r="L3829" s="42">
        <v>3.4576041666666666</v>
      </c>
      <c r="M3829" s="4">
        <v>359</v>
      </c>
      <c r="N3829" s="4">
        <v>1316</v>
      </c>
      <c r="O3829" s="4">
        <v>0</v>
      </c>
      <c r="P3829" s="4">
        <v>1675</v>
      </c>
    </row>
    <row r="3830" spans="2:16" ht="17.25" customHeight="1" x14ac:dyDescent="0.2">
      <c r="B3830" s="4"/>
      <c r="K3830" s="41">
        <f t="shared" si="59"/>
        <v>44175</v>
      </c>
      <c r="L3830" s="42">
        <v>3.4992708333333336</v>
      </c>
      <c r="M3830" s="4">
        <v>359</v>
      </c>
      <c r="N3830" s="4">
        <v>0</v>
      </c>
      <c r="O3830" s="4">
        <v>0</v>
      </c>
      <c r="P3830" s="4">
        <v>359</v>
      </c>
    </row>
    <row r="3831" spans="2:16" ht="17.25" customHeight="1" x14ac:dyDescent="0.2">
      <c r="B3831" s="4"/>
      <c r="K3831" s="41">
        <f t="shared" si="59"/>
        <v>44175</v>
      </c>
      <c r="L3831" s="42">
        <v>3.5409375000000001</v>
      </c>
      <c r="M3831" s="4">
        <v>359</v>
      </c>
      <c r="N3831" s="4">
        <v>0</v>
      </c>
      <c r="O3831" s="4">
        <v>0</v>
      </c>
      <c r="P3831" s="4">
        <v>359</v>
      </c>
    </row>
    <row r="3832" spans="2:16" ht="17.25" customHeight="1" x14ac:dyDescent="0.2">
      <c r="B3832" s="4"/>
      <c r="K3832" s="41">
        <f t="shared" si="59"/>
        <v>44175</v>
      </c>
      <c r="L3832" s="42">
        <v>3.5826041666666666</v>
      </c>
      <c r="M3832" s="4">
        <v>359</v>
      </c>
      <c r="N3832" s="4">
        <v>0</v>
      </c>
      <c r="O3832" s="4">
        <v>0</v>
      </c>
      <c r="P3832" s="4">
        <v>359</v>
      </c>
    </row>
    <row r="3833" spans="2:16" ht="17.25" customHeight="1" x14ac:dyDescent="0.2">
      <c r="B3833" s="4"/>
      <c r="K3833" s="41">
        <f t="shared" si="59"/>
        <v>44175</v>
      </c>
      <c r="L3833" s="42">
        <v>3.6242708333333336</v>
      </c>
      <c r="M3833" s="4">
        <v>359</v>
      </c>
      <c r="N3833" s="4">
        <v>0</v>
      </c>
      <c r="O3833" s="4">
        <v>0</v>
      </c>
      <c r="P3833" s="4">
        <v>359</v>
      </c>
    </row>
    <row r="3834" spans="2:16" ht="17.25" customHeight="1" x14ac:dyDescent="0.2">
      <c r="B3834" s="4"/>
      <c r="K3834" s="41">
        <f t="shared" si="59"/>
        <v>44175</v>
      </c>
      <c r="L3834" s="42">
        <v>3.6659375000000001</v>
      </c>
      <c r="M3834" s="4">
        <v>359</v>
      </c>
      <c r="N3834" s="4">
        <v>0</v>
      </c>
      <c r="O3834" s="4">
        <v>0</v>
      </c>
      <c r="P3834" s="4">
        <v>359</v>
      </c>
    </row>
    <row r="3835" spans="2:16" ht="17.25" customHeight="1" x14ac:dyDescent="0.2">
      <c r="B3835" s="4"/>
      <c r="K3835" s="41">
        <f t="shared" si="59"/>
        <v>44175</v>
      </c>
      <c r="L3835" s="42">
        <v>3.7076041666666666</v>
      </c>
      <c r="M3835" s="4">
        <v>359</v>
      </c>
      <c r="N3835" s="4">
        <v>0</v>
      </c>
      <c r="O3835" s="4">
        <v>0</v>
      </c>
      <c r="P3835" s="4">
        <v>359</v>
      </c>
    </row>
    <row r="3836" spans="2:16" ht="17.25" customHeight="1" x14ac:dyDescent="0.2">
      <c r="B3836" s="4"/>
      <c r="K3836" s="41">
        <f t="shared" si="59"/>
        <v>44175</v>
      </c>
      <c r="L3836" s="42">
        <v>3.7492708333333336</v>
      </c>
      <c r="M3836" s="4">
        <v>359</v>
      </c>
      <c r="N3836" s="4">
        <v>165</v>
      </c>
      <c r="O3836" s="4">
        <v>0</v>
      </c>
      <c r="P3836" s="4">
        <v>524</v>
      </c>
    </row>
    <row r="3837" spans="2:16" ht="17.25" customHeight="1" x14ac:dyDescent="0.2">
      <c r="B3837" s="4"/>
      <c r="K3837" s="41">
        <f t="shared" si="59"/>
        <v>44175</v>
      </c>
      <c r="L3837" s="42">
        <v>3.7909375000000001</v>
      </c>
      <c r="M3837" s="4">
        <v>359</v>
      </c>
      <c r="N3837" s="4">
        <v>0</v>
      </c>
      <c r="O3837" s="4">
        <v>0</v>
      </c>
      <c r="P3837" s="4">
        <v>359</v>
      </c>
    </row>
    <row r="3838" spans="2:16" ht="17.25" customHeight="1" x14ac:dyDescent="0.2">
      <c r="B3838" s="4"/>
      <c r="K3838" s="41">
        <f t="shared" si="59"/>
        <v>44175</v>
      </c>
      <c r="L3838" s="42">
        <v>3.8326041666666666</v>
      </c>
      <c r="M3838" s="4">
        <v>359</v>
      </c>
      <c r="N3838" s="4">
        <v>0</v>
      </c>
      <c r="O3838" s="4">
        <v>0</v>
      </c>
      <c r="P3838" s="4">
        <v>359</v>
      </c>
    </row>
    <row r="3839" spans="2:16" ht="17.25" customHeight="1" x14ac:dyDescent="0.2">
      <c r="B3839" s="4"/>
      <c r="K3839" s="41">
        <f t="shared" si="59"/>
        <v>44175</v>
      </c>
      <c r="L3839" s="42">
        <v>3.8742708333333336</v>
      </c>
      <c r="M3839" s="4">
        <v>359</v>
      </c>
      <c r="N3839" s="4">
        <v>0</v>
      </c>
      <c r="O3839" s="4">
        <v>0</v>
      </c>
      <c r="P3839" s="4">
        <v>359</v>
      </c>
    </row>
    <row r="3840" spans="2:16" ht="17.25" customHeight="1" x14ac:dyDescent="0.2">
      <c r="B3840" s="4"/>
      <c r="K3840" s="41">
        <f t="shared" si="59"/>
        <v>44175</v>
      </c>
      <c r="L3840" s="42">
        <v>3.9159375000000001</v>
      </c>
      <c r="M3840" s="4">
        <v>359</v>
      </c>
      <c r="N3840" s="4">
        <v>0</v>
      </c>
      <c r="O3840" s="4">
        <v>0</v>
      </c>
      <c r="P3840" s="4">
        <v>359</v>
      </c>
    </row>
    <row r="3841" spans="2:16" ht="17.25" customHeight="1" x14ac:dyDescent="0.2">
      <c r="B3841" s="4"/>
      <c r="K3841" s="41">
        <f t="shared" si="59"/>
        <v>44175</v>
      </c>
      <c r="L3841" s="42">
        <v>3.9576041666666666</v>
      </c>
      <c r="M3841" s="4">
        <v>359</v>
      </c>
      <c r="N3841" s="4">
        <v>0</v>
      </c>
      <c r="O3841" s="4">
        <v>0</v>
      </c>
      <c r="P3841" s="4">
        <v>359</v>
      </c>
    </row>
    <row r="3842" spans="2:16" ht="17.25" customHeight="1" x14ac:dyDescent="0.2">
      <c r="B3842" s="4"/>
      <c r="K3842" s="41">
        <f t="shared" si="59"/>
        <v>44176</v>
      </c>
      <c r="L3842" s="42"/>
      <c r="M3842" s="4">
        <v>359</v>
      </c>
      <c r="N3842" s="4">
        <v>0</v>
      </c>
      <c r="O3842" s="4">
        <v>0</v>
      </c>
      <c r="P3842" s="4">
        <v>359</v>
      </c>
    </row>
    <row r="3843" spans="2:16" ht="17.25" customHeight="1" x14ac:dyDescent="0.2">
      <c r="B3843" s="4"/>
      <c r="K3843" s="41">
        <f t="shared" si="59"/>
        <v>44176</v>
      </c>
      <c r="L3843" s="42">
        <v>3.0409375000000001</v>
      </c>
      <c r="M3843" s="4">
        <v>359</v>
      </c>
      <c r="N3843" s="4">
        <v>0</v>
      </c>
      <c r="O3843" s="4">
        <v>0</v>
      </c>
      <c r="P3843" s="4">
        <v>359</v>
      </c>
    </row>
    <row r="3844" spans="2:16" ht="17.25" customHeight="1" x14ac:dyDescent="0.2">
      <c r="B3844" s="4"/>
      <c r="K3844" s="41">
        <f t="shared" si="59"/>
        <v>44176</v>
      </c>
      <c r="L3844" s="42">
        <v>3.0826041666666666</v>
      </c>
      <c r="M3844" s="4">
        <v>359</v>
      </c>
      <c r="N3844" s="4">
        <v>0</v>
      </c>
      <c r="O3844" s="4">
        <v>0</v>
      </c>
      <c r="P3844" s="4">
        <v>359</v>
      </c>
    </row>
    <row r="3845" spans="2:16" ht="17.25" customHeight="1" x14ac:dyDescent="0.2">
      <c r="B3845" s="4"/>
      <c r="K3845" s="41">
        <f t="shared" si="59"/>
        <v>44176</v>
      </c>
      <c r="L3845" s="42">
        <v>3.1242708333333336</v>
      </c>
      <c r="M3845" s="4">
        <v>359</v>
      </c>
      <c r="N3845" s="4">
        <v>0</v>
      </c>
      <c r="O3845" s="4">
        <v>-310</v>
      </c>
      <c r="P3845" s="4">
        <v>49</v>
      </c>
    </row>
    <row r="3846" spans="2:16" ht="17.25" customHeight="1" x14ac:dyDescent="0.2">
      <c r="B3846" s="4"/>
      <c r="K3846" s="41">
        <f t="shared" si="59"/>
        <v>44176</v>
      </c>
      <c r="L3846" s="42">
        <v>3.1659375000000001</v>
      </c>
      <c r="M3846" s="4">
        <v>359</v>
      </c>
      <c r="N3846" s="4">
        <v>0</v>
      </c>
      <c r="O3846" s="4">
        <v>-506</v>
      </c>
      <c r="P3846" s="4">
        <v>-147</v>
      </c>
    </row>
    <row r="3847" spans="2:16" ht="17.25" customHeight="1" x14ac:dyDescent="0.2">
      <c r="B3847" s="4"/>
      <c r="K3847" s="41">
        <f t="shared" si="59"/>
        <v>44176</v>
      </c>
      <c r="L3847" s="42">
        <v>3.2076041666666666</v>
      </c>
      <c r="M3847" s="4">
        <v>359</v>
      </c>
      <c r="N3847" s="4">
        <v>0</v>
      </c>
      <c r="O3847" s="4">
        <v>-198</v>
      </c>
      <c r="P3847" s="4">
        <v>161</v>
      </c>
    </row>
    <row r="3848" spans="2:16" ht="17.25" customHeight="1" x14ac:dyDescent="0.2">
      <c r="B3848" s="4"/>
      <c r="K3848" s="41">
        <f t="shared" si="59"/>
        <v>44176</v>
      </c>
      <c r="L3848" s="42">
        <v>3.2492708333333336</v>
      </c>
      <c r="M3848" s="4">
        <v>359</v>
      </c>
      <c r="N3848" s="4">
        <v>0</v>
      </c>
      <c r="O3848" s="4">
        <v>0</v>
      </c>
      <c r="P3848" s="4">
        <v>359</v>
      </c>
    </row>
    <row r="3849" spans="2:16" ht="17.25" customHeight="1" x14ac:dyDescent="0.2">
      <c r="B3849" s="4"/>
      <c r="K3849" s="41">
        <f t="shared" si="59"/>
        <v>44176</v>
      </c>
      <c r="L3849" s="42">
        <v>3.2909375000000001</v>
      </c>
      <c r="M3849" s="4">
        <v>359</v>
      </c>
      <c r="N3849" s="4">
        <v>0</v>
      </c>
      <c r="O3849" s="4">
        <v>0</v>
      </c>
      <c r="P3849" s="4">
        <v>359</v>
      </c>
    </row>
    <row r="3850" spans="2:16" ht="17.25" customHeight="1" x14ac:dyDescent="0.2">
      <c r="B3850" s="4"/>
      <c r="K3850" s="41">
        <f t="shared" si="59"/>
        <v>44176</v>
      </c>
      <c r="L3850" s="42">
        <v>3.3326041666666666</v>
      </c>
      <c r="M3850" s="4">
        <v>359</v>
      </c>
      <c r="N3850" s="4">
        <v>0</v>
      </c>
      <c r="O3850" s="4">
        <v>0</v>
      </c>
      <c r="P3850" s="4">
        <v>359</v>
      </c>
    </row>
    <row r="3851" spans="2:16" ht="17.25" customHeight="1" x14ac:dyDescent="0.2">
      <c r="B3851" s="4"/>
      <c r="K3851" s="41">
        <f t="shared" si="59"/>
        <v>44176</v>
      </c>
      <c r="L3851" s="42">
        <v>3.3742708333333336</v>
      </c>
      <c r="M3851" s="4">
        <v>359</v>
      </c>
      <c r="N3851" s="4">
        <v>0</v>
      </c>
      <c r="O3851" s="4">
        <v>0</v>
      </c>
      <c r="P3851" s="4">
        <v>359</v>
      </c>
    </row>
    <row r="3852" spans="2:16" ht="17.25" customHeight="1" x14ac:dyDescent="0.2">
      <c r="B3852" s="4"/>
      <c r="K3852" s="41">
        <f t="shared" si="59"/>
        <v>44176</v>
      </c>
      <c r="L3852" s="42">
        <v>3.4159375000000001</v>
      </c>
      <c r="M3852" s="4">
        <v>359</v>
      </c>
      <c r="N3852" s="4">
        <v>0</v>
      </c>
      <c r="O3852" s="4">
        <v>0</v>
      </c>
      <c r="P3852" s="4">
        <v>359</v>
      </c>
    </row>
    <row r="3853" spans="2:16" ht="17.25" customHeight="1" x14ac:dyDescent="0.2">
      <c r="B3853" s="4"/>
      <c r="K3853" s="41">
        <f t="shared" si="59"/>
        <v>44176</v>
      </c>
      <c r="L3853" s="42">
        <v>3.4576041666666666</v>
      </c>
      <c r="M3853" s="4">
        <v>359</v>
      </c>
      <c r="N3853" s="4">
        <v>0</v>
      </c>
      <c r="O3853" s="4">
        <v>0</v>
      </c>
      <c r="P3853" s="4">
        <v>359</v>
      </c>
    </row>
    <row r="3854" spans="2:16" ht="17.25" customHeight="1" x14ac:dyDescent="0.2">
      <c r="B3854" s="4"/>
      <c r="K3854" s="41">
        <f t="shared" si="59"/>
        <v>44176</v>
      </c>
      <c r="L3854" s="42">
        <v>3.4992708333333336</v>
      </c>
      <c r="M3854" s="4">
        <v>359</v>
      </c>
      <c r="N3854" s="4">
        <v>170</v>
      </c>
      <c r="O3854" s="4">
        <v>0</v>
      </c>
      <c r="P3854" s="4">
        <v>529</v>
      </c>
    </row>
    <row r="3855" spans="2:16" ht="17.25" customHeight="1" x14ac:dyDescent="0.2">
      <c r="B3855" s="4"/>
      <c r="K3855" s="41">
        <f t="shared" si="59"/>
        <v>44176</v>
      </c>
      <c r="L3855" s="42">
        <v>3.5409375000000001</v>
      </c>
      <c r="M3855" s="4">
        <v>359</v>
      </c>
      <c r="N3855" s="4">
        <v>163</v>
      </c>
      <c r="O3855" s="4">
        <v>0</v>
      </c>
      <c r="P3855" s="4">
        <v>522</v>
      </c>
    </row>
    <row r="3856" spans="2:16" ht="17.25" customHeight="1" x14ac:dyDescent="0.2">
      <c r="B3856" s="4"/>
      <c r="K3856" s="41">
        <f t="shared" si="59"/>
        <v>44176</v>
      </c>
      <c r="L3856" s="42">
        <v>3.5826041666666666</v>
      </c>
      <c r="M3856" s="4">
        <v>359</v>
      </c>
      <c r="N3856" s="4">
        <v>42</v>
      </c>
      <c r="O3856" s="4">
        <v>0</v>
      </c>
      <c r="P3856" s="4">
        <v>401</v>
      </c>
    </row>
    <row r="3857" spans="2:16" ht="17.25" customHeight="1" x14ac:dyDescent="0.2">
      <c r="B3857" s="4"/>
      <c r="K3857" s="41">
        <f t="shared" si="59"/>
        <v>44176</v>
      </c>
      <c r="L3857" s="42">
        <v>3.6242708333333336</v>
      </c>
      <c r="M3857" s="4">
        <v>359</v>
      </c>
      <c r="N3857" s="4">
        <v>90</v>
      </c>
      <c r="O3857" s="4">
        <v>0</v>
      </c>
      <c r="P3857" s="4">
        <v>449</v>
      </c>
    </row>
    <row r="3858" spans="2:16" ht="17.25" customHeight="1" x14ac:dyDescent="0.2">
      <c r="B3858" s="4"/>
      <c r="K3858" s="41">
        <f t="shared" si="59"/>
        <v>44176</v>
      </c>
      <c r="L3858" s="42">
        <v>3.6659375000000001</v>
      </c>
      <c r="M3858" s="4">
        <v>359</v>
      </c>
      <c r="N3858" s="4">
        <v>0</v>
      </c>
      <c r="O3858" s="4">
        <v>0</v>
      </c>
      <c r="P3858" s="4">
        <v>359</v>
      </c>
    </row>
    <row r="3859" spans="2:16" ht="17.25" customHeight="1" x14ac:dyDescent="0.2">
      <c r="B3859" s="4"/>
      <c r="K3859" s="41">
        <f t="shared" si="59"/>
        <v>44176</v>
      </c>
      <c r="L3859" s="42">
        <v>3.7076041666666666</v>
      </c>
      <c r="M3859" s="4">
        <v>359</v>
      </c>
      <c r="N3859" s="4">
        <v>847</v>
      </c>
      <c r="O3859" s="4">
        <v>0</v>
      </c>
      <c r="P3859" s="4">
        <v>1206</v>
      </c>
    </row>
    <row r="3860" spans="2:16" ht="17.25" customHeight="1" x14ac:dyDescent="0.2">
      <c r="B3860" s="4"/>
      <c r="K3860" s="41">
        <f t="shared" si="59"/>
        <v>44176</v>
      </c>
      <c r="L3860" s="42">
        <v>3.7492708333333336</v>
      </c>
      <c r="M3860" s="4">
        <v>359</v>
      </c>
      <c r="N3860" s="4">
        <v>0</v>
      </c>
      <c r="O3860" s="4">
        <v>60</v>
      </c>
      <c r="P3860" s="4">
        <v>419</v>
      </c>
    </row>
    <row r="3861" spans="2:16" ht="17.25" customHeight="1" x14ac:dyDescent="0.2">
      <c r="B3861" s="4"/>
      <c r="K3861" s="41">
        <f t="shared" si="59"/>
        <v>44176</v>
      </c>
      <c r="L3861" s="42">
        <v>3.7909375000000001</v>
      </c>
      <c r="M3861" s="4">
        <v>359</v>
      </c>
      <c r="N3861" s="4">
        <v>910</v>
      </c>
      <c r="O3861" s="4">
        <v>0</v>
      </c>
      <c r="P3861" s="4">
        <v>1269</v>
      </c>
    </row>
    <row r="3862" spans="2:16" ht="17.25" customHeight="1" x14ac:dyDescent="0.2">
      <c r="B3862" s="4"/>
      <c r="K3862" s="41">
        <f t="shared" si="59"/>
        <v>44176</v>
      </c>
      <c r="L3862" s="42">
        <v>3.8326041666666666</v>
      </c>
      <c r="M3862" s="4">
        <v>359</v>
      </c>
      <c r="N3862" s="4">
        <v>910</v>
      </c>
      <c r="O3862" s="4">
        <v>0</v>
      </c>
      <c r="P3862" s="4">
        <v>1269</v>
      </c>
    </row>
    <row r="3863" spans="2:16" ht="17.25" customHeight="1" x14ac:dyDescent="0.2">
      <c r="B3863" s="4"/>
      <c r="K3863" s="41">
        <f t="shared" si="59"/>
        <v>44176</v>
      </c>
      <c r="L3863" s="42">
        <v>3.8742708333333336</v>
      </c>
      <c r="M3863" s="4">
        <v>359</v>
      </c>
      <c r="N3863" s="4">
        <v>0</v>
      </c>
      <c r="O3863" s="4">
        <v>752</v>
      </c>
      <c r="P3863" s="4">
        <v>1111</v>
      </c>
    </row>
    <row r="3864" spans="2:16" ht="17.25" customHeight="1" x14ac:dyDescent="0.2">
      <c r="B3864" s="4"/>
      <c r="K3864" s="41">
        <f t="shared" si="59"/>
        <v>44176</v>
      </c>
      <c r="L3864" s="42">
        <v>3.9159375000000001</v>
      </c>
      <c r="M3864" s="4">
        <v>359</v>
      </c>
      <c r="N3864" s="4">
        <v>0</v>
      </c>
      <c r="O3864" s="4">
        <v>0</v>
      </c>
      <c r="P3864" s="4">
        <v>359</v>
      </c>
    </row>
    <row r="3865" spans="2:16" ht="17.25" customHeight="1" x14ac:dyDescent="0.2">
      <c r="B3865" s="4"/>
      <c r="K3865" s="41">
        <f t="shared" si="59"/>
        <v>44176</v>
      </c>
      <c r="L3865" s="42">
        <v>3.9576041666666666</v>
      </c>
      <c r="M3865" s="4">
        <v>359</v>
      </c>
      <c r="N3865" s="4">
        <v>0</v>
      </c>
      <c r="O3865" s="4">
        <v>0</v>
      </c>
      <c r="P3865" s="4">
        <v>359</v>
      </c>
    </row>
    <row r="3866" spans="2:16" ht="17.25" customHeight="1" x14ac:dyDescent="0.2">
      <c r="B3866" s="4"/>
      <c r="K3866" s="41">
        <f t="shared" ref="K3866:K3929" si="60">K3842+1</f>
        <v>44177</v>
      </c>
      <c r="L3866" s="42"/>
      <c r="M3866" s="4">
        <v>359</v>
      </c>
      <c r="N3866" s="4">
        <v>0</v>
      </c>
      <c r="O3866" s="4">
        <v>0</v>
      </c>
      <c r="P3866" s="4">
        <v>359</v>
      </c>
    </row>
    <row r="3867" spans="2:16" ht="17.25" customHeight="1" x14ac:dyDescent="0.2">
      <c r="B3867" s="4"/>
      <c r="K3867" s="41">
        <f t="shared" si="60"/>
        <v>44177</v>
      </c>
      <c r="L3867" s="42">
        <v>3.0409375000000001</v>
      </c>
      <c r="M3867" s="4">
        <v>359</v>
      </c>
      <c r="N3867" s="4">
        <v>0</v>
      </c>
      <c r="O3867" s="4">
        <v>0</v>
      </c>
      <c r="P3867" s="4">
        <v>359</v>
      </c>
    </row>
    <row r="3868" spans="2:16" ht="17.25" customHeight="1" x14ac:dyDescent="0.2">
      <c r="B3868" s="4"/>
      <c r="K3868" s="41">
        <f t="shared" si="60"/>
        <v>44177</v>
      </c>
      <c r="L3868" s="42">
        <v>3.0826041666666666</v>
      </c>
      <c r="M3868" s="4">
        <v>359</v>
      </c>
      <c r="N3868" s="4">
        <v>0</v>
      </c>
      <c r="O3868" s="4">
        <v>0</v>
      </c>
      <c r="P3868" s="4">
        <v>359</v>
      </c>
    </row>
    <row r="3869" spans="2:16" ht="17.25" customHeight="1" x14ac:dyDescent="0.2">
      <c r="B3869" s="4"/>
      <c r="K3869" s="41">
        <f t="shared" si="60"/>
        <v>44177</v>
      </c>
      <c r="L3869" s="42">
        <v>3.1242708333333336</v>
      </c>
      <c r="M3869" s="4">
        <v>359</v>
      </c>
      <c r="N3869" s="4">
        <v>0</v>
      </c>
      <c r="O3869" s="4">
        <v>0</v>
      </c>
      <c r="P3869" s="4">
        <v>359</v>
      </c>
    </row>
    <row r="3870" spans="2:16" ht="17.25" customHeight="1" x14ac:dyDescent="0.2">
      <c r="B3870" s="4"/>
      <c r="K3870" s="41">
        <f t="shared" si="60"/>
        <v>44177</v>
      </c>
      <c r="L3870" s="42">
        <v>3.1659375000000001</v>
      </c>
      <c r="M3870" s="4">
        <v>359</v>
      </c>
      <c r="N3870" s="4">
        <v>0</v>
      </c>
      <c r="O3870" s="4">
        <v>0</v>
      </c>
      <c r="P3870" s="4">
        <v>359</v>
      </c>
    </row>
    <row r="3871" spans="2:16" ht="17.25" customHeight="1" x14ac:dyDescent="0.2">
      <c r="B3871" s="4"/>
      <c r="K3871" s="41">
        <f t="shared" si="60"/>
        <v>44177</v>
      </c>
      <c r="L3871" s="42">
        <v>3.2076041666666666</v>
      </c>
      <c r="M3871" s="4">
        <v>359</v>
      </c>
      <c r="N3871" s="4">
        <v>0</v>
      </c>
      <c r="O3871" s="4">
        <v>0</v>
      </c>
      <c r="P3871" s="4">
        <v>359</v>
      </c>
    </row>
    <row r="3872" spans="2:16" ht="17.25" customHeight="1" x14ac:dyDescent="0.2">
      <c r="B3872" s="4"/>
      <c r="K3872" s="41">
        <f t="shared" si="60"/>
        <v>44177</v>
      </c>
      <c r="L3872" s="42">
        <v>3.2492708333333336</v>
      </c>
      <c r="M3872" s="4">
        <v>359</v>
      </c>
      <c r="N3872" s="4">
        <v>0</v>
      </c>
      <c r="O3872" s="4">
        <v>0</v>
      </c>
      <c r="P3872" s="4">
        <v>359</v>
      </c>
    </row>
    <row r="3873" spans="2:16" ht="17.25" customHeight="1" x14ac:dyDescent="0.2">
      <c r="B3873" s="4"/>
      <c r="K3873" s="41">
        <f t="shared" si="60"/>
        <v>44177</v>
      </c>
      <c r="L3873" s="42">
        <v>3.2909375000000001</v>
      </c>
      <c r="M3873" s="4">
        <v>359</v>
      </c>
      <c r="N3873" s="4">
        <v>0</v>
      </c>
      <c r="O3873" s="4">
        <v>0</v>
      </c>
      <c r="P3873" s="4">
        <v>359</v>
      </c>
    </row>
    <row r="3874" spans="2:16" ht="17.25" customHeight="1" x14ac:dyDescent="0.2">
      <c r="B3874" s="4"/>
      <c r="K3874" s="41">
        <f t="shared" si="60"/>
        <v>44177</v>
      </c>
      <c r="L3874" s="42">
        <v>3.3326041666666666</v>
      </c>
      <c r="M3874" s="4">
        <v>359</v>
      </c>
      <c r="N3874" s="4">
        <v>0</v>
      </c>
      <c r="O3874" s="4">
        <v>0</v>
      </c>
      <c r="P3874" s="4">
        <v>359</v>
      </c>
    </row>
    <row r="3875" spans="2:16" ht="17.25" customHeight="1" x14ac:dyDescent="0.2">
      <c r="B3875" s="4"/>
      <c r="K3875" s="41">
        <f t="shared" si="60"/>
        <v>44177</v>
      </c>
      <c r="L3875" s="42">
        <v>3.3742708333333336</v>
      </c>
      <c r="M3875" s="4">
        <v>359</v>
      </c>
      <c r="N3875" s="4">
        <v>0</v>
      </c>
      <c r="O3875" s="4">
        <v>0</v>
      </c>
      <c r="P3875" s="4">
        <v>359</v>
      </c>
    </row>
    <row r="3876" spans="2:16" ht="17.25" customHeight="1" x14ac:dyDescent="0.2">
      <c r="B3876" s="4"/>
      <c r="K3876" s="41">
        <f t="shared" si="60"/>
        <v>44177</v>
      </c>
      <c r="L3876" s="42">
        <v>3.4159375000000001</v>
      </c>
      <c r="M3876" s="4">
        <v>359</v>
      </c>
      <c r="N3876" s="4">
        <v>0</v>
      </c>
      <c r="O3876" s="4">
        <v>0</v>
      </c>
      <c r="P3876" s="4">
        <v>359</v>
      </c>
    </row>
    <row r="3877" spans="2:16" ht="17.25" customHeight="1" x14ac:dyDescent="0.2">
      <c r="B3877" s="4"/>
      <c r="K3877" s="41">
        <f t="shared" si="60"/>
        <v>44177</v>
      </c>
      <c r="L3877" s="42">
        <v>3.4576041666666666</v>
      </c>
      <c r="M3877" s="4">
        <v>359</v>
      </c>
      <c r="N3877" s="4">
        <v>0</v>
      </c>
      <c r="O3877" s="4">
        <v>0</v>
      </c>
      <c r="P3877" s="4">
        <v>359</v>
      </c>
    </row>
    <row r="3878" spans="2:16" ht="17.25" customHeight="1" x14ac:dyDescent="0.2">
      <c r="B3878" s="4"/>
      <c r="K3878" s="41">
        <f t="shared" si="60"/>
        <v>44177</v>
      </c>
      <c r="L3878" s="42">
        <v>3.4992708333333336</v>
      </c>
      <c r="M3878" s="4">
        <v>359</v>
      </c>
      <c r="N3878" s="4">
        <v>0</v>
      </c>
      <c r="O3878" s="4">
        <v>0</v>
      </c>
      <c r="P3878" s="4">
        <v>359</v>
      </c>
    </row>
    <row r="3879" spans="2:16" ht="17.25" customHeight="1" x14ac:dyDescent="0.2">
      <c r="B3879" s="4"/>
      <c r="K3879" s="41">
        <f t="shared" si="60"/>
        <v>44177</v>
      </c>
      <c r="L3879" s="42">
        <v>3.5409375000000001</v>
      </c>
      <c r="M3879" s="4">
        <v>359</v>
      </c>
      <c r="N3879" s="4">
        <v>0</v>
      </c>
      <c r="O3879" s="4">
        <v>0</v>
      </c>
      <c r="P3879" s="4">
        <v>359</v>
      </c>
    </row>
    <row r="3880" spans="2:16" ht="17.25" customHeight="1" x14ac:dyDescent="0.2">
      <c r="B3880" s="4"/>
      <c r="K3880" s="41">
        <f t="shared" si="60"/>
        <v>44177</v>
      </c>
      <c r="L3880" s="42">
        <v>3.5826041666666666</v>
      </c>
      <c r="M3880" s="4">
        <v>359</v>
      </c>
      <c r="N3880" s="4">
        <v>0</v>
      </c>
      <c r="O3880" s="4">
        <v>0</v>
      </c>
      <c r="P3880" s="4">
        <v>359</v>
      </c>
    </row>
    <row r="3881" spans="2:16" ht="17.25" customHeight="1" x14ac:dyDescent="0.2">
      <c r="B3881" s="4"/>
      <c r="K3881" s="41">
        <f t="shared" si="60"/>
        <v>44177</v>
      </c>
      <c r="L3881" s="42">
        <v>3.6242708333333336</v>
      </c>
      <c r="M3881" s="4">
        <v>359</v>
      </c>
      <c r="N3881" s="4">
        <v>0</v>
      </c>
      <c r="O3881" s="4">
        <v>0</v>
      </c>
      <c r="P3881" s="4">
        <v>359</v>
      </c>
    </row>
    <row r="3882" spans="2:16" ht="17.25" customHeight="1" x14ac:dyDescent="0.2">
      <c r="B3882" s="4"/>
      <c r="K3882" s="41">
        <f t="shared" si="60"/>
        <v>44177</v>
      </c>
      <c r="L3882" s="42">
        <v>3.6659375000000001</v>
      </c>
      <c r="M3882" s="4">
        <v>359</v>
      </c>
      <c r="N3882" s="4">
        <v>0</v>
      </c>
      <c r="O3882" s="4">
        <v>0</v>
      </c>
      <c r="P3882" s="4">
        <v>359</v>
      </c>
    </row>
    <row r="3883" spans="2:16" ht="17.25" customHeight="1" x14ac:dyDescent="0.2">
      <c r="B3883" s="4"/>
      <c r="K3883" s="41">
        <f t="shared" si="60"/>
        <v>44177</v>
      </c>
      <c r="L3883" s="42">
        <v>3.7076041666666666</v>
      </c>
      <c r="M3883" s="4">
        <v>359</v>
      </c>
      <c r="N3883" s="4">
        <v>0</v>
      </c>
      <c r="O3883" s="4">
        <v>0</v>
      </c>
      <c r="P3883" s="4">
        <v>359</v>
      </c>
    </row>
    <row r="3884" spans="2:16" ht="17.25" customHeight="1" x14ac:dyDescent="0.2">
      <c r="B3884" s="4"/>
      <c r="K3884" s="41">
        <f t="shared" si="60"/>
        <v>44177</v>
      </c>
      <c r="L3884" s="42">
        <v>3.7492708333333336</v>
      </c>
      <c r="M3884" s="4">
        <v>359</v>
      </c>
      <c r="N3884" s="4">
        <v>0</v>
      </c>
      <c r="O3884" s="4">
        <v>0</v>
      </c>
      <c r="P3884" s="4">
        <v>359</v>
      </c>
    </row>
    <row r="3885" spans="2:16" ht="17.25" customHeight="1" x14ac:dyDescent="0.2">
      <c r="B3885" s="4"/>
      <c r="K3885" s="41">
        <f t="shared" si="60"/>
        <v>44177</v>
      </c>
      <c r="L3885" s="42">
        <v>3.7909375000000001</v>
      </c>
      <c r="M3885" s="4">
        <v>359</v>
      </c>
      <c r="N3885" s="4">
        <v>0</v>
      </c>
      <c r="O3885" s="4">
        <v>0</v>
      </c>
      <c r="P3885" s="4">
        <v>359</v>
      </c>
    </row>
    <row r="3886" spans="2:16" ht="17.25" customHeight="1" x14ac:dyDescent="0.2">
      <c r="B3886" s="4"/>
      <c r="K3886" s="41">
        <f t="shared" si="60"/>
        <v>44177</v>
      </c>
      <c r="L3886" s="42">
        <v>3.8326041666666666</v>
      </c>
      <c r="M3886" s="4">
        <v>359</v>
      </c>
      <c r="N3886" s="4">
        <v>0</v>
      </c>
      <c r="O3886" s="4">
        <v>0</v>
      </c>
      <c r="P3886" s="4">
        <v>359</v>
      </c>
    </row>
    <row r="3887" spans="2:16" ht="17.25" customHeight="1" x14ac:dyDescent="0.2">
      <c r="B3887" s="4"/>
      <c r="K3887" s="41">
        <f t="shared" si="60"/>
        <v>44177</v>
      </c>
      <c r="L3887" s="42">
        <v>3.8742708333333336</v>
      </c>
      <c r="M3887" s="4">
        <v>359</v>
      </c>
      <c r="N3887" s="4">
        <v>0</v>
      </c>
      <c r="O3887" s="4">
        <v>0</v>
      </c>
      <c r="P3887" s="4">
        <v>359</v>
      </c>
    </row>
    <row r="3888" spans="2:16" ht="17.25" customHeight="1" x14ac:dyDescent="0.2">
      <c r="B3888" s="4"/>
      <c r="K3888" s="41">
        <f t="shared" si="60"/>
        <v>44177</v>
      </c>
      <c r="L3888" s="42">
        <v>3.9159375000000001</v>
      </c>
      <c r="M3888" s="4">
        <v>359</v>
      </c>
      <c r="N3888" s="4">
        <v>0</v>
      </c>
      <c r="O3888" s="4">
        <v>0</v>
      </c>
      <c r="P3888" s="4">
        <v>359</v>
      </c>
    </row>
    <row r="3889" spans="2:16" ht="17.25" customHeight="1" x14ac:dyDescent="0.2">
      <c r="B3889" s="4"/>
      <c r="K3889" s="41">
        <f t="shared" si="60"/>
        <v>44177</v>
      </c>
      <c r="L3889" s="42">
        <v>3.9576041666666666</v>
      </c>
      <c r="M3889" s="4">
        <v>359</v>
      </c>
      <c r="N3889" s="4">
        <v>0</v>
      </c>
      <c r="O3889" s="4">
        <v>0</v>
      </c>
      <c r="P3889" s="4">
        <v>359</v>
      </c>
    </row>
    <row r="3890" spans="2:16" ht="17.25" customHeight="1" x14ac:dyDescent="0.2">
      <c r="B3890" s="4"/>
      <c r="K3890" s="41">
        <f t="shared" si="60"/>
        <v>44178</v>
      </c>
      <c r="L3890" s="42"/>
      <c r="M3890" s="4">
        <v>359</v>
      </c>
      <c r="N3890" s="4">
        <v>0</v>
      </c>
      <c r="O3890" s="4">
        <v>0</v>
      </c>
      <c r="P3890" s="4">
        <v>359</v>
      </c>
    </row>
    <row r="3891" spans="2:16" ht="17.25" customHeight="1" x14ac:dyDescent="0.2">
      <c r="B3891" s="4"/>
      <c r="K3891" s="41">
        <f t="shared" si="60"/>
        <v>44178</v>
      </c>
      <c r="L3891" s="42">
        <v>3.0409375000000001</v>
      </c>
      <c r="M3891" s="4">
        <v>359</v>
      </c>
      <c r="N3891" s="4">
        <v>0</v>
      </c>
      <c r="O3891" s="4">
        <v>-305</v>
      </c>
      <c r="P3891" s="4">
        <v>54</v>
      </c>
    </row>
    <row r="3892" spans="2:16" ht="17.25" customHeight="1" x14ac:dyDescent="0.2">
      <c r="B3892" s="4"/>
      <c r="K3892" s="41">
        <f t="shared" si="60"/>
        <v>44178</v>
      </c>
      <c r="L3892" s="42">
        <v>3.0826041666666666</v>
      </c>
      <c r="M3892" s="4">
        <v>359</v>
      </c>
      <c r="N3892" s="4">
        <v>0</v>
      </c>
      <c r="O3892" s="4">
        <v>-643</v>
      </c>
      <c r="P3892" s="4">
        <v>-284</v>
      </c>
    </row>
    <row r="3893" spans="2:16" ht="17.25" customHeight="1" x14ac:dyDescent="0.2">
      <c r="B3893" s="4"/>
      <c r="K3893" s="41">
        <f t="shared" si="60"/>
        <v>44178</v>
      </c>
      <c r="L3893" s="42">
        <v>3.1242708333333336</v>
      </c>
      <c r="M3893" s="4">
        <v>359</v>
      </c>
      <c r="N3893" s="4">
        <v>0</v>
      </c>
      <c r="O3893" s="4">
        <v>-1156</v>
      </c>
      <c r="P3893" s="4">
        <v>-797</v>
      </c>
    </row>
    <row r="3894" spans="2:16" ht="17.25" customHeight="1" x14ac:dyDescent="0.2">
      <c r="B3894" s="4"/>
      <c r="K3894" s="41">
        <f t="shared" si="60"/>
        <v>44178</v>
      </c>
      <c r="L3894" s="42">
        <v>3.1659375000000001</v>
      </c>
      <c r="M3894" s="4">
        <v>359</v>
      </c>
      <c r="N3894" s="4">
        <v>0</v>
      </c>
      <c r="O3894" s="4">
        <v>-1200</v>
      </c>
      <c r="P3894" s="4">
        <v>-841</v>
      </c>
    </row>
    <row r="3895" spans="2:16" ht="17.25" customHeight="1" x14ac:dyDescent="0.2">
      <c r="B3895" s="4"/>
      <c r="K3895" s="41">
        <f t="shared" si="60"/>
        <v>44178</v>
      </c>
      <c r="L3895" s="42">
        <v>3.2076041666666666</v>
      </c>
      <c r="M3895" s="4">
        <v>359</v>
      </c>
      <c r="N3895" s="4">
        <v>0</v>
      </c>
      <c r="O3895" s="4">
        <v>-1200</v>
      </c>
      <c r="P3895" s="4">
        <v>-841</v>
      </c>
    </row>
    <row r="3896" spans="2:16" ht="17.25" customHeight="1" x14ac:dyDescent="0.2">
      <c r="B3896" s="4"/>
      <c r="K3896" s="41">
        <f t="shared" si="60"/>
        <v>44178</v>
      </c>
      <c r="L3896" s="42">
        <v>3.2492708333333336</v>
      </c>
      <c r="M3896" s="4">
        <v>359</v>
      </c>
      <c r="N3896" s="4">
        <v>0</v>
      </c>
      <c r="O3896" s="4">
        <v>-888</v>
      </c>
      <c r="P3896" s="4">
        <v>-529</v>
      </c>
    </row>
    <row r="3897" spans="2:16" ht="17.25" customHeight="1" x14ac:dyDescent="0.2">
      <c r="B3897" s="4"/>
      <c r="K3897" s="41">
        <f t="shared" si="60"/>
        <v>44178</v>
      </c>
      <c r="L3897" s="42">
        <v>3.2909375000000001</v>
      </c>
      <c r="M3897" s="4">
        <v>359</v>
      </c>
      <c r="N3897" s="4">
        <v>0</v>
      </c>
      <c r="O3897" s="4">
        <v>-753</v>
      </c>
      <c r="P3897" s="4">
        <v>-394</v>
      </c>
    </row>
    <row r="3898" spans="2:16" ht="17.25" customHeight="1" x14ac:dyDescent="0.2">
      <c r="B3898" s="4"/>
      <c r="K3898" s="41">
        <f t="shared" si="60"/>
        <v>44178</v>
      </c>
      <c r="L3898" s="42">
        <v>3.3326041666666666</v>
      </c>
      <c r="M3898" s="4">
        <v>359</v>
      </c>
      <c r="N3898" s="4">
        <v>0</v>
      </c>
      <c r="O3898" s="4">
        <v>0</v>
      </c>
      <c r="P3898" s="4">
        <v>359</v>
      </c>
    </row>
    <row r="3899" spans="2:16" ht="17.25" customHeight="1" x14ac:dyDescent="0.2">
      <c r="B3899" s="4"/>
      <c r="K3899" s="41">
        <f t="shared" si="60"/>
        <v>44178</v>
      </c>
      <c r="L3899" s="42">
        <v>3.3742708333333336</v>
      </c>
      <c r="M3899" s="4">
        <v>359</v>
      </c>
      <c r="N3899" s="4">
        <v>0</v>
      </c>
      <c r="O3899" s="4">
        <v>0</v>
      </c>
      <c r="P3899" s="4">
        <v>359</v>
      </c>
    </row>
    <row r="3900" spans="2:16" ht="17.25" customHeight="1" x14ac:dyDescent="0.2">
      <c r="B3900" s="4"/>
      <c r="K3900" s="41">
        <f t="shared" si="60"/>
        <v>44178</v>
      </c>
      <c r="L3900" s="42">
        <v>3.4159375000000001</v>
      </c>
      <c r="M3900" s="4">
        <v>359</v>
      </c>
      <c r="N3900" s="4">
        <v>0</v>
      </c>
      <c r="O3900" s="4">
        <v>0</v>
      </c>
      <c r="P3900" s="4">
        <v>359</v>
      </c>
    </row>
    <row r="3901" spans="2:16" ht="17.25" customHeight="1" x14ac:dyDescent="0.2">
      <c r="B3901" s="4"/>
      <c r="K3901" s="41">
        <f t="shared" si="60"/>
        <v>44178</v>
      </c>
      <c r="L3901" s="42">
        <v>3.4576041666666666</v>
      </c>
      <c r="M3901" s="4">
        <v>359</v>
      </c>
      <c r="N3901" s="4">
        <v>0</v>
      </c>
      <c r="O3901" s="4">
        <v>0</v>
      </c>
      <c r="P3901" s="4">
        <v>359</v>
      </c>
    </row>
    <row r="3902" spans="2:16" ht="17.25" customHeight="1" x14ac:dyDescent="0.2">
      <c r="B3902" s="4"/>
      <c r="K3902" s="41">
        <f t="shared" si="60"/>
        <v>44178</v>
      </c>
      <c r="L3902" s="42">
        <v>3.4992708333333336</v>
      </c>
      <c r="M3902" s="4">
        <v>359</v>
      </c>
      <c r="N3902" s="4">
        <v>0</v>
      </c>
      <c r="O3902" s="4">
        <v>0</v>
      </c>
      <c r="P3902" s="4">
        <v>359</v>
      </c>
    </row>
    <row r="3903" spans="2:16" ht="17.25" customHeight="1" x14ac:dyDescent="0.2">
      <c r="B3903" s="4"/>
      <c r="K3903" s="41">
        <f t="shared" si="60"/>
        <v>44178</v>
      </c>
      <c r="L3903" s="42">
        <v>3.5409375000000001</v>
      </c>
      <c r="M3903" s="4">
        <v>359</v>
      </c>
      <c r="N3903" s="4">
        <v>0</v>
      </c>
      <c r="O3903" s="4">
        <v>0</v>
      </c>
      <c r="P3903" s="4">
        <v>359</v>
      </c>
    </row>
    <row r="3904" spans="2:16" ht="17.25" customHeight="1" x14ac:dyDescent="0.2">
      <c r="B3904" s="4"/>
      <c r="K3904" s="41">
        <f t="shared" si="60"/>
        <v>44178</v>
      </c>
      <c r="L3904" s="42">
        <v>3.5826041666666666</v>
      </c>
      <c r="M3904" s="4">
        <v>359</v>
      </c>
      <c r="N3904" s="4">
        <v>0</v>
      </c>
      <c r="O3904" s="4">
        <v>0</v>
      </c>
      <c r="P3904" s="4">
        <v>359</v>
      </c>
    </row>
    <row r="3905" spans="2:16" ht="17.25" customHeight="1" x14ac:dyDescent="0.2">
      <c r="B3905" s="4"/>
      <c r="K3905" s="41">
        <f t="shared" si="60"/>
        <v>44178</v>
      </c>
      <c r="L3905" s="42">
        <v>3.6242708333333336</v>
      </c>
      <c r="M3905" s="4">
        <v>359</v>
      </c>
      <c r="N3905" s="4">
        <v>0</v>
      </c>
      <c r="O3905" s="4">
        <v>0</v>
      </c>
      <c r="P3905" s="4">
        <v>359</v>
      </c>
    </row>
    <row r="3906" spans="2:16" ht="17.25" customHeight="1" x14ac:dyDescent="0.2">
      <c r="B3906" s="4"/>
      <c r="K3906" s="41">
        <f t="shared" si="60"/>
        <v>44178</v>
      </c>
      <c r="L3906" s="42">
        <v>3.6659375000000001</v>
      </c>
      <c r="M3906" s="4">
        <v>359</v>
      </c>
      <c r="N3906" s="4">
        <v>0</v>
      </c>
      <c r="O3906" s="4">
        <v>0</v>
      </c>
      <c r="P3906" s="4">
        <v>359</v>
      </c>
    </row>
    <row r="3907" spans="2:16" ht="17.25" customHeight="1" x14ac:dyDescent="0.2">
      <c r="B3907" s="4"/>
      <c r="K3907" s="41">
        <f t="shared" si="60"/>
        <v>44178</v>
      </c>
      <c r="L3907" s="42">
        <v>3.7076041666666666</v>
      </c>
      <c r="M3907" s="4">
        <v>359</v>
      </c>
      <c r="N3907" s="4">
        <v>0</v>
      </c>
      <c r="O3907" s="4">
        <v>366</v>
      </c>
      <c r="P3907" s="4">
        <v>725</v>
      </c>
    </row>
    <row r="3908" spans="2:16" ht="17.25" customHeight="1" x14ac:dyDescent="0.2">
      <c r="B3908" s="4"/>
      <c r="K3908" s="41">
        <f t="shared" si="60"/>
        <v>44178</v>
      </c>
      <c r="L3908" s="42">
        <v>3.7492708333333336</v>
      </c>
      <c r="M3908" s="4">
        <v>359</v>
      </c>
      <c r="N3908" s="4">
        <v>0</v>
      </c>
      <c r="O3908" s="4">
        <v>1151</v>
      </c>
      <c r="P3908" s="4">
        <v>1510</v>
      </c>
    </row>
    <row r="3909" spans="2:16" ht="17.25" customHeight="1" x14ac:dyDescent="0.2">
      <c r="B3909" s="4"/>
      <c r="K3909" s="41">
        <f t="shared" si="60"/>
        <v>44178</v>
      </c>
      <c r="L3909" s="42">
        <v>3.7909375000000001</v>
      </c>
      <c r="M3909" s="4">
        <v>359</v>
      </c>
      <c r="N3909" s="4">
        <v>0</v>
      </c>
      <c r="O3909" s="4">
        <v>1200</v>
      </c>
      <c r="P3909" s="4">
        <v>1559</v>
      </c>
    </row>
    <row r="3910" spans="2:16" ht="17.25" customHeight="1" x14ac:dyDescent="0.2">
      <c r="B3910" s="4"/>
      <c r="K3910" s="41">
        <f t="shared" si="60"/>
        <v>44178</v>
      </c>
      <c r="L3910" s="42">
        <v>3.8326041666666666</v>
      </c>
      <c r="M3910" s="4">
        <v>359</v>
      </c>
      <c r="N3910" s="4">
        <v>0</v>
      </c>
      <c r="O3910" s="4">
        <v>629</v>
      </c>
      <c r="P3910" s="4">
        <v>988</v>
      </c>
    </row>
    <row r="3911" spans="2:16" ht="17.25" customHeight="1" x14ac:dyDescent="0.2">
      <c r="B3911" s="4"/>
      <c r="K3911" s="41">
        <f t="shared" si="60"/>
        <v>44178</v>
      </c>
      <c r="L3911" s="42">
        <v>3.8742708333333336</v>
      </c>
      <c r="M3911" s="4">
        <v>359</v>
      </c>
      <c r="N3911" s="4">
        <v>0</v>
      </c>
      <c r="O3911" s="4">
        <v>660</v>
      </c>
      <c r="P3911" s="4">
        <v>1019</v>
      </c>
    </row>
    <row r="3912" spans="2:16" ht="17.25" customHeight="1" x14ac:dyDescent="0.2">
      <c r="B3912" s="4"/>
      <c r="K3912" s="41">
        <f t="shared" si="60"/>
        <v>44178</v>
      </c>
      <c r="L3912" s="42">
        <v>3.9159375000000001</v>
      </c>
      <c r="M3912" s="4">
        <v>359</v>
      </c>
      <c r="N3912" s="4">
        <v>0</v>
      </c>
      <c r="O3912" s="4">
        <v>912</v>
      </c>
      <c r="P3912" s="4">
        <v>1271</v>
      </c>
    </row>
    <row r="3913" spans="2:16" ht="17.25" customHeight="1" x14ac:dyDescent="0.2">
      <c r="B3913" s="4"/>
      <c r="K3913" s="41">
        <f t="shared" si="60"/>
        <v>44178</v>
      </c>
      <c r="L3913" s="42">
        <v>3.9576041666666666</v>
      </c>
      <c r="M3913" s="4">
        <v>359</v>
      </c>
      <c r="N3913" s="4">
        <v>594</v>
      </c>
      <c r="O3913" s="4">
        <v>0</v>
      </c>
      <c r="P3913" s="4">
        <v>953</v>
      </c>
    </row>
    <row r="3914" spans="2:16" ht="17.25" customHeight="1" x14ac:dyDescent="0.2">
      <c r="B3914" s="4"/>
      <c r="K3914" s="41">
        <f t="shared" si="60"/>
        <v>44179</v>
      </c>
      <c r="L3914" s="42"/>
      <c r="M3914" s="4">
        <v>359</v>
      </c>
      <c r="N3914" s="4">
        <v>0</v>
      </c>
      <c r="O3914" s="4">
        <v>0</v>
      </c>
      <c r="P3914" s="4">
        <v>359</v>
      </c>
    </row>
    <row r="3915" spans="2:16" ht="17.25" customHeight="1" x14ac:dyDescent="0.2">
      <c r="B3915" s="4"/>
      <c r="K3915" s="41">
        <f t="shared" si="60"/>
        <v>44179</v>
      </c>
      <c r="L3915" s="42">
        <v>3.0409375000000001</v>
      </c>
      <c r="M3915" s="4">
        <v>359</v>
      </c>
      <c r="N3915" s="4">
        <v>0</v>
      </c>
      <c r="O3915" s="4">
        <v>0</v>
      </c>
      <c r="P3915" s="4">
        <v>359</v>
      </c>
    </row>
    <row r="3916" spans="2:16" ht="17.25" customHeight="1" x14ac:dyDescent="0.2">
      <c r="B3916" s="4"/>
      <c r="K3916" s="41">
        <f t="shared" si="60"/>
        <v>44179</v>
      </c>
      <c r="L3916" s="42">
        <v>3.0826041666666666</v>
      </c>
      <c r="M3916" s="4">
        <v>359</v>
      </c>
      <c r="N3916" s="4">
        <v>0</v>
      </c>
      <c r="O3916" s="4">
        <v>0</v>
      </c>
      <c r="P3916" s="4">
        <v>359</v>
      </c>
    </row>
    <row r="3917" spans="2:16" ht="17.25" customHeight="1" x14ac:dyDescent="0.2">
      <c r="B3917" s="4"/>
      <c r="K3917" s="41">
        <f t="shared" si="60"/>
        <v>44179</v>
      </c>
      <c r="L3917" s="42">
        <v>3.1242708333333336</v>
      </c>
      <c r="M3917" s="4">
        <v>359</v>
      </c>
      <c r="N3917" s="4">
        <v>0</v>
      </c>
      <c r="O3917" s="4">
        <v>0</v>
      </c>
      <c r="P3917" s="4">
        <v>359</v>
      </c>
    </row>
    <row r="3918" spans="2:16" ht="17.25" customHeight="1" x14ac:dyDescent="0.2">
      <c r="B3918" s="4"/>
      <c r="K3918" s="41">
        <f t="shared" si="60"/>
        <v>44179</v>
      </c>
      <c r="L3918" s="42">
        <v>3.1659375000000001</v>
      </c>
      <c r="M3918" s="4">
        <v>359</v>
      </c>
      <c r="N3918" s="4">
        <v>0</v>
      </c>
      <c r="O3918" s="4">
        <v>0</v>
      </c>
      <c r="P3918" s="4">
        <v>359</v>
      </c>
    </row>
    <row r="3919" spans="2:16" ht="17.25" customHeight="1" x14ac:dyDescent="0.2">
      <c r="B3919" s="4"/>
      <c r="K3919" s="41">
        <f t="shared" si="60"/>
        <v>44179</v>
      </c>
      <c r="L3919" s="42">
        <v>3.2076041666666666</v>
      </c>
      <c r="M3919" s="4">
        <v>359</v>
      </c>
      <c r="N3919" s="4">
        <v>0</v>
      </c>
      <c r="O3919" s="4">
        <v>0</v>
      </c>
      <c r="P3919" s="4">
        <v>359</v>
      </c>
    </row>
    <row r="3920" spans="2:16" ht="17.25" customHeight="1" x14ac:dyDescent="0.2">
      <c r="B3920" s="4"/>
      <c r="K3920" s="41">
        <f t="shared" si="60"/>
        <v>44179</v>
      </c>
      <c r="L3920" s="42">
        <v>3.2492708333333336</v>
      </c>
      <c r="M3920" s="4">
        <v>359</v>
      </c>
      <c r="N3920" s="4">
        <v>0</v>
      </c>
      <c r="O3920" s="4">
        <v>0</v>
      </c>
      <c r="P3920" s="4">
        <v>359</v>
      </c>
    </row>
    <row r="3921" spans="2:16" ht="17.25" customHeight="1" x14ac:dyDescent="0.2">
      <c r="B3921" s="4"/>
      <c r="K3921" s="41">
        <f t="shared" si="60"/>
        <v>44179</v>
      </c>
      <c r="L3921" s="42">
        <v>3.2909375000000001</v>
      </c>
      <c r="M3921" s="4">
        <v>359</v>
      </c>
      <c r="N3921" s="4">
        <v>0</v>
      </c>
      <c r="O3921" s="4">
        <v>0</v>
      </c>
      <c r="P3921" s="4">
        <v>359</v>
      </c>
    </row>
    <row r="3922" spans="2:16" ht="17.25" customHeight="1" x14ac:dyDescent="0.2">
      <c r="B3922" s="4"/>
      <c r="K3922" s="41">
        <f t="shared" si="60"/>
        <v>44179</v>
      </c>
      <c r="L3922" s="42">
        <v>3.3326041666666666</v>
      </c>
      <c r="M3922" s="4">
        <v>359</v>
      </c>
      <c r="N3922" s="4">
        <v>1160</v>
      </c>
      <c r="O3922" s="4">
        <v>0</v>
      </c>
      <c r="P3922" s="4">
        <v>1519</v>
      </c>
    </row>
    <row r="3923" spans="2:16" ht="17.25" customHeight="1" x14ac:dyDescent="0.2">
      <c r="B3923" s="4"/>
      <c r="K3923" s="41">
        <f t="shared" si="60"/>
        <v>44179</v>
      </c>
      <c r="L3923" s="42">
        <v>3.3742708333333336</v>
      </c>
      <c r="M3923" s="4">
        <v>359</v>
      </c>
      <c r="N3923" s="4">
        <v>0</v>
      </c>
      <c r="O3923" s="4">
        <v>0</v>
      </c>
      <c r="P3923" s="4">
        <v>359</v>
      </c>
    </row>
    <row r="3924" spans="2:16" ht="17.25" customHeight="1" x14ac:dyDescent="0.2">
      <c r="B3924" s="4"/>
      <c r="K3924" s="41">
        <f t="shared" si="60"/>
        <v>44179</v>
      </c>
      <c r="L3924" s="42">
        <v>3.4159375000000001</v>
      </c>
      <c r="M3924" s="4">
        <v>359</v>
      </c>
      <c r="N3924" s="4">
        <v>0</v>
      </c>
      <c r="O3924" s="4">
        <v>0</v>
      </c>
      <c r="P3924" s="4">
        <v>359</v>
      </c>
    </row>
    <row r="3925" spans="2:16" ht="17.25" customHeight="1" x14ac:dyDescent="0.2">
      <c r="B3925" s="4"/>
      <c r="K3925" s="41">
        <f t="shared" si="60"/>
        <v>44179</v>
      </c>
      <c r="L3925" s="42">
        <v>3.4576041666666666</v>
      </c>
      <c r="M3925" s="4">
        <v>359</v>
      </c>
      <c r="N3925" s="4">
        <v>0</v>
      </c>
      <c r="O3925" s="4">
        <v>0</v>
      </c>
      <c r="P3925" s="4">
        <v>359</v>
      </c>
    </row>
    <row r="3926" spans="2:16" ht="17.25" customHeight="1" x14ac:dyDescent="0.2">
      <c r="B3926" s="4"/>
      <c r="K3926" s="41">
        <f t="shared" si="60"/>
        <v>44179</v>
      </c>
      <c r="L3926" s="42">
        <v>3.4992708333333336</v>
      </c>
      <c r="M3926" s="4">
        <v>359</v>
      </c>
      <c r="N3926" s="4">
        <v>0</v>
      </c>
      <c r="O3926" s="4">
        <v>0</v>
      </c>
      <c r="P3926" s="4">
        <v>359</v>
      </c>
    </row>
    <row r="3927" spans="2:16" ht="17.25" customHeight="1" x14ac:dyDescent="0.2">
      <c r="B3927" s="4"/>
      <c r="K3927" s="41">
        <f t="shared" si="60"/>
        <v>44179</v>
      </c>
      <c r="L3927" s="42">
        <v>3.5409375000000001</v>
      </c>
      <c r="M3927" s="4">
        <v>359</v>
      </c>
      <c r="N3927" s="4">
        <v>0</v>
      </c>
      <c r="O3927" s="4">
        <v>0</v>
      </c>
      <c r="P3927" s="4">
        <v>359</v>
      </c>
    </row>
    <row r="3928" spans="2:16" ht="17.25" customHeight="1" x14ac:dyDescent="0.2">
      <c r="B3928" s="4"/>
      <c r="K3928" s="41">
        <f t="shared" si="60"/>
        <v>44179</v>
      </c>
      <c r="L3928" s="42">
        <v>3.5826041666666666</v>
      </c>
      <c r="M3928" s="4">
        <v>359</v>
      </c>
      <c r="N3928" s="4">
        <v>0</v>
      </c>
      <c r="O3928" s="4">
        <v>0</v>
      </c>
      <c r="P3928" s="4">
        <v>359</v>
      </c>
    </row>
    <row r="3929" spans="2:16" ht="17.25" customHeight="1" x14ac:dyDescent="0.2">
      <c r="B3929" s="4"/>
      <c r="K3929" s="41">
        <f t="shared" si="60"/>
        <v>44179</v>
      </c>
      <c r="L3929" s="42">
        <v>3.6242708333333336</v>
      </c>
      <c r="M3929" s="4">
        <v>359</v>
      </c>
      <c r="N3929" s="4">
        <v>0</v>
      </c>
      <c r="O3929" s="4">
        <v>0</v>
      </c>
      <c r="P3929" s="4">
        <v>359</v>
      </c>
    </row>
    <row r="3930" spans="2:16" ht="17.25" customHeight="1" x14ac:dyDescent="0.2">
      <c r="B3930" s="4"/>
      <c r="K3930" s="41">
        <f t="shared" ref="K3930:K3993" si="61">K3906+1</f>
        <v>44179</v>
      </c>
      <c r="L3930" s="42">
        <v>3.6659375000000001</v>
      </c>
      <c r="M3930" s="4">
        <v>359</v>
      </c>
      <c r="N3930" s="4">
        <v>0</v>
      </c>
      <c r="O3930" s="4">
        <v>0</v>
      </c>
      <c r="P3930" s="4">
        <v>359</v>
      </c>
    </row>
    <row r="3931" spans="2:16" ht="17.25" customHeight="1" x14ac:dyDescent="0.2">
      <c r="B3931" s="4"/>
      <c r="K3931" s="41">
        <f t="shared" si="61"/>
        <v>44179</v>
      </c>
      <c r="L3931" s="42">
        <v>3.7076041666666666</v>
      </c>
      <c r="M3931" s="4">
        <v>359</v>
      </c>
      <c r="N3931" s="4">
        <v>0</v>
      </c>
      <c r="O3931" s="4">
        <v>0</v>
      </c>
      <c r="P3931" s="4">
        <v>359</v>
      </c>
    </row>
    <row r="3932" spans="2:16" ht="17.25" customHeight="1" x14ac:dyDescent="0.2">
      <c r="B3932" s="4"/>
      <c r="K3932" s="41">
        <f t="shared" si="61"/>
        <v>44179</v>
      </c>
      <c r="L3932" s="42">
        <v>3.7492708333333336</v>
      </c>
      <c r="M3932" s="4">
        <v>359</v>
      </c>
      <c r="N3932" s="4">
        <v>0</v>
      </c>
      <c r="O3932" s="4">
        <v>0</v>
      </c>
      <c r="P3932" s="4">
        <v>359</v>
      </c>
    </row>
    <row r="3933" spans="2:16" ht="17.25" customHeight="1" x14ac:dyDescent="0.2">
      <c r="B3933" s="4"/>
      <c r="K3933" s="41">
        <f t="shared" si="61"/>
        <v>44179</v>
      </c>
      <c r="L3933" s="42">
        <v>3.7909375000000001</v>
      </c>
      <c r="M3933" s="4">
        <v>359</v>
      </c>
      <c r="N3933" s="4">
        <v>0</v>
      </c>
      <c r="O3933" s="4">
        <v>0</v>
      </c>
      <c r="P3933" s="4">
        <v>359</v>
      </c>
    </row>
    <row r="3934" spans="2:16" ht="17.25" customHeight="1" x14ac:dyDescent="0.2">
      <c r="B3934" s="4"/>
      <c r="K3934" s="41">
        <f t="shared" si="61"/>
        <v>44179</v>
      </c>
      <c r="L3934" s="42">
        <v>3.8326041666666666</v>
      </c>
      <c r="M3934" s="4">
        <v>359</v>
      </c>
      <c r="N3934" s="4">
        <v>0</v>
      </c>
      <c r="O3934" s="4">
        <v>0</v>
      </c>
      <c r="P3934" s="4">
        <v>359</v>
      </c>
    </row>
    <row r="3935" spans="2:16" ht="17.25" customHeight="1" x14ac:dyDescent="0.2">
      <c r="B3935" s="4"/>
      <c r="K3935" s="41">
        <f t="shared" si="61"/>
        <v>44179</v>
      </c>
      <c r="L3935" s="42">
        <v>3.8742708333333336</v>
      </c>
      <c r="M3935" s="4">
        <v>359</v>
      </c>
      <c r="N3935" s="4">
        <v>0</v>
      </c>
      <c r="O3935" s="4">
        <v>0</v>
      </c>
      <c r="P3935" s="4">
        <v>359</v>
      </c>
    </row>
    <row r="3936" spans="2:16" ht="17.25" customHeight="1" x14ac:dyDescent="0.2">
      <c r="B3936" s="4"/>
      <c r="K3936" s="41">
        <f t="shared" si="61"/>
        <v>44179</v>
      </c>
      <c r="L3936" s="42">
        <v>3.9159375000000001</v>
      </c>
      <c r="M3936" s="4">
        <v>359</v>
      </c>
      <c r="N3936" s="4">
        <v>49</v>
      </c>
      <c r="O3936" s="4">
        <v>0</v>
      </c>
      <c r="P3936" s="4">
        <v>408</v>
      </c>
    </row>
    <row r="3937" spans="2:16" ht="17.25" customHeight="1" x14ac:dyDescent="0.2">
      <c r="B3937" s="4"/>
      <c r="K3937" s="41">
        <f t="shared" si="61"/>
        <v>44179</v>
      </c>
      <c r="L3937" s="42">
        <v>3.9576041666666666</v>
      </c>
      <c r="M3937" s="4">
        <v>359</v>
      </c>
      <c r="N3937" s="4">
        <v>383</v>
      </c>
      <c r="O3937" s="4">
        <v>0</v>
      </c>
      <c r="P3937" s="4">
        <v>742</v>
      </c>
    </row>
    <row r="3938" spans="2:16" ht="17.25" customHeight="1" x14ac:dyDescent="0.2">
      <c r="B3938" s="4"/>
      <c r="K3938" s="41">
        <f t="shared" si="61"/>
        <v>44180</v>
      </c>
      <c r="L3938" s="42"/>
      <c r="M3938" s="4">
        <v>359</v>
      </c>
      <c r="N3938" s="4">
        <v>0</v>
      </c>
      <c r="O3938" s="4">
        <v>0</v>
      </c>
      <c r="P3938" s="4">
        <v>359</v>
      </c>
    </row>
    <row r="3939" spans="2:16" ht="17.25" customHeight="1" x14ac:dyDescent="0.2">
      <c r="B3939" s="4"/>
      <c r="K3939" s="41">
        <f t="shared" si="61"/>
        <v>44180</v>
      </c>
      <c r="L3939" s="42">
        <v>3.0409375000000001</v>
      </c>
      <c r="M3939" s="4">
        <v>359</v>
      </c>
      <c r="N3939" s="4">
        <v>0</v>
      </c>
      <c r="O3939" s="4">
        <v>0</v>
      </c>
      <c r="P3939" s="4">
        <v>359</v>
      </c>
    </row>
    <row r="3940" spans="2:16" ht="17.25" customHeight="1" x14ac:dyDescent="0.2">
      <c r="B3940" s="4"/>
      <c r="K3940" s="41">
        <f t="shared" si="61"/>
        <v>44180</v>
      </c>
      <c r="L3940" s="42">
        <v>3.0826041666666666</v>
      </c>
      <c r="M3940" s="4">
        <v>359</v>
      </c>
      <c r="N3940" s="4">
        <v>0</v>
      </c>
      <c r="O3940" s="4">
        <v>0</v>
      </c>
      <c r="P3940" s="4">
        <v>359</v>
      </c>
    </row>
    <row r="3941" spans="2:16" ht="17.25" customHeight="1" x14ac:dyDescent="0.2">
      <c r="B3941" s="4"/>
      <c r="K3941" s="41">
        <f t="shared" si="61"/>
        <v>44180</v>
      </c>
      <c r="L3941" s="42">
        <v>3.1242708333333336</v>
      </c>
      <c r="M3941" s="4">
        <v>359</v>
      </c>
      <c r="N3941" s="4">
        <v>0</v>
      </c>
      <c r="O3941" s="4">
        <v>0</v>
      </c>
      <c r="P3941" s="4">
        <v>359</v>
      </c>
    </row>
    <row r="3942" spans="2:16" ht="17.25" customHeight="1" x14ac:dyDescent="0.2">
      <c r="B3942" s="4"/>
      <c r="K3942" s="41">
        <f t="shared" si="61"/>
        <v>44180</v>
      </c>
      <c r="L3942" s="42">
        <v>3.1659375000000001</v>
      </c>
      <c r="M3942" s="4">
        <v>359</v>
      </c>
      <c r="N3942" s="4">
        <v>0</v>
      </c>
      <c r="O3942" s="4">
        <v>0</v>
      </c>
      <c r="P3942" s="4">
        <v>359</v>
      </c>
    </row>
    <row r="3943" spans="2:16" ht="17.25" customHeight="1" x14ac:dyDescent="0.2">
      <c r="B3943" s="4"/>
      <c r="K3943" s="41">
        <f t="shared" si="61"/>
        <v>44180</v>
      </c>
      <c r="L3943" s="42">
        <v>3.2076041666666666</v>
      </c>
      <c r="M3943" s="4">
        <v>359</v>
      </c>
      <c r="N3943" s="4">
        <v>0</v>
      </c>
      <c r="O3943" s="4">
        <v>0</v>
      </c>
      <c r="P3943" s="4">
        <v>359</v>
      </c>
    </row>
    <row r="3944" spans="2:16" ht="17.25" customHeight="1" x14ac:dyDescent="0.2">
      <c r="B3944" s="4"/>
      <c r="K3944" s="41">
        <f t="shared" si="61"/>
        <v>44180</v>
      </c>
      <c r="L3944" s="42">
        <v>3.2492708333333336</v>
      </c>
      <c r="M3944" s="4">
        <v>359</v>
      </c>
      <c r="N3944" s="4">
        <v>0</v>
      </c>
      <c r="O3944" s="4">
        <v>0</v>
      </c>
      <c r="P3944" s="4">
        <v>359</v>
      </c>
    </row>
    <row r="3945" spans="2:16" ht="17.25" customHeight="1" x14ac:dyDescent="0.2">
      <c r="B3945" s="4"/>
      <c r="K3945" s="41">
        <f t="shared" si="61"/>
        <v>44180</v>
      </c>
      <c r="L3945" s="42">
        <v>3.2909375000000001</v>
      </c>
      <c r="M3945" s="4">
        <v>359</v>
      </c>
      <c r="N3945" s="4">
        <v>0</v>
      </c>
      <c r="O3945" s="4">
        <v>0</v>
      </c>
      <c r="P3945" s="4">
        <v>359</v>
      </c>
    </row>
    <row r="3946" spans="2:16" ht="17.25" customHeight="1" x14ac:dyDescent="0.2">
      <c r="B3946" s="4"/>
      <c r="K3946" s="41">
        <f t="shared" si="61"/>
        <v>44180</v>
      </c>
      <c r="L3946" s="42">
        <v>3.3326041666666666</v>
      </c>
      <c r="M3946" s="4">
        <v>359</v>
      </c>
      <c r="N3946" s="4">
        <v>0</v>
      </c>
      <c r="O3946" s="4">
        <v>0</v>
      </c>
      <c r="P3946" s="4">
        <v>359</v>
      </c>
    </row>
    <row r="3947" spans="2:16" ht="17.25" customHeight="1" x14ac:dyDescent="0.2">
      <c r="B3947" s="4"/>
      <c r="K3947" s="41">
        <f t="shared" si="61"/>
        <v>44180</v>
      </c>
      <c r="L3947" s="42">
        <v>3.3742708333333336</v>
      </c>
      <c r="M3947" s="4">
        <v>359</v>
      </c>
      <c r="N3947" s="4">
        <v>0</v>
      </c>
      <c r="O3947" s="4">
        <v>0</v>
      </c>
      <c r="P3947" s="4">
        <v>359</v>
      </c>
    </row>
    <row r="3948" spans="2:16" ht="17.25" customHeight="1" x14ac:dyDescent="0.2">
      <c r="B3948" s="4"/>
      <c r="K3948" s="41">
        <f t="shared" si="61"/>
        <v>44180</v>
      </c>
      <c r="L3948" s="42">
        <v>3.4159375000000001</v>
      </c>
      <c r="M3948" s="4">
        <v>359</v>
      </c>
      <c r="N3948" s="4">
        <v>0</v>
      </c>
      <c r="O3948" s="4">
        <v>0</v>
      </c>
      <c r="P3948" s="4">
        <v>359</v>
      </c>
    </row>
    <row r="3949" spans="2:16" ht="17.25" customHeight="1" x14ac:dyDescent="0.2">
      <c r="B3949" s="4"/>
      <c r="K3949" s="41">
        <f t="shared" si="61"/>
        <v>44180</v>
      </c>
      <c r="L3949" s="42">
        <v>3.4576041666666666</v>
      </c>
      <c r="M3949" s="4">
        <v>359</v>
      </c>
      <c r="N3949" s="4">
        <v>0</v>
      </c>
      <c r="O3949" s="4">
        <v>0</v>
      </c>
      <c r="P3949" s="4">
        <v>359</v>
      </c>
    </row>
    <row r="3950" spans="2:16" ht="17.25" customHeight="1" x14ac:dyDescent="0.2">
      <c r="B3950" s="4"/>
      <c r="K3950" s="41">
        <f t="shared" si="61"/>
        <v>44180</v>
      </c>
      <c r="L3950" s="42">
        <v>3.4992708333333336</v>
      </c>
      <c r="M3950" s="4">
        <v>359</v>
      </c>
      <c r="N3950" s="4">
        <v>0</v>
      </c>
      <c r="O3950" s="4">
        <v>0</v>
      </c>
      <c r="P3950" s="4">
        <v>359</v>
      </c>
    </row>
    <row r="3951" spans="2:16" ht="17.25" customHeight="1" x14ac:dyDescent="0.2">
      <c r="B3951" s="4"/>
      <c r="K3951" s="41">
        <f t="shared" si="61"/>
        <v>44180</v>
      </c>
      <c r="L3951" s="42">
        <v>3.5409375000000001</v>
      </c>
      <c r="M3951" s="4">
        <v>359</v>
      </c>
      <c r="N3951" s="4">
        <v>0</v>
      </c>
      <c r="O3951" s="4">
        <v>0</v>
      </c>
      <c r="P3951" s="4">
        <v>359</v>
      </c>
    </row>
    <row r="3952" spans="2:16" ht="17.25" customHeight="1" x14ac:dyDescent="0.2">
      <c r="B3952" s="4"/>
      <c r="K3952" s="41">
        <f t="shared" si="61"/>
        <v>44180</v>
      </c>
      <c r="L3952" s="42">
        <v>3.5826041666666666</v>
      </c>
      <c r="M3952" s="4">
        <v>359</v>
      </c>
      <c r="N3952" s="4">
        <v>0</v>
      </c>
      <c r="O3952" s="4">
        <v>0</v>
      </c>
      <c r="P3952" s="4">
        <v>359</v>
      </c>
    </row>
    <row r="3953" spans="2:16" ht="17.25" customHeight="1" x14ac:dyDescent="0.2">
      <c r="B3953" s="4"/>
      <c r="K3953" s="41">
        <f t="shared" si="61"/>
        <v>44180</v>
      </c>
      <c r="L3953" s="42">
        <v>3.6242708333333336</v>
      </c>
      <c r="M3953" s="4">
        <v>359</v>
      </c>
      <c r="N3953" s="4">
        <v>0</v>
      </c>
      <c r="O3953" s="4">
        <v>0</v>
      </c>
      <c r="P3953" s="4">
        <v>359</v>
      </c>
    </row>
    <row r="3954" spans="2:16" ht="17.25" customHeight="1" x14ac:dyDescent="0.2">
      <c r="B3954" s="4"/>
      <c r="K3954" s="41">
        <f t="shared" si="61"/>
        <v>44180</v>
      </c>
      <c r="L3954" s="42">
        <v>3.6659375000000001</v>
      </c>
      <c r="M3954" s="4">
        <v>359</v>
      </c>
      <c r="N3954" s="4">
        <v>0</v>
      </c>
      <c r="O3954" s="4">
        <v>0</v>
      </c>
      <c r="P3954" s="4">
        <v>359</v>
      </c>
    </row>
    <row r="3955" spans="2:16" ht="17.25" customHeight="1" x14ac:dyDescent="0.2">
      <c r="B3955" s="4"/>
      <c r="K3955" s="41">
        <f t="shared" si="61"/>
        <v>44180</v>
      </c>
      <c r="L3955" s="42">
        <v>3.7076041666666666</v>
      </c>
      <c r="M3955" s="4">
        <v>359</v>
      </c>
      <c r="N3955" s="4">
        <v>178</v>
      </c>
      <c r="O3955" s="4">
        <v>0</v>
      </c>
      <c r="P3955" s="4">
        <v>537</v>
      </c>
    </row>
    <row r="3956" spans="2:16" ht="17.25" customHeight="1" x14ac:dyDescent="0.2">
      <c r="B3956" s="4"/>
      <c r="K3956" s="41">
        <f t="shared" si="61"/>
        <v>44180</v>
      </c>
      <c r="L3956" s="42">
        <v>3.7492708333333336</v>
      </c>
      <c r="M3956" s="4">
        <v>359</v>
      </c>
      <c r="N3956" s="4">
        <v>756</v>
      </c>
      <c r="O3956" s="4">
        <v>0</v>
      </c>
      <c r="P3956" s="4">
        <v>1115</v>
      </c>
    </row>
    <row r="3957" spans="2:16" ht="17.25" customHeight="1" x14ac:dyDescent="0.2">
      <c r="B3957" s="4"/>
      <c r="K3957" s="41">
        <f t="shared" si="61"/>
        <v>44180</v>
      </c>
      <c r="L3957" s="42">
        <v>3.7909375000000001</v>
      </c>
      <c r="M3957" s="4">
        <v>359</v>
      </c>
      <c r="N3957" s="4">
        <v>980</v>
      </c>
      <c r="O3957" s="4">
        <v>0</v>
      </c>
      <c r="P3957" s="4">
        <v>1339</v>
      </c>
    </row>
    <row r="3958" spans="2:16" ht="17.25" customHeight="1" x14ac:dyDescent="0.2">
      <c r="B3958" s="4"/>
      <c r="K3958" s="41">
        <f t="shared" si="61"/>
        <v>44180</v>
      </c>
      <c r="L3958" s="42">
        <v>3.8326041666666666</v>
      </c>
      <c r="M3958" s="4">
        <v>359</v>
      </c>
      <c r="N3958" s="4">
        <v>461</v>
      </c>
      <c r="O3958" s="4">
        <v>0</v>
      </c>
      <c r="P3958" s="4">
        <v>820</v>
      </c>
    </row>
    <row r="3959" spans="2:16" ht="17.25" customHeight="1" x14ac:dyDescent="0.2">
      <c r="B3959" s="4"/>
      <c r="K3959" s="41">
        <f t="shared" si="61"/>
        <v>44180</v>
      </c>
      <c r="L3959" s="42">
        <v>3.8742708333333336</v>
      </c>
      <c r="M3959" s="4">
        <v>359</v>
      </c>
      <c r="N3959" s="4">
        <v>0</v>
      </c>
      <c r="O3959" s="4">
        <v>0</v>
      </c>
      <c r="P3959" s="4">
        <v>359</v>
      </c>
    </row>
    <row r="3960" spans="2:16" ht="17.25" customHeight="1" x14ac:dyDescent="0.2">
      <c r="B3960" s="4"/>
      <c r="K3960" s="41">
        <f t="shared" si="61"/>
        <v>44180</v>
      </c>
      <c r="L3960" s="42">
        <v>3.9159375000000001</v>
      </c>
      <c r="M3960" s="4">
        <v>359</v>
      </c>
      <c r="N3960" s="4">
        <v>72</v>
      </c>
      <c r="O3960" s="4">
        <v>0</v>
      </c>
      <c r="P3960" s="4">
        <v>431</v>
      </c>
    </row>
    <row r="3961" spans="2:16" ht="17.25" customHeight="1" x14ac:dyDescent="0.2">
      <c r="B3961" s="4"/>
      <c r="K3961" s="41">
        <f t="shared" si="61"/>
        <v>44180</v>
      </c>
      <c r="L3961" s="42">
        <v>3.9576041666666666</v>
      </c>
      <c r="M3961" s="4">
        <v>359</v>
      </c>
      <c r="N3961" s="4">
        <v>285</v>
      </c>
      <c r="O3961" s="4">
        <v>0</v>
      </c>
      <c r="P3961" s="4">
        <v>644</v>
      </c>
    </row>
    <row r="3962" spans="2:16" ht="17.25" customHeight="1" x14ac:dyDescent="0.2">
      <c r="B3962" s="4"/>
      <c r="K3962" s="41">
        <f t="shared" si="61"/>
        <v>44181</v>
      </c>
      <c r="L3962" s="42"/>
      <c r="M3962" s="4">
        <v>359</v>
      </c>
      <c r="N3962" s="4">
        <v>0</v>
      </c>
      <c r="O3962" s="4">
        <v>0</v>
      </c>
      <c r="P3962" s="4">
        <v>359</v>
      </c>
    </row>
    <row r="3963" spans="2:16" ht="17.25" customHeight="1" x14ac:dyDescent="0.2">
      <c r="B3963" s="4"/>
      <c r="K3963" s="41">
        <f t="shared" si="61"/>
        <v>44181</v>
      </c>
      <c r="L3963" s="42">
        <v>3.0409375000000001</v>
      </c>
      <c r="M3963" s="4">
        <v>359</v>
      </c>
      <c r="N3963" s="4">
        <v>0</v>
      </c>
      <c r="O3963" s="4">
        <v>0</v>
      </c>
      <c r="P3963" s="4">
        <v>359</v>
      </c>
    </row>
    <row r="3964" spans="2:16" ht="17.25" customHeight="1" x14ac:dyDescent="0.2">
      <c r="B3964" s="4"/>
      <c r="K3964" s="41">
        <f t="shared" si="61"/>
        <v>44181</v>
      </c>
      <c r="L3964" s="42">
        <v>3.0826041666666666</v>
      </c>
      <c r="M3964" s="4">
        <v>359</v>
      </c>
      <c r="N3964" s="4">
        <v>0</v>
      </c>
      <c r="O3964" s="4">
        <v>0</v>
      </c>
      <c r="P3964" s="4">
        <v>359</v>
      </c>
    </row>
    <row r="3965" spans="2:16" ht="17.25" customHeight="1" x14ac:dyDescent="0.2">
      <c r="B3965" s="4"/>
      <c r="K3965" s="41">
        <f t="shared" si="61"/>
        <v>44181</v>
      </c>
      <c r="L3965" s="42">
        <v>3.1242708333333336</v>
      </c>
      <c r="M3965" s="4">
        <v>359</v>
      </c>
      <c r="N3965" s="4">
        <v>0</v>
      </c>
      <c r="O3965" s="4">
        <v>0</v>
      </c>
      <c r="P3965" s="4">
        <v>359</v>
      </c>
    </row>
    <row r="3966" spans="2:16" ht="17.25" customHeight="1" x14ac:dyDescent="0.2">
      <c r="B3966" s="4"/>
      <c r="K3966" s="41">
        <f t="shared" si="61"/>
        <v>44181</v>
      </c>
      <c r="L3966" s="42">
        <v>3.1659375000000001</v>
      </c>
      <c r="M3966" s="4">
        <v>359</v>
      </c>
      <c r="N3966" s="4">
        <v>1857</v>
      </c>
      <c r="O3966" s="4">
        <v>0</v>
      </c>
      <c r="P3966" s="4">
        <v>2216</v>
      </c>
    </row>
    <row r="3967" spans="2:16" ht="17.25" customHeight="1" x14ac:dyDescent="0.2">
      <c r="B3967" s="4"/>
      <c r="K3967" s="41">
        <f t="shared" si="61"/>
        <v>44181</v>
      </c>
      <c r="L3967" s="42">
        <v>3.2076041666666666</v>
      </c>
      <c r="M3967" s="4">
        <v>359</v>
      </c>
      <c r="N3967" s="4">
        <v>0</v>
      </c>
      <c r="O3967" s="4">
        <v>0</v>
      </c>
      <c r="P3967" s="4">
        <v>359</v>
      </c>
    </row>
    <row r="3968" spans="2:16" ht="17.25" customHeight="1" x14ac:dyDescent="0.2">
      <c r="B3968" s="4"/>
      <c r="K3968" s="41">
        <f t="shared" si="61"/>
        <v>44181</v>
      </c>
      <c r="L3968" s="42">
        <v>3.2492708333333336</v>
      </c>
      <c r="M3968" s="4">
        <v>359</v>
      </c>
      <c r="N3968" s="4">
        <v>3482</v>
      </c>
      <c r="O3968" s="4">
        <v>0</v>
      </c>
      <c r="P3968" s="4">
        <v>3841</v>
      </c>
    </row>
    <row r="3969" spans="2:16" ht="17.25" customHeight="1" x14ac:dyDescent="0.2">
      <c r="B3969" s="4"/>
      <c r="K3969" s="41">
        <f t="shared" si="61"/>
        <v>44181</v>
      </c>
      <c r="L3969" s="42">
        <v>3.2909375000000001</v>
      </c>
      <c r="M3969" s="4">
        <v>359</v>
      </c>
      <c r="N3969" s="4">
        <v>2208</v>
      </c>
      <c r="O3969" s="4">
        <v>0</v>
      </c>
      <c r="P3969" s="4">
        <v>2567</v>
      </c>
    </row>
    <row r="3970" spans="2:16" ht="17.25" customHeight="1" x14ac:dyDescent="0.2">
      <c r="B3970" s="4"/>
      <c r="K3970" s="41">
        <f t="shared" si="61"/>
        <v>44181</v>
      </c>
      <c r="L3970" s="42">
        <v>3.3326041666666666</v>
      </c>
      <c r="M3970" s="4">
        <v>359</v>
      </c>
      <c r="N3970" s="4">
        <v>2408</v>
      </c>
      <c r="O3970" s="4">
        <v>0</v>
      </c>
      <c r="P3970" s="4">
        <v>2767</v>
      </c>
    </row>
    <row r="3971" spans="2:16" ht="17.25" customHeight="1" x14ac:dyDescent="0.2">
      <c r="B3971" s="4"/>
      <c r="K3971" s="41">
        <f t="shared" si="61"/>
        <v>44181</v>
      </c>
      <c r="L3971" s="42">
        <v>3.3742708333333336</v>
      </c>
      <c r="M3971" s="4">
        <v>359</v>
      </c>
      <c r="N3971" s="4">
        <v>2152</v>
      </c>
      <c r="O3971" s="4">
        <v>0</v>
      </c>
      <c r="P3971" s="4">
        <v>2511</v>
      </c>
    </row>
    <row r="3972" spans="2:16" ht="17.25" customHeight="1" x14ac:dyDescent="0.2">
      <c r="B3972" s="4"/>
      <c r="K3972" s="41">
        <f t="shared" si="61"/>
        <v>44181</v>
      </c>
      <c r="L3972" s="42">
        <v>3.4159375000000001</v>
      </c>
      <c r="M3972" s="4">
        <v>359</v>
      </c>
      <c r="N3972" s="4">
        <v>3482</v>
      </c>
      <c r="O3972" s="4">
        <v>0</v>
      </c>
      <c r="P3972" s="4">
        <v>3841</v>
      </c>
    </row>
    <row r="3973" spans="2:16" ht="17.25" customHeight="1" x14ac:dyDescent="0.2">
      <c r="B3973" s="4"/>
      <c r="K3973" s="41">
        <f t="shared" si="61"/>
        <v>44181</v>
      </c>
      <c r="L3973" s="42">
        <v>3.4576041666666666</v>
      </c>
      <c r="M3973" s="4">
        <v>359</v>
      </c>
      <c r="N3973" s="4">
        <v>1245</v>
      </c>
      <c r="O3973" s="4">
        <v>0</v>
      </c>
      <c r="P3973" s="4">
        <v>1604</v>
      </c>
    </row>
    <row r="3974" spans="2:16" ht="17.25" customHeight="1" x14ac:dyDescent="0.2">
      <c r="B3974" s="4"/>
      <c r="K3974" s="41">
        <f t="shared" si="61"/>
        <v>44181</v>
      </c>
      <c r="L3974" s="42">
        <v>3.4992708333333336</v>
      </c>
      <c r="M3974" s="4">
        <v>359</v>
      </c>
      <c r="N3974" s="4">
        <v>974</v>
      </c>
      <c r="O3974" s="4">
        <v>0</v>
      </c>
      <c r="P3974" s="4">
        <v>1333</v>
      </c>
    </row>
    <row r="3975" spans="2:16" ht="17.25" customHeight="1" x14ac:dyDescent="0.2">
      <c r="B3975" s="4"/>
      <c r="K3975" s="41">
        <f t="shared" si="61"/>
        <v>44181</v>
      </c>
      <c r="L3975" s="42">
        <v>3.5409375000000001</v>
      </c>
      <c r="M3975" s="4">
        <v>359</v>
      </c>
      <c r="N3975" s="4">
        <v>688</v>
      </c>
      <c r="O3975" s="4">
        <v>0</v>
      </c>
      <c r="P3975" s="4">
        <v>1047</v>
      </c>
    </row>
    <row r="3976" spans="2:16" ht="17.25" customHeight="1" x14ac:dyDescent="0.2">
      <c r="B3976" s="4"/>
      <c r="K3976" s="41">
        <f t="shared" si="61"/>
        <v>44181</v>
      </c>
      <c r="L3976" s="42">
        <v>3.5826041666666666</v>
      </c>
      <c r="M3976" s="4">
        <v>359</v>
      </c>
      <c r="N3976" s="4">
        <v>3482</v>
      </c>
      <c r="O3976" s="4">
        <v>0</v>
      </c>
      <c r="P3976" s="4">
        <v>3841</v>
      </c>
    </row>
    <row r="3977" spans="2:16" ht="17.25" customHeight="1" x14ac:dyDescent="0.2">
      <c r="B3977" s="4"/>
      <c r="K3977" s="41">
        <f t="shared" si="61"/>
        <v>44181</v>
      </c>
      <c r="L3977" s="42">
        <v>3.6242708333333336</v>
      </c>
      <c r="M3977" s="4">
        <v>359</v>
      </c>
      <c r="N3977" s="4">
        <v>1102</v>
      </c>
      <c r="O3977" s="4">
        <v>0</v>
      </c>
      <c r="P3977" s="4">
        <v>1461</v>
      </c>
    </row>
    <row r="3978" spans="2:16" ht="17.25" customHeight="1" x14ac:dyDescent="0.2">
      <c r="B3978" s="4"/>
      <c r="K3978" s="41">
        <f t="shared" si="61"/>
        <v>44181</v>
      </c>
      <c r="L3978" s="42">
        <v>3.6659375000000001</v>
      </c>
      <c r="M3978" s="4">
        <v>359</v>
      </c>
      <c r="N3978" s="4">
        <v>1518</v>
      </c>
      <c r="O3978" s="4">
        <v>0</v>
      </c>
      <c r="P3978" s="4">
        <v>1877</v>
      </c>
    </row>
    <row r="3979" spans="2:16" ht="17.25" customHeight="1" x14ac:dyDescent="0.2">
      <c r="B3979" s="4"/>
      <c r="K3979" s="41">
        <f t="shared" si="61"/>
        <v>44181</v>
      </c>
      <c r="L3979" s="42">
        <v>3.7076041666666666</v>
      </c>
      <c r="M3979" s="4">
        <v>359</v>
      </c>
      <c r="N3979" s="4">
        <v>2344</v>
      </c>
      <c r="O3979" s="4">
        <v>0</v>
      </c>
      <c r="P3979" s="4">
        <v>2703</v>
      </c>
    </row>
    <row r="3980" spans="2:16" ht="17.25" customHeight="1" x14ac:dyDescent="0.2">
      <c r="B3980" s="4"/>
      <c r="K3980" s="41">
        <f t="shared" si="61"/>
        <v>44181</v>
      </c>
      <c r="L3980" s="42">
        <v>3.7492708333333336</v>
      </c>
      <c r="M3980" s="4">
        <v>359</v>
      </c>
      <c r="N3980" s="4">
        <v>2862</v>
      </c>
      <c r="O3980" s="4">
        <v>0</v>
      </c>
      <c r="P3980" s="4">
        <v>3221</v>
      </c>
    </row>
    <row r="3981" spans="2:16" ht="17.25" customHeight="1" x14ac:dyDescent="0.2">
      <c r="B3981" s="4"/>
      <c r="K3981" s="41">
        <f t="shared" si="61"/>
        <v>44181</v>
      </c>
      <c r="L3981" s="42">
        <v>3.7909375000000001</v>
      </c>
      <c r="M3981" s="4">
        <v>359</v>
      </c>
      <c r="N3981" s="4">
        <v>3482</v>
      </c>
      <c r="O3981" s="4">
        <v>0</v>
      </c>
      <c r="P3981" s="4">
        <v>3841</v>
      </c>
    </row>
    <row r="3982" spans="2:16" ht="17.25" customHeight="1" x14ac:dyDescent="0.2">
      <c r="B3982" s="4"/>
      <c r="K3982" s="41">
        <f t="shared" si="61"/>
        <v>44181</v>
      </c>
      <c r="L3982" s="42">
        <v>3.8326041666666666</v>
      </c>
      <c r="M3982" s="4">
        <v>359</v>
      </c>
      <c r="N3982" s="4">
        <v>1835</v>
      </c>
      <c r="O3982" s="4">
        <v>0</v>
      </c>
      <c r="P3982" s="4">
        <v>2194</v>
      </c>
    </row>
    <row r="3983" spans="2:16" ht="17.25" customHeight="1" x14ac:dyDescent="0.2">
      <c r="B3983" s="4"/>
      <c r="K3983" s="41">
        <f t="shared" si="61"/>
        <v>44181</v>
      </c>
      <c r="L3983" s="42">
        <v>3.8742708333333336</v>
      </c>
      <c r="M3983" s="4">
        <v>359</v>
      </c>
      <c r="N3983" s="4">
        <v>1144</v>
      </c>
      <c r="O3983" s="4">
        <v>0</v>
      </c>
      <c r="P3983" s="4">
        <v>1503</v>
      </c>
    </row>
    <row r="3984" spans="2:16" ht="17.25" customHeight="1" x14ac:dyDescent="0.2">
      <c r="B3984" s="4"/>
      <c r="K3984" s="41">
        <f t="shared" si="61"/>
        <v>44181</v>
      </c>
      <c r="L3984" s="42">
        <v>3.9159375000000001</v>
      </c>
      <c r="M3984" s="4">
        <v>359</v>
      </c>
      <c r="N3984" s="4">
        <v>1196</v>
      </c>
      <c r="O3984" s="4">
        <v>0</v>
      </c>
      <c r="P3984" s="4">
        <v>1555</v>
      </c>
    </row>
    <row r="3985" spans="2:16" ht="17.25" customHeight="1" x14ac:dyDescent="0.2">
      <c r="B3985" s="4"/>
      <c r="K3985" s="41">
        <f t="shared" si="61"/>
        <v>44181</v>
      </c>
      <c r="L3985" s="42">
        <v>3.9576041666666666</v>
      </c>
      <c r="M3985" s="4">
        <v>359</v>
      </c>
      <c r="N3985" s="4">
        <v>1173</v>
      </c>
      <c r="O3985" s="4">
        <v>0</v>
      </c>
      <c r="P3985" s="4">
        <v>1532</v>
      </c>
    </row>
    <row r="3986" spans="2:16" ht="17.25" customHeight="1" x14ac:dyDescent="0.2">
      <c r="B3986" s="4"/>
      <c r="K3986" s="41">
        <f t="shared" si="61"/>
        <v>44182</v>
      </c>
      <c r="L3986" s="42"/>
      <c r="M3986" s="4">
        <v>359</v>
      </c>
      <c r="N3986" s="4">
        <v>630</v>
      </c>
      <c r="O3986" s="4">
        <v>0</v>
      </c>
      <c r="P3986" s="4">
        <v>989</v>
      </c>
    </row>
    <row r="3987" spans="2:16" ht="17.25" customHeight="1" x14ac:dyDescent="0.2">
      <c r="B3987" s="4"/>
      <c r="K3987" s="41">
        <f t="shared" si="61"/>
        <v>44182</v>
      </c>
      <c r="L3987" s="42">
        <v>3.0409375000000001</v>
      </c>
      <c r="M3987" s="4">
        <v>359</v>
      </c>
      <c r="N3987" s="4">
        <v>479</v>
      </c>
      <c r="O3987" s="4">
        <v>0</v>
      </c>
      <c r="P3987" s="4">
        <v>838</v>
      </c>
    </row>
    <row r="3988" spans="2:16" ht="17.25" customHeight="1" x14ac:dyDescent="0.2">
      <c r="B3988" s="4"/>
      <c r="K3988" s="41">
        <f t="shared" si="61"/>
        <v>44182</v>
      </c>
      <c r="L3988" s="42">
        <v>3.0826041666666666</v>
      </c>
      <c r="M3988" s="4">
        <v>359</v>
      </c>
      <c r="N3988" s="4">
        <v>3320</v>
      </c>
      <c r="O3988" s="4">
        <v>0</v>
      </c>
      <c r="P3988" s="4">
        <v>3679</v>
      </c>
    </row>
    <row r="3989" spans="2:16" ht="17.25" customHeight="1" x14ac:dyDescent="0.2">
      <c r="B3989" s="4"/>
      <c r="K3989" s="41">
        <f t="shared" si="61"/>
        <v>44182</v>
      </c>
      <c r="L3989" s="42">
        <v>3.1242708333333336</v>
      </c>
      <c r="M3989" s="4">
        <v>359</v>
      </c>
      <c r="N3989" s="4">
        <v>3003</v>
      </c>
      <c r="O3989" s="4">
        <v>0</v>
      </c>
      <c r="P3989" s="4">
        <v>3362</v>
      </c>
    </row>
    <row r="3990" spans="2:16" ht="17.25" customHeight="1" x14ac:dyDescent="0.2">
      <c r="B3990" s="4"/>
      <c r="K3990" s="41">
        <f t="shared" si="61"/>
        <v>44182</v>
      </c>
      <c r="L3990" s="42">
        <v>3.1659375000000001</v>
      </c>
      <c r="M3990" s="4">
        <v>359</v>
      </c>
      <c r="N3990" s="4">
        <v>70</v>
      </c>
      <c r="O3990" s="4">
        <v>0</v>
      </c>
      <c r="P3990" s="4">
        <v>429</v>
      </c>
    </row>
    <row r="3991" spans="2:16" ht="17.25" customHeight="1" x14ac:dyDescent="0.2">
      <c r="B3991" s="4"/>
      <c r="K3991" s="41">
        <f t="shared" si="61"/>
        <v>44182</v>
      </c>
      <c r="L3991" s="42">
        <v>3.2076041666666666</v>
      </c>
      <c r="M3991" s="4">
        <v>359</v>
      </c>
      <c r="N3991" s="4">
        <v>3647</v>
      </c>
      <c r="O3991" s="4">
        <v>0</v>
      </c>
      <c r="P3991" s="4">
        <v>4006</v>
      </c>
    </row>
    <row r="3992" spans="2:16" ht="17.25" customHeight="1" x14ac:dyDescent="0.2">
      <c r="B3992" s="4"/>
      <c r="K3992" s="41">
        <f t="shared" si="61"/>
        <v>44182</v>
      </c>
      <c r="L3992" s="42">
        <v>3.2492708333333336</v>
      </c>
      <c r="M3992" s="4">
        <v>359</v>
      </c>
      <c r="N3992" s="4">
        <v>2213</v>
      </c>
      <c r="O3992" s="4">
        <v>0</v>
      </c>
      <c r="P3992" s="4">
        <v>2572</v>
      </c>
    </row>
    <row r="3993" spans="2:16" ht="17.25" customHeight="1" x14ac:dyDescent="0.2">
      <c r="B3993" s="4"/>
      <c r="K3993" s="41">
        <f t="shared" si="61"/>
        <v>44182</v>
      </c>
      <c r="L3993" s="42">
        <v>3.2909375000000001</v>
      </c>
      <c r="M3993" s="4">
        <v>359</v>
      </c>
      <c r="N3993" s="4">
        <v>3303</v>
      </c>
      <c r="O3993" s="4">
        <v>0</v>
      </c>
      <c r="P3993" s="4">
        <v>3662</v>
      </c>
    </row>
    <row r="3994" spans="2:16" ht="17.25" customHeight="1" x14ac:dyDescent="0.2">
      <c r="B3994" s="4"/>
      <c r="K3994" s="41">
        <f t="shared" ref="K3994:K4057" si="62">K3970+1</f>
        <v>44182</v>
      </c>
      <c r="L3994" s="42">
        <v>3.3326041666666666</v>
      </c>
      <c r="M3994" s="4">
        <v>359</v>
      </c>
      <c r="N3994" s="4">
        <v>3547</v>
      </c>
      <c r="O3994" s="4">
        <v>0</v>
      </c>
      <c r="P3994" s="4">
        <v>3906</v>
      </c>
    </row>
    <row r="3995" spans="2:16" ht="17.25" customHeight="1" x14ac:dyDescent="0.2">
      <c r="B3995" s="4"/>
      <c r="K3995" s="41">
        <f t="shared" si="62"/>
        <v>44182</v>
      </c>
      <c r="L3995" s="42">
        <v>3.3742708333333336</v>
      </c>
      <c r="M3995" s="4">
        <v>359</v>
      </c>
      <c r="N3995" s="4">
        <v>4044</v>
      </c>
      <c r="O3995" s="4">
        <v>0</v>
      </c>
      <c r="P3995" s="4">
        <v>4403</v>
      </c>
    </row>
    <row r="3996" spans="2:16" ht="17.25" customHeight="1" x14ac:dyDescent="0.2">
      <c r="B3996" s="4"/>
      <c r="K3996" s="41">
        <f t="shared" si="62"/>
        <v>44182</v>
      </c>
      <c r="L3996" s="42">
        <v>3.4159375000000001</v>
      </c>
      <c r="M3996" s="4">
        <v>359</v>
      </c>
      <c r="N3996" s="4">
        <v>2488</v>
      </c>
      <c r="O3996" s="4">
        <v>0</v>
      </c>
      <c r="P3996" s="4">
        <v>2847</v>
      </c>
    </row>
    <row r="3997" spans="2:16" ht="17.25" customHeight="1" x14ac:dyDescent="0.2">
      <c r="B3997" s="4"/>
      <c r="K3997" s="41">
        <f t="shared" si="62"/>
        <v>44182</v>
      </c>
      <c r="L3997" s="42">
        <v>3.4576041666666666</v>
      </c>
      <c r="M3997" s="4">
        <v>359</v>
      </c>
      <c r="N3997" s="4">
        <v>2070</v>
      </c>
      <c r="O3997" s="4">
        <v>0</v>
      </c>
      <c r="P3997" s="4">
        <v>2429</v>
      </c>
    </row>
    <row r="3998" spans="2:16" ht="17.25" customHeight="1" x14ac:dyDescent="0.2">
      <c r="B3998" s="4"/>
      <c r="K3998" s="41">
        <f t="shared" si="62"/>
        <v>44182</v>
      </c>
      <c r="L3998" s="42">
        <v>3.4992708333333336</v>
      </c>
      <c r="M3998" s="4">
        <v>359</v>
      </c>
      <c r="N3998" s="4">
        <v>1789</v>
      </c>
      <c r="O3998" s="4">
        <v>0</v>
      </c>
      <c r="P3998" s="4">
        <v>2148</v>
      </c>
    </row>
    <row r="3999" spans="2:16" ht="17.25" customHeight="1" x14ac:dyDescent="0.2">
      <c r="B3999" s="4"/>
      <c r="K3999" s="41">
        <f t="shared" si="62"/>
        <v>44182</v>
      </c>
      <c r="L3999" s="42">
        <v>3.5409375000000001</v>
      </c>
      <c r="M3999" s="4">
        <v>359</v>
      </c>
      <c r="N3999" s="4">
        <v>1441</v>
      </c>
      <c r="O3999" s="4">
        <v>0</v>
      </c>
      <c r="P3999" s="4">
        <v>1800</v>
      </c>
    </row>
    <row r="4000" spans="2:16" ht="17.25" customHeight="1" x14ac:dyDescent="0.2">
      <c r="B4000" s="4"/>
      <c r="K4000" s="41">
        <f t="shared" si="62"/>
        <v>44182</v>
      </c>
      <c r="L4000" s="42">
        <v>3.5826041666666666</v>
      </c>
      <c r="M4000" s="4">
        <v>359</v>
      </c>
      <c r="N4000" s="4">
        <v>1340</v>
      </c>
      <c r="O4000" s="4">
        <v>0</v>
      </c>
      <c r="P4000" s="4">
        <v>1699</v>
      </c>
    </row>
    <row r="4001" spans="2:16" ht="17.25" customHeight="1" x14ac:dyDescent="0.2">
      <c r="B4001" s="4"/>
      <c r="K4001" s="41">
        <f t="shared" si="62"/>
        <v>44182</v>
      </c>
      <c r="L4001" s="42">
        <v>3.6242708333333336</v>
      </c>
      <c r="M4001" s="4">
        <v>359</v>
      </c>
      <c r="N4001" s="4">
        <v>1480</v>
      </c>
      <c r="O4001" s="4">
        <v>0</v>
      </c>
      <c r="P4001" s="4">
        <v>1839</v>
      </c>
    </row>
    <row r="4002" spans="2:16" ht="17.25" customHeight="1" x14ac:dyDescent="0.2">
      <c r="B4002" s="4"/>
      <c r="K4002" s="41">
        <f t="shared" si="62"/>
        <v>44182</v>
      </c>
      <c r="L4002" s="42">
        <v>3.6659375000000001</v>
      </c>
      <c r="M4002" s="4">
        <v>359</v>
      </c>
      <c r="N4002" s="4">
        <v>1812</v>
      </c>
      <c r="O4002" s="4">
        <v>0</v>
      </c>
      <c r="P4002" s="4">
        <v>2171</v>
      </c>
    </row>
    <row r="4003" spans="2:16" ht="17.25" customHeight="1" x14ac:dyDescent="0.2">
      <c r="B4003" s="4"/>
      <c r="K4003" s="41">
        <f t="shared" si="62"/>
        <v>44182</v>
      </c>
      <c r="L4003" s="42">
        <v>3.7076041666666666</v>
      </c>
      <c r="M4003" s="4">
        <v>359</v>
      </c>
      <c r="N4003" s="4">
        <v>2555</v>
      </c>
      <c r="O4003" s="4">
        <v>0</v>
      </c>
      <c r="P4003" s="4">
        <v>2914</v>
      </c>
    </row>
    <row r="4004" spans="2:16" ht="17.25" customHeight="1" x14ac:dyDescent="0.2">
      <c r="B4004" s="4"/>
      <c r="K4004" s="41">
        <f t="shared" si="62"/>
        <v>44182</v>
      </c>
      <c r="L4004" s="42">
        <v>3.7492708333333336</v>
      </c>
      <c r="M4004" s="4">
        <v>359</v>
      </c>
      <c r="N4004" s="4">
        <v>2895</v>
      </c>
      <c r="O4004" s="4">
        <v>0</v>
      </c>
      <c r="P4004" s="4">
        <v>3254</v>
      </c>
    </row>
    <row r="4005" spans="2:16" ht="17.25" customHeight="1" x14ac:dyDescent="0.2">
      <c r="B4005" s="4"/>
      <c r="K4005" s="41">
        <f t="shared" si="62"/>
        <v>44182</v>
      </c>
      <c r="L4005" s="42">
        <v>3.7909375000000001</v>
      </c>
      <c r="M4005" s="4">
        <v>359</v>
      </c>
      <c r="N4005" s="4">
        <v>2519</v>
      </c>
      <c r="O4005" s="4">
        <v>0</v>
      </c>
      <c r="P4005" s="4">
        <v>2878</v>
      </c>
    </row>
    <row r="4006" spans="2:16" ht="17.25" customHeight="1" x14ac:dyDescent="0.2">
      <c r="B4006" s="4"/>
      <c r="K4006" s="41">
        <f t="shared" si="62"/>
        <v>44182</v>
      </c>
      <c r="L4006" s="42">
        <v>3.8326041666666666</v>
      </c>
      <c r="M4006" s="4">
        <v>359</v>
      </c>
      <c r="N4006" s="4">
        <v>1548</v>
      </c>
      <c r="O4006" s="4">
        <v>0</v>
      </c>
      <c r="P4006" s="4">
        <v>1907</v>
      </c>
    </row>
    <row r="4007" spans="2:16" ht="17.25" customHeight="1" x14ac:dyDescent="0.2">
      <c r="B4007" s="4"/>
      <c r="K4007" s="41">
        <f t="shared" si="62"/>
        <v>44182</v>
      </c>
      <c r="L4007" s="42">
        <v>3.8742708333333336</v>
      </c>
      <c r="M4007" s="4">
        <v>359</v>
      </c>
      <c r="N4007" s="4">
        <v>745</v>
      </c>
      <c r="O4007" s="4">
        <v>0</v>
      </c>
      <c r="P4007" s="4">
        <v>1104</v>
      </c>
    </row>
    <row r="4008" spans="2:16" ht="17.25" customHeight="1" x14ac:dyDescent="0.2">
      <c r="B4008" s="4"/>
      <c r="K4008" s="41">
        <f t="shared" si="62"/>
        <v>44182</v>
      </c>
      <c r="L4008" s="42">
        <v>3.9159375000000001</v>
      </c>
      <c r="M4008" s="4">
        <v>359</v>
      </c>
      <c r="N4008" s="4">
        <v>3646</v>
      </c>
      <c r="O4008" s="4">
        <v>0</v>
      </c>
      <c r="P4008" s="4">
        <v>4005</v>
      </c>
    </row>
    <row r="4009" spans="2:16" ht="17.25" customHeight="1" x14ac:dyDescent="0.2">
      <c r="B4009" s="4"/>
      <c r="K4009" s="41">
        <f t="shared" si="62"/>
        <v>44182</v>
      </c>
      <c r="L4009" s="42">
        <v>3.9576041666666666</v>
      </c>
      <c r="M4009" s="4">
        <v>359</v>
      </c>
      <c r="N4009" s="4">
        <v>872</v>
      </c>
      <c r="O4009" s="4">
        <v>0</v>
      </c>
      <c r="P4009" s="4">
        <v>1231</v>
      </c>
    </row>
    <row r="4010" spans="2:16" ht="17.25" customHeight="1" x14ac:dyDescent="0.2">
      <c r="B4010" s="4"/>
      <c r="K4010" s="41">
        <f t="shared" si="62"/>
        <v>44183</v>
      </c>
      <c r="L4010" s="42"/>
      <c r="M4010" s="4">
        <v>359</v>
      </c>
      <c r="N4010" s="4">
        <v>707</v>
      </c>
      <c r="O4010" s="4">
        <v>0</v>
      </c>
      <c r="P4010" s="4">
        <v>1066</v>
      </c>
    </row>
    <row r="4011" spans="2:16" ht="17.25" customHeight="1" x14ac:dyDescent="0.2">
      <c r="B4011" s="4"/>
      <c r="K4011" s="41">
        <f t="shared" si="62"/>
        <v>44183</v>
      </c>
      <c r="L4011" s="42">
        <v>3.0409375000000001</v>
      </c>
      <c r="M4011" s="4">
        <v>359</v>
      </c>
      <c r="N4011" s="4">
        <v>339</v>
      </c>
      <c r="O4011" s="4">
        <v>0</v>
      </c>
      <c r="P4011" s="4">
        <v>698</v>
      </c>
    </row>
    <row r="4012" spans="2:16" ht="17.25" customHeight="1" x14ac:dyDescent="0.2">
      <c r="B4012" s="4"/>
      <c r="K4012" s="41">
        <f t="shared" si="62"/>
        <v>44183</v>
      </c>
      <c r="L4012" s="42">
        <v>3.0826041666666666</v>
      </c>
      <c r="M4012" s="4">
        <v>359</v>
      </c>
      <c r="N4012" s="4">
        <v>0</v>
      </c>
      <c r="O4012" s="4">
        <v>0</v>
      </c>
      <c r="P4012" s="4">
        <v>359</v>
      </c>
    </row>
    <row r="4013" spans="2:16" ht="17.25" customHeight="1" x14ac:dyDescent="0.2">
      <c r="B4013" s="4"/>
      <c r="K4013" s="41">
        <f t="shared" si="62"/>
        <v>44183</v>
      </c>
      <c r="L4013" s="42">
        <v>3.1242708333333336</v>
      </c>
      <c r="M4013" s="4">
        <v>359</v>
      </c>
      <c r="N4013" s="4">
        <v>2216</v>
      </c>
      <c r="O4013" s="4">
        <v>0</v>
      </c>
      <c r="P4013" s="4">
        <v>2575</v>
      </c>
    </row>
    <row r="4014" spans="2:16" ht="17.25" customHeight="1" x14ac:dyDescent="0.2">
      <c r="B4014" s="4"/>
      <c r="K4014" s="41">
        <f t="shared" si="62"/>
        <v>44183</v>
      </c>
      <c r="L4014" s="42">
        <v>3.1659375000000001</v>
      </c>
      <c r="M4014" s="4">
        <v>359</v>
      </c>
      <c r="N4014" s="4">
        <v>2078</v>
      </c>
      <c r="O4014" s="4">
        <v>0</v>
      </c>
      <c r="P4014" s="4">
        <v>2437</v>
      </c>
    </row>
    <row r="4015" spans="2:16" ht="17.25" customHeight="1" x14ac:dyDescent="0.2">
      <c r="B4015" s="4"/>
      <c r="K4015" s="41">
        <f t="shared" si="62"/>
        <v>44183</v>
      </c>
      <c r="L4015" s="42">
        <v>3.2076041666666666</v>
      </c>
      <c r="M4015" s="4">
        <v>359</v>
      </c>
      <c r="N4015" s="4">
        <v>0</v>
      </c>
      <c r="O4015" s="4">
        <v>0</v>
      </c>
      <c r="P4015" s="4">
        <v>359</v>
      </c>
    </row>
    <row r="4016" spans="2:16" ht="17.25" customHeight="1" x14ac:dyDescent="0.2">
      <c r="B4016" s="4"/>
      <c r="K4016" s="41">
        <f t="shared" si="62"/>
        <v>44183</v>
      </c>
      <c r="L4016" s="42">
        <v>3.2492708333333336</v>
      </c>
      <c r="M4016" s="4">
        <v>359</v>
      </c>
      <c r="N4016" s="4">
        <v>888</v>
      </c>
      <c r="O4016" s="4">
        <v>0</v>
      </c>
      <c r="P4016" s="4">
        <v>1247</v>
      </c>
    </row>
    <row r="4017" spans="2:16" ht="17.25" customHeight="1" x14ac:dyDescent="0.2">
      <c r="B4017" s="4"/>
      <c r="K4017" s="41">
        <f t="shared" si="62"/>
        <v>44183</v>
      </c>
      <c r="L4017" s="42">
        <v>3.2909375000000001</v>
      </c>
      <c r="M4017" s="4">
        <v>359</v>
      </c>
      <c r="N4017" s="4">
        <v>1822</v>
      </c>
      <c r="O4017" s="4">
        <v>0</v>
      </c>
      <c r="P4017" s="4">
        <v>2181</v>
      </c>
    </row>
    <row r="4018" spans="2:16" ht="17.25" customHeight="1" x14ac:dyDescent="0.2">
      <c r="B4018" s="4"/>
      <c r="K4018" s="41">
        <f t="shared" si="62"/>
        <v>44183</v>
      </c>
      <c r="L4018" s="42">
        <v>3.3326041666666666</v>
      </c>
      <c r="M4018" s="4">
        <v>359</v>
      </c>
      <c r="N4018" s="4">
        <v>1840</v>
      </c>
      <c r="O4018" s="4">
        <v>0</v>
      </c>
      <c r="P4018" s="4">
        <v>2199</v>
      </c>
    </row>
    <row r="4019" spans="2:16" ht="17.25" customHeight="1" x14ac:dyDescent="0.2">
      <c r="B4019" s="4"/>
      <c r="K4019" s="41">
        <f t="shared" si="62"/>
        <v>44183</v>
      </c>
      <c r="L4019" s="42">
        <v>3.3742708333333336</v>
      </c>
      <c r="M4019" s="4">
        <v>359</v>
      </c>
      <c r="N4019" s="4">
        <v>1506</v>
      </c>
      <c r="O4019" s="4">
        <v>0</v>
      </c>
      <c r="P4019" s="4">
        <v>1865</v>
      </c>
    </row>
    <row r="4020" spans="2:16" ht="17.25" customHeight="1" x14ac:dyDescent="0.2">
      <c r="B4020" s="4"/>
      <c r="K4020" s="41">
        <f t="shared" si="62"/>
        <v>44183</v>
      </c>
      <c r="L4020" s="42">
        <v>3.4159375000000001</v>
      </c>
      <c r="M4020" s="4">
        <v>359</v>
      </c>
      <c r="N4020" s="4">
        <v>831</v>
      </c>
      <c r="O4020" s="4">
        <v>0</v>
      </c>
      <c r="P4020" s="4">
        <v>1190</v>
      </c>
    </row>
    <row r="4021" spans="2:16" ht="17.25" customHeight="1" x14ac:dyDescent="0.2">
      <c r="B4021" s="4"/>
      <c r="K4021" s="41">
        <f t="shared" si="62"/>
        <v>44183</v>
      </c>
      <c r="L4021" s="42">
        <v>3.4576041666666666</v>
      </c>
      <c r="M4021" s="4">
        <v>359</v>
      </c>
      <c r="N4021" s="4">
        <v>183</v>
      </c>
      <c r="O4021" s="4">
        <v>0</v>
      </c>
      <c r="P4021" s="4">
        <v>542</v>
      </c>
    </row>
    <row r="4022" spans="2:16" ht="17.25" customHeight="1" x14ac:dyDescent="0.2">
      <c r="B4022" s="4"/>
      <c r="K4022" s="41">
        <f t="shared" si="62"/>
        <v>44183</v>
      </c>
      <c r="L4022" s="42">
        <v>3.4992708333333336</v>
      </c>
      <c r="M4022" s="4">
        <v>359</v>
      </c>
      <c r="N4022" s="4">
        <v>2813</v>
      </c>
      <c r="O4022" s="4">
        <v>0</v>
      </c>
      <c r="P4022" s="4">
        <v>3172</v>
      </c>
    </row>
    <row r="4023" spans="2:16" ht="17.25" customHeight="1" x14ac:dyDescent="0.2">
      <c r="B4023" s="4"/>
      <c r="K4023" s="41">
        <f t="shared" si="62"/>
        <v>44183</v>
      </c>
      <c r="L4023" s="42">
        <v>3.5409375000000001</v>
      </c>
      <c r="M4023" s="4">
        <v>359</v>
      </c>
      <c r="N4023" s="4">
        <v>0</v>
      </c>
      <c r="O4023" s="4">
        <v>0</v>
      </c>
      <c r="P4023" s="4">
        <v>359</v>
      </c>
    </row>
    <row r="4024" spans="2:16" ht="17.25" customHeight="1" x14ac:dyDescent="0.2">
      <c r="B4024" s="4"/>
      <c r="K4024" s="41">
        <f t="shared" si="62"/>
        <v>44183</v>
      </c>
      <c r="L4024" s="42">
        <v>3.5826041666666666</v>
      </c>
      <c r="M4024" s="4">
        <v>359</v>
      </c>
      <c r="N4024" s="4">
        <v>2242</v>
      </c>
      <c r="O4024" s="4">
        <v>0</v>
      </c>
      <c r="P4024" s="4">
        <v>2601</v>
      </c>
    </row>
    <row r="4025" spans="2:16" ht="17.25" customHeight="1" x14ac:dyDescent="0.2">
      <c r="B4025" s="4"/>
      <c r="K4025" s="41">
        <f t="shared" si="62"/>
        <v>44183</v>
      </c>
      <c r="L4025" s="42">
        <v>3.6242708333333336</v>
      </c>
      <c r="M4025" s="4">
        <v>359</v>
      </c>
      <c r="N4025" s="4">
        <v>0</v>
      </c>
      <c r="O4025" s="4">
        <v>0</v>
      </c>
      <c r="P4025" s="4">
        <v>359</v>
      </c>
    </row>
    <row r="4026" spans="2:16" ht="17.25" customHeight="1" x14ac:dyDescent="0.2">
      <c r="B4026" s="4"/>
      <c r="K4026" s="41">
        <f t="shared" si="62"/>
        <v>44183</v>
      </c>
      <c r="L4026" s="42">
        <v>3.6659375000000001</v>
      </c>
      <c r="M4026" s="4">
        <v>359</v>
      </c>
      <c r="N4026" s="4">
        <v>2407</v>
      </c>
      <c r="O4026" s="4">
        <v>0</v>
      </c>
      <c r="P4026" s="4">
        <v>2766</v>
      </c>
    </row>
    <row r="4027" spans="2:16" ht="17.25" customHeight="1" x14ac:dyDescent="0.2">
      <c r="B4027" s="4"/>
      <c r="K4027" s="41">
        <f t="shared" si="62"/>
        <v>44183</v>
      </c>
      <c r="L4027" s="42">
        <v>3.7076041666666666</v>
      </c>
      <c r="M4027" s="4">
        <v>359</v>
      </c>
      <c r="N4027" s="4">
        <v>585</v>
      </c>
      <c r="O4027" s="4">
        <v>0</v>
      </c>
      <c r="P4027" s="4">
        <v>944</v>
      </c>
    </row>
    <row r="4028" spans="2:16" ht="17.25" customHeight="1" x14ac:dyDescent="0.2">
      <c r="B4028" s="4"/>
      <c r="K4028" s="41">
        <f t="shared" si="62"/>
        <v>44183</v>
      </c>
      <c r="L4028" s="42">
        <v>3.7492708333333336</v>
      </c>
      <c r="M4028" s="4">
        <v>359</v>
      </c>
      <c r="N4028" s="4">
        <v>1099</v>
      </c>
      <c r="O4028" s="4">
        <v>0</v>
      </c>
      <c r="P4028" s="4">
        <v>1458</v>
      </c>
    </row>
    <row r="4029" spans="2:16" ht="17.25" customHeight="1" x14ac:dyDescent="0.2">
      <c r="B4029" s="4"/>
      <c r="K4029" s="41">
        <f t="shared" si="62"/>
        <v>44183</v>
      </c>
      <c r="L4029" s="42">
        <v>3.7909375000000001</v>
      </c>
      <c r="M4029" s="4">
        <v>359</v>
      </c>
      <c r="N4029" s="4">
        <v>1090</v>
      </c>
      <c r="O4029" s="4">
        <v>0</v>
      </c>
      <c r="P4029" s="4">
        <v>1449</v>
      </c>
    </row>
    <row r="4030" spans="2:16" ht="17.25" customHeight="1" x14ac:dyDescent="0.2">
      <c r="B4030" s="4"/>
      <c r="K4030" s="41">
        <f t="shared" si="62"/>
        <v>44183</v>
      </c>
      <c r="L4030" s="42">
        <v>3.8326041666666666</v>
      </c>
      <c r="M4030" s="4">
        <v>359</v>
      </c>
      <c r="N4030" s="4">
        <v>713</v>
      </c>
      <c r="O4030" s="4">
        <v>0</v>
      </c>
      <c r="P4030" s="4">
        <v>1072</v>
      </c>
    </row>
    <row r="4031" spans="2:16" ht="17.25" customHeight="1" x14ac:dyDescent="0.2">
      <c r="B4031" s="4"/>
      <c r="K4031" s="41">
        <f t="shared" si="62"/>
        <v>44183</v>
      </c>
      <c r="L4031" s="42">
        <v>3.8742708333333336</v>
      </c>
      <c r="M4031" s="4">
        <v>359</v>
      </c>
      <c r="N4031" s="4">
        <v>0</v>
      </c>
      <c r="O4031" s="4">
        <v>0</v>
      </c>
      <c r="P4031" s="4">
        <v>359</v>
      </c>
    </row>
    <row r="4032" spans="2:16" ht="17.25" customHeight="1" x14ac:dyDescent="0.2">
      <c r="B4032" s="4"/>
      <c r="K4032" s="41">
        <f t="shared" si="62"/>
        <v>44183</v>
      </c>
      <c r="L4032" s="42">
        <v>3.9159375000000001</v>
      </c>
      <c r="M4032" s="4">
        <v>359</v>
      </c>
      <c r="N4032" s="4">
        <v>244</v>
      </c>
      <c r="O4032" s="4">
        <v>0</v>
      </c>
      <c r="P4032" s="4">
        <v>603</v>
      </c>
    </row>
    <row r="4033" spans="2:16" ht="17.25" customHeight="1" x14ac:dyDescent="0.2">
      <c r="B4033" s="4"/>
      <c r="K4033" s="41">
        <f t="shared" si="62"/>
        <v>44183</v>
      </c>
      <c r="L4033" s="42">
        <v>3.9576041666666666</v>
      </c>
      <c r="M4033" s="4">
        <v>359</v>
      </c>
      <c r="N4033" s="4">
        <v>222</v>
      </c>
      <c r="O4033" s="4">
        <v>0</v>
      </c>
      <c r="P4033" s="4">
        <v>581</v>
      </c>
    </row>
    <row r="4034" spans="2:16" ht="17.25" customHeight="1" x14ac:dyDescent="0.2">
      <c r="B4034" s="4"/>
      <c r="K4034" s="41">
        <f t="shared" si="62"/>
        <v>44184</v>
      </c>
      <c r="L4034" s="42"/>
      <c r="M4034" s="4">
        <v>359</v>
      </c>
      <c r="N4034" s="4">
        <v>0</v>
      </c>
      <c r="O4034" s="4">
        <v>0</v>
      </c>
      <c r="P4034" s="4">
        <v>359</v>
      </c>
    </row>
    <row r="4035" spans="2:16" ht="17.25" customHeight="1" x14ac:dyDescent="0.2">
      <c r="B4035" s="4"/>
      <c r="K4035" s="41">
        <f t="shared" si="62"/>
        <v>44184</v>
      </c>
      <c r="L4035" s="42">
        <v>3.0409375000000001</v>
      </c>
      <c r="M4035" s="4">
        <v>359</v>
      </c>
      <c r="N4035" s="4">
        <v>2162</v>
      </c>
      <c r="O4035" s="4">
        <v>0</v>
      </c>
      <c r="P4035" s="4">
        <v>2521</v>
      </c>
    </row>
    <row r="4036" spans="2:16" ht="17.25" customHeight="1" x14ac:dyDescent="0.2">
      <c r="B4036" s="4"/>
      <c r="K4036" s="41">
        <f t="shared" si="62"/>
        <v>44184</v>
      </c>
      <c r="L4036" s="42">
        <v>3.0826041666666666</v>
      </c>
      <c r="M4036" s="4">
        <v>359</v>
      </c>
      <c r="N4036" s="4">
        <v>0</v>
      </c>
      <c r="O4036" s="4">
        <v>0</v>
      </c>
      <c r="P4036" s="4">
        <v>359</v>
      </c>
    </row>
    <row r="4037" spans="2:16" ht="17.25" customHeight="1" x14ac:dyDescent="0.2">
      <c r="B4037" s="4"/>
      <c r="K4037" s="41">
        <f t="shared" si="62"/>
        <v>44184</v>
      </c>
      <c r="L4037" s="42">
        <v>3.1242708333333336</v>
      </c>
      <c r="M4037" s="4">
        <v>359</v>
      </c>
      <c r="N4037" s="4">
        <v>1707</v>
      </c>
      <c r="O4037" s="4">
        <v>0</v>
      </c>
      <c r="P4037" s="4">
        <v>2066</v>
      </c>
    </row>
    <row r="4038" spans="2:16" ht="17.25" customHeight="1" x14ac:dyDescent="0.2">
      <c r="B4038" s="4"/>
      <c r="K4038" s="41">
        <f t="shared" si="62"/>
        <v>44184</v>
      </c>
      <c r="L4038" s="42">
        <v>3.1659375000000001</v>
      </c>
      <c r="M4038" s="4">
        <v>359</v>
      </c>
      <c r="N4038" s="4">
        <v>0</v>
      </c>
      <c r="O4038" s="4">
        <v>0</v>
      </c>
      <c r="P4038" s="4">
        <v>359</v>
      </c>
    </row>
    <row r="4039" spans="2:16" ht="17.25" customHeight="1" x14ac:dyDescent="0.2">
      <c r="B4039" s="4"/>
      <c r="K4039" s="41">
        <f t="shared" si="62"/>
        <v>44184</v>
      </c>
      <c r="L4039" s="42">
        <v>3.2076041666666666</v>
      </c>
      <c r="M4039" s="4">
        <v>359</v>
      </c>
      <c r="N4039" s="4">
        <v>0</v>
      </c>
      <c r="O4039" s="4">
        <v>0</v>
      </c>
      <c r="P4039" s="4">
        <v>359</v>
      </c>
    </row>
    <row r="4040" spans="2:16" ht="17.25" customHeight="1" x14ac:dyDescent="0.2">
      <c r="B4040" s="4"/>
      <c r="K4040" s="41">
        <f t="shared" si="62"/>
        <v>44184</v>
      </c>
      <c r="L4040" s="42">
        <v>3.2492708333333336</v>
      </c>
      <c r="M4040" s="4">
        <v>359</v>
      </c>
      <c r="N4040" s="4">
        <v>2734</v>
      </c>
      <c r="O4040" s="4">
        <v>0</v>
      </c>
      <c r="P4040" s="4">
        <v>3093</v>
      </c>
    </row>
    <row r="4041" spans="2:16" ht="17.25" customHeight="1" x14ac:dyDescent="0.2">
      <c r="B4041" s="4"/>
      <c r="K4041" s="41">
        <f t="shared" si="62"/>
        <v>44184</v>
      </c>
      <c r="L4041" s="42">
        <v>3.2909375000000001</v>
      </c>
      <c r="M4041" s="4">
        <v>359</v>
      </c>
      <c r="N4041" s="4">
        <v>285</v>
      </c>
      <c r="O4041" s="4">
        <v>0</v>
      </c>
      <c r="P4041" s="4">
        <v>644</v>
      </c>
    </row>
    <row r="4042" spans="2:16" ht="17.25" customHeight="1" x14ac:dyDescent="0.2">
      <c r="B4042" s="4"/>
      <c r="K4042" s="41">
        <f t="shared" si="62"/>
        <v>44184</v>
      </c>
      <c r="L4042" s="42">
        <v>3.3326041666666666</v>
      </c>
      <c r="M4042" s="4">
        <v>359</v>
      </c>
      <c r="N4042" s="4">
        <v>571</v>
      </c>
      <c r="O4042" s="4">
        <v>0</v>
      </c>
      <c r="P4042" s="4">
        <v>930</v>
      </c>
    </row>
    <row r="4043" spans="2:16" ht="17.25" customHeight="1" x14ac:dyDescent="0.2">
      <c r="B4043" s="4"/>
      <c r="K4043" s="41">
        <f t="shared" si="62"/>
        <v>44184</v>
      </c>
      <c r="L4043" s="42">
        <v>3.3742708333333336</v>
      </c>
      <c r="M4043" s="4">
        <v>359</v>
      </c>
      <c r="N4043" s="4">
        <v>2783</v>
      </c>
      <c r="O4043" s="4">
        <v>0</v>
      </c>
      <c r="P4043" s="4">
        <v>3142</v>
      </c>
    </row>
    <row r="4044" spans="2:16" ht="17.25" customHeight="1" x14ac:dyDescent="0.2">
      <c r="B4044" s="4"/>
      <c r="K4044" s="41">
        <f t="shared" si="62"/>
        <v>44184</v>
      </c>
      <c r="L4044" s="42">
        <v>3.4159375000000001</v>
      </c>
      <c r="M4044" s="4">
        <v>359</v>
      </c>
      <c r="N4044" s="4">
        <v>233</v>
      </c>
      <c r="O4044" s="4">
        <v>0</v>
      </c>
      <c r="P4044" s="4">
        <v>592</v>
      </c>
    </row>
    <row r="4045" spans="2:16" ht="17.25" customHeight="1" x14ac:dyDescent="0.2">
      <c r="B4045" s="4"/>
      <c r="K4045" s="41">
        <f t="shared" si="62"/>
        <v>44184</v>
      </c>
      <c r="L4045" s="42">
        <v>3.4576041666666666</v>
      </c>
      <c r="M4045" s="4">
        <v>359</v>
      </c>
      <c r="N4045" s="4">
        <v>0</v>
      </c>
      <c r="O4045" s="4">
        <v>0</v>
      </c>
      <c r="P4045" s="4">
        <v>359</v>
      </c>
    </row>
    <row r="4046" spans="2:16" ht="17.25" customHeight="1" x14ac:dyDescent="0.2">
      <c r="B4046" s="4"/>
      <c r="K4046" s="41">
        <f t="shared" si="62"/>
        <v>44184</v>
      </c>
      <c r="L4046" s="42">
        <v>3.4992708333333336</v>
      </c>
      <c r="M4046" s="4">
        <v>359</v>
      </c>
      <c r="N4046" s="4">
        <v>0</v>
      </c>
      <c r="O4046" s="4">
        <v>0</v>
      </c>
      <c r="P4046" s="4">
        <v>359</v>
      </c>
    </row>
    <row r="4047" spans="2:16" ht="17.25" customHeight="1" x14ac:dyDescent="0.2">
      <c r="B4047" s="4"/>
      <c r="K4047" s="41">
        <f t="shared" si="62"/>
        <v>44184</v>
      </c>
      <c r="L4047" s="42">
        <v>3.5409375000000001</v>
      </c>
      <c r="M4047" s="4">
        <v>359</v>
      </c>
      <c r="N4047" s="4">
        <v>2266</v>
      </c>
      <c r="O4047" s="4">
        <v>0</v>
      </c>
      <c r="P4047" s="4">
        <v>2625</v>
      </c>
    </row>
    <row r="4048" spans="2:16" ht="17.25" customHeight="1" x14ac:dyDescent="0.2">
      <c r="B4048" s="4"/>
      <c r="K4048" s="41">
        <f t="shared" si="62"/>
        <v>44184</v>
      </c>
      <c r="L4048" s="42">
        <v>3.5826041666666666</v>
      </c>
      <c r="M4048" s="4">
        <v>359</v>
      </c>
      <c r="N4048" s="4">
        <v>0</v>
      </c>
      <c r="O4048" s="4">
        <v>0</v>
      </c>
      <c r="P4048" s="4">
        <v>359</v>
      </c>
    </row>
    <row r="4049" spans="2:16" ht="17.25" customHeight="1" x14ac:dyDescent="0.2">
      <c r="B4049" s="4"/>
      <c r="K4049" s="41">
        <f t="shared" si="62"/>
        <v>44184</v>
      </c>
      <c r="L4049" s="42">
        <v>3.6242708333333336</v>
      </c>
      <c r="M4049" s="4">
        <v>359</v>
      </c>
      <c r="N4049" s="4">
        <v>0</v>
      </c>
      <c r="O4049" s="4">
        <v>0</v>
      </c>
      <c r="P4049" s="4">
        <v>359</v>
      </c>
    </row>
    <row r="4050" spans="2:16" ht="17.25" customHeight="1" x14ac:dyDescent="0.2">
      <c r="B4050" s="4"/>
      <c r="K4050" s="41">
        <f t="shared" si="62"/>
        <v>44184</v>
      </c>
      <c r="L4050" s="42">
        <v>3.6659375000000001</v>
      </c>
      <c r="M4050" s="4">
        <v>359</v>
      </c>
      <c r="N4050" s="4">
        <v>2783</v>
      </c>
      <c r="O4050" s="4">
        <v>0</v>
      </c>
      <c r="P4050" s="4">
        <v>3142</v>
      </c>
    </row>
    <row r="4051" spans="2:16" ht="17.25" customHeight="1" x14ac:dyDescent="0.2">
      <c r="B4051" s="4"/>
      <c r="K4051" s="41">
        <f t="shared" si="62"/>
        <v>44184</v>
      </c>
      <c r="L4051" s="42">
        <v>3.7076041666666666</v>
      </c>
      <c r="M4051" s="4">
        <v>359</v>
      </c>
      <c r="N4051" s="4">
        <v>1155</v>
      </c>
      <c r="O4051" s="4">
        <v>0</v>
      </c>
      <c r="P4051" s="4">
        <v>1514</v>
      </c>
    </row>
    <row r="4052" spans="2:16" ht="17.25" customHeight="1" x14ac:dyDescent="0.2">
      <c r="B4052" s="4"/>
      <c r="K4052" s="41">
        <f t="shared" si="62"/>
        <v>44184</v>
      </c>
      <c r="L4052" s="42">
        <v>3.7492708333333336</v>
      </c>
      <c r="M4052" s="4">
        <v>359</v>
      </c>
      <c r="N4052" s="4">
        <v>1674</v>
      </c>
      <c r="O4052" s="4">
        <v>0</v>
      </c>
      <c r="P4052" s="4">
        <v>2033</v>
      </c>
    </row>
    <row r="4053" spans="2:16" ht="17.25" customHeight="1" x14ac:dyDescent="0.2">
      <c r="B4053" s="4"/>
      <c r="K4053" s="41">
        <f t="shared" si="62"/>
        <v>44184</v>
      </c>
      <c r="L4053" s="42">
        <v>3.7909375000000001</v>
      </c>
      <c r="M4053" s="4">
        <v>359</v>
      </c>
      <c r="N4053" s="4">
        <v>2783</v>
      </c>
      <c r="O4053" s="4">
        <v>0</v>
      </c>
      <c r="P4053" s="4">
        <v>3142</v>
      </c>
    </row>
    <row r="4054" spans="2:16" ht="17.25" customHeight="1" x14ac:dyDescent="0.2">
      <c r="B4054" s="4"/>
      <c r="K4054" s="41">
        <f t="shared" si="62"/>
        <v>44184</v>
      </c>
      <c r="L4054" s="42">
        <v>3.8326041666666666</v>
      </c>
      <c r="M4054" s="4">
        <v>359</v>
      </c>
      <c r="N4054" s="4">
        <v>2783</v>
      </c>
      <c r="O4054" s="4">
        <v>0</v>
      </c>
      <c r="P4054" s="4">
        <v>3142</v>
      </c>
    </row>
    <row r="4055" spans="2:16" ht="17.25" customHeight="1" x14ac:dyDescent="0.2">
      <c r="B4055" s="4"/>
      <c r="K4055" s="41">
        <f t="shared" si="62"/>
        <v>44184</v>
      </c>
      <c r="L4055" s="42">
        <v>3.8742708333333336</v>
      </c>
      <c r="M4055" s="4">
        <v>359</v>
      </c>
      <c r="N4055" s="4">
        <v>2783</v>
      </c>
      <c r="O4055" s="4">
        <v>0</v>
      </c>
      <c r="P4055" s="4">
        <v>3142</v>
      </c>
    </row>
    <row r="4056" spans="2:16" ht="17.25" customHeight="1" x14ac:dyDescent="0.2">
      <c r="B4056" s="4"/>
      <c r="K4056" s="41">
        <f t="shared" si="62"/>
        <v>44184</v>
      </c>
      <c r="L4056" s="42">
        <v>3.9159375000000001</v>
      </c>
      <c r="M4056" s="4">
        <v>359</v>
      </c>
      <c r="N4056" s="4">
        <v>2783</v>
      </c>
      <c r="O4056" s="4">
        <v>0</v>
      </c>
      <c r="P4056" s="4">
        <v>3142</v>
      </c>
    </row>
    <row r="4057" spans="2:16" ht="17.25" customHeight="1" x14ac:dyDescent="0.2">
      <c r="B4057" s="4"/>
      <c r="K4057" s="41">
        <f t="shared" si="62"/>
        <v>44184</v>
      </c>
      <c r="L4057" s="42">
        <v>3.9576041666666666</v>
      </c>
      <c r="M4057" s="4">
        <v>359</v>
      </c>
      <c r="N4057" s="4">
        <v>2783</v>
      </c>
      <c r="O4057" s="4">
        <v>0</v>
      </c>
      <c r="P4057" s="4">
        <v>3142</v>
      </c>
    </row>
    <row r="4058" spans="2:16" ht="17.25" customHeight="1" x14ac:dyDescent="0.2">
      <c r="B4058" s="4"/>
      <c r="K4058" s="41">
        <f t="shared" ref="K4058:K4121" si="63">K4034+1</f>
        <v>44185</v>
      </c>
      <c r="L4058" s="42"/>
      <c r="M4058" s="4">
        <v>359</v>
      </c>
      <c r="N4058" s="4">
        <v>1885</v>
      </c>
      <c r="O4058" s="4">
        <v>0</v>
      </c>
      <c r="P4058" s="4">
        <v>2244</v>
      </c>
    </row>
    <row r="4059" spans="2:16" ht="17.25" customHeight="1" x14ac:dyDescent="0.2">
      <c r="B4059" s="4"/>
      <c r="K4059" s="41">
        <f t="shared" si="63"/>
        <v>44185</v>
      </c>
      <c r="L4059" s="42">
        <v>3.0409375000000001</v>
      </c>
      <c r="M4059" s="4">
        <v>359</v>
      </c>
      <c r="N4059" s="4">
        <v>713</v>
      </c>
      <c r="O4059" s="4">
        <v>0</v>
      </c>
      <c r="P4059" s="4">
        <v>1072</v>
      </c>
    </row>
    <row r="4060" spans="2:16" ht="17.25" customHeight="1" x14ac:dyDescent="0.2">
      <c r="B4060" s="4"/>
      <c r="K4060" s="41">
        <f t="shared" si="63"/>
        <v>44185</v>
      </c>
      <c r="L4060" s="42">
        <v>3.0826041666666666</v>
      </c>
      <c r="M4060" s="4">
        <v>359</v>
      </c>
      <c r="N4060" s="4">
        <v>1885</v>
      </c>
      <c r="O4060" s="4">
        <v>0</v>
      </c>
      <c r="P4060" s="4">
        <v>2244</v>
      </c>
    </row>
    <row r="4061" spans="2:16" ht="17.25" customHeight="1" x14ac:dyDescent="0.2">
      <c r="B4061" s="4"/>
      <c r="K4061" s="41">
        <f t="shared" si="63"/>
        <v>44185</v>
      </c>
      <c r="L4061" s="42">
        <v>3.1242708333333336</v>
      </c>
      <c r="M4061" s="4">
        <v>359</v>
      </c>
      <c r="N4061" s="4">
        <v>1885</v>
      </c>
      <c r="O4061" s="4">
        <v>0</v>
      </c>
      <c r="P4061" s="4">
        <v>2244</v>
      </c>
    </row>
    <row r="4062" spans="2:16" ht="17.25" customHeight="1" x14ac:dyDescent="0.2">
      <c r="B4062" s="4"/>
      <c r="K4062" s="41">
        <f t="shared" si="63"/>
        <v>44185</v>
      </c>
      <c r="L4062" s="42">
        <v>3.1659375000000001</v>
      </c>
      <c r="M4062" s="4">
        <v>359</v>
      </c>
      <c r="N4062" s="4">
        <v>1885</v>
      </c>
      <c r="O4062" s="4">
        <v>0</v>
      </c>
      <c r="P4062" s="4">
        <v>2244</v>
      </c>
    </row>
    <row r="4063" spans="2:16" ht="17.25" customHeight="1" x14ac:dyDescent="0.2">
      <c r="B4063" s="4"/>
      <c r="K4063" s="41">
        <f t="shared" si="63"/>
        <v>44185</v>
      </c>
      <c r="L4063" s="42">
        <v>3.2076041666666666</v>
      </c>
      <c r="M4063" s="4">
        <v>359</v>
      </c>
      <c r="N4063" s="4">
        <v>1885</v>
      </c>
      <c r="O4063" s="4">
        <v>0</v>
      </c>
      <c r="P4063" s="4">
        <v>2244</v>
      </c>
    </row>
    <row r="4064" spans="2:16" ht="17.25" customHeight="1" x14ac:dyDescent="0.2">
      <c r="B4064" s="4"/>
      <c r="K4064" s="41">
        <f t="shared" si="63"/>
        <v>44185</v>
      </c>
      <c r="L4064" s="42">
        <v>3.2492708333333336</v>
      </c>
      <c r="M4064" s="4">
        <v>359</v>
      </c>
      <c r="N4064" s="4">
        <v>1885</v>
      </c>
      <c r="O4064" s="4">
        <v>0</v>
      </c>
      <c r="P4064" s="4">
        <v>2244</v>
      </c>
    </row>
    <row r="4065" spans="2:16" ht="17.25" customHeight="1" x14ac:dyDescent="0.2">
      <c r="B4065" s="4"/>
      <c r="K4065" s="41">
        <f t="shared" si="63"/>
        <v>44185</v>
      </c>
      <c r="L4065" s="42">
        <v>3.2909375000000001</v>
      </c>
      <c r="M4065" s="4">
        <v>359</v>
      </c>
      <c r="N4065" s="4">
        <v>1885</v>
      </c>
      <c r="O4065" s="4">
        <v>0</v>
      </c>
      <c r="P4065" s="4">
        <v>2244</v>
      </c>
    </row>
    <row r="4066" spans="2:16" ht="17.25" customHeight="1" x14ac:dyDescent="0.2">
      <c r="B4066" s="4"/>
      <c r="K4066" s="41">
        <f t="shared" si="63"/>
        <v>44185</v>
      </c>
      <c r="L4066" s="42">
        <v>3.3326041666666666</v>
      </c>
      <c r="M4066" s="4">
        <v>359</v>
      </c>
      <c r="N4066" s="4">
        <v>0</v>
      </c>
      <c r="O4066" s="4">
        <v>0</v>
      </c>
      <c r="P4066" s="4">
        <v>359</v>
      </c>
    </row>
    <row r="4067" spans="2:16" ht="17.25" customHeight="1" x14ac:dyDescent="0.2">
      <c r="B4067" s="4"/>
      <c r="K4067" s="41">
        <f t="shared" si="63"/>
        <v>44185</v>
      </c>
      <c r="L4067" s="42">
        <v>3.3742708333333336</v>
      </c>
      <c r="M4067" s="4">
        <v>359</v>
      </c>
      <c r="N4067" s="4">
        <v>0</v>
      </c>
      <c r="O4067" s="4">
        <v>0</v>
      </c>
      <c r="P4067" s="4">
        <v>359</v>
      </c>
    </row>
    <row r="4068" spans="2:16" ht="17.25" customHeight="1" x14ac:dyDescent="0.2">
      <c r="B4068" s="4"/>
      <c r="K4068" s="41">
        <f t="shared" si="63"/>
        <v>44185</v>
      </c>
      <c r="L4068" s="42">
        <v>3.4159375000000001</v>
      </c>
      <c r="M4068" s="4">
        <v>359</v>
      </c>
      <c r="N4068" s="4">
        <v>1861</v>
      </c>
      <c r="O4068" s="4">
        <v>0</v>
      </c>
      <c r="P4068" s="4">
        <v>2220</v>
      </c>
    </row>
    <row r="4069" spans="2:16" ht="17.25" customHeight="1" x14ac:dyDescent="0.2">
      <c r="B4069" s="4"/>
      <c r="K4069" s="41">
        <f t="shared" si="63"/>
        <v>44185</v>
      </c>
      <c r="L4069" s="42">
        <v>3.4576041666666666</v>
      </c>
      <c r="M4069" s="4">
        <v>359</v>
      </c>
      <c r="N4069" s="4">
        <v>0</v>
      </c>
      <c r="O4069" s="4">
        <v>0</v>
      </c>
      <c r="P4069" s="4">
        <v>359</v>
      </c>
    </row>
    <row r="4070" spans="2:16" ht="17.25" customHeight="1" x14ac:dyDescent="0.2">
      <c r="B4070" s="4"/>
      <c r="K4070" s="41">
        <f t="shared" si="63"/>
        <v>44185</v>
      </c>
      <c r="L4070" s="42">
        <v>3.4992708333333336</v>
      </c>
      <c r="M4070" s="4">
        <v>359</v>
      </c>
      <c r="N4070" s="4">
        <v>0</v>
      </c>
      <c r="O4070" s="4">
        <v>0</v>
      </c>
      <c r="P4070" s="4">
        <v>359</v>
      </c>
    </row>
    <row r="4071" spans="2:16" ht="17.25" customHeight="1" x14ac:dyDescent="0.2">
      <c r="B4071" s="4"/>
      <c r="K4071" s="41">
        <f t="shared" si="63"/>
        <v>44185</v>
      </c>
      <c r="L4071" s="42">
        <v>3.5409375000000001</v>
      </c>
      <c r="M4071" s="4">
        <v>359</v>
      </c>
      <c r="N4071" s="4">
        <v>0</v>
      </c>
      <c r="O4071" s="4">
        <v>0</v>
      </c>
      <c r="P4071" s="4">
        <v>359</v>
      </c>
    </row>
    <row r="4072" spans="2:16" ht="17.25" customHeight="1" x14ac:dyDescent="0.2">
      <c r="B4072" s="4"/>
      <c r="K4072" s="41">
        <f t="shared" si="63"/>
        <v>44185</v>
      </c>
      <c r="L4072" s="42">
        <v>3.5826041666666666</v>
      </c>
      <c r="M4072" s="4">
        <v>359</v>
      </c>
      <c r="N4072" s="4">
        <v>380</v>
      </c>
      <c r="O4072" s="4">
        <v>0</v>
      </c>
      <c r="P4072" s="4">
        <v>739</v>
      </c>
    </row>
    <row r="4073" spans="2:16" ht="17.25" customHeight="1" x14ac:dyDescent="0.2">
      <c r="B4073" s="4"/>
      <c r="K4073" s="41">
        <f t="shared" si="63"/>
        <v>44185</v>
      </c>
      <c r="L4073" s="42">
        <v>3.6242708333333336</v>
      </c>
      <c r="M4073" s="4">
        <v>359</v>
      </c>
      <c r="N4073" s="4">
        <v>0</v>
      </c>
      <c r="O4073" s="4">
        <v>0</v>
      </c>
      <c r="P4073" s="4">
        <v>359</v>
      </c>
    </row>
    <row r="4074" spans="2:16" ht="17.25" customHeight="1" x14ac:dyDescent="0.2">
      <c r="B4074" s="4"/>
      <c r="K4074" s="41">
        <f t="shared" si="63"/>
        <v>44185</v>
      </c>
      <c r="L4074" s="42">
        <v>3.6659375000000001</v>
      </c>
      <c r="M4074" s="4">
        <v>359</v>
      </c>
      <c r="N4074" s="4">
        <v>0</v>
      </c>
      <c r="O4074" s="4">
        <v>0</v>
      </c>
      <c r="P4074" s="4">
        <v>359</v>
      </c>
    </row>
    <row r="4075" spans="2:16" ht="17.25" customHeight="1" x14ac:dyDescent="0.2">
      <c r="B4075" s="4"/>
      <c r="K4075" s="41">
        <f t="shared" si="63"/>
        <v>44185</v>
      </c>
      <c r="L4075" s="42">
        <v>3.7076041666666666</v>
      </c>
      <c r="M4075" s="4">
        <v>359</v>
      </c>
      <c r="N4075" s="4">
        <v>0</v>
      </c>
      <c r="O4075" s="4">
        <v>0</v>
      </c>
      <c r="P4075" s="4">
        <v>359</v>
      </c>
    </row>
    <row r="4076" spans="2:16" ht="17.25" customHeight="1" x14ac:dyDescent="0.2">
      <c r="B4076" s="4"/>
      <c r="K4076" s="41">
        <f t="shared" si="63"/>
        <v>44185</v>
      </c>
      <c r="L4076" s="42">
        <v>3.7492708333333336</v>
      </c>
      <c r="M4076" s="4">
        <v>359</v>
      </c>
      <c r="N4076" s="4">
        <v>1165</v>
      </c>
      <c r="O4076" s="4">
        <v>0</v>
      </c>
      <c r="P4076" s="4">
        <v>1524</v>
      </c>
    </row>
    <row r="4077" spans="2:16" ht="17.25" customHeight="1" x14ac:dyDescent="0.2">
      <c r="B4077" s="4"/>
      <c r="K4077" s="41">
        <f t="shared" si="63"/>
        <v>44185</v>
      </c>
      <c r="L4077" s="42">
        <v>3.7909375000000001</v>
      </c>
      <c r="M4077" s="4">
        <v>359</v>
      </c>
      <c r="N4077" s="4">
        <v>0</v>
      </c>
      <c r="O4077" s="4">
        <v>0</v>
      </c>
      <c r="P4077" s="4">
        <v>359</v>
      </c>
    </row>
    <row r="4078" spans="2:16" ht="17.25" customHeight="1" x14ac:dyDescent="0.2">
      <c r="B4078" s="4"/>
      <c r="K4078" s="41">
        <f t="shared" si="63"/>
        <v>44185</v>
      </c>
      <c r="L4078" s="42">
        <v>3.8326041666666666</v>
      </c>
      <c r="M4078" s="4">
        <v>359</v>
      </c>
      <c r="N4078" s="4">
        <v>0</v>
      </c>
      <c r="O4078" s="4">
        <v>0</v>
      </c>
      <c r="P4078" s="4">
        <v>359</v>
      </c>
    </row>
    <row r="4079" spans="2:16" ht="17.25" customHeight="1" x14ac:dyDescent="0.2">
      <c r="B4079" s="4"/>
      <c r="K4079" s="41">
        <f t="shared" si="63"/>
        <v>44185</v>
      </c>
      <c r="L4079" s="42">
        <v>3.8742708333333336</v>
      </c>
      <c r="M4079" s="4">
        <v>359</v>
      </c>
      <c r="N4079" s="4">
        <v>0</v>
      </c>
      <c r="O4079" s="4">
        <v>0</v>
      </c>
      <c r="P4079" s="4">
        <v>359</v>
      </c>
    </row>
    <row r="4080" spans="2:16" ht="17.25" customHeight="1" x14ac:dyDescent="0.2">
      <c r="B4080" s="4"/>
      <c r="K4080" s="41">
        <f t="shared" si="63"/>
        <v>44185</v>
      </c>
      <c r="L4080" s="42">
        <v>3.9159375000000001</v>
      </c>
      <c r="M4080" s="4">
        <v>359</v>
      </c>
      <c r="N4080" s="4">
        <v>546</v>
      </c>
      <c r="O4080" s="4">
        <v>0</v>
      </c>
      <c r="P4080" s="4">
        <v>905</v>
      </c>
    </row>
    <row r="4081" spans="2:16" ht="17.25" customHeight="1" x14ac:dyDescent="0.2">
      <c r="B4081" s="4"/>
      <c r="K4081" s="41">
        <f t="shared" si="63"/>
        <v>44185</v>
      </c>
      <c r="L4081" s="42">
        <v>3.9576041666666666</v>
      </c>
      <c r="M4081" s="4">
        <v>359</v>
      </c>
      <c r="N4081" s="4">
        <v>0</v>
      </c>
      <c r="O4081" s="4">
        <v>0</v>
      </c>
      <c r="P4081" s="4">
        <v>359</v>
      </c>
    </row>
    <row r="4082" spans="2:16" ht="17.25" customHeight="1" x14ac:dyDescent="0.2">
      <c r="B4082" s="4"/>
      <c r="K4082" s="41">
        <f t="shared" si="63"/>
        <v>44186</v>
      </c>
      <c r="L4082" s="42"/>
      <c r="M4082" s="4">
        <v>359</v>
      </c>
      <c r="N4082" s="4">
        <v>0</v>
      </c>
      <c r="O4082" s="4">
        <v>0</v>
      </c>
      <c r="P4082" s="4">
        <v>359</v>
      </c>
    </row>
    <row r="4083" spans="2:16" ht="17.25" customHeight="1" x14ac:dyDescent="0.2">
      <c r="B4083" s="4"/>
      <c r="K4083" s="41">
        <f t="shared" si="63"/>
        <v>44186</v>
      </c>
      <c r="L4083" s="42">
        <v>3.0409375000000001</v>
      </c>
      <c r="M4083" s="4">
        <v>359</v>
      </c>
      <c r="N4083" s="4">
        <v>465</v>
      </c>
      <c r="O4083" s="4">
        <v>0</v>
      </c>
      <c r="P4083" s="4">
        <v>824</v>
      </c>
    </row>
    <row r="4084" spans="2:16" ht="17.25" customHeight="1" x14ac:dyDescent="0.2">
      <c r="B4084" s="4"/>
      <c r="K4084" s="41">
        <f t="shared" si="63"/>
        <v>44186</v>
      </c>
      <c r="L4084" s="42">
        <v>3.0826041666666666</v>
      </c>
      <c r="M4084" s="4">
        <v>359</v>
      </c>
      <c r="N4084" s="4">
        <v>260</v>
      </c>
      <c r="O4084" s="4">
        <v>0</v>
      </c>
      <c r="P4084" s="4">
        <v>619</v>
      </c>
    </row>
    <row r="4085" spans="2:16" ht="17.25" customHeight="1" x14ac:dyDescent="0.2">
      <c r="B4085" s="4"/>
      <c r="K4085" s="41">
        <f t="shared" si="63"/>
        <v>44186</v>
      </c>
      <c r="L4085" s="42">
        <v>3.1242708333333336</v>
      </c>
      <c r="M4085" s="4">
        <v>359</v>
      </c>
      <c r="N4085" s="4">
        <v>0</v>
      </c>
      <c r="O4085" s="4">
        <v>0</v>
      </c>
      <c r="P4085" s="4">
        <v>359</v>
      </c>
    </row>
    <row r="4086" spans="2:16" ht="17.25" customHeight="1" x14ac:dyDescent="0.2">
      <c r="B4086" s="4"/>
      <c r="K4086" s="41">
        <f t="shared" si="63"/>
        <v>44186</v>
      </c>
      <c r="L4086" s="42">
        <v>3.1659375000000001</v>
      </c>
      <c r="M4086" s="4">
        <v>359</v>
      </c>
      <c r="N4086" s="4">
        <v>0</v>
      </c>
      <c r="O4086" s="4">
        <v>0</v>
      </c>
      <c r="P4086" s="4">
        <v>359</v>
      </c>
    </row>
    <row r="4087" spans="2:16" ht="17.25" customHeight="1" x14ac:dyDescent="0.2">
      <c r="B4087" s="4"/>
      <c r="K4087" s="41">
        <f t="shared" si="63"/>
        <v>44186</v>
      </c>
      <c r="L4087" s="42">
        <v>3.2076041666666666</v>
      </c>
      <c r="M4087" s="4">
        <v>359</v>
      </c>
      <c r="N4087" s="4">
        <v>0</v>
      </c>
      <c r="O4087" s="4">
        <v>0</v>
      </c>
      <c r="P4087" s="4">
        <v>359</v>
      </c>
    </row>
    <row r="4088" spans="2:16" ht="17.25" customHeight="1" x14ac:dyDescent="0.2">
      <c r="B4088" s="4"/>
      <c r="K4088" s="41">
        <f t="shared" si="63"/>
        <v>44186</v>
      </c>
      <c r="L4088" s="42">
        <v>3.2492708333333336</v>
      </c>
      <c r="M4088" s="4">
        <v>359</v>
      </c>
      <c r="N4088" s="4">
        <v>0</v>
      </c>
      <c r="O4088" s="4">
        <v>0</v>
      </c>
      <c r="P4088" s="4">
        <v>359</v>
      </c>
    </row>
    <row r="4089" spans="2:16" ht="17.25" customHeight="1" x14ac:dyDescent="0.2">
      <c r="B4089" s="4"/>
      <c r="K4089" s="41">
        <f t="shared" si="63"/>
        <v>44186</v>
      </c>
      <c r="L4089" s="42">
        <v>3.2909375000000001</v>
      </c>
      <c r="M4089" s="4">
        <v>359</v>
      </c>
      <c r="N4089" s="4">
        <v>2320</v>
      </c>
      <c r="O4089" s="4">
        <v>0</v>
      </c>
      <c r="P4089" s="4">
        <v>2679</v>
      </c>
    </row>
    <row r="4090" spans="2:16" ht="17.25" customHeight="1" x14ac:dyDescent="0.2">
      <c r="B4090" s="4"/>
      <c r="K4090" s="41">
        <f t="shared" si="63"/>
        <v>44186</v>
      </c>
      <c r="L4090" s="42">
        <v>3.3326041666666666</v>
      </c>
      <c r="M4090" s="4">
        <v>359</v>
      </c>
      <c r="N4090" s="4">
        <v>2320</v>
      </c>
      <c r="O4090" s="4">
        <v>0</v>
      </c>
      <c r="P4090" s="4">
        <v>2679</v>
      </c>
    </row>
    <row r="4091" spans="2:16" ht="17.25" customHeight="1" x14ac:dyDescent="0.2">
      <c r="B4091" s="4"/>
      <c r="K4091" s="41">
        <f t="shared" si="63"/>
        <v>44186</v>
      </c>
      <c r="L4091" s="42">
        <v>3.3742708333333336</v>
      </c>
      <c r="M4091" s="4">
        <v>359</v>
      </c>
      <c r="N4091" s="4">
        <v>745</v>
      </c>
      <c r="O4091" s="4">
        <v>0</v>
      </c>
      <c r="P4091" s="4">
        <v>1104</v>
      </c>
    </row>
    <row r="4092" spans="2:16" ht="17.25" customHeight="1" x14ac:dyDescent="0.2">
      <c r="B4092" s="4"/>
      <c r="K4092" s="41">
        <f t="shared" si="63"/>
        <v>44186</v>
      </c>
      <c r="L4092" s="42">
        <v>3.4159375000000001</v>
      </c>
      <c r="M4092" s="4">
        <v>359</v>
      </c>
      <c r="N4092" s="4">
        <v>365</v>
      </c>
      <c r="O4092" s="4">
        <v>0</v>
      </c>
      <c r="P4092" s="4">
        <v>724</v>
      </c>
    </row>
    <row r="4093" spans="2:16" ht="17.25" customHeight="1" x14ac:dyDescent="0.2">
      <c r="B4093" s="4"/>
      <c r="K4093" s="41">
        <f t="shared" si="63"/>
        <v>44186</v>
      </c>
      <c r="L4093" s="42">
        <v>3.4576041666666666</v>
      </c>
      <c r="M4093" s="4">
        <v>359</v>
      </c>
      <c r="N4093" s="4">
        <v>2320</v>
      </c>
      <c r="O4093" s="4">
        <v>0</v>
      </c>
      <c r="P4093" s="4">
        <v>2679</v>
      </c>
    </row>
    <row r="4094" spans="2:16" ht="17.25" customHeight="1" x14ac:dyDescent="0.2">
      <c r="B4094" s="4"/>
      <c r="K4094" s="41">
        <f t="shared" si="63"/>
        <v>44186</v>
      </c>
      <c r="L4094" s="42">
        <v>3.4992708333333336</v>
      </c>
      <c r="M4094" s="4">
        <v>359</v>
      </c>
      <c r="N4094" s="4">
        <v>1316</v>
      </c>
      <c r="O4094" s="4">
        <v>0</v>
      </c>
      <c r="P4094" s="4">
        <v>1675</v>
      </c>
    </row>
    <row r="4095" spans="2:16" ht="17.25" customHeight="1" x14ac:dyDescent="0.2">
      <c r="B4095" s="4"/>
      <c r="K4095" s="41">
        <f t="shared" si="63"/>
        <v>44186</v>
      </c>
      <c r="L4095" s="42">
        <v>3.5409375000000001</v>
      </c>
      <c r="M4095" s="4">
        <v>359</v>
      </c>
      <c r="N4095" s="4">
        <v>0</v>
      </c>
      <c r="O4095" s="4">
        <v>0</v>
      </c>
      <c r="P4095" s="4">
        <v>359</v>
      </c>
    </row>
    <row r="4096" spans="2:16" ht="17.25" customHeight="1" x14ac:dyDescent="0.2">
      <c r="B4096" s="4"/>
      <c r="K4096" s="41">
        <f t="shared" si="63"/>
        <v>44186</v>
      </c>
      <c r="L4096" s="42">
        <v>3.5826041666666666</v>
      </c>
      <c r="M4096" s="4">
        <v>359</v>
      </c>
      <c r="N4096" s="4">
        <v>2320</v>
      </c>
      <c r="O4096" s="4">
        <v>0</v>
      </c>
      <c r="P4096" s="4">
        <v>2679</v>
      </c>
    </row>
    <row r="4097" spans="2:16" ht="17.25" customHeight="1" x14ac:dyDescent="0.2">
      <c r="B4097" s="4"/>
      <c r="K4097" s="41">
        <f t="shared" si="63"/>
        <v>44186</v>
      </c>
      <c r="L4097" s="42">
        <v>3.6242708333333336</v>
      </c>
      <c r="M4097" s="4">
        <v>359</v>
      </c>
      <c r="N4097" s="4">
        <v>0</v>
      </c>
      <c r="O4097" s="4">
        <v>0</v>
      </c>
      <c r="P4097" s="4">
        <v>359</v>
      </c>
    </row>
    <row r="4098" spans="2:16" ht="17.25" customHeight="1" x14ac:dyDescent="0.2">
      <c r="B4098" s="4"/>
      <c r="K4098" s="41">
        <f t="shared" si="63"/>
        <v>44186</v>
      </c>
      <c r="L4098" s="42">
        <v>3.6659375000000001</v>
      </c>
      <c r="M4098" s="4">
        <v>359</v>
      </c>
      <c r="N4098" s="4">
        <v>2320</v>
      </c>
      <c r="O4098" s="4">
        <v>0</v>
      </c>
      <c r="P4098" s="4">
        <v>2679</v>
      </c>
    </row>
    <row r="4099" spans="2:16" ht="17.25" customHeight="1" x14ac:dyDescent="0.2">
      <c r="B4099" s="4"/>
      <c r="K4099" s="41">
        <f t="shared" si="63"/>
        <v>44186</v>
      </c>
      <c r="L4099" s="42">
        <v>3.7076041666666666</v>
      </c>
      <c r="M4099" s="4">
        <v>359</v>
      </c>
      <c r="N4099" s="4">
        <v>755</v>
      </c>
      <c r="O4099" s="4">
        <v>0</v>
      </c>
      <c r="P4099" s="4">
        <v>1114</v>
      </c>
    </row>
    <row r="4100" spans="2:16" ht="17.25" customHeight="1" x14ac:dyDescent="0.2">
      <c r="B4100" s="4"/>
      <c r="K4100" s="41">
        <f t="shared" si="63"/>
        <v>44186</v>
      </c>
      <c r="L4100" s="42">
        <v>3.7492708333333336</v>
      </c>
      <c r="M4100" s="4">
        <v>359</v>
      </c>
      <c r="N4100" s="4">
        <v>2320</v>
      </c>
      <c r="O4100" s="4">
        <v>0</v>
      </c>
      <c r="P4100" s="4">
        <v>2679</v>
      </c>
    </row>
    <row r="4101" spans="2:16" ht="17.25" customHeight="1" x14ac:dyDescent="0.2">
      <c r="B4101" s="4"/>
      <c r="K4101" s="41">
        <f t="shared" si="63"/>
        <v>44186</v>
      </c>
      <c r="L4101" s="42">
        <v>3.7909375000000001</v>
      </c>
      <c r="M4101" s="4">
        <v>359</v>
      </c>
      <c r="N4101" s="4">
        <v>2320</v>
      </c>
      <c r="O4101" s="4">
        <v>0</v>
      </c>
      <c r="P4101" s="4">
        <v>2679</v>
      </c>
    </row>
    <row r="4102" spans="2:16" ht="17.25" customHeight="1" x14ac:dyDescent="0.2">
      <c r="B4102" s="4"/>
      <c r="K4102" s="41">
        <f t="shared" si="63"/>
        <v>44186</v>
      </c>
      <c r="L4102" s="42">
        <v>3.8326041666666666</v>
      </c>
      <c r="M4102" s="4">
        <v>359</v>
      </c>
      <c r="N4102" s="4">
        <v>393</v>
      </c>
      <c r="O4102" s="4">
        <v>0</v>
      </c>
      <c r="P4102" s="4">
        <v>752</v>
      </c>
    </row>
    <row r="4103" spans="2:16" ht="17.25" customHeight="1" x14ac:dyDescent="0.2">
      <c r="B4103" s="4"/>
      <c r="K4103" s="41">
        <f t="shared" si="63"/>
        <v>44186</v>
      </c>
      <c r="L4103" s="42">
        <v>3.8742708333333336</v>
      </c>
      <c r="M4103" s="4">
        <v>359</v>
      </c>
      <c r="N4103" s="4">
        <v>0</v>
      </c>
      <c r="O4103" s="4">
        <v>0</v>
      </c>
      <c r="P4103" s="4">
        <v>359</v>
      </c>
    </row>
    <row r="4104" spans="2:16" ht="17.25" customHeight="1" x14ac:dyDescent="0.2">
      <c r="B4104" s="4"/>
      <c r="K4104" s="41">
        <f t="shared" si="63"/>
        <v>44186</v>
      </c>
      <c r="L4104" s="42">
        <v>3.9159375000000001</v>
      </c>
      <c r="M4104" s="4">
        <v>359</v>
      </c>
      <c r="N4104" s="4">
        <v>2320</v>
      </c>
      <c r="O4104" s="4">
        <v>0</v>
      </c>
      <c r="P4104" s="4">
        <v>2679</v>
      </c>
    </row>
    <row r="4105" spans="2:16" ht="17.25" customHeight="1" x14ac:dyDescent="0.2">
      <c r="B4105" s="4"/>
      <c r="K4105" s="41">
        <f t="shared" si="63"/>
        <v>44186</v>
      </c>
      <c r="L4105" s="42">
        <v>3.9576041666666666</v>
      </c>
      <c r="M4105" s="4">
        <v>359</v>
      </c>
      <c r="N4105" s="4">
        <v>2320</v>
      </c>
      <c r="O4105" s="4">
        <v>0</v>
      </c>
      <c r="P4105" s="4">
        <v>2679</v>
      </c>
    </row>
    <row r="4106" spans="2:16" ht="17.25" customHeight="1" x14ac:dyDescent="0.2">
      <c r="B4106" s="4"/>
      <c r="K4106" s="41">
        <f t="shared" si="63"/>
        <v>44187</v>
      </c>
      <c r="L4106" s="42"/>
      <c r="M4106" s="4">
        <v>359</v>
      </c>
      <c r="N4106" s="4">
        <v>0</v>
      </c>
      <c r="O4106" s="4">
        <v>0</v>
      </c>
      <c r="P4106" s="4">
        <v>359</v>
      </c>
    </row>
    <row r="4107" spans="2:16" ht="17.25" customHeight="1" x14ac:dyDescent="0.2">
      <c r="B4107" s="4"/>
      <c r="K4107" s="41">
        <f t="shared" si="63"/>
        <v>44187</v>
      </c>
      <c r="L4107" s="42">
        <v>3.0409375000000001</v>
      </c>
      <c r="M4107" s="4">
        <v>359</v>
      </c>
      <c r="N4107" s="4">
        <v>0</v>
      </c>
      <c r="O4107" s="4">
        <v>0</v>
      </c>
      <c r="P4107" s="4">
        <v>359</v>
      </c>
    </row>
    <row r="4108" spans="2:16" ht="17.25" customHeight="1" x14ac:dyDescent="0.2">
      <c r="B4108" s="4"/>
      <c r="K4108" s="41">
        <f t="shared" si="63"/>
        <v>44187</v>
      </c>
      <c r="L4108" s="42">
        <v>3.0826041666666666</v>
      </c>
      <c r="M4108" s="4">
        <v>359</v>
      </c>
      <c r="N4108" s="4">
        <v>0</v>
      </c>
      <c r="O4108" s="4">
        <v>0</v>
      </c>
      <c r="P4108" s="4">
        <v>359</v>
      </c>
    </row>
    <row r="4109" spans="2:16" ht="17.25" customHeight="1" x14ac:dyDescent="0.2">
      <c r="B4109" s="4"/>
      <c r="K4109" s="41">
        <f t="shared" si="63"/>
        <v>44187</v>
      </c>
      <c r="L4109" s="42">
        <v>3.1242708333333336</v>
      </c>
      <c r="M4109" s="4">
        <v>359</v>
      </c>
      <c r="N4109" s="4">
        <v>0</v>
      </c>
      <c r="O4109" s="4">
        <v>0</v>
      </c>
      <c r="P4109" s="4">
        <v>359</v>
      </c>
    </row>
    <row r="4110" spans="2:16" ht="17.25" customHeight="1" x14ac:dyDescent="0.2">
      <c r="B4110" s="4"/>
      <c r="K4110" s="41">
        <f t="shared" si="63"/>
        <v>44187</v>
      </c>
      <c r="L4110" s="42">
        <v>3.1659375000000001</v>
      </c>
      <c r="M4110" s="4">
        <v>359</v>
      </c>
      <c r="N4110" s="4">
        <v>0</v>
      </c>
      <c r="O4110" s="4">
        <v>0</v>
      </c>
      <c r="P4110" s="4">
        <v>359</v>
      </c>
    </row>
    <row r="4111" spans="2:16" ht="17.25" customHeight="1" x14ac:dyDescent="0.2">
      <c r="B4111" s="4"/>
      <c r="K4111" s="41">
        <f t="shared" si="63"/>
        <v>44187</v>
      </c>
      <c r="L4111" s="42">
        <v>3.2076041666666666</v>
      </c>
      <c r="M4111" s="4">
        <v>359</v>
      </c>
      <c r="N4111" s="4">
        <v>0</v>
      </c>
      <c r="O4111" s="4">
        <v>0</v>
      </c>
      <c r="P4111" s="4">
        <v>359</v>
      </c>
    </row>
    <row r="4112" spans="2:16" ht="17.25" customHeight="1" x14ac:dyDescent="0.2">
      <c r="B4112" s="4"/>
      <c r="K4112" s="41">
        <f t="shared" si="63"/>
        <v>44187</v>
      </c>
      <c r="L4112" s="42">
        <v>3.2492708333333336</v>
      </c>
      <c r="M4112" s="4">
        <v>359</v>
      </c>
      <c r="N4112" s="4">
        <v>0</v>
      </c>
      <c r="O4112" s="4">
        <v>0</v>
      </c>
      <c r="P4112" s="4">
        <v>359</v>
      </c>
    </row>
    <row r="4113" spans="2:16" ht="17.25" customHeight="1" x14ac:dyDescent="0.2">
      <c r="B4113" s="4"/>
      <c r="K4113" s="41">
        <f t="shared" si="63"/>
        <v>44187</v>
      </c>
      <c r="L4113" s="42">
        <v>3.2909375000000001</v>
      </c>
      <c r="M4113" s="4">
        <v>359</v>
      </c>
      <c r="N4113" s="4">
        <v>0</v>
      </c>
      <c r="O4113" s="4">
        <v>0</v>
      </c>
      <c r="P4113" s="4">
        <v>359</v>
      </c>
    </row>
    <row r="4114" spans="2:16" ht="17.25" customHeight="1" x14ac:dyDescent="0.2">
      <c r="B4114" s="4"/>
      <c r="K4114" s="41">
        <f t="shared" si="63"/>
        <v>44187</v>
      </c>
      <c r="L4114" s="42">
        <v>3.3326041666666666</v>
      </c>
      <c r="M4114" s="4">
        <v>359</v>
      </c>
      <c r="N4114" s="4">
        <v>1396</v>
      </c>
      <c r="O4114" s="4">
        <v>0</v>
      </c>
      <c r="P4114" s="4">
        <v>1755</v>
      </c>
    </row>
    <row r="4115" spans="2:16" ht="17.25" customHeight="1" x14ac:dyDescent="0.2">
      <c r="B4115" s="4"/>
      <c r="K4115" s="41">
        <f t="shared" si="63"/>
        <v>44187</v>
      </c>
      <c r="L4115" s="42">
        <v>3.3742708333333336</v>
      </c>
      <c r="M4115" s="4">
        <v>359</v>
      </c>
      <c r="N4115" s="4">
        <v>0</v>
      </c>
      <c r="O4115" s="4">
        <v>0</v>
      </c>
      <c r="P4115" s="4">
        <v>359</v>
      </c>
    </row>
    <row r="4116" spans="2:16" ht="17.25" customHeight="1" x14ac:dyDescent="0.2">
      <c r="B4116" s="4"/>
      <c r="K4116" s="41">
        <f t="shared" si="63"/>
        <v>44187</v>
      </c>
      <c r="L4116" s="42">
        <v>3.4159375000000001</v>
      </c>
      <c r="M4116" s="4">
        <v>359</v>
      </c>
      <c r="N4116" s="4">
        <v>1256</v>
      </c>
      <c r="O4116" s="4">
        <v>0</v>
      </c>
      <c r="P4116" s="4">
        <v>1615</v>
      </c>
    </row>
    <row r="4117" spans="2:16" ht="17.25" customHeight="1" x14ac:dyDescent="0.2">
      <c r="B4117" s="4"/>
      <c r="K4117" s="41">
        <f t="shared" si="63"/>
        <v>44187</v>
      </c>
      <c r="L4117" s="42">
        <v>3.4576041666666666</v>
      </c>
      <c r="M4117" s="4">
        <v>359</v>
      </c>
      <c r="N4117" s="4">
        <v>0</v>
      </c>
      <c r="O4117" s="4">
        <v>0</v>
      </c>
      <c r="P4117" s="4">
        <v>359</v>
      </c>
    </row>
    <row r="4118" spans="2:16" ht="17.25" customHeight="1" x14ac:dyDescent="0.2">
      <c r="B4118" s="4"/>
      <c r="K4118" s="41">
        <f t="shared" si="63"/>
        <v>44187</v>
      </c>
      <c r="L4118" s="42">
        <v>3.4992708333333336</v>
      </c>
      <c r="M4118" s="4">
        <v>359</v>
      </c>
      <c r="N4118" s="4">
        <v>0</v>
      </c>
      <c r="O4118" s="4">
        <v>0</v>
      </c>
      <c r="P4118" s="4">
        <v>359</v>
      </c>
    </row>
    <row r="4119" spans="2:16" ht="17.25" customHeight="1" x14ac:dyDescent="0.2">
      <c r="B4119" s="4"/>
      <c r="K4119" s="41">
        <f t="shared" si="63"/>
        <v>44187</v>
      </c>
      <c r="L4119" s="42">
        <v>3.5409375000000001</v>
      </c>
      <c r="M4119" s="4">
        <v>359</v>
      </c>
      <c r="N4119" s="4">
        <v>0</v>
      </c>
      <c r="O4119" s="4">
        <v>0</v>
      </c>
      <c r="P4119" s="4">
        <v>359</v>
      </c>
    </row>
    <row r="4120" spans="2:16" ht="17.25" customHeight="1" x14ac:dyDescent="0.2">
      <c r="B4120" s="4"/>
      <c r="K4120" s="41">
        <f t="shared" si="63"/>
        <v>44187</v>
      </c>
      <c r="L4120" s="42">
        <v>3.5826041666666666</v>
      </c>
      <c r="M4120" s="4">
        <v>359</v>
      </c>
      <c r="N4120" s="4">
        <v>0</v>
      </c>
      <c r="O4120" s="4">
        <v>0</v>
      </c>
      <c r="P4120" s="4">
        <v>359</v>
      </c>
    </row>
    <row r="4121" spans="2:16" ht="17.25" customHeight="1" x14ac:dyDescent="0.2">
      <c r="B4121" s="4"/>
      <c r="K4121" s="41">
        <f t="shared" si="63"/>
        <v>44187</v>
      </c>
      <c r="L4121" s="42">
        <v>3.6242708333333336</v>
      </c>
      <c r="M4121" s="4">
        <v>359</v>
      </c>
      <c r="N4121" s="4">
        <v>0</v>
      </c>
      <c r="O4121" s="4">
        <v>0</v>
      </c>
      <c r="P4121" s="4">
        <v>359</v>
      </c>
    </row>
    <row r="4122" spans="2:16" ht="17.25" customHeight="1" x14ac:dyDescent="0.2">
      <c r="B4122" s="4"/>
      <c r="K4122" s="41">
        <f t="shared" ref="K4122:K4185" si="64">K4098+1</f>
        <v>44187</v>
      </c>
      <c r="L4122" s="42">
        <v>3.6659375000000001</v>
      </c>
      <c r="M4122" s="4">
        <v>359</v>
      </c>
      <c r="N4122" s="4">
        <v>0</v>
      </c>
      <c r="O4122" s="4">
        <v>0</v>
      </c>
      <c r="P4122" s="4">
        <v>359</v>
      </c>
    </row>
    <row r="4123" spans="2:16" ht="17.25" customHeight="1" x14ac:dyDescent="0.2">
      <c r="B4123" s="4"/>
      <c r="K4123" s="41">
        <f t="shared" si="64"/>
        <v>44187</v>
      </c>
      <c r="L4123" s="42">
        <v>3.7076041666666666</v>
      </c>
      <c r="M4123" s="4">
        <v>359</v>
      </c>
      <c r="N4123" s="4">
        <v>834</v>
      </c>
      <c r="O4123" s="4">
        <v>0</v>
      </c>
      <c r="P4123" s="4">
        <v>1193</v>
      </c>
    </row>
    <row r="4124" spans="2:16" ht="17.25" customHeight="1" x14ac:dyDescent="0.2">
      <c r="B4124" s="4"/>
      <c r="K4124" s="41">
        <f t="shared" si="64"/>
        <v>44187</v>
      </c>
      <c r="L4124" s="42">
        <v>3.7492708333333336</v>
      </c>
      <c r="M4124" s="4">
        <v>359</v>
      </c>
      <c r="N4124" s="4">
        <v>0</v>
      </c>
      <c r="O4124" s="4">
        <v>0</v>
      </c>
      <c r="P4124" s="4">
        <v>359</v>
      </c>
    </row>
    <row r="4125" spans="2:16" ht="17.25" customHeight="1" x14ac:dyDescent="0.2">
      <c r="B4125" s="4"/>
      <c r="K4125" s="41">
        <f t="shared" si="64"/>
        <v>44187</v>
      </c>
      <c r="L4125" s="42">
        <v>3.7909375000000001</v>
      </c>
      <c r="M4125" s="4">
        <v>359</v>
      </c>
      <c r="N4125" s="4">
        <v>756</v>
      </c>
      <c r="O4125" s="4">
        <v>0</v>
      </c>
      <c r="P4125" s="4">
        <v>1115</v>
      </c>
    </row>
    <row r="4126" spans="2:16" ht="17.25" customHeight="1" x14ac:dyDescent="0.2">
      <c r="B4126" s="4"/>
      <c r="K4126" s="41">
        <f t="shared" si="64"/>
        <v>44187</v>
      </c>
      <c r="L4126" s="42">
        <v>3.8326041666666666</v>
      </c>
      <c r="M4126" s="4">
        <v>359</v>
      </c>
      <c r="N4126" s="4">
        <v>163</v>
      </c>
      <c r="O4126" s="4">
        <v>0</v>
      </c>
      <c r="P4126" s="4">
        <v>522</v>
      </c>
    </row>
    <row r="4127" spans="2:16" ht="17.25" customHeight="1" x14ac:dyDescent="0.2">
      <c r="B4127" s="4"/>
      <c r="K4127" s="41">
        <f t="shared" si="64"/>
        <v>44187</v>
      </c>
      <c r="L4127" s="42">
        <v>3.8742708333333336</v>
      </c>
      <c r="M4127" s="4">
        <v>359</v>
      </c>
      <c r="N4127" s="4">
        <v>0</v>
      </c>
      <c r="O4127" s="4">
        <v>0</v>
      </c>
      <c r="P4127" s="4">
        <v>359</v>
      </c>
    </row>
    <row r="4128" spans="2:16" ht="17.25" customHeight="1" x14ac:dyDescent="0.2">
      <c r="B4128" s="4"/>
      <c r="K4128" s="41">
        <f t="shared" si="64"/>
        <v>44187</v>
      </c>
      <c r="L4128" s="42">
        <v>3.9159375000000001</v>
      </c>
      <c r="M4128" s="4">
        <v>359</v>
      </c>
      <c r="N4128" s="4">
        <v>0</v>
      </c>
      <c r="O4128" s="4">
        <v>0</v>
      </c>
      <c r="P4128" s="4">
        <v>359</v>
      </c>
    </row>
    <row r="4129" spans="2:16" ht="17.25" customHeight="1" x14ac:dyDescent="0.2">
      <c r="B4129" s="4"/>
      <c r="K4129" s="41">
        <f t="shared" si="64"/>
        <v>44187</v>
      </c>
      <c r="L4129" s="42">
        <v>3.9576041666666666</v>
      </c>
      <c r="M4129" s="4">
        <v>359</v>
      </c>
      <c r="N4129" s="4">
        <v>0</v>
      </c>
      <c r="O4129" s="4">
        <v>0</v>
      </c>
      <c r="P4129" s="4">
        <v>359</v>
      </c>
    </row>
    <row r="4130" spans="2:16" ht="17.25" customHeight="1" x14ac:dyDescent="0.2">
      <c r="B4130" s="4"/>
      <c r="K4130" s="41">
        <f t="shared" si="64"/>
        <v>44188</v>
      </c>
      <c r="L4130" s="42"/>
      <c r="M4130" s="4">
        <v>359</v>
      </c>
      <c r="N4130" s="4">
        <v>0</v>
      </c>
      <c r="O4130" s="4">
        <v>0</v>
      </c>
      <c r="P4130" s="4">
        <v>359</v>
      </c>
    </row>
    <row r="4131" spans="2:16" ht="17.25" customHeight="1" x14ac:dyDescent="0.2">
      <c r="B4131" s="4"/>
      <c r="K4131" s="41">
        <f t="shared" si="64"/>
        <v>44188</v>
      </c>
      <c r="L4131" s="42">
        <v>3.0409375000000001</v>
      </c>
      <c r="M4131" s="4">
        <v>359</v>
      </c>
      <c r="N4131" s="4">
        <v>0</v>
      </c>
      <c r="O4131" s="4">
        <v>0</v>
      </c>
      <c r="P4131" s="4">
        <v>359</v>
      </c>
    </row>
    <row r="4132" spans="2:16" ht="17.25" customHeight="1" x14ac:dyDescent="0.2">
      <c r="B4132" s="4"/>
      <c r="K4132" s="41">
        <f t="shared" si="64"/>
        <v>44188</v>
      </c>
      <c r="L4132" s="42">
        <v>3.0826041666666666</v>
      </c>
      <c r="M4132" s="4">
        <v>359</v>
      </c>
      <c r="N4132" s="4">
        <v>0</v>
      </c>
      <c r="O4132" s="4">
        <v>0</v>
      </c>
      <c r="P4132" s="4">
        <v>359</v>
      </c>
    </row>
    <row r="4133" spans="2:16" ht="17.25" customHeight="1" x14ac:dyDescent="0.2">
      <c r="B4133" s="4"/>
      <c r="K4133" s="41">
        <f t="shared" si="64"/>
        <v>44188</v>
      </c>
      <c r="L4133" s="42">
        <v>3.1242708333333336</v>
      </c>
      <c r="M4133" s="4">
        <v>359</v>
      </c>
      <c r="N4133" s="4">
        <v>0</v>
      </c>
      <c r="O4133" s="4">
        <v>0</v>
      </c>
      <c r="P4133" s="4">
        <v>359</v>
      </c>
    </row>
    <row r="4134" spans="2:16" ht="17.25" customHeight="1" x14ac:dyDescent="0.2">
      <c r="B4134" s="4"/>
      <c r="K4134" s="41">
        <f t="shared" si="64"/>
        <v>44188</v>
      </c>
      <c r="L4134" s="42">
        <v>3.1659375000000001</v>
      </c>
      <c r="M4134" s="4">
        <v>359</v>
      </c>
      <c r="N4134" s="4">
        <v>0</v>
      </c>
      <c r="O4134" s="4">
        <v>0</v>
      </c>
      <c r="P4134" s="4">
        <v>359</v>
      </c>
    </row>
    <row r="4135" spans="2:16" ht="17.25" customHeight="1" x14ac:dyDescent="0.2">
      <c r="B4135" s="4"/>
      <c r="K4135" s="41">
        <f t="shared" si="64"/>
        <v>44188</v>
      </c>
      <c r="L4135" s="42">
        <v>3.2076041666666666</v>
      </c>
      <c r="M4135" s="4">
        <v>359</v>
      </c>
      <c r="N4135" s="4">
        <v>0</v>
      </c>
      <c r="O4135" s="4">
        <v>0</v>
      </c>
      <c r="P4135" s="4">
        <v>359</v>
      </c>
    </row>
    <row r="4136" spans="2:16" ht="17.25" customHeight="1" x14ac:dyDescent="0.2">
      <c r="B4136" s="4"/>
      <c r="K4136" s="41">
        <f t="shared" si="64"/>
        <v>44188</v>
      </c>
      <c r="L4136" s="42">
        <v>3.2492708333333336</v>
      </c>
      <c r="M4136" s="4">
        <v>359</v>
      </c>
      <c r="N4136" s="4">
        <v>0</v>
      </c>
      <c r="O4136" s="4">
        <v>0</v>
      </c>
      <c r="P4136" s="4">
        <v>359</v>
      </c>
    </row>
    <row r="4137" spans="2:16" ht="17.25" customHeight="1" x14ac:dyDescent="0.2">
      <c r="B4137" s="4"/>
      <c r="K4137" s="41">
        <f t="shared" si="64"/>
        <v>44188</v>
      </c>
      <c r="L4137" s="42">
        <v>3.2909375000000001</v>
      </c>
      <c r="M4137" s="4">
        <v>359</v>
      </c>
      <c r="N4137" s="4">
        <v>0</v>
      </c>
      <c r="O4137" s="4">
        <v>0</v>
      </c>
      <c r="P4137" s="4">
        <v>359</v>
      </c>
    </row>
    <row r="4138" spans="2:16" ht="17.25" customHeight="1" x14ac:dyDescent="0.2">
      <c r="B4138" s="4"/>
      <c r="K4138" s="41">
        <f t="shared" si="64"/>
        <v>44188</v>
      </c>
      <c r="L4138" s="42">
        <v>3.3326041666666666</v>
      </c>
      <c r="M4138" s="4">
        <v>359</v>
      </c>
      <c r="N4138" s="4">
        <v>0</v>
      </c>
      <c r="O4138" s="4">
        <v>0</v>
      </c>
      <c r="P4138" s="4">
        <v>359</v>
      </c>
    </row>
    <row r="4139" spans="2:16" ht="17.25" customHeight="1" x14ac:dyDescent="0.2">
      <c r="B4139" s="4"/>
      <c r="K4139" s="41">
        <f t="shared" si="64"/>
        <v>44188</v>
      </c>
      <c r="L4139" s="42">
        <v>3.3742708333333336</v>
      </c>
      <c r="M4139" s="4">
        <v>359</v>
      </c>
      <c r="N4139" s="4">
        <v>0</v>
      </c>
      <c r="O4139" s="4">
        <v>0</v>
      </c>
      <c r="P4139" s="4">
        <v>359</v>
      </c>
    </row>
    <row r="4140" spans="2:16" ht="17.25" customHeight="1" x14ac:dyDescent="0.2">
      <c r="B4140" s="4"/>
      <c r="K4140" s="41">
        <f t="shared" si="64"/>
        <v>44188</v>
      </c>
      <c r="L4140" s="42">
        <v>3.4159375000000001</v>
      </c>
      <c r="M4140" s="4">
        <v>359</v>
      </c>
      <c r="N4140" s="4">
        <v>0</v>
      </c>
      <c r="O4140" s="4">
        <v>0</v>
      </c>
      <c r="P4140" s="4">
        <v>359</v>
      </c>
    </row>
    <row r="4141" spans="2:16" ht="17.25" customHeight="1" x14ac:dyDescent="0.2">
      <c r="B4141" s="4"/>
      <c r="K4141" s="41">
        <f t="shared" si="64"/>
        <v>44188</v>
      </c>
      <c r="L4141" s="42">
        <v>3.4576041666666666</v>
      </c>
      <c r="M4141" s="4">
        <v>359</v>
      </c>
      <c r="N4141" s="4">
        <v>0</v>
      </c>
      <c r="O4141" s="4">
        <v>0</v>
      </c>
      <c r="P4141" s="4">
        <v>359</v>
      </c>
    </row>
    <row r="4142" spans="2:16" ht="17.25" customHeight="1" x14ac:dyDescent="0.2">
      <c r="B4142" s="4"/>
      <c r="K4142" s="41">
        <f t="shared" si="64"/>
        <v>44188</v>
      </c>
      <c r="L4142" s="42">
        <v>3.4992708333333336</v>
      </c>
      <c r="M4142" s="4">
        <v>359</v>
      </c>
      <c r="N4142" s="4">
        <v>0</v>
      </c>
      <c r="O4142" s="4">
        <v>0</v>
      </c>
      <c r="P4142" s="4">
        <v>359</v>
      </c>
    </row>
    <row r="4143" spans="2:16" ht="17.25" customHeight="1" x14ac:dyDescent="0.2">
      <c r="B4143" s="4"/>
      <c r="K4143" s="41">
        <f t="shared" si="64"/>
        <v>44188</v>
      </c>
      <c r="L4143" s="42">
        <v>3.5409375000000001</v>
      </c>
      <c r="M4143" s="4">
        <v>359</v>
      </c>
      <c r="N4143" s="4">
        <v>0</v>
      </c>
      <c r="O4143" s="4">
        <v>0</v>
      </c>
      <c r="P4143" s="4">
        <v>359</v>
      </c>
    </row>
    <row r="4144" spans="2:16" ht="17.25" customHeight="1" x14ac:dyDescent="0.2">
      <c r="B4144" s="4"/>
      <c r="K4144" s="41">
        <f t="shared" si="64"/>
        <v>44188</v>
      </c>
      <c r="L4144" s="42">
        <v>3.5826041666666666</v>
      </c>
      <c r="M4144" s="4">
        <v>359</v>
      </c>
      <c r="N4144" s="4">
        <v>0</v>
      </c>
      <c r="O4144" s="4">
        <v>0</v>
      </c>
      <c r="P4144" s="4">
        <v>359</v>
      </c>
    </row>
    <row r="4145" spans="2:16" ht="17.25" customHeight="1" x14ac:dyDescent="0.2">
      <c r="B4145" s="4"/>
      <c r="K4145" s="41">
        <f t="shared" si="64"/>
        <v>44188</v>
      </c>
      <c r="L4145" s="42">
        <v>3.6242708333333336</v>
      </c>
      <c r="M4145" s="4">
        <v>359</v>
      </c>
      <c r="N4145" s="4">
        <v>0</v>
      </c>
      <c r="O4145" s="4">
        <v>0</v>
      </c>
      <c r="P4145" s="4">
        <v>359</v>
      </c>
    </row>
    <row r="4146" spans="2:16" ht="17.25" customHeight="1" x14ac:dyDescent="0.2">
      <c r="B4146" s="4"/>
      <c r="K4146" s="41">
        <f t="shared" si="64"/>
        <v>44188</v>
      </c>
      <c r="L4146" s="42">
        <v>3.6659375000000001</v>
      </c>
      <c r="M4146" s="4">
        <v>359</v>
      </c>
      <c r="N4146" s="4">
        <v>0</v>
      </c>
      <c r="O4146" s="4">
        <v>0</v>
      </c>
      <c r="P4146" s="4">
        <v>359</v>
      </c>
    </row>
    <row r="4147" spans="2:16" ht="17.25" customHeight="1" x14ac:dyDescent="0.2">
      <c r="B4147" s="4"/>
      <c r="K4147" s="41">
        <f t="shared" si="64"/>
        <v>44188</v>
      </c>
      <c r="L4147" s="42">
        <v>3.7076041666666666</v>
      </c>
      <c r="M4147" s="4">
        <v>359</v>
      </c>
      <c r="N4147" s="4">
        <v>576</v>
      </c>
      <c r="O4147" s="4">
        <v>0</v>
      </c>
      <c r="P4147" s="4">
        <v>935</v>
      </c>
    </row>
    <row r="4148" spans="2:16" ht="17.25" customHeight="1" x14ac:dyDescent="0.2">
      <c r="B4148" s="4"/>
      <c r="K4148" s="41">
        <f t="shared" si="64"/>
        <v>44188</v>
      </c>
      <c r="L4148" s="42">
        <v>3.7492708333333336</v>
      </c>
      <c r="M4148" s="4">
        <v>359</v>
      </c>
      <c r="N4148" s="4">
        <v>0</v>
      </c>
      <c r="O4148" s="4">
        <v>0</v>
      </c>
      <c r="P4148" s="4">
        <v>359</v>
      </c>
    </row>
    <row r="4149" spans="2:16" ht="17.25" customHeight="1" x14ac:dyDescent="0.2">
      <c r="B4149" s="4"/>
      <c r="K4149" s="41">
        <f t="shared" si="64"/>
        <v>44188</v>
      </c>
      <c r="L4149" s="42">
        <v>3.7909375000000001</v>
      </c>
      <c r="M4149" s="4">
        <v>359</v>
      </c>
      <c r="N4149" s="4">
        <v>0</v>
      </c>
      <c r="O4149" s="4">
        <v>0</v>
      </c>
      <c r="P4149" s="4">
        <v>359</v>
      </c>
    </row>
    <row r="4150" spans="2:16" ht="17.25" customHeight="1" x14ac:dyDescent="0.2">
      <c r="B4150" s="4"/>
      <c r="K4150" s="41">
        <f t="shared" si="64"/>
        <v>44188</v>
      </c>
      <c r="L4150" s="42">
        <v>3.8326041666666666</v>
      </c>
      <c r="M4150" s="4">
        <v>359</v>
      </c>
      <c r="N4150" s="4">
        <v>0</v>
      </c>
      <c r="O4150" s="4">
        <v>0</v>
      </c>
      <c r="P4150" s="4">
        <v>359</v>
      </c>
    </row>
    <row r="4151" spans="2:16" ht="17.25" customHeight="1" x14ac:dyDescent="0.2">
      <c r="B4151" s="4"/>
      <c r="K4151" s="41">
        <f t="shared" si="64"/>
        <v>44188</v>
      </c>
      <c r="L4151" s="42">
        <v>3.8742708333333336</v>
      </c>
      <c r="M4151" s="4">
        <v>359</v>
      </c>
      <c r="N4151" s="4">
        <v>689</v>
      </c>
      <c r="O4151" s="4">
        <v>0</v>
      </c>
      <c r="P4151" s="4">
        <v>1048</v>
      </c>
    </row>
    <row r="4152" spans="2:16" ht="17.25" customHeight="1" x14ac:dyDescent="0.2">
      <c r="B4152" s="4"/>
      <c r="K4152" s="41">
        <f t="shared" si="64"/>
        <v>44188</v>
      </c>
      <c r="L4152" s="42">
        <v>3.9159375000000001</v>
      </c>
      <c r="M4152" s="4">
        <v>359</v>
      </c>
      <c r="N4152" s="4">
        <v>965</v>
      </c>
      <c r="O4152" s="4">
        <v>0</v>
      </c>
      <c r="P4152" s="4">
        <v>1324</v>
      </c>
    </row>
    <row r="4153" spans="2:16" ht="17.25" customHeight="1" x14ac:dyDescent="0.2">
      <c r="B4153" s="4"/>
      <c r="K4153" s="41">
        <f t="shared" si="64"/>
        <v>44188</v>
      </c>
      <c r="L4153" s="42">
        <v>3.9576041666666666</v>
      </c>
      <c r="M4153" s="4">
        <v>359</v>
      </c>
      <c r="N4153" s="4">
        <v>0</v>
      </c>
      <c r="O4153" s="4">
        <v>0</v>
      </c>
      <c r="P4153" s="4">
        <v>359</v>
      </c>
    </row>
    <row r="4154" spans="2:16" ht="17.25" customHeight="1" x14ac:dyDescent="0.2">
      <c r="B4154" s="4"/>
      <c r="K4154" s="41">
        <f t="shared" si="64"/>
        <v>44189</v>
      </c>
      <c r="L4154" s="42"/>
      <c r="M4154" s="4">
        <v>359</v>
      </c>
      <c r="N4154" s="4">
        <v>0</v>
      </c>
      <c r="O4154" s="4">
        <v>0</v>
      </c>
      <c r="P4154" s="4">
        <v>359</v>
      </c>
    </row>
    <row r="4155" spans="2:16" ht="17.25" customHeight="1" x14ac:dyDescent="0.2">
      <c r="B4155" s="4"/>
      <c r="K4155" s="41">
        <f t="shared" si="64"/>
        <v>44189</v>
      </c>
      <c r="L4155" s="42">
        <v>3.0409375000000001</v>
      </c>
      <c r="M4155" s="4">
        <v>359</v>
      </c>
      <c r="N4155" s="4">
        <v>0</v>
      </c>
      <c r="O4155" s="4">
        <v>0</v>
      </c>
      <c r="P4155" s="4">
        <v>359</v>
      </c>
    </row>
    <row r="4156" spans="2:16" ht="17.25" customHeight="1" x14ac:dyDescent="0.2">
      <c r="B4156" s="4"/>
      <c r="K4156" s="41">
        <f t="shared" si="64"/>
        <v>44189</v>
      </c>
      <c r="L4156" s="42">
        <v>3.0826041666666666</v>
      </c>
      <c r="M4156" s="4">
        <v>359</v>
      </c>
      <c r="N4156" s="4">
        <v>0</v>
      </c>
      <c r="O4156" s="4">
        <v>0</v>
      </c>
      <c r="P4156" s="4">
        <v>359</v>
      </c>
    </row>
    <row r="4157" spans="2:16" ht="17.25" customHeight="1" x14ac:dyDescent="0.2">
      <c r="B4157" s="4"/>
      <c r="K4157" s="41">
        <f t="shared" si="64"/>
        <v>44189</v>
      </c>
      <c r="L4157" s="42">
        <v>3.1242708333333336</v>
      </c>
      <c r="M4157" s="4">
        <v>359</v>
      </c>
      <c r="N4157" s="4">
        <v>0</v>
      </c>
      <c r="O4157" s="4">
        <v>0</v>
      </c>
      <c r="P4157" s="4">
        <v>359</v>
      </c>
    </row>
    <row r="4158" spans="2:16" ht="17.25" customHeight="1" x14ac:dyDescent="0.2">
      <c r="B4158" s="4"/>
      <c r="K4158" s="41">
        <f t="shared" si="64"/>
        <v>44189</v>
      </c>
      <c r="L4158" s="42">
        <v>3.1659375000000001</v>
      </c>
      <c r="M4158" s="4">
        <v>359</v>
      </c>
      <c r="N4158" s="4">
        <v>0</v>
      </c>
      <c r="O4158" s="4">
        <v>0</v>
      </c>
      <c r="P4158" s="4">
        <v>359</v>
      </c>
    </row>
    <row r="4159" spans="2:16" ht="17.25" customHeight="1" x14ac:dyDescent="0.2">
      <c r="B4159" s="4"/>
      <c r="K4159" s="41">
        <f t="shared" si="64"/>
        <v>44189</v>
      </c>
      <c r="L4159" s="42">
        <v>3.2076041666666666</v>
      </c>
      <c r="M4159" s="4">
        <v>359</v>
      </c>
      <c r="N4159" s="4">
        <v>0</v>
      </c>
      <c r="O4159" s="4">
        <v>0</v>
      </c>
      <c r="P4159" s="4">
        <v>359</v>
      </c>
    </row>
    <row r="4160" spans="2:16" ht="17.25" customHeight="1" x14ac:dyDescent="0.2">
      <c r="B4160" s="4"/>
      <c r="K4160" s="41">
        <f t="shared" si="64"/>
        <v>44189</v>
      </c>
      <c r="L4160" s="42">
        <v>3.2492708333333336</v>
      </c>
      <c r="M4160" s="4">
        <v>359</v>
      </c>
      <c r="N4160" s="4">
        <v>0</v>
      </c>
      <c r="O4160" s="4">
        <v>0</v>
      </c>
      <c r="P4160" s="4">
        <v>359</v>
      </c>
    </row>
    <row r="4161" spans="2:16" ht="17.25" customHeight="1" x14ac:dyDescent="0.2">
      <c r="B4161" s="4"/>
      <c r="K4161" s="41">
        <f t="shared" si="64"/>
        <v>44189</v>
      </c>
      <c r="L4161" s="42">
        <v>3.2909375000000001</v>
      </c>
      <c r="M4161" s="4">
        <v>359</v>
      </c>
      <c r="N4161" s="4">
        <v>17</v>
      </c>
      <c r="O4161" s="4">
        <v>0</v>
      </c>
      <c r="P4161" s="4">
        <v>376</v>
      </c>
    </row>
    <row r="4162" spans="2:16" ht="17.25" customHeight="1" x14ac:dyDescent="0.2">
      <c r="B4162" s="4"/>
      <c r="K4162" s="41">
        <f t="shared" si="64"/>
        <v>44189</v>
      </c>
      <c r="L4162" s="42">
        <v>3.3326041666666666</v>
      </c>
      <c r="M4162" s="4">
        <v>359</v>
      </c>
      <c r="N4162" s="4">
        <v>511</v>
      </c>
      <c r="O4162" s="4">
        <v>0</v>
      </c>
      <c r="P4162" s="4">
        <v>870</v>
      </c>
    </row>
    <row r="4163" spans="2:16" ht="17.25" customHeight="1" x14ac:dyDescent="0.2">
      <c r="B4163" s="4"/>
      <c r="K4163" s="41">
        <f t="shared" si="64"/>
        <v>44189</v>
      </c>
      <c r="L4163" s="42">
        <v>3.3742708333333336</v>
      </c>
      <c r="M4163" s="4">
        <v>359</v>
      </c>
      <c r="N4163" s="4">
        <v>2391</v>
      </c>
      <c r="O4163" s="4">
        <v>0</v>
      </c>
      <c r="P4163" s="4">
        <v>2750</v>
      </c>
    </row>
    <row r="4164" spans="2:16" ht="17.25" customHeight="1" x14ac:dyDescent="0.2">
      <c r="B4164" s="4"/>
      <c r="K4164" s="41">
        <f t="shared" si="64"/>
        <v>44189</v>
      </c>
      <c r="L4164" s="42">
        <v>3.4159375000000001</v>
      </c>
      <c r="M4164" s="4">
        <v>359</v>
      </c>
      <c r="N4164" s="4">
        <v>2391</v>
      </c>
      <c r="O4164" s="4">
        <v>0</v>
      </c>
      <c r="P4164" s="4">
        <v>2750</v>
      </c>
    </row>
    <row r="4165" spans="2:16" ht="17.25" customHeight="1" x14ac:dyDescent="0.2">
      <c r="B4165" s="4"/>
      <c r="K4165" s="41">
        <f t="shared" si="64"/>
        <v>44189</v>
      </c>
      <c r="L4165" s="42">
        <v>3.4576041666666666</v>
      </c>
      <c r="M4165" s="4">
        <v>359</v>
      </c>
      <c r="N4165" s="4">
        <v>641</v>
      </c>
      <c r="O4165" s="4">
        <v>0</v>
      </c>
      <c r="P4165" s="4">
        <v>1000</v>
      </c>
    </row>
    <row r="4166" spans="2:16" ht="17.25" customHeight="1" x14ac:dyDescent="0.2">
      <c r="B4166" s="4"/>
      <c r="K4166" s="41">
        <f t="shared" si="64"/>
        <v>44189</v>
      </c>
      <c r="L4166" s="42">
        <v>3.4992708333333336</v>
      </c>
      <c r="M4166" s="4">
        <v>359</v>
      </c>
      <c r="N4166" s="4">
        <v>547</v>
      </c>
      <c r="O4166" s="4">
        <v>0</v>
      </c>
      <c r="P4166" s="4">
        <v>906</v>
      </c>
    </row>
    <row r="4167" spans="2:16" ht="17.25" customHeight="1" x14ac:dyDescent="0.2">
      <c r="B4167" s="4"/>
      <c r="K4167" s="41">
        <f t="shared" si="64"/>
        <v>44189</v>
      </c>
      <c r="L4167" s="42">
        <v>3.5409375000000001</v>
      </c>
      <c r="M4167" s="4">
        <v>359</v>
      </c>
      <c r="N4167" s="4">
        <v>361</v>
      </c>
      <c r="O4167" s="4">
        <v>0</v>
      </c>
      <c r="P4167" s="4">
        <v>720</v>
      </c>
    </row>
    <row r="4168" spans="2:16" ht="17.25" customHeight="1" x14ac:dyDescent="0.2">
      <c r="B4168" s="4"/>
      <c r="K4168" s="41">
        <f t="shared" si="64"/>
        <v>44189</v>
      </c>
      <c r="L4168" s="42">
        <v>3.5826041666666666</v>
      </c>
      <c r="M4168" s="4">
        <v>359</v>
      </c>
      <c r="N4168" s="4">
        <v>208</v>
      </c>
      <c r="O4168" s="4">
        <v>0</v>
      </c>
      <c r="P4168" s="4">
        <v>567</v>
      </c>
    </row>
    <row r="4169" spans="2:16" ht="17.25" customHeight="1" x14ac:dyDescent="0.2">
      <c r="B4169" s="4"/>
      <c r="K4169" s="41">
        <f t="shared" si="64"/>
        <v>44189</v>
      </c>
      <c r="L4169" s="42">
        <v>3.6242708333333336</v>
      </c>
      <c r="M4169" s="4">
        <v>359</v>
      </c>
      <c r="N4169" s="4">
        <v>322</v>
      </c>
      <c r="O4169" s="4">
        <v>0</v>
      </c>
      <c r="P4169" s="4">
        <v>681</v>
      </c>
    </row>
    <row r="4170" spans="2:16" ht="17.25" customHeight="1" x14ac:dyDescent="0.2">
      <c r="B4170" s="4"/>
      <c r="K4170" s="41">
        <f t="shared" si="64"/>
        <v>44189</v>
      </c>
      <c r="L4170" s="42">
        <v>3.6659375000000001</v>
      </c>
      <c r="M4170" s="4">
        <v>359</v>
      </c>
      <c r="N4170" s="4">
        <v>526</v>
      </c>
      <c r="O4170" s="4">
        <v>0</v>
      </c>
      <c r="P4170" s="4">
        <v>885</v>
      </c>
    </row>
    <row r="4171" spans="2:16" ht="17.25" customHeight="1" x14ac:dyDescent="0.2">
      <c r="B4171" s="4"/>
      <c r="K4171" s="41">
        <f t="shared" si="64"/>
        <v>44189</v>
      </c>
      <c r="L4171" s="42">
        <v>3.7076041666666666</v>
      </c>
      <c r="M4171" s="4">
        <v>359</v>
      </c>
      <c r="N4171" s="4">
        <v>2391</v>
      </c>
      <c r="O4171" s="4">
        <v>0</v>
      </c>
      <c r="P4171" s="4">
        <v>2750</v>
      </c>
    </row>
    <row r="4172" spans="2:16" ht="17.25" customHeight="1" x14ac:dyDescent="0.2">
      <c r="B4172" s="4"/>
      <c r="K4172" s="41">
        <f t="shared" si="64"/>
        <v>44189</v>
      </c>
      <c r="L4172" s="42">
        <v>3.7492708333333336</v>
      </c>
      <c r="M4172" s="4">
        <v>359</v>
      </c>
      <c r="N4172" s="4">
        <v>1609</v>
      </c>
      <c r="O4172" s="4">
        <v>0</v>
      </c>
      <c r="P4172" s="4">
        <v>1968</v>
      </c>
    </row>
    <row r="4173" spans="2:16" ht="17.25" customHeight="1" x14ac:dyDescent="0.2">
      <c r="B4173" s="4"/>
      <c r="K4173" s="41">
        <f t="shared" si="64"/>
        <v>44189</v>
      </c>
      <c r="L4173" s="42">
        <v>3.7909375000000001</v>
      </c>
      <c r="M4173" s="4">
        <v>359</v>
      </c>
      <c r="N4173" s="4">
        <v>2391</v>
      </c>
      <c r="O4173" s="4">
        <v>0</v>
      </c>
      <c r="P4173" s="4">
        <v>2750</v>
      </c>
    </row>
    <row r="4174" spans="2:16" ht="17.25" customHeight="1" x14ac:dyDescent="0.2">
      <c r="B4174" s="4"/>
      <c r="K4174" s="41">
        <f t="shared" si="64"/>
        <v>44189</v>
      </c>
      <c r="L4174" s="42">
        <v>3.8326041666666666</v>
      </c>
      <c r="M4174" s="4">
        <v>359</v>
      </c>
      <c r="N4174" s="4">
        <v>524</v>
      </c>
      <c r="O4174" s="4">
        <v>0</v>
      </c>
      <c r="P4174" s="4">
        <v>883</v>
      </c>
    </row>
    <row r="4175" spans="2:16" ht="17.25" customHeight="1" x14ac:dyDescent="0.2">
      <c r="B4175" s="4"/>
      <c r="K4175" s="41">
        <f t="shared" si="64"/>
        <v>44189</v>
      </c>
      <c r="L4175" s="42">
        <v>3.8742708333333336</v>
      </c>
      <c r="M4175" s="4">
        <v>359</v>
      </c>
      <c r="N4175" s="4">
        <v>0</v>
      </c>
      <c r="O4175" s="4">
        <v>0</v>
      </c>
      <c r="P4175" s="4">
        <v>359</v>
      </c>
    </row>
    <row r="4176" spans="2:16" ht="17.25" customHeight="1" x14ac:dyDescent="0.2">
      <c r="B4176" s="4"/>
      <c r="K4176" s="41">
        <f t="shared" si="64"/>
        <v>44189</v>
      </c>
      <c r="L4176" s="42">
        <v>3.9159375000000001</v>
      </c>
      <c r="M4176" s="4">
        <v>359</v>
      </c>
      <c r="N4176" s="4">
        <v>2391</v>
      </c>
      <c r="O4176" s="4">
        <v>0</v>
      </c>
      <c r="P4176" s="4">
        <v>2750</v>
      </c>
    </row>
    <row r="4177" spans="2:16" ht="17.25" customHeight="1" x14ac:dyDescent="0.2">
      <c r="B4177" s="4"/>
      <c r="K4177" s="41">
        <f t="shared" si="64"/>
        <v>44189</v>
      </c>
      <c r="L4177" s="42">
        <v>3.9576041666666666</v>
      </c>
      <c r="M4177" s="4">
        <v>359</v>
      </c>
      <c r="N4177" s="4">
        <v>0</v>
      </c>
      <c r="O4177" s="4">
        <v>0</v>
      </c>
      <c r="P4177" s="4">
        <v>359</v>
      </c>
    </row>
    <row r="4178" spans="2:16" ht="17.25" customHeight="1" x14ac:dyDescent="0.2">
      <c r="B4178" s="4"/>
      <c r="K4178" s="41">
        <f t="shared" si="64"/>
        <v>44190</v>
      </c>
      <c r="L4178" s="42"/>
      <c r="M4178" s="4">
        <v>359</v>
      </c>
      <c r="N4178" s="4">
        <v>0</v>
      </c>
      <c r="O4178" s="4">
        <v>0</v>
      </c>
      <c r="P4178" s="4">
        <v>359</v>
      </c>
    </row>
    <row r="4179" spans="2:16" ht="17.25" customHeight="1" x14ac:dyDescent="0.2">
      <c r="B4179" s="4"/>
      <c r="K4179" s="41">
        <f t="shared" si="64"/>
        <v>44190</v>
      </c>
      <c r="L4179" s="42">
        <v>3.0409375000000001</v>
      </c>
      <c r="M4179" s="4">
        <v>359</v>
      </c>
      <c r="N4179" s="4">
        <v>1840</v>
      </c>
      <c r="O4179" s="4">
        <v>0</v>
      </c>
      <c r="P4179" s="4">
        <v>2199</v>
      </c>
    </row>
    <row r="4180" spans="2:16" ht="17.25" customHeight="1" x14ac:dyDescent="0.2">
      <c r="B4180" s="4"/>
      <c r="K4180" s="41">
        <f t="shared" si="64"/>
        <v>44190</v>
      </c>
      <c r="L4180" s="42">
        <v>3.0826041666666666</v>
      </c>
      <c r="M4180" s="4">
        <v>359</v>
      </c>
      <c r="N4180" s="4">
        <v>1465</v>
      </c>
      <c r="O4180" s="4">
        <v>0</v>
      </c>
      <c r="P4180" s="4">
        <v>1824</v>
      </c>
    </row>
    <row r="4181" spans="2:16" ht="17.25" customHeight="1" x14ac:dyDescent="0.2">
      <c r="B4181" s="4"/>
      <c r="K4181" s="41">
        <f t="shared" si="64"/>
        <v>44190</v>
      </c>
      <c r="L4181" s="42">
        <v>3.1242708333333336</v>
      </c>
      <c r="M4181" s="4">
        <v>359</v>
      </c>
      <c r="N4181" s="4">
        <v>0</v>
      </c>
      <c r="O4181" s="4">
        <v>0</v>
      </c>
      <c r="P4181" s="4">
        <v>359</v>
      </c>
    </row>
    <row r="4182" spans="2:16" ht="17.25" customHeight="1" x14ac:dyDescent="0.2">
      <c r="B4182" s="4"/>
      <c r="K4182" s="41">
        <f t="shared" si="64"/>
        <v>44190</v>
      </c>
      <c r="L4182" s="42">
        <v>3.1659375000000001</v>
      </c>
      <c r="M4182" s="4">
        <v>359</v>
      </c>
      <c r="N4182" s="4">
        <v>0</v>
      </c>
      <c r="O4182" s="4">
        <v>0</v>
      </c>
      <c r="P4182" s="4">
        <v>359</v>
      </c>
    </row>
    <row r="4183" spans="2:16" ht="17.25" customHeight="1" x14ac:dyDescent="0.2">
      <c r="B4183" s="4"/>
      <c r="K4183" s="41">
        <f t="shared" si="64"/>
        <v>44190</v>
      </c>
      <c r="L4183" s="42">
        <v>3.2076041666666666</v>
      </c>
      <c r="M4183" s="4">
        <v>359</v>
      </c>
      <c r="N4183" s="4">
        <v>0</v>
      </c>
      <c r="O4183" s="4">
        <v>0</v>
      </c>
      <c r="P4183" s="4">
        <v>359</v>
      </c>
    </row>
    <row r="4184" spans="2:16" ht="17.25" customHeight="1" x14ac:dyDescent="0.2">
      <c r="B4184" s="4"/>
      <c r="K4184" s="41">
        <f t="shared" si="64"/>
        <v>44190</v>
      </c>
      <c r="L4184" s="42">
        <v>3.2492708333333336</v>
      </c>
      <c r="M4184" s="4">
        <v>359</v>
      </c>
      <c r="N4184" s="4">
        <v>0</v>
      </c>
      <c r="O4184" s="4">
        <v>0</v>
      </c>
      <c r="P4184" s="4">
        <v>359</v>
      </c>
    </row>
    <row r="4185" spans="2:16" ht="17.25" customHeight="1" x14ac:dyDescent="0.2">
      <c r="B4185" s="4"/>
      <c r="K4185" s="41">
        <f t="shared" si="64"/>
        <v>44190</v>
      </c>
      <c r="L4185" s="42">
        <v>3.2909375000000001</v>
      </c>
      <c r="M4185" s="4">
        <v>359</v>
      </c>
      <c r="N4185" s="4">
        <v>1989</v>
      </c>
      <c r="O4185" s="4">
        <v>0</v>
      </c>
      <c r="P4185" s="4">
        <v>2348</v>
      </c>
    </row>
    <row r="4186" spans="2:16" ht="17.25" customHeight="1" x14ac:dyDescent="0.2">
      <c r="B4186" s="4"/>
      <c r="K4186" s="41">
        <f t="shared" ref="K4186:K4249" si="65">K4162+1</f>
        <v>44190</v>
      </c>
      <c r="L4186" s="42">
        <v>3.3326041666666666</v>
      </c>
      <c r="M4186" s="4">
        <v>359</v>
      </c>
      <c r="N4186" s="4">
        <v>1989</v>
      </c>
      <c r="O4186" s="4">
        <v>0</v>
      </c>
      <c r="P4186" s="4">
        <v>2348</v>
      </c>
    </row>
    <row r="4187" spans="2:16" ht="17.25" customHeight="1" x14ac:dyDescent="0.2">
      <c r="B4187" s="4"/>
      <c r="K4187" s="41">
        <f t="shared" si="65"/>
        <v>44190</v>
      </c>
      <c r="L4187" s="42">
        <v>3.3742708333333336</v>
      </c>
      <c r="M4187" s="4">
        <v>359</v>
      </c>
      <c r="N4187" s="4">
        <v>1989</v>
      </c>
      <c r="O4187" s="4">
        <v>0</v>
      </c>
      <c r="P4187" s="4">
        <v>2348</v>
      </c>
    </row>
    <row r="4188" spans="2:16" ht="17.25" customHeight="1" x14ac:dyDescent="0.2">
      <c r="B4188" s="4"/>
      <c r="K4188" s="41">
        <f t="shared" si="65"/>
        <v>44190</v>
      </c>
      <c r="L4188" s="42">
        <v>3.4159375000000001</v>
      </c>
      <c r="M4188" s="4">
        <v>359</v>
      </c>
      <c r="N4188" s="4">
        <v>0</v>
      </c>
      <c r="O4188" s="4">
        <v>0</v>
      </c>
      <c r="P4188" s="4">
        <v>359</v>
      </c>
    </row>
    <row r="4189" spans="2:16" ht="17.25" customHeight="1" x14ac:dyDescent="0.2">
      <c r="B4189" s="4"/>
      <c r="K4189" s="41">
        <f t="shared" si="65"/>
        <v>44190</v>
      </c>
      <c r="L4189" s="42">
        <v>3.4576041666666666</v>
      </c>
      <c r="M4189" s="4">
        <v>359</v>
      </c>
      <c r="N4189" s="4">
        <v>0</v>
      </c>
      <c r="O4189" s="4">
        <v>0</v>
      </c>
      <c r="P4189" s="4">
        <v>359</v>
      </c>
    </row>
    <row r="4190" spans="2:16" ht="17.25" customHeight="1" x14ac:dyDescent="0.2">
      <c r="B4190" s="4"/>
      <c r="K4190" s="41">
        <f t="shared" si="65"/>
        <v>44190</v>
      </c>
      <c r="L4190" s="42">
        <v>3.4992708333333336</v>
      </c>
      <c r="M4190" s="4">
        <v>359</v>
      </c>
      <c r="N4190" s="4">
        <v>0</v>
      </c>
      <c r="O4190" s="4">
        <v>0</v>
      </c>
      <c r="P4190" s="4">
        <v>359</v>
      </c>
    </row>
    <row r="4191" spans="2:16" ht="17.25" customHeight="1" x14ac:dyDescent="0.2">
      <c r="B4191" s="4"/>
      <c r="K4191" s="41">
        <f t="shared" si="65"/>
        <v>44190</v>
      </c>
      <c r="L4191" s="42">
        <v>3.5409375000000001</v>
      </c>
      <c r="M4191" s="4">
        <v>359</v>
      </c>
      <c r="N4191" s="4">
        <v>1373</v>
      </c>
      <c r="O4191" s="4">
        <v>0</v>
      </c>
      <c r="P4191" s="4">
        <v>1732</v>
      </c>
    </row>
    <row r="4192" spans="2:16" ht="17.25" customHeight="1" x14ac:dyDescent="0.2">
      <c r="B4192" s="4"/>
      <c r="K4192" s="41">
        <f t="shared" si="65"/>
        <v>44190</v>
      </c>
      <c r="L4192" s="42">
        <v>3.5826041666666666</v>
      </c>
      <c r="M4192" s="4">
        <v>359</v>
      </c>
      <c r="N4192" s="4">
        <v>0</v>
      </c>
      <c r="O4192" s="4">
        <v>0</v>
      </c>
      <c r="P4192" s="4">
        <v>359</v>
      </c>
    </row>
    <row r="4193" spans="2:16" ht="17.25" customHeight="1" x14ac:dyDescent="0.2">
      <c r="B4193" s="4"/>
      <c r="K4193" s="41">
        <f t="shared" si="65"/>
        <v>44190</v>
      </c>
      <c r="L4193" s="42">
        <v>3.6242708333333336</v>
      </c>
      <c r="M4193" s="4">
        <v>359</v>
      </c>
      <c r="N4193" s="4">
        <v>0</v>
      </c>
      <c r="O4193" s="4">
        <v>0</v>
      </c>
      <c r="P4193" s="4">
        <v>359</v>
      </c>
    </row>
    <row r="4194" spans="2:16" ht="17.25" customHeight="1" x14ac:dyDescent="0.2">
      <c r="B4194" s="4"/>
      <c r="K4194" s="41">
        <f t="shared" si="65"/>
        <v>44190</v>
      </c>
      <c r="L4194" s="42">
        <v>3.6659375000000001</v>
      </c>
      <c r="M4194" s="4">
        <v>359</v>
      </c>
      <c r="N4194" s="4">
        <v>0</v>
      </c>
      <c r="O4194" s="4">
        <v>0</v>
      </c>
      <c r="P4194" s="4">
        <v>359</v>
      </c>
    </row>
    <row r="4195" spans="2:16" ht="17.25" customHeight="1" x14ac:dyDescent="0.2">
      <c r="B4195" s="4"/>
      <c r="K4195" s="41">
        <f t="shared" si="65"/>
        <v>44190</v>
      </c>
      <c r="L4195" s="42">
        <v>3.7076041666666666</v>
      </c>
      <c r="M4195" s="4">
        <v>359</v>
      </c>
      <c r="N4195" s="4">
        <v>0</v>
      </c>
      <c r="O4195" s="4">
        <v>0</v>
      </c>
      <c r="P4195" s="4">
        <v>359</v>
      </c>
    </row>
    <row r="4196" spans="2:16" ht="17.25" customHeight="1" x14ac:dyDescent="0.2">
      <c r="B4196" s="4"/>
      <c r="K4196" s="41">
        <f t="shared" si="65"/>
        <v>44190</v>
      </c>
      <c r="L4196" s="42">
        <v>3.7492708333333336</v>
      </c>
      <c r="M4196" s="4">
        <v>359</v>
      </c>
      <c r="N4196" s="4">
        <v>0</v>
      </c>
      <c r="O4196" s="4">
        <v>0</v>
      </c>
      <c r="P4196" s="4">
        <v>359</v>
      </c>
    </row>
    <row r="4197" spans="2:16" ht="17.25" customHeight="1" x14ac:dyDescent="0.2">
      <c r="B4197" s="4"/>
      <c r="K4197" s="41">
        <f t="shared" si="65"/>
        <v>44190</v>
      </c>
      <c r="L4197" s="42">
        <v>3.7909375000000001</v>
      </c>
      <c r="M4197" s="4">
        <v>359</v>
      </c>
      <c r="N4197" s="4">
        <v>28</v>
      </c>
      <c r="O4197" s="4">
        <v>0</v>
      </c>
      <c r="P4197" s="4">
        <v>387</v>
      </c>
    </row>
    <row r="4198" spans="2:16" ht="17.25" customHeight="1" x14ac:dyDescent="0.2">
      <c r="B4198" s="4"/>
      <c r="K4198" s="41">
        <f t="shared" si="65"/>
        <v>44190</v>
      </c>
      <c r="L4198" s="42">
        <v>3.8326041666666666</v>
      </c>
      <c r="M4198" s="4">
        <v>359</v>
      </c>
      <c r="N4198" s="4">
        <v>0</v>
      </c>
      <c r="O4198" s="4">
        <v>0</v>
      </c>
      <c r="P4198" s="4">
        <v>359</v>
      </c>
    </row>
    <row r="4199" spans="2:16" ht="17.25" customHeight="1" x14ac:dyDescent="0.2">
      <c r="B4199" s="4"/>
      <c r="K4199" s="41">
        <f t="shared" si="65"/>
        <v>44190</v>
      </c>
      <c r="L4199" s="42">
        <v>3.8742708333333336</v>
      </c>
      <c r="M4199" s="4">
        <v>359</v>
      </c>
      <c r="N4199" s="4">
        <v>0</v>
      </c>
      <c r="O4199" s="4">
        <v>0</v>
      </c>
      <c r="P4199" s="4">
        <v>359</v>
      </c>
    </row>
    <row r="4200" spans="2:16" ht="17.25" customHeight="1" x14ac:dyDescent="0.2">
      <c r="B4200" s="4"/>
      <c r="K4200" s="41">
        <f t="shared" si="65"/>
        <v>44190</v>
      </c>
      <c r="L4200" s="42">
        <v>3.9159375000000001</v>
      </c>
      <c r="M4200" s="4">
        <v>359</v>
      </c>
      <c r="N4200" s="4">
        <v>0</v>
      </c>
      <c r="O4200" s="4">
        <v>0</v>
      </c>
      <c r="P4200" s="4">
        <v>359</v>
      </c>
    </row>
    <row r="4201" spans="2:16" ht="17.25" customHeight="1" x14ac:dyDescent="0.2">
      <c r="B4201" s="4"/>
      <c r="K4201" s="41">
        <f t="shared" si="65"/>
        <v>44190</v>
      </c>
      <c r="L4201" s="42">
        <v>3.9576041666666666</v>
      </c>
      <c r="M4201" s="4">
        <v>359</v>
      </c>
      <c r="N4201" s="4">
        <v>0</v>
      </c>
      <c r="O4201" s="4">
        <v>0</v>
      </c>
      <c r="P4201" s="4">
        <v>359</v>
      </c>
    </row>
    <row r="4202" spans="2:16" ht="17.25" customHeight="1" x14ac:dyDescent="0.2">
      <c r="B4202" s="4"/>
      <c r="K4202" s="41">
        <f t="shared" si="65"/>
        <v>44191</v>
      </c>
      <c r="L4202" s="42"/>
      <c r="M4202" s="4">
        <v>359</v>
      </c>
      <c r="N4202" s="4">
        <v>0</v>
      </c>
      <c r="O4202" s="4">
        <v>0</v>
      </c>
      <c r="P4202" s="4">
        <v>359</v>
      </c>
    </row>
    <row r="4203" spans="2:16" ht="17.25" customHeight="1" x14ac:dyDescent="0.2">
      <c r="B4203" s="4"/>
      <c r="K4203" s="41">
        <f t="shared" si="65"/>
        <v>44191</v>
      </c>
      <c r="L4203" s="42">
        <v>3.0409375000000001</v>
      </c>
      <c r="M4203" s="4">
        <v>359</v>
      </c>
      <c r="N4203" s="4">
        <v>1675</v>
      </c>
      <c r="O4203" s="4">
        <v>0</v>
      </c>
      <c r="P4203" s="4">
        <v>2034</v>
      </c>
    </row>
    <row r="4204" spans="2:16" ht="17.25" customHeight="1" x14ac:dyDescent="0.2">
      <c r="B4204" s="4"/>
      <c r="K4204" s="41">
        <f t="shared" si="65"/>
        <v>44191</v>
      </c>
      <c r="L4204" s="42">
        <v>3.0826041666666666</v>
      </c>
      <c r="M4204" s="4">
        <v>359</v>
      </c>
      <c r="N4204" s="4">
        <v>0</v>
      </c>
      <c r="O4204" s="4">
        <v>0</v>
      </c>
      <c r="P4204" s="4">
        <v>359</v>
      </c>
    </row>
    <row r="4205" spans="2:16" ht="17.25" customHeight="1" x14ac:dyDescent="0.2">
      <c r="B4205" s="4"/>
      <c r="K4205" s="41">
        <f t="shared" si="65"/>
        <v>44191</v>
      </c>
      <c r="L4205" s="42">
        <v>3.1242708333333336</v>
      </c>
      <c r="M4205" s="4">
        <v>359</v>
      </c>
      <c r="N4205" s="4">
        <v>1081</v>
      </c>
      <c r="O4205" s="4">
        <v>0</v>
      </c>
      <c r="P4205" s="4">
        <v>1440</v>
      </c>
    </row>
    <row r="4206" spans="2:16" ht="17.25" customHeight="1" x14ac:dyDescent="0.2">
      <c r="B4206" s="4"/>
      <c r="K4206" s="41">
        <f t="shared" si="65"/>
        <v>44191</v>
      </c>
      <c r="L4206" s="42">
        <v>3.1659375000000001</v>
      </c>
      <c r="M4206" s="4">
        <v>359</v>
      </c>
      <c r="N4206" s="4">
        <v>701</v>
      </c>
      <c r="O4206" s="4">
        <v>0</v>
      </c>
      <c r="P4206" s="4">
        <v>1060</v>
      </c>
    </row>
    <row r="4207" spans="2:16" ht="17.25" customHeight="1" x14ac:dyDescent="0.2">
      <c r="B4207" s="4"/>
      <c r="K4207" s="41">
        <f t="shared" si="65"/>
        <v>44191</v>
      </c>
      <c r="L4207" s="42">
        <v>3.2076041666666666</v>
      </c>
      <c r="M4207" s="4">
        <v>359</v>
      </c>
      <c r="N4207" s="4">
        <v>0</v>
      </c>
      <c r="O4207" s="4">
        <v>0</v>
      </c>
      <c r="P4207" s="4">
        <v>359</v>
      </c>
    </row>
    <row r="4208" spans="2:16" ht="17.25" customHeight="1" x14ac:dyDescent="0.2">
      <c r="B4208" s="4"/>
      <c r="K4208" s="41">
        <f t="shared" si="65"/>
        <v>44191</v>
      </c>
      <c r="L4208" s="42">
        <v>3.2492708333333336</v>
      </c>
      <c r="M4208" s="4">
        <v>359</v>
      </c>
      <c r="N4208" s="4">
        <v>0</v>
      </c>
      <c r="O4208" s="4">
        <v>0</v>
      </c>
      <c r="P4208" s="4">
        <v>359</v>
      </c>
    </row>
    <row r="4209" spans="2:16" ht="17.25" customHeight="1" x14ac:dyDescent="0.2">
      <c r="B4209" s="4"/>
      <c r="K4209" s="41">
        <f t="shared" si="65"/>
        <v>44191</v>
      </c>
      <c r="L4209" s="42">
        <v>3.2909375000000001</v>
      </c>
      <c r="M4209" s="4">
        <v>359</v>
      </c>
      <c r="N4209" s="4">
        <v>0</v>
      </c>
      <c r="O4209" s="4">
        <v>0</v>
      </c>
      <c r="P4209" s="4">
        <v>359</v>
      </c>
    </row>
    <row r="4210" spans="2:16" ht="17.25" customHeight="1" x14ac:dyDescent="0.2">
      <c r="B4210" s="4"/>
      <c r="K4210" s="41">
        <f t="shared" si="65"/>
        <v>44191</v>
      </c>
      <c r="L4210" s="42">
        <v>3.3326041666666666</v>
      </c>
      <c r="M4210" s="4">
        <v>359</v>
      </c>
      <c r="N4210" s="4">
        <v>0</v>
      </c>
      <c r="O4210" s="4">
        <v>0</v>
      </c>
      <c r="P4210" s="4">
        <v>359</v>
      </c>
    </row>
    <row r="4211" spans="2:16" ht="17.25" customHeight="1" x14ac:dyDescent="0.2">
      <c r="B4211" s="4"/>
      <c r="K4211" s="41">
        <f t="shared" si="65"/>
        <v>44191</v>
      </c>
      <c r="L4211" s="42">
        <v>3.3742708333333336</v>
      </c>
      <c r="M4211" s="4">
        <v>359</v>
      </c>
      <c r="N4211" s="4">
        <v>2007</v>
      </c>
      <c r="O4211" s="4">
        <v>0</v>
      </c>
      <c r="P4211" s="4">
        <v>2366</v>
      </c>
    </row>
    <row r="4212" spans="2:16" ht="17.25" customHeight="1" x14ac:dyDescent="0.2">
      <c r="B4212" s="4"/>
      <c r="K4212" s="41">
        <f t="shared" si="65"/>
        <v>44191</v>
      </c>
      <c r="L4212" s="42">
        <v>3.4159375000000001</v>
      </c>
      <c r="M4212" s="4">
        <v>359</v>
      </c>
      <c r="N4212" s="4">
        <v>0</v>
      </c>
      <c r="O4212" s="4">
        <v>0</v>
      </c>
      <c r="P4212" s="4">
        <v>359</v>
      </c>
    </row>
    <row r="4213" spans="2:16" ht="17.25" customHeight="1" x14ac:dyDescent="0.2">
      <c r="B4213" s="4"/>
      <c r="K4213" s="41">
        <f t="shared" si="65"/>
        <v>44191</v>
      </c>
      <c r="L4213" s="42">
        <v>3.4576041666666666</v>
      </c>
      <c r="M4213" s="4">
        <v>359</v>
      </c>
      <c r="N4213" s="4">
        <v>1882</v>
      </c>
      <c r="O4213" s="4">
        <v>0</v>
      </c>
      <c r="P4213" s="4">
        <v>2241</v>
      </c>
    </row>
    <row r="4214" spans="2:16" ht="17.25" customHeight="1" x14ac:dyDescent="0.2">
      <c r="B4214" s="4"/>
      <c r="K4214" s="41">
        <f t="shared" si="65"/>
        <v>44191</v>
      </c>
      <c r="L4214" s="42">
        <v>3.4992708333333336</v>
      </c>
      <c r="M4214" s="4">
        <v>359</v>
      </c>
      <c r="N4214" s="4">
        <v>0</v>
      </c>
      <c r="O4214" s="4">
        <v>0</v>
      </c>
      <c r="P4214" s="4">
        <v>359</v>
      </c>
    </row>
    <row r="4215" spans="2:16" ht="17.25" customHeight="1" x14ac:dyDescent="0.2">
      <c r="B4215" s="4"/>
      <c r="K4215" s="41">
        <f t="shared" si="65"/>
        <v>44191</v>
      </c>
      <c r="L4215" s="42">
        <v>3.5409375000000001</v>
      </c>
      <c r="M4215" s="4">
        <v>359</v>
      </c>
      <c r="N4215" s="4">
        <v>1360</v>
      </c>
      <c r="O4215" s="4">
        <v>0</v>
      </c>
      <c r="P4215" s="4">
        <v>1719</v>
      </c>
    </row>
    <row r="4216" spans="2:16" ht="17.25" customHeight="1" x14ac:dyDescent="0.2">
      <c r="B4216" s="4"/>
      <c r="K4216" s="41">
        <f t="shared" si="65"/>
        <v>44191</v>
      </c>
      <c r="L4216" s="42">
        <v>3.5826041666666666</v>
      </c>
      <c r="M4216" s="4">
        <v>359</v>
      </c>
      <c r="N4216" s="4">
        <v>0</v>
      </c>
      <c r="O4216" s="4">
        <v>0</v>
      </c>
      <c r="P4216" s="4">
        <v>359</v>
      </c>
    </row>
    <row r="4217" spans="2:16" ht="17.25" customHeight="1" x14ac:dyDescent="0.2">
      <c r="B4217" s="4"/>
      <c r="K4217" s="41">
        <f t="shared" si="65"/>
        <v>44191</v>
      </c>
      <c r="L4217" s="42">
        <v>3.6242708333333336</v>
      </c>
      <c r="M4217" s="4">
        <v>359</v>
      </c>
      <c r="N4217" s="4">
        <v>1532</v>
      </c>
      <c r="O4217" s="4">
        <v>0</v>
      </c>
      <c r="P4217" s="4">
        <v>1891</v>
      </c>
    </row>
    <row r="4218" spans="2:16" ht="17.25" customHeight="1" x14ac:dyDescent="0.2">
      <c r="B4218" s="4"/>
      <c r="K4218" s="41">
        <f t="shared" si="65"/>
        <v>44191</v>
      </c>
      <c r="L4218" s="42">
        <v>3.6659375000000001</v>
      </c>
      <c r="M4218" s="4">
        <v>359</v>
      </c>
      <c r="N4218" s="4">
        <v>1916</v>
      </c>
      <c r="O4218" s="4">
        <v>0</v>
      </c>
      <c r="P4218" s="4">
        <v>2275</v>
      </c>
    </row>
    <row r="4219" spans="2:16" ht="17.25" customHeight="1" x14ac:dyDescent="0.2">
      <c r="B4219" s="4"/>
      <c r="K4219" s="41">
        <f t="shared" si="65"/>
        <v>44191</v>
      </c>
      <c r="L4219" s="42">
        <v>3.7076041666666666</v>
      </c>
      <c r="M4219" s="4">
        <v>359</v>
      </c>
      <c r="N4219" s="4">
        <v>2007</v>
      </c>
      <c r="O4219" s="4">
        <v>0</v>
      </c>
      <c r="P4219" s="4">
        <v>2366</v>
      </c>
    </row>
    <row r="4220" spans="2:16" ht="17.25" customHeight="1" x14ac:dyDescent="0.2">
      <c r="B4220" s="4"/>
      <c r="K4220" s="41">
        <f t="shared" si="65"/>
        <v>44191</v>
      </c>
      <c r="L4220" s="42">
        <v>3.7492708333333336</v>
      </c>
      <c r="M4220" s="4">
        <v>359</v>
      </c>
      <c r="N4220" s="4">
        <v>2007</v>
      </c>
      <c r="O4220" s="4">
        <v>0</v>
      </c>
      <c r="P4220" s="4">
        <v>2366</v>
      </c>
    </row>
    <row r="4221" spans="2:16" ht="17.25" customHeight="1" x14ac:dyDescent="0.2">
      <c r="B4221" s="4"/>
      <c r="K4221" s="41">
        <f t="shared" si="65"/>
        <v>44191</v>
      </c>
      <c r="L4221" s="42">
        <v>3.7909375000000001</v>
      </c>
      <c r="M4221" s="4">
        <v>359</v>
      </c>
      <c r="N4221" s="4">
        <v>2007</v>
      </c>
      <c r="O4221" s="4">
        <v>0</v>
      </c>
      <c r="P4221" s="4">
        <v>2366</v>
      </c>
    </row>
    <row r="4222" spans="2:16" ht="17.25" customHeight="1" x14ac:dyDescent="0.2">
      <c r="B4222" s="4"/>
      <c r="K4222" s="41">
        <f t="shared" si="65"/>
        <v>44191</v>
      </c>
      <c r="L4222" s="42">
        <v>3.8326041666666666</v>
      </c>
      <c r="M4222" s="4">
        <v>359</v>
      </c>
      <c r="N4222" s="4">
        <v>2007</v>
      </c>
      <c r="O4222" s="4">
        <v>0</v>
      </c>
      <c r="P4222" s="4">
        <v>2366</v>
      </c>
    </row>
    <row r="4223" spans="2:16" ht="17.25" customHeight="1" x14ac:dyDescent="0.2">
      <c r="B4223" s="4"/>
      <c r="K4223" s="41">
        <f t="shared" si="65"/>
        <v>44191</v>
      </c>
      <c r="L4223" s="42">
        <v>3.8742708333333336</v>
      </c>
      <c r="M4223" s="4">
        <v>359</v>
      </c>
      <c r="N4223" s="4">
        <v>1474</v>
      </c>
      <c r="O4223" s="4">
        <v>0</v>
      </c>
      <c r="P4223" s="4">
        <v>1833</v>
      </c>
    </row>
    <row r="4224" spans="2:16" ht="17.25" customHeight="1" x14ac:dyDescent="0.2">
      <c r="B4224" s="4"/>
      <c r="K4224" s="41">
        <f t="shared" si="65"/>
        <v>44191</v>
      </c>
      <c r="L4224" s="42">
        <v>3.9159375000000001</v>
      </c>
      <c r="M4224" s="4">
        <v>359</v>
      </c>
      <c r="N4224" s="4">
        <v>0</v>
      </c>
      <c r="O4224" s="4">
        <v>0</v>
      </c>
      <c r="P4224" s="4">
        <v>359</v>
      </c>
    </row>
    <row r="4225" spans="2:16" ht="17.25" customHeight="1" x14ac:dyDescent="0.2">
      <c r="B4225" s="4"/>
      <c r="K4225" s="41">
        <f t="shared" si="65"/>
        <v>44191</v>
      </c>
      <c r="L4225" s="42">
        <v>3.9576041666666666</v>
      </c>
      <c r="M4225" s="4">
        <v>359</v>
      </c>
      <c r="N4225" s="4">
        <v>0</v>
      </c>
      <c r="O4225" s="4">
        <v>0</v>
      </c>
      <c r="P4225" s="4">
        <v>359</v>
      </c>
    </row>
    <row r="4226" spans="2:16" ht="17.25" customHeight="1" x14ac:dyDescent="0.2">
      <c r="B4226" s="4"/>
      <c r="K4226" s="41">
        <f t="shared" si="65"/>
        <v>44192</v>
      </c>
      <c r="L4226" s="42"/>
      <c r="M4226" s="4">
        <v>359</v>
      </c>
      <c r="N4226" s="4">
        <v>815</v>
      </c>
      <c r="O4226" s="4">
        <v>0</v>
      </c>
      <c r="P4226" s="4">
        <v>1174</v>
      </c>
    </row>
    <row r="4227" spans="2:16" ht="17.25" customHeight="1" x14ac:dyDescent="0.2">
      <c r="B4227" s="4"/>
      <c r="K4227" s="41">
        <f t="shared" si="65"/>
        <v>44192</v>
      </c>
      <c r="L4227" s="42">
        <v>3.0409375000000001</v>
      </c>
      <c r="M4227" s="4">
        <v>359</v>
      </c>
      <c r="N4227" s="4">
        <v>0</v>
      </c>
      <c r="O4227" s="4">
        <v>0</v>
      </c>
      <c r="P4227" s="4">
        <v>359</v>
      </c>
    </row>
    <row r="4228" spans="2:16" ht="17.25" customHeight="1" x14ac:dyDescent="0.2">
      <c r="B4228" s="4"/>
      <c r="K4228" s="41">
        <f t="shared" si="65"/>
        <v>44192</v>
      </c>
      <c r="L4228" s="42">
        <v>3.0826041666666666</v>
      </c>
      <c r="M4228" s="4">
        <v>359</v>
      </c>
      <c r="N4228" s="4">
        <v>0</v>
      </c>
      <c r="O4228" s="4">
        <v>0</v>
      </c>
      <c r="P4228" s="4">
        <v>359</v>
      </c>
    </row>
    <row r="4229" spans="2:16" ht="17.25" customHeight="1" x14ac:dyDescent="0.2">
      <c r="B4229" s="4"/>
      <c r="K4229" s="41">
        <f t="shared" si="65"/>
        <v>44192</v>
      </c>
      <c r="L4229" s="42">
        <v>3.1242708333333336</v>
      </c>
      <c r="M4229" s="4">
        <v>359</v>
      </c>
      <c r="N4229" s="4">
        <v>0</v>
      </c>
      <c r="O4229" s="4">
        <v>0</v>
      </c>
      <c r="P4229" s="4">
        <v>359</v>
      </c>
    </row>
    <row r="4230" spans="2:16" ht="17.25" customHeight="1" x14ac:dyDescent="0.2">
      <c r="B4230" s="4"/>
      <c r="K4230" s="41">
        <f t="shared" si="65"/>
        <v>44192</v>
      </c>
      <c r="L4230" s="42">
        <v>3.1659375000000001</v>
      </c>
      <c r="M4230" s="4">
        <v>359</v>
      </c>
      <c r="N4230" s="4">
        <v>0</v>
      </c>
      <c r="O4230" s="4">
        <v>0</v>
      </c>
      <c r="P4230" s="4">
        <v>359</v>
      </c>
    </row>
    <row r="4231" spans="2:16" ht="17.25" customHeight="1" x14ac:dyDescent="0.2">
      <c r="B4231" s="4"/>
      <c r="K4231" s="41">
        <f t="shared" si="65"/>
        <v>44192</v>
      </c>
      <c r="L4231" s="42">
        <v>3.2076041666666666</v>
      </c>
      <c r="M4231" s="4">
        <v>359</v>
      </c>
      <c r="N4231" s="4">
        <v>0</v>
      </c>
      <c r="O4231" s="4">
        <v>0</v>
      </c>
      <c r="P4231" s="4">
        <v>359</v>
      </c>
    </row>
    <row r="4232" spans="2:16" ht="17.25" customHeight="1" x14ac:dyDescent="0.2">
      <c r="B4232" s="4"/>
      <c r="K4232" s="41">
        <f t="shared" si="65"/>
        <v>44192</v>
      </c>
      <c r="L4232" s="42">
        <v>3.2492708333333336</v>
      </c>
      <c r="M4232" s="4">
        <v>359</v>
      </c>
      <c r="N4232" s="4">
        <v>0</v>
      </c>
      <c r="O4232" s="4">
        <v>0</v>
      </c>
      <c r="P4232" s="4">
        <v>359</v>
      </c>
    </row>
    <row r="4233" spans="2:16" ht="17.25" customHeight="1" x14ac:dyDescent="0.2">
      <c r="B4233" s="4"/>
      <c r="K4233" s="41">
        <f t="shared" si="65"/>
        <v>44192</v>
      </c>
      <c r="L4233" s="42">
        <v>3.2909375000000001</v>
      </c>
      <c r="M4233" s="4">
        <v>359</v>
      </c>
      <c r="N4233" s="4">
        <v>0</v>
      </c>
      <c r="O4233" s="4">
        <v>0</v>
      </c>
      <c r="P4233" s="4">
        <v>359</v>
      </c>
    </row>
    <row r="4234" spans="2:16" ht="17.25" customHeight="1" x14ac:dyDescent="0.2">
      <c r="B4234" s="4"/>
      <c r="K4234" s="41">
        <f t="shared" si="65"/>
        <v>44192</v>
      </c>
      <c r="L4234" s="42">
        <v>3.3326041666666666</v>
      </c>
      <c r="M4234" s="4">
        <v>359</v>
      </c>
      <c r="N4234" s="4">
        <v>0</v>
      </c>
      <c r="O4234" s="4">
        <v>0</v>
      </c>
      <c r="P4234" s="4">
        <v>359</v>
      </c>
    </row>
    <row r="4235" spans="2:16" ht="17.25" customHeight="1" x14ac:dyDescent="0.2">
      <c r="B4235" s="4"/>
      <c r="K4235" s="41">
        <f t="shared" si="65"/>
        <v>44192</v>
      </c>
      <c r="L4235" s="42">
        <v>3.3742708333333336</v>
      </c>
      <c r="M4235" s="4">
        <v>359</v>
      </c>
      <c r="N4235" s="4">
        <v>0</v>
      </c>
      <c r="O4235" s="4">
        <v>0</v>
      </c>
      <c r="P4235" s="4">
        <v>359</v>
      </c>
    </row>
    <row r="4236" spans="2:16" ht="17.25" customHeight="1" x14ac:dyDescent="0.2">
      <c r="B4236" s="4"/>
      <c r="K4236" s="41">
        <f t="shared" si="65"/>
        <v>44192</v>
      </c>
      <c r="L4236" s="42">
        <v>3.4159375000000001</v>
      </c>
      <c r="M4236" s="4">
        <v>359</v>
      </c>
      <c r="N4236" s="4">
        <v>0</v>
      </c>
      <c r="O4236" s="4">
        <v>0</v>
      </c>
      <c r="P4236" s="4">
        <v>359</v>
      </c>
    </row>
    <row r="4237" spans="2:16" ht="17.25" customHeight="1" x14ac:dyDescent="0.2">
      <c r="B4237" s="4"/>
      <c r="K4237" s="41">
        <f t="shared" si="65"/>
        <v>44192</v>
      </c>
      <c r="L4237" s="42">
        <v>3.4576041666666666</v>
      </c>
      <c r="M4237" s="4">
        <v>359</v>
      </c>
      <c r="N4237" s="4">
        <v>0</v>
      </c>
      <c r="O4237" s="4">
        <v>0</v>
      </c>
      <c r="P4237" s="4">
        <v>359</v>
      </c>
    </row>
    <row r="4238" spans="2:16" ht="17.25" customHeight="1" x14ac:dyDescent="0.2">
      <c r="B4238" s="4"/>
      <c r="K4238" s="41">
        <f t="shared" si="65"/>
        <v>44192</v>
      </c>
      <c r="L4238" s="42">
        <v>3.4992708333333336</v>
      </c>
      <c r="M4238" s="4">
        <v>359</v>
      </c>
      <c r="N4238" s="4">
        <v>0</v>
      </c>
      <c r="O4238" s="4">
        <v>0</v>
      </c>
      <c r="P4238" s="4">
        <v>359</v>
      </c>
    </row>
    <row r="4239" spans="2:16" ht="17.25" customHeight="1" x14ac:dyDescent="0.2">
      <c r="B4239" s="4"/>
      <c r="K4239" s="41">
        <f t="shared" si="65"/>
        <v>44192</v>
      </c>
      <c r="L4239" s="42">
        <v>3.5409375000000001</v>
      </c>
      <c r="M4239" s="4">
        <v>359</v>
      </c>
      <c r="N4239" s="4">
        <v>0</v>
      </c>
      <c r="O4239" s="4">
        <v>0</v>
      </c>
      <c r="P4239" s="4">
        <v>359</v>
      </c>
    </row>
    <row r="4240" spans="2:16" ht="17.25" customHeight="1" x14ac:dyDescent="0.2">
      <c r="B4240" s="4"/>
      <c r="K4240" s="41">
        <f t="shared" si="65"/>
        <v>44192</v>
      </c>
      <c r="L4240" s="42">
        <v>3.5826041666666666</v>
      </c>
      <c r="M4240" s="4">
        <v>359</v>
      </c>
      <c r="N4240" s="4">
        <v>0</v>
      </c>
      <c r="O4240" s="4">
        <v>0</v>
      </c>
      <c r="P4240" s="4">
        <v>359</v>
      </c>
    </row>
    <row r="4241" spans="2:16" ht="17.25" customHeight="1" x14ac:dyDescent="0.2">
      <c r="B4241" s="4"/>
      <c r="K4241" s="41">
        <f t="shared" si="65"/>
        <v>44192</v>
      </c>
      <c r="L4241" s="42">
        <v>3.6242708333333336</v>
      </c>
      <c r="M4241" s="4">
        <v>359</v>
      </c>
      <c r="N4241" s="4">
        <v>0</v>
      </c>
      <c r="O4241" s="4">
        <v>0</v>
      </c>
      <c r="P4241" s="4">
        <v>359</v>
      </c>
    </row>
    <row r="4242" spans="2:16" ht="17.25" customHeight="1" x14ac:dyDescent="0.2">
      <c r="B4242" s="4"/>
      <c r="K4242" s="41">
        <f t="shared" si="65"/>
        <v>44192</v>
      </c>
      <c r="L4242" s="42">
        <v>3.6659375000000001</v>
      </c>
      <c r="M4242" s="4">
        <v>359</v>
      </c>
      <c r="N4242" s="4">
        <v>0</v>
      </c>
      <c r="O4242" s="4">
        <v>0</v>
      </c>
      <c r="P4242" s="4">
        <v>359</v>
      </c>
    </row>
    <row r="4243" spans="2:16" ht="17.25" customHeight="1" x14ac:dyDescent="0.2">
      <c r="B4243" s="4"/>
      <c r="K4243" s="41">
        <f t="shared" si="65"/>
        <v>44192</v>
      </c>
      <c r="L4243" s="42">
        <v>3.7076041666666666</v>
      </c>
      <c r="M4243" s="4">
        <v>359</v>
      </c>
      <c r="N4243" s="4">
        <v>0</v>
      </c>
      <c r="O4243" s="4">
        <v>0</v>
      </c>
      <c r="P4243" s="4">
        <v>359</v>
      </c>
    </row>
    <row r="4244" spans="2:16" ht="17.25" customHeight="1" x14ac:dyDescent="0.2">
      <c r="B4244" s="4"/>
      <c r="K4244" s="41">
        <f t="shared" si="65"/>
        <v>44192</v>
      </c>
      <c r="L4244" s="42">
        <v>3.7492708333333336</v>
      </c>
      <c r="M4244" s="4">
        <v>359</v>
      </c>
      <c r="N4244" s="4">
        <v>0</v>
      </c>
      <c r="O4244" s="4">
        <v>0</v>
      </c>
      <c r="P4244" s="4">
        <v>359</v>
      </c>
    </row>
    <row r="4245" spans="2:16" ht="17.25" customHeight="1" x14ac:dyDescent="0.2">
      <c r="B4245" s="4"/>
      <c r="K4245" s="41">
        <f t="shared" si="65"/>
        <v>44192</v>
      </c>
      <c r="L4245" s="42">
        <v>3.7909375000000001</v>
      </c>
      <c r="M4245" s="4">
        <v>359</v>
      </c>
      <c r="N4245" s="4">
        <v>0</v>
      </c>
      <c r="O4245" s="4">
        <v>0</v>
      </c>
      <c r="P4245" s="4">
        <v>359</v>
      </c>
    </row>
    <row r="4246" spans="2:16" ht="17.25" customHeight="1" x14ac:dyDescent="0.2">
      <c r="B4246" s="4"/>
      <c r="K4246" s="41">
        <f t="shared" si="65"/>
        <v>44192</v>
      </c>
      <c r="L4246" s="42">
        <v>3.8326041666666666</v>
      </c>
      <c r="M4246" s="4">
        <v>359</v>
      </c>
      <c r="N4246" s="4">
        <v>0</v>
      </c>
      <c r="O4246" s="4">
        <v>0</v>
      </c>
      <c r="P4246" s="4">
        <v>359</v>
      </c>
    </row>
    <row r="4247" spans="2:16" ht="17.25" customHeight="1" x14ac:dyDescent="0.2">
      <c r="B4247" s="4"/>
      <c r="K4247" s="41">
        <f t="shared" si="65"/>
        <v>44192</v>
      </c>
      <c r="L4247" s="42">
        <v>3.8742708333333336</v>
      </c>
      <c r="M4247" s="4">
        <v>359</v>
      </c>
      <c r="N4247" s="4">
        <v>0</v>
      </c>
      <c r="O4247" s="4">
        <v>0</v>
      </c>
      <c r="P4247" s="4">
        <v>359</v>
      </c>
    </row>
    <row r="4248" spans="2:16" ht="17.25" customHeight="1" x14ac:dyDescent="0.2">
      <c r="B4248" s="4"/>
      <c r="K4248" s="41">
        <f t="shared" si="65"/>
        <v>44192</v>
      </c>
      <c r="L4248" s="42">
        <v>3.9159375000000001</v>
      </c>
      <c r="M4248" s="4">
        <v>359</v>
      </c>
      <c r="N4248" s="4">
        <v>0</v>
      </c>
      <c r="O4248" s="4">
        <v>0</v>
      </c>
      <c r="P4248" s="4">
        <v>359</v>
      </c>
    </row>
    <row r="4249" spans="2:16" ht="17.25" customHeight="1" x14ac:dyDescent="0.2">
      <c r="B4249" s="4"/>
      <c r="K4249" s="41">
        <f t="shared" si="65"/>
        <v>44192</v>
      </c>
      <c r="L4249" s="42">
        <v>3.9576041666666666</v>
      </c>
      <c r="M4249" s="4">
        <v>359</v>
      </c>
      <c r="N4249" s="4">
        <v>0</v>
      </c>
      <c r="O4249" s="4">
        <v>0</v>
      </c>
      <c r="P4249" s="4">
        <v>359</v>
      </c>
    </row>
    <row r="4250" spans="2:16" ht="17.25" customHeight="1" x14ac:dyDescent="0.2">
      <c r="B4250" s="4"/>
      <c r="K4250" s="41">
        <f t="shared" ref="K4250:K4313" si="66">K4226+1</f>
        <v>44193</v>
      </c>
      <c r="L4250" s="42"/>
      <c r="M4250" s="4">
        <v>359</v>
      </c>
      <c r="N4250" s="4">
        <v>0</v>
      </c>
      <c r="O4250" s="4">
        <v>0</v>
      </c>
      <c r="P4250" s="4">
        <v>359</v>
      </c>
    </row>
    <row r="4251" spans="2:16" ht="17.25" customHeight="1" x14ac:dyDescent="0.2">
      <c r="B4251" s="4"/>
      <c r="K4251" s="41">
        <f t="shared" si="66"/>
        <v>44193</v>
      </c>
      <c r="L4251" s="42">
        <v>3.0409375000000001</v>
      </c>
      <c r="M4251" s="4">
        <v>359</v>
      </c>
      <c r="N4251" s="4">
        <v>0</v>
      </c>
      <c r="O4251" s="4">
        <v>0</v>
      </c>
      <c r="P4251" s="4">
        <v>359</v>
      </c>
    </row>
    <row r="4252" spans="2:16" ht="17.25" customHeight="1" x14ac:dyDescent="0.2">
      <c r="B4252" s="4"/>
      <c r="K4252" s="41">
        <f t="shared" si="66"/>
        <v>44193</v>
      </c>
      <c r="L4252" s="42">
        <v>3.0826041666666666</v>
      </c>
      <c r="M4252" s="4">
        <v>359</v>
      </c>
      <c r="N4252" s="4">
        <v>0</v>
      </c>
      <c r="O4252" s="4">
        <v>0</v>
      </c>
      <c r="P4252" s="4">
        <v>359</v>
      </c>
    </row>
    <row r="4253" spans="2:16" ht="17.25" customHeight="1" x14ac:dyDescent="0.2">
      <c r="B4253" s="4"/>
      <c r="K4253" s="41">
        <f t="shared" si="66"/>
        <v>44193</v>
      </c>
      <c r="L4253" s="42">
        <v>3.1242708333333336</v>
      </c>
      <c r="M4253" s="4">
        <v>359</v>
      </c>
      <c r="N4253" s="4">
        <v>0</v>
      </c>
      <c r="O4253" s="4">
        <v>0</v>
      </c>
      <c r="P4253" s="4">
        <v>359</v>
      </c>
    </row>
    <row r="4254" spans="2:16" ht="17.25" customHeight="1" x14ac:dyDescent="0.2">
      <c r="B4254" s="4"/>
      <c r="K4254" s="41">
        <f t="shared" si="66"/>
        <v>44193</v>
      </c>
      <c r="L4254" s="42">
        <v>3.1659375000000001</v>
      </c>
      <c r="M4254" s="4">
        <v>359</v>
      </c>
      <c r="N4254" s="4">
        <v>0</v>
      </c>
      <c r="O4254" s="4">
        <v>-57</v>
      </c>
      <c r="P4254" s="4">
        <v>302</v>
      </c>
    </row>
    <row r="4255" spans="2:16" ht="17.25" customHeight="1" x14ac:dyDescent="0.2">
      <c r="B4255" s="4"/>
      <c r="K4255" s="41">
        <f t="shared" si="66"/>
        <v>44193</v>
      </c>
      <c r="L4255" s="42">
        <v>3.2076041666666666</v>
      </c>
      <c r="M4255" s="4">
        <v>359</v>
      </c>
      <c r="N4255" s="4">
        <v>0</v>
      </c>
      <c r="O4255" s="4">
        <v>-149</v>
      </c>
      <c r="P4255" s="4">
        <v>210</v>
      </c>
    </row>
    <row r="4256" spans="2:16" ht="17.25" customHeight="1" x14ac:dyDescent="0.2">
      <c r="B4256" s="4"/>
      <c r="K4256" s="41">
        <f t="shared" si="66"/>
        <v>44193</v>
      </c>
      <c r="L4256" s="42">
        <v>3.2492708333333336</v>
      </c>
      <c r="M4256" s="4">
        <v>359</v>
      </c>
      <c r="N4256" s="4">
        <v>0</v>
      </c>
      <c r="O4256" s="4">
        <v>-32</v>
      </c>
      <c r="P4256" s="4">
        <v>327</v>
      </c>
    </row>
    <row r="4257" spans="2:16" ht="17.25" customHeight="1" x14ac:dyDescent="0.2">
      <c r="B4257" s="4"/>
      <c r="K4257" s="41">
        <f t="shared" si="66"/>
        <v>44193</v>
      </c>
      <c r="L4257" s="42">
        <v>3.2909375000000001</v>
      </c>
      <c r="M4257" s="4">
        <v>359</v>
      </c>
      <c r="N4257" s="4">
        <v>0</v>
      </c>
      <c r="O4257" s="4">
        <v>0</v>
      </c>
      <c r="P4257" s="4">
        <v>359</v>
      </c>
    </row>
    <row r="4258" spans="2:16" ht="17.25" customHeight="1" x14ac:dyDescent="0.2">
      <c r="B4258" s="4"/>
      <c r="K4258" s="41">
        <f t="shared" si="66"/>
        <v>44193</v>
      </c>
      <c r="L4258" s="42">
        <v>3.3326041666666666</v>
      </c>
      <c r="M4258" s="4">
        <v>359</v>
      </c>
      <c r="N4258" s="4">
        <v>0</v>
      </c>
      <c r="O4258" s="4">
        <v>0</v>
      </c>
      <c r="P4258" s="4">
        <v>359</v>
      </c>
    </row>
    <row r="4259" spans="2:16" ht="17.25" customHeight="1" x14ac:dyDescent="0.2">
      <c r="B4259" s="4"/>
      <c r="K4259" s="41">
        <f t="shared" si="66"/>
        <v>44193</v>
      </c>
      <c r="L4259" s="42">
        <v>3.3742708333333336</v>
      </c>
      <c r="M4259" s="4">
        <v>359</v>
      </c>
      <c r="N4259" s="4">
        <v>0</v>
      </c>
      <c r="O4259" s="4">
        <v>0</v>
      </c>
      <c r="P4259" s="4">
        <v>359</v>
      </c>
    </row>
    <row r="4260" spans="2:16" ht="17.25" customHeight="1" x14ac:dyDescent="0.2">
      <c r="B4260" s="4"/>
      <c r="K4260" s="41">
        <f t="shared" si="66"/>
        <v>44193</v>
      </c>
      <c r="L4260" s="42">
        <v>3.4159375000000001</v>
      </c>
      <c r="M4260" s="4">
        <v>359</v>
      </c>
      <c r="N4260" s="4">
        <v>0</v>
      </c>
      <c r="O4260" s="4">
        <v>0</v>
      </c>
      <c r="P4260" s="4">
        <v>359</v>
      </c>
    </row>
    <row r="4261" spans="2:16" ht="17.25" customHeight="1" x14ac:dyDescent="0.2">
      <c r="B4261" s="4"/>
      <c r="K4261" s="41">
        <f t="shared" si="66"/>
        <v>44193</v>
      </c>
      <c r="L4261" s="42">
        <v>3.4576041666666666</v>
      </c>
      <c r="M4261" s="4">
        <v>359</v>
      </c>
      <c r="N4261" s="4">
        <v>0</v>
      </c>
      <c r="O4261" s="4">
        <v>0</v>
      </c>
      <c r="P4261" s="4">
        <v>359</v>
      </c>
    </row>
    <row r="4262" spans="2:16" ht="17.25" customHeight="1" x14ac:dyDescent="0.2">
      <c r="B4262" s="4"/>
      <c r="K4262" s="41">
        <f t="shared" si="66"/>
        <v>44193</v>
      </c>
      <c r="L4262" s="42">
        <v>3.4992708333333336</v>
      </c>
      <c r="M4262" s="4">
        <v>359</v>
      </c>
      <c r="N4262" s="4">
        <v>0</v>
      </c>
      <c r="O4262" s="4">
        <v>0</v>
      </c>
      <c r="P4262" s="4">
        <v>359</v>
      </c>
    </row>
    <row r="4263" spans="2:16" ht="17.25" customHeight="1" x14ac:dyDescent="0.2">
      <c r="B4263" s="4"/>
      <c r="K4263" s="41">
        <f t="shared" si="66"/>
        <v>44193</v>
      </c>
      <c r="L4263" s="42">
        <v>3.5409375000000001</v>
      </c>
      <c r="M4263" s="4">
        <v>359</v>
      </c>
      <c r="N4263" s="4">
        <v>0</v>
      </c>
      <c r="O4263" s="4">
        <v>0</v>
      </c>
      <c r="P4263" s="4">
        <v>359</v>
      </c>
    </row>
    <row r="4264" spans="2:16" ht="17.25" customHeight="1" x14ac:dyDescent="0.2">
      <c r="B4264" s="4"/>
      <c r="K4264" s="41">
        <f t="shared" si="66"/>
        <v>44193</v>
      </c>
      <c r="L4264" s="42">
        <v>3.5826041666666666</v>
      </c>
      <c r="M4264" s="4">
        <v>359</v>
      </c>
      <c r="N4264" s="4">
        <v>0</v>
      </c>
      <c r="O4264" s="4">
        <v>0</v>
      </c>
      <c r="P4264" s="4">
        <v>359</v>
      </c>
    </row>
    <row r="4265" spans="2:16" ht="17.25" customHeight="1" x14ac:dyDescent="0.2">
      <c r="B4265" s="4"/>
      <c r="K4265" s="41">
        <f t="shared" si="66"/>
        <v>44193</v>
      </c>
      <c r="L4265" s="42">
        <v>3.6242708333333336</v>
      </c>
      <c r="M4265" s="4">
        <v>359</v>
      </c>
      <c r="N4265" s="4">
        <v>0</v>
      </c>
      <c r="O4265" s="4">
        <v>0</v>
      </c>
      <c r="P4265" s="4">
        <v>359</v>
      </c>
    </row>
    <row r="4266" spans="2:16" ht="17.25" customHeight="1" x14ac:dyDescent="0.2">
      <c r="B4266" s="4"/>
      <c r="K4266" s="41">
        <f t="shared" si="66"/>
        <v>44193</v>
      </c>
      <c r="L4266" s="42">
        <v>3.6659375000000001</v>
      </c>
      <c r="M4266" s="4">
        <v>359</v>
      </c>
      <c r="N4266" s="4">
        <v>0</v>
      </c>
      <c r="O4266" s="4">
        <v>0</v>
      </c>
      <c r="P4266" s="4">
        <v>359</v>
      </c>
    </row>
    <row r="4267" spans="2:16" ht="17.25" customHeight="1" x14ac:dyDescent="0.2">
      <c r="B4267" s="4"/>
      <c r="K4267" s="41">
        <f t="shared" si="66"/>
        <v>44193</v>
      </c>
      <c r="L4267" s="42">
        <v>3.7076041666666666</v>
      </c>
      <c r="M4267" s="4">
        <v>359</v>
      </c>
      <c r="N4267" s="4">
        <v>0</v>
      </c>
      <c r="O4267" s="4">
        <v>0</v>
      </c>
      <c r="P4267" s="4">
        <v>359</v>
      </c>
    </row>
    <row r="4268" spans="2:16" ht="17.25" customHeight="1" x14ac:dyDescent="0.2">
      <c r="B4268" s="4"/>
      <c r="K4268" s="41">
        <f t="shared" si="66"/>
        <v>44193</v>
      </c>
      <c r="L4268" s="42">
        <v>3.7492708333333336</v>
      </c>
      <c r="M4268" s="4">
        <v>359</v>
      </c>
      <c r="N4268" s="4">
        <v>0</v>
      </c>
      <c r="O4268" s="4">
        <v>0</v>
      </c>
      <c r="P4268" s="4">
        <v>359</v>
      </c>
    </row>
    <row r="4269" spans="2:16" ht="17.25" customHeight="1" x14ac:dyDescent="0.2">
      <c r="B4269" s="4"/>
      <c r="K4269" s="41">
        <f t="shared" si="66"/>
        <v>44193</v>
      </c>
      <c r="L4269" s="42">
        <v>3.7909375000000001</v>
      </c>
      <c r="M4269" s="4">
        <v>359</v>
      </c>
      <c r="N4269" s="4">
        <v>0</v>
      </c>
      <c r="O4269" s="4">
        <v>0</v>
      </c>
      <c r="P4269" s="4">
        <v>359</v>
      </c>
    </row>
    <row r="4270" spans="2:16" ht="17.25" customHeight="1" x14ac:dyDescent="0.2">
      <c r="B4270" s="4"/>
      <c r="K4270" s="41">
        <f t="shared" si="66"/>
        <v>44193</v>
      </c>
      <c r="L4270" s="42">
        <v>3.8326041666666666</v>
      </c>
      <c r="M4270" s="4">
        <v>359</v>
      </c>
      <c r="N4270" s="4">
        <v>0</v>
      </c>
      <c r="O4270" s="4">
        <v>0</v>
      </c>
      <c r="P4270" s="4">
        <v>359</v>
      </c>
    </row>
    <row r="4271" spans="2:16" ht="17.25" customHeight="1" x14ac:dyDescent="0.2">
      <c r="B4271" s="4"/>
      <c r="K4271" s="41">
        <f t="shared" si="66"/>
        <v>44193</v>
      </c>
      <c r="L4271" s="42">
        <v>3.8742708333333336</v>
      </c>
      <c r="M4271" s="4">
        <v>359</v>
      </c>
      <c r="N4271" s="4">
        <v>0</v>
      </c>
      <c r="O4271" s="4">
        <v>0</v>
      </c>
      <c r="P4271" s="4">
        <v>359</v>
      </c>
    </row>
    <row r="4272" spans="2:16" ht="17.25" customHeight="1" x14ac:dyDescent="0.2">
      <c r="B4272" s="4"/>
      <c r="K4272" s="41">
        <f t="shared" si="66"/>
        <v>44193</v>
      </c>
      <c r="L4272" s="42">
        <v>3.9159375000000001</v>
      </c>
      <c r="M4272" s="4">
        <v>359</v>
      </c>
      <c r="N4272" s="4">
        <v>0</v>
      </c>
      <c r="O4272" s="4">
        <v>191</v>
      </c>
      <c r="P4272" s="4">
        <v>550</v>
      </c>
    </row>
    <row r="4273" spans="2:16" ht="17.25" customHeight="1" x14ac:dyDescent="0.2">
      <c r="B4273" s="4"/>
      <c r="K4273" s="41">
        <f t="shared" si="66"/>
        <v>44193</v>
      </c>
      <c r="L4273" s="42">
        <v>3.9576041666666666</v>
      </c>
      <c r="M4273" s="4">
        <v>359</v>
      </c>
      <c r="N4273" s="4">
        <v>0</v>
      </c>
      <c r="O4273" s="4">
        <v>0</v>
      </c>
      <c r="P4273" s="4">
        <v>359</v>
      </c>
    </row>
    <row r="4274" spans="2:16" ht="17.25" customHeight="1" x14ac:dyDescent="0.2">
      <c r="B4274" s="4"/>
      <c r="K4274" s="41">
        <f t="shared" si="66"/>
        <v>44194</v>
      </c>
      <c r="L4274" s="42"/>
      <c r="M4274" s="4">
        <v>359</v>
      </c>
      <c r="N4274" s="4">
        <v>0</v>
      </c>
      <c r="O4274" s="4">
        <v>0</v>
      </c>
      <c r="P4274" s="4">
        <v>359</v>
      </c>
    </row>
    <row r="4275" spans="2:16" ht="17.25" customHeight="1" x14ac:dyDescent="0.2">
      <c r="B4275" s="4"/>
      <c r="K4275" s="41">
        <f t="shared" si="66"/>
        <v>44194</v>
      </c>
      <c r="L4275" s="42">
        <v>3.0409375000000001</v>
      </c>
      <c r="M4275" s="4">
        <v>359</v>
      </c>
      <c r="N4275" s="4">
        <v>0</v>
      </c>
      <c r="O4275" s="4">
        <v>0</v>
      </c>
      <c r="P4275" s="4">
        <v>359</v>
      </c>
    </row>
    <row r="4276" spans="2:16" ht="17.25" customHeight="1" x14ac:dyDescent="0.2">
      <c r="B4276" s="4"/>
      <c r="K4276" s="41">
        <f t="shared" si="66"/>
        <v>44194</v>
      </c>
      <c r="L4276" s="42">
        <v>3.0826041666666666</v>
      </c>
      <c r="M4276" s="4">
        <v>359</v>
      </c>
      <c r="N4276" s="4">
        <v>0</v>
      </c>
      <c r="O4276" s="4">
        <v>0</v>
      </c>
      <c r="P4276" s="4">
        <v>359</v>
      </c>
    </row>
    <row r="4277" spans="2:16" ht="17.25" customHeight="1" x14ac:dyDescent="0.2">
      <c r="B4277" s="4"/>
      <c r="K4277" s="41">
        <f t="shared" si="66"/>
        <v>44194</v>
      </c>
      <c r="L4277" s="42">
        <v>3.1242708333333336</v>
      </c>
      <c r="M4277" s="4">
        <v>359</v>
      </c>
      <c r="N4277" s="4">
        <v>0</v>
      </c>
      <c r="O4277" s="4">
        <v>0</v>
      </c>
      <c r="P4277" s="4">
        <v>359</v>
      </c>
    </row>
    <row r="4278" spans="2:16" ht="17.25" customHeight="1" x14ac:dyDescent="0.2">
      <c r="B4278" s="4"/>
      <c r="K4278" s="41">
        <f t="shared" si="66"/>
        <v>44194</v>
      </c>
      <c r="L4278" s="42">
        <v>3.1659375000000001</v>
      </c>
      <c r="M4278" s="4">
        <v>359</v>
      </c>
      <c r="N4278" s="4">
        <v>0</v>
      </c>
      <c r="O4278" s="4">
        <v>0</v>
      </c>
      <c r="P4278" s="4">
        <v>359</v>
      </c>
    </row>
    <row r="4279" spans="2:16" ht="17.25" customHeight="1" x14ac:dyDescent="0.2">
      <c r="B4279" s="4"/>
      <c r="K4279" s="41">
        <f t="shared" si="66"/>
        <v>44194</v>
      </c>
      <c r="L4279" s="42">
        <v>3.2076041666666666</v>
      </c>
      <c r="M4279" s="4">
        <v>359</v>
      </c>
      <c r="N4279" s="4">
        <v>0</v>
      </c>
      <c r="O4279" s="4">
        <v>0</v>
      </c>
      <c r="P4279" s="4">
        <v>359</v>
      </c>
    </row>
    <row r="4280" spans="2:16" ht="17.25" customHeight="1" x14ac:dyDescent="0.2">
      <c r="B4280" s="4"/>
      <c r="K4280" s="41">
        <f t="shared" si="66"/>
        <v>44194</v>
      </c>
      <c r="L4280" s="42">
        <v>3.2492708333333336</v>
      </c>
      <c r="M4280" s="4">
        <v>359</v>
      </c>
      <c r="N4280" s="4">
        <v>0</v>
      </c>
      <c r="O4280" s="4">
        <v>0</v>
      </c>
      <c r="P4280" s="4">
        <v>359</v>
      </c>
    </row>
    <row r="4281" spans="2:16" ht="17.25" customHeight="1" x14ac:dyDescent="0.2">
      <c r="B4281" s="4"/>
      <c r="K4281" s="41">
        <f t="shared" si="66"/>
        <v>44194</v>
      </c>
      <c r="L4281" s="42">
        <v>3.2909375000000001</v>
      </c>
      <c r="M4281" s="4">
        <v>359</v>
      </c>
      <c r="N4281" s="4">
        <v>282</v>
      </c>
      <c r="O4281" s="4">
        <v>0</v>
      </c>
      <c r="P4281" s="4">
        <v>641</v>
      </c>
    </row>
    <row r="4282" spans="2:16" ht="17.25" customHeight="1" x14ac:dyDescent="0.2">
      <c r="B4282" s="4"/>
      <c r="K4282" s="41">
        <f t="shared" si="66"/>
        <v>44194</v>
      </c>
      <c r="L4282" s="42">
        <v>3.3326041666666666</v>
      </c>
      <c r="M4282" s="4">
        <v>359</v>
      </c>
      <c r="N4282" s="4">
        <v>0</v>
      </c>
      <c r="O4282" s="4">
        <v>0</v>
      </c>
      <c r="P4282" s="4">
        <v>359</v>
      </c>
    </row>
    <row r="4283" spans="2:16" ht="17.25" customHeight="1" x14ac:dyDescent="0.2">
      <c r="B4283" s="4"/>
      <c r="K4283" s="41">
        <f t="shared" si="66"/>
        <v>44194</v>
      </c>
      <c r="L4283" s="42">
        <v>3.3742708333333336</v>
      </c>
      <c r="M4283" s="4">
        <v>359</v>
      </c>
      <c r="N4283" s="4">
        <v>1300</v>
      </c>
      <c r="O4283" s="4">
        <v>0</v>
      </c>
      <c r="P4283" s="4">
        <v>1659</v>
      </c>
    </row>
    <row r="4284" spans="2:16" ht="17.25" customHeight="1" x14ac:dyDescent="0.2">
      <c r="B4284" s="4"/>
      <c r="K4284" s="41">
        <f t="shared" si="66"/>
        <v>44194</v>
      </c>
      <c r="L4284" s="42">
        <v>3.4159375000000001</v>
      </c>
      <c r="M4284" s="4">
        <v>359</v>
      </c>
      <c r="N4284" s="4">
        <v>1134</v>
      </c>
      <c r="O4284" s="4">
        <v>0</v>
      </c>
      <c r="P4284" s="4">
        <v>1493</v>
      </c>
    </row>
    <row r="4285" spans="2:16" ht="17.25" customHeight="1" x14ac:dyDescent="0.2">
      <c r="B4285" s="4"/>
      <c r="K4285" s="41">
        <f t="shared" si="66"/>
        <v>44194</v>
      </c>
      <c r="L4285" s="42">
        <v>3.4576041666666666</v>
      </c>
      <c r="M4285" s="4">
        <v>359</v>
      </c>
      <c r="N4285" s="4">
        <v>1018</v>
      </c>
      <c r="O4285" s="4">
        <v>0</v>
      </c>
      <c r="P4285" s="4">
        <v>1377</v>
      </c>
    </row>
    <row r="4286" spans="2:16" ht="17.25" customHeight="1" x14ac:dyDescent="0.2">
      <c r="B4286" s="4"/>
      <c r="K4286" s="41">
        <f t="shared" si="66"/>
        <v>44194</v>
      </c>
      <c r="L4286" s="42">
        <v>3.4992708333333336</v>
      </c>
      <c r="M4286" s="4">
        <v>359</v>
      </c>
      <c r="N4286" s="4">
        <v>1173</v>
      </c>
      <c r="O4286" s="4">
        <v>0</v>
      </c>
      <c r="P4286" s="4">
        <v>1532</v>
      </c>
    </row>
    <row r="4287" spans="2:16" ht="17.25" customHeight="1" x14ac:dyDescent="0.2">
      <c r="B4287" s="4"/>
      <c r="K4287" s="41">
        <f t="shared" si="66"/>
        <v>44194</v>
      </c>
      <c r="L4287" s="42">
        <v>3.5409375000000001</v>
      </c>
      <c r="M4287" s="4">
        <v>359</v>
      </c>
      <c r="N4287" s="4">
        <v>739</v>
      </c>
      <c r="O4287" s="4">
        <v>0</v>
      </c>
      <c r="P4287" s="4">
        <v>1098</v>
      </c>
    </row>
    <row r="4288" spans="2:16" ht="17.25" customHeight="1" x14ac:dyDescent="0.2">
      <c r="B4288" s="4"/>
      <c r="K4288" s="41">
        <f t="shared" si="66"/>
        <v>44194</v>
      </c>
      <c r="L4288" s="42">
        <v>3.5826041666666666</v>
      </c>
      <c r="M4288" s="4">
        <v>359</v>
      </c>
      <c r="N4288" s="4">
        <v>603</v>
      </c>
      <c r="O4288" s="4">
        <v>0</v>
      </c>
      <c r="P4288" s="4">
        <v>962</v>
      </c>
    </row>
    <row r="4289" spans="2:16" ht="17.25" customHeight="1" x14ac:dyDescent="0.2">
      <c r="B4289" s="4"/>
      <c r="K4289" s="41">
        <f t="shared" si="66"/>
        <v>44194</v>
      </c>
      <c r="L4289" s="42">
        <v>3.6242708333333336</v>
      </c>
      <c r="M4289" s="4">
        <v>359</v>
      </c>
      <c r="N4289" s="4">
        <v>584</v>
      </c>
      <c r="O4289" s="4">
        <v>0</v>
      </c>
      <c r="P4289" s="4">
        <v>943</v>
      </c>
    </row>
    <row r="4290" spans="2:16" ht="17.25" customHeight="1" x14ac:dyDescent="0.2">
      <c r="B4290" s="4"/>
      <c r="K4290" s="41">
        <f t="shared" si="66"/>
        <v>44194</v>
      </c>
      <c r="L4290" s="42">
        <v>3.6659375000000001</v>
      </c>
      <c r="M4290" s="4">
        <v>359</v>
      </c>
      <c r="N4290" s="4">
        <v>1118</v>
      </c>
      <c r="O4290" s="4">
        <v>0</v>
      </c>
      <c r="P4290" s="4">
        <v>1477</v>
      </c>
    </row>
    <row r="4291" spans="2:16" ht="17.25" customHeight="1" x14ac:dyDescent="0.2">
      <c r="B4291" s="4"/>
      <c r="K4291" s="41">
        <f t="shared" si="66"/>
        <v>44194</v>
      </c>
      <c r="L4291" s="42">
        <v>3.7076041666666666</v>
      </c>
      <c r="M4291" s="4">
        <v>359</v>
      </c>
      <c r="N4291" s="4">
        <v>0</v>
      </c>
      <c r="O4291" s="4">
        <v>0</v>
      </c>
      <c r="P4291" s="4">
        <v>359</v>
      </c>
    </row>
    <row r="4292" spans="2:16" ht="17.25" customHeight="1" x14ac:dyDescent="0.2">
      <c r="B4292" s="4"/>
      <c r="K4292" s="41">
        <f t="shared" si="66"/>
        <v>44194</v>
      </c>
      <c r="L4292" s="42">
        <v>3.7492708333333336</v>
      </c>
      <c r="M4292" s="4">
        <v>359</v>
      </c>
      <c r="N4292" s="4">
        <v>0</v>
      </c>
      <c r="O4292" s="4">
        <v>0</v>
      </c>
      <c r="P4292" s="4">
        <v>359</v>
      </c>
    </row>
    <row r="4293" spans="2:16" ht="17.25" customHeight="1" x14ac:dyDescent="0.2">
      <c r="B4293" s="4"/>
      <c r="K4293" s="41">
        <f t="shared" si="66"/>
        <v>44194</v>
      </c>
      <c r="L4293" s="42">
        <v>3.7909375000000001</v>
      </c>
      <c r="M4293" s="4">
        <v>359</v>
      </c>
      <c r="N4293" s="4">
        <v>0</v>
      </c>
      <c r="O4293" s="4">
        <v>0</v>
      </c>
      <c r="P4293" s="4">
        <v>359</v>
      </c>
    </row>
    <row r="4294" spans="2:16" ht="17.25" customHeight="1" x14ac:dyDescent="0.2">
      <c r="B4294" s="4"/>
      <c r="K4294" s="41">
        <f t="shared" si="66"/>
        <v>44194</v>
      </c>
      <c r="L4294" s="42">
        <v>3.8326041666666666</v>
      </c>
      <c r="M4294" s="4">
        <v>359</v>
      </c>
      <c r="N4294" s="4">
        <v>0</v>
      </c>
      <c r="O4294" s="4">
        <v>0</v>
      </c>
      <c r="P4294" s="4">
        <v>359</v>
      </c>
    </row>
    <row r="4295" spans="2:16" ht="17.25" customHeight="1" x14ac:dyDescent="0.2">
      <c r="B4295" s="4"/>
      <c r="K4295" s="41">
        <f t="shared" si="66"/>
        <v>44194</v>
      </c>
      <c r="L4295" s="42">
        <v>3.8742708333333336</v>
      </c>
      <c r="M4295" s="4">
        <v>359</v>
      </c>
      <c r="N4295" s="4">
        <v>1161</v>
      </c>
      <c r="O4295" s="4">
        <v>0</v>
      </c>
      <c r="P4295" s="4">
        <v>1520</v>
      </c>
    </row>
    <row r="4296" spans="2:16" ht="17.25" customHeight="1" x14ac:dyDescent="0.2">
      <c r="B4296" s="4"/>
      <c r="K4296" s="41">
        <f t="shared" si="66"/>
        <v>44194</v>
      </c>
      <c r="L4296" s="42">
        <v>3.9159375000000001</v>
      </c>
      <c r="M4296" s="4">
        <v>359</v>
      </c>
      <c r="N4296" s="4">
        <v>1314</v>
      </c>
      <c r="O4296" s="4">
        <v>0</v>
      </c>
      <c r="P4296" s="4">
        <v>1673</v>
      </c>
    </row>
    <row r="4297" spans="2:16" ht="17.25" customHeight="1" x14ac:dyDescent="0.2">
      <c r="B4297" s="4"/>
      <c r="K4297" s="41">
        <f t="shared" si="66"/>
        <v>44194</v>
      </c>
      <c r="L4297" s="42">
        <v>3.9576041666666666</v>
      </c>
      <c r="M4297" s="4">
        <v>359</v>
      </c>
      <c r="N4297" s="4">
        <v>0</v>
      </c>
      <c r="O4297" s="4">
        <v>0</v>
      </c>
      <c r="P4297" s="4">
        <v>359</v>
      </c>
    </row>
    <row r="4298" spans="2:16" ht="17.25" customHeight="1" x14ac:dyDescent="0.2">
      <c r="B4298" s="4"/>
      <c r="K4298" s="41">
        <f t="shared" si="66"/>
        <v>44195</v>
      </c>
      <c r="L4298" s="42"/>
      <c r="M4298" s="4">
        <v>359</v>
      </c>
      <c r="N4298" s="4">
        <v>1070</v>
      </c>
      <c r="O4298" s="4">
        <v>0</v>
      </c>
      <c r="P4298" s="4">
        <v>1429</v>
      </c>
    </row>
    <row r="4299" spans="2:16" ht="17.25" customHeight="1" x14ac:dyDescent="0.2">
      <c r="B4299" s="4"/>
      <c r="K4299" s="41">
        <f t="shared" si="66"/>
        <v>44195</v>
      </c>
      <c r="L4299" s="42">
        <v>3.0409375000000001</v>
      </c>
      <c r="M4299" s="4">
        <v>359</v>
      </c>
      <c r="N4299" s="4">
        <v>614</v>
      </c>
      <c r="O4299" s="4">
        <v>0</v>
      </c>
      <c r="P4299" s="4">
        <v>973</v>
      </c>
    </row>
    <row r="4300" spans="2:16" ht="17.25" customHeight="1" x14ac:dyDescent="0.2">
      <c r="B4300" s="4"/>
      <c r="K4300" s="41">
        <f t="shared" si="66"/>
        <v>44195</v>
      </c>
      <c r="L4300" s="42">
        <v>3.0826041666666666</v>
      </c>
      <c r="M4300" s="4">
        <v>359</v>
      </c>
      <c r="N4300" s="4">
        <v>0</v>
      </c>
      <c r="O4300" s="4">
        <v>0</v>
      </c>
      <c r="P4300" s="4">
        <v>359</v>
      </c>
    </row>
    <row r="4301" spans="2:16" ht="17.25" customHeight="1" x14ac:dyDescent="0.2">
      <c r="B4301" s="4"/>
      <c r="K4301" s="41">
        <f t="shared" si="66"/>
        <v>44195</v>
      </c>
      <c r="L4301" s="42">
        <v>3.1242708333333336</v>
      </c>
      <c r="M4301" s="4">
        <v>359</v>
      </c>
      <c r="N4301" s="4">
        <v>84</v>
      </c>
      <c r="O4301" s="4">
        <v>0</v>
      </c>
      <c r="P4301" s="4">
        <v>443</v>
      </c>
    </row>
    <row r="4302" spans="2:16" ht="17.25" customHeight="1" x14ac:dyDescent="0.2">
      <c r="B4302" s="4"/>
      <c r="K4302" s="41">
        <f t="shared" si="66"/>
        <v>44195</v>
      </c>
      <c r="L4302" s="42">
        <v>3.1659375000000001</v>
      </c>
      <c r="M4302" s="4">
        <v>359</v>
      </c>
      <c r="N4302" s="4">
        <v>0</v>
      </c>
      <c r="O4302" s="4">
        <v>0</v>
      </c>
      <c r="P4302" s="4">
        <v>359</v>
      </c>
    </row>
    <row r="4303" spans="2:16" ht="17.25" customHeight="1" x14ac:dyDescent="0.2">
      <c r="B4303" s="4"/>
      <c r="K4303" s="41">
        <f t="shared" si="66"/>
        <v>44195</v>
      </c>
      <c r="L4303" s="42">
        <v>3.2076041666666666</v>
      </c>
      <c r="M4303" s="4">
        <v>359</v>
      </c>
      <c r="N4303" s="4">
        <v>409</v>
      </c>
      <c r="O4303" s="4">
        <v>0</v>
      </c>
      <c r="P4303" s="4">
        <v>768</v>
      </c>
    </row>
    <row r="4304" spans="2:16" ht="17.25" customHeight="1" x14ac:dyDescent="0.2">
      <c r="B4304" s="4"/>
      <c r="K4304" s="41">
        <f t="shared" si="66"/>
        <v>44195</v>
      </c>
      <c r="L4304" s="42">
        <v>3.2492708333333336</v>
      </c>
      <c r="M4304" s="4">
        <v>359</v>
      </c>
      <c r="N4304" s="4">
        <v>1025</v>
      </c>
      <c r="O4304" s="4">
        <v>0</v>
      </c>
      <c r="P4304" s="4">
        <v>1384</v>
      </c>
    </row>
    <row r="4305" spans="2:16" ht="17.25" customHeight="1" x14ac:dyDescent="0.2">
      <c r="B4305" s="4"/>
      <c r="K4305" s="41">
        <f t="shared" si="66"/>
        <v>44195</v>
      </c>
      <c r="L4305" s="42">
        <v>3.2909375000000001</v>
      </c>
      <c r="M4305" s="4">
        <v>359</v>
      </c>
      <c r="N4305" s="4">
        <v>1695</v>
      </c>
      <c r="O4305" s="4">
        <v>0</v>
      </c>
      <c r="P4305" s="4">
        <v>2054</v>
      </c>
    </row>
    <row r="4306" spans="2:16" ht="17.25" customHeight="1" x14ac:dyDescent="0.2">
      <c r="B4306" s="4"/>
      <c r="K4306" s="41">
        <f t="shared" si="66"/>
        <v>44195</v>
      </c>
      <c r="L4306" s="42">
        <v>3.3326041666666666</v>
      </c>
      <c r="M4306" s="4">
        <v>359</v>
      </c>
      <c r="N4306" s="4">
        <v>0</v>
      </c>
      <c r="O4306" s="4">
        <v>0</v>
      </c>
      <c r="P4306" s="4">
        <v>359</v>
      </c>
    </row>
    <row r="4307" spans="2:16" ht="17.25" customHeight="1" x14ac:dyDescent="0.2">
      <c r="B4307" s="4"/>
      <c r="K4307" s="41">
        <f t="shared" si="66"/>
        <v>44195</v>
      </c>
      <c r="L4307" s="42">
        <v>3.3742708333333336</v>
      </c>
      <c r="M4307" s="4">
        <v>359</v>
      </c>
      <c r="N4307" s="4">
        <v>1821</v>
      </c>
      <c r="O4307" s="4">
        <v>0</v>
      </c>
      <c r="P4307" s="4">
        <v>2180</v>
      </c>
    </row>
    <row r="4308" spans="2:16" ht="17.25" customHeight="1" x14ac:dyDescent="0.2">
      <c r="B4308" s="4"/>
      <c r="K4308" s="41">
        <f t="shared" si="66"/>
        <v>44195</v>
      </c>
      <c r="L4308" s="42">
        <v>3.4159375000000001</v>
      </c>
      <c r="M4308" s="4">
        <v>359</v>
      </c>
      <c r="N4308" s="4">
        <v>1821</v>
      </c>
      <c r="O4308" s="4">
        <v>0</v>
      </c>
      <c r="P4308" s="4">
        <v>2180</v>
      </c>
    </row>
    <row r="4309" spans="2:16" ht="17.25" customHeight="1" x14ac:dyDescent="0.2">
      <c r="B4309" s="4"/>
      <c r="K4309" s="41">
        <f t="shared" si="66"/>
        <v>44195</v>
      </c>
      <c r="L4309" s="42">
        <v>3.4576041666666666</v>
      </c>
      <c r="M4309" s="4">
        <v>359</v>
      </c>
      <c r="N4309" s="4">
        <v>1821</v>
      </c>
      <c r="O4309" s="4">
        <v>0</v>
      </c>
      <c r="P4309" s="4">
        <v>2180</v>
      </c>
    </row>
    <row r="4310" spans="2:16" ht="17.25" customHeight="1" x14ac:dyDescent="0.2">
      <c r="B4310" s="4"/>
      <c r="K4310" s="41">
        <f t="shared" si="66"/>
        <v>44195</v>
      </c>
      <c r="L4310" s="42">
        <v>3.4992708333333336</v>
      </c>
      <c r="M4310" s="4">
        <v>359</v>
      </c>
      <c r="N4310" s="4">
        <v>1821</v>
      </c>
      <c r="O4310" s="4">
        <v>0</v>
      </c>
      <c r="P4310" s="4">
        <v>2180</v>
      </c>
    </row>
    <row r="4311" spans="2:16" ht="17.25" customHeight="1" x14ac:dyDescent="0.2">
      <c r="B4311" s="4"/>
      <c r="K4311" s="41">
        <f t="shared" si="66"/>
        <v>44195</v>
      </c>
      <c r="L4311" s="42">
        <v>3.5409375000000001</v>
      </c>
      <c r="M4311" s="4">
        <v>359</v>
      </c>
      <c r="N4311" s="4">
        <v>0</v>
      </c>
      <c r="O4311" s="4">
        <v>0</v>
      </c>
      <c r="P4311" s="4">
        <v>359</v>
      </c>
    </row>
    <row r="4312" spans="2:16" ht="17.25" customHeight="1" x14ac:dyDescent="0.2">
      <c r="B4312" s="4"/>
      <c r="K4312" s="41">
        <f t="shared" si="66"/>
        <v>44195</v>
      </c>
      <c r="L4312" s="42">
        <v>3.5826041666666666</v>
      </c>
      <c r="M4312" s="4">
        <v>359</v>
      </c>
      <c r="N4312" s="4">
        <v>1606</v>
      </c>
      <c r="O4312" s="4">
        <v>0</v>
      </c>
      <c r="P4312" s="4">
        <v>1965</v>
      </c>
    </row>
    <row r="4313" spans="2:16" ht="17.25" customHeight="1" x14ac:dyDescent="0.2">
      <c r="B4313" s="4"/>
      <c r="K4313" s="41">
        <f t="shared" si="66"/>
        <v>44195</v>
      </c>
      <c r="L4313" s="42">
        <v>3.6242708333333336</v>
      </c>
      <c r="M4313" s="4">
        <v>359</v>
      </c>
      <c r="N4313" s="4">
        <v>0</v>
      </c>
      <c r="O4313" s="4">
        <v>0</v>
      </c>
      <c r="P4313" s="4">
        <v>359</v>
      </c>
    </row>
    <row r="4314" spans="2:16" ht="17.25" customHeight="1" x14ac:dyDescent="0.2">
      <c r="B4314" s="4"/>
      <c r="K4314" s="41">
        <f t="shared" ref="K4314:K4377" si="67">K4290+1</f>
        <v>44195</v>
      </c>
      <c r="L4314" s="42">
        <v>3.6659375000000001</v>
      </c>
      <c r="M4314" s="4">
        <v>359</v>
      </c>
      <c r="N4314" s="4">
        <v>1821</v>
      </c>
      <c r="O4314" s="4">
        <v>0</v>
      </c>
      <c r="P4314" s="4">
        <v>2180</v>
      </c>
    </row>
    <row r="4315" spans="2:16" ht="17.25" customHeight="1" x14ac:dyDescent="0.2">
      <c r="B4315" s="4"/>
      <c r="K4315" s="41">
        <f t="shared" si="67"/>
        <v>44195</v>
      </c>
      <c r="L4315" s="42">
        <v>3.7076041666666666</v>
      </c>
      <c r="M4315" s="4">
        <v>359</v>
      </c>
      <c r="N4315" s="4">
        <v>1821</v>
      </c>
      <c r="O4315" s="4">
        <v>0</v>
      </c>
      <c r="P4315" s="4">
        <v>2180</v>
      </c>
    </row>
    <row r="4316" spans="2:16" ht="17.25" customHeight="1" x14ac:dyDescent="0.2">
      <c r="B4316" s="4"/>
      <c r="K4316" s="41">
        <f t="shared" si="67"/>
        <v>44195</v>
      </c>
      <c r="L4316" s="42">
        <v>3.7492708333333336</v>
      </c>
      <c r="M4316" s="4">
        <v>359</v>
      </c>
      <c r="N4316" s="4">
        <v>1821</v>
      </c>
      <c r="O4316" s="4">
        <v>0</v>
      </c>
      <c r="P4316" s="4">
        <v>2180</v>
      </c>
    </row>
    <row r="4317" spans="2:16" ht="17.25" customHeight="1" x14ac:dyDescent="0.2">
      <c r="B4317" s="4"/>
      <c r="K4317" s="41">
        <f t="shared" si="67"/>
        <v>44195</v>
      </c>
      <c r="L4317" s="42">
        <v>3.7909375000000001</v>
      </c>
      <c r="M4317" s="4">
        <v>359</v>
      </c>
      <c r="N4317" s="4">
        <v>0</v>
      </c>
      <c r="O4317" s="4">
        <v>0</v>
      </c>
      <c r="P4317" s="4">
        <v>359</v>
      </c>
    </row>
    <row r="4318" spans="2:16" ht="17.25" customHeight="1" x14ac:dyDescent="0.2">
      <c r="B4318" s="4"/>
      <c r="K4318" s="41">
        <f t="shared" si="67"/>
        <v>44195</v>
      </c>
      <c r="L4318" s="42">
        <v>3.8326041666666666</v>
      </c>
      <c r="M4318" s="4">
        <v>359</v>
      </c>
      <c r="N4318" s="4">
        <v>0</v>
      </c>
      <c r="O4318" s="4">
        <v>0</v>
      </c>
      <c r="P4318" s="4">
        <v>359</v>
      </c>
    </row>
    <row r="4319" spans="2:16" ht="17.25" customHeight="1" x14ac:dyDescent="0.2">
      <c r="B4319" s="4"/>
      <c r="K4319" s="41">
        <f t="shared" si="67"/>
        <v>44195</v>
      </c>
      <c r="L4319" s="42">
        <v>3.8742708333333336</v>
      </c>
      <c r="M4319" s="4">
        <v>359</v>
      </c>
      <c r="N4319" s="4">
        <v>0</v>
      </c>
      <c r="O4319" s="4">
        <v>0</v>
      </c>
      <c r="P4319" s="4">
        <v>359</v>
      </c>
    </row>
    <row r="4320" spans="2:16" ht="17.25" customHeight="1" x14ac:dyDescent="0.2">
      <c r="B4320" s="4"/>
      <c r="K4320" s="41">
        <f t="shared" si="67"/>
        <v>44195</v>
      </c>
      <c r="L4320" s="42">
        <v>3.9159375000000001</v>
      </c>
      <c r="M4320" s="4">
        <v>359</v>
      </c>
      <c r="N4320" s="4">
        <v>0</v>
      </c>
      <c r="O4320" s="4">
        <v>0</v>
      </c>
      <c r="P4320" s="4">
        <v>359</v>
      </c>
    </row>
    <row r="4321" spans="2:16" ht="17.25" customHeight="1" x14ac:dyDescent="0.2">
      <c r="B4321" s="4"/>
      <c r="K4321" s="41">
        <f t="shared" si="67"/>
        <v>44195</v>
      </c>
      <c r="L4321" s="42">
        <v>3.9576041666666666</v>
      </c>
      <c r="M4321" s="4">
        <v>359</v>
      </c>
      <c r="N4321" s="4">
        <v>1683</v>
      </c>
      <c r="O4321" s="4">
        <v>0</v>
      </c>
      <c r="P4321" s="4">
        <v>2042</v>
      </c>
    </row>
    <row r="4322" spans="2:16" ht="17.25" customHeight="1" x14ac:dyDescent="0.2">
      <c r="B4322" s="4"/>
      <c r="K4322" s="41">
        <f t="shared" si="67"/>
        <v>44196</v>
      </c>
      <c r="L4322" s="42"/>
      <c r="M4322" s="4">
        <v>359</v>
      </c>
      <c r="N4322" s="4">
        <v>0</v>
      </c>
      <c r="O4322" s="4">
        <v>0</v>
      </c>
      <c r="P4322" s="4">
        <v>359</v>
      </c>
    </row>
    <row r="4323" spans="2:16" ht="17.25" customHeight="1" x14ac:dyDescent="0.2">
      <c r="B4323" s="4"/>
      <c r="K4323" s="41">
        <f t="shared" si="67"/>
        <v>44196</v>
      </c>
      <c r="L4323" s="42">
        <v>3.0409375000000001</v>
      </c>
      <c r="M4323" s="4">
        <v>359</v>
      </c>
      <c r="N4323" s="4">
        <v>441</v>
      </c>
      <c r="O4323" s="4">
        <v>0</v>
      </c>
      <c r="P4323" s="4">
        <v>800</v>
      </c>
    </row>
    <row r="4324" spans="2:16" ht="17.25" customHeight="1" x14ac:dyDescent="0.2">
      <c r="B4324" s="4"/>
      <c r="K4324" s="41">
        <f t="shared" si="67"/>
        <v>44196</v>
      </c>
      <c r="L4324" s="42">
        <v>3.0826041666666666</v>
      </c>
      <c r="M4324" s="4">
        <v>359</v>
      </c>
      <c r="N4324" s="4">
        <v>147</v>
      </c>
      <c r="O4324" s="4">
        <v>0</v>
      </c>
      <c r="P4324" s="4">
        <v>506</v>
      </c>
    </row>
    <row r="4325" spans="2:16" ht="17.25" customHeight="1" x14ac:dyDescent="0.2">
      <c r="B4325" s="4"/>
      <c r="K4325" s="41">
        <f t="shared" si="67"/>
        <v>44196</v>
      </c>
      <c r="L4325" s="42">
        <v>3.1242708333333336</v>
      </c>
      <c r="M4325" s="4">
        <v>359</v>
      </c>
      <c r="N4325" s="4">
        <v>0</v>
      </c>
      <c r="O4325" s="4">
        <v>0</v>
      </c>
      <c r="P4325" s="4">
        <v>359</v>
      </c>
    </row>
    <row r="4326" spans="2:16" ht="17.25" customHeight="1" x14ac:dyDescent="0.2">
      <c r="B4326" s="4"/>
      <c r="K4326" s="41">
        <f t="shared" si="67"/>
        <v>44196</v>
      </c>
      <c r="L4326" s="42">
        <v>3.1659375000000001</v>
      </c>
      <c r="M4326" s="4">
        <v>359</v>
      </c>
      <c r="N4326" s="4">
        <v>0</v>
      </c>
      <c r="O4326" s="4">
        <v>0</v>
      </c>
      <c r="P4326" s="4">
        <v>359</v>
      </c>
    </row>
    <row r="4327" spans="2:16" ht="17.25" customHeight="1" x14ac:dyDescent="0.2">
      <c r="B4327" s="4"/>
      <c r="K4327" s="41">
        <f t="shared" si="67"/>
        <v>44196</v>
      </c>
      <c r="L4327" s="42">
        <v>3.2076041666666666</v>
      </c>
      <c r="M4327" s="4">
        <v>359</v>
      </c>
      <c r="N4327" s="4">
        <v>0</v>
      </c>
      <c r="O4327" s="4">
        <v>0</v>
      </c>
      <c r="P4327" s="4">
        <v>359</v>
      </c>
    </row>
    <row r="4328" spans="2:16" ht="17.25" customHeight="1" x14ac:dyDescent="0.2">
      <c r="B4328" s="4"/>
      <c r="K4328" s="41">
        <f t="shared" si="67"/>
        <v>44196</v>
      </c>
      <c r="L4328" s="42">
        <v>3.2492708333333336</v>
      </c>
      <c r="M4328" s="4">
        <v>359</v>
      </c>
      <c r="N4328" s="4">
        <v>0</v>
      </c>
      <c r="O4328" s="4">
        <v>0</v>
      </c>
      <c r="P4328" s="4">
        <v>359</v>
      </c>
    </row>
    <row r="4329" spans="2:16" ht="17.25" customHeight="1" x14ac:dyDescent="0.2">
      <c r="B4329" s="4"/>
      <c r="K4329" s="41">
        <f t="shared" si="67"/>
        <v>44196</v>
      </c>
      <c r="L4329" s="42">
        <v>3.2909375000000001</v>
      </c>
      <c r="M4329" s="4">
        <v>359</v>
      </c>
      <c r="N4329" s="4">
        <v>1162</v>
      </c>
      <c r="O4329" s="4">
        <v>0</v>
      </c>
      <c r="P4329" s="4">
        <v>1521</v>
      </c>
    </row>
    <row r="4330" spans="2:16" ht="17.25" customHeight="1" x14ac:dyDescent="0.2">
      <c r="B4330" s="4"/>
      <c r="K4330" s="41">
        <f t="shared" si="67"/>
        <v>44196</v>
      </c>
      <c r="L4330" s="42">
        <v>3.3326041666666666</v>
      </c>
      <c r="M4330" s="4">
        <v>359</v>
      </c>
      <c r="N4330" s="4">
        <v>1443</v>
      </c>
      <c r="O4330" s="4">
        <v>0</v>
      </c>
      <c r="P4330" s="4">
        <v>1802</v>
      </c>
    </row>
    <row r="4331" spans="2:16" ht="17.25" customHeight="1" x14ac:dyDescent="0.2">
      <c r="B4331" s="4"/>
      <c r="K4331" s="41">
        <f t="shared" si="67"/>
        <v>44196</v>
      </c>
      <c r="L4331" s="42">
        <v>3.3742708333333336</v>
      </c>
      <c r="M4331" s="4">
        <v>359</v>
      </c>
      <c r="N4331" s="4">
        <v>1443</v>
      </c>
      <c r="O4331" s="4">
        <v>0</v>
      </c>
      <c r="P4331" s="4">
        <v>1802</v>
      </c>
    </row>
    <row r="4332" spans="2:16" ht="17.25" customHeight="1" x14ac:dyDescent="0.2">
      <c r="B4332" s="4"/>
      <c r="K4332" s="41">
        <f t="shared" si="67"/>
        <v>44196</v>
      </c>
      <c r="L4332" s="42">
        <v>3.4159375000000001</v>
      </c>
      <c r="M4332" s="4">
        <v>359</v>
      </c>
      <c r="N4332" s="4">
        <v>1443</v>
      </c>
      <c r="O4332" s="4">
        <v>0</v>
      </c>
      <c r="P4332" s="4">
        <v>1802</v>
      </c>
    </row>
    <row r="4333" spans="2:16" ht="17.25" customHeight="1" x14ac:dyDescent="0.2">
      <c r="B4333" s="4"/>
      <c r="K4333" s="41">
        <f t="shared" si="67"/>
        <v>44196</v>
      </c>
      <c r="L4333" s="42">
        <v>3.4576041666666666</v>
      </c>
      <c r="M4333" s="4">
        <v>359</v>
      </c>
      <c r="N4333" s="4">
        <v>1341</v>
      </c>
      <c r="O4333" s="4">
        <v>0</v>
      </c>
      <c r="P4333" s="4">
        <v>1700</v>
      </c>
    </row>
    <row r="4334" spans="2:16" ht="17.25" customHeight="1" x14ac:dyDescent="0.2">
      <c r="B4334" s="4"/>
      <c r="K4334" s="41">
        <f t="shared" si="67"/>
        <v>44196</v>
      </c>
      <c r="L4334" s="42">
        <v>3.4992708333333336</v>
      </c>
      <c r="M4334" s="4">
        <v>359</v>
      </c>
      <c r="N4334" s="4">
        <v>0</v>
      </c>
      <c r="O4334" s="4">
        <v>0</v>
      </c>
      <c r="P4334" s="4">
        <v>359</v>
      </c>
    </row>
    <row r="4335" spans="2:16" ht="17.25" customHeight="1" x14ac:dyDescent="0.2">
      <c r="B4335" s="4"/>
      <c r="K4335" s="41">
        <f t="shared" si="67"/>
        <v>44196</v>
      </c>
      <c r="L4335" s="42">
        <v>3.5409375000000001</v>
      </c>
      <c r="M4335" s="4">
        <v>359</v>
      </c>
      <c r="N4335" s="4">
        <v>996</v>
      </c>
      <c r="O4335" s="4">
        <v>0</v>
      </c>
      <c r="P4335" s="4">
        <v>1355</v>
      </c>
    </row>
    <row r="4336" spans="2:16" ht="17.25" customHeight="1" x14ac:dyDescent="0.2">
      <c r="B4336" s="4"/>
      <c r="K4336" s="41">
        <f t="shared" si="67"/>
        <v>44196</v>
      </c>
      <c r="L4336" s="42">
        <v>3.5826041666666666</v>
      </c>
      <c r="M4336" s="4">
        <v>359</v>
      </c>
      <c r="N4336" s="4">
        <v>853</v>
      </c>
      <c r="O4336" s="4">
        <v>0</v>
      </c>
      <c r="P4336" s="4">
        <v>1212</v>
      </c>
    </row>
    <row r="4337" spans="2:16" ht="17.25" customHeight="1" x14ac:dyDescent="0.2">
      <c r="B4337" s="4"/>
      <c r="K4337" s="41">
        <f t="shared" si="67"/>
        <v>44196</v>
      </c>
      <c r="L4337" s="42">
        <v>3.6242708333333336</v>
      </c>
      <c r="M4337" s="4">
        <v>359</v>
      </c>
      <c r="N4337" s="4">
        <v>875</v>
      </c>
      <c r="O4337" s="4">
        <v>0</v>
      </c>
      <c r="P4337" s="4">
        <v>1234</v>
      </c>
    </row>
    <row r="4338" spans="2:16" ht="17.25" customHeight="1" x14ac:dyDescent="0.2">
      <c r="B4338" s="4"/>
      <c r="K4338" s="41">
        <f t="shared" si="67"/>
        <v>44196</v>
      </c>
      <c r="L4338" s="42">
        <v>3.6659375000000001</v>
      </c>
      <c r="M4338" s="4">
        <v>359</v>
      </c>
      <c r="N4338" s="4">
        <v>0</v>
      </c>
      <c r="O4338" s="4">
        <v>0</v>
      </c>
      <c r="P4338" s="4">
        <v>359</v>
      </c>
    </row>
    <row r="4339" spans="2:16" ht="17.25" customHeight="1" x14ac:dyDescent="0.2">
      <c r="B4339" s="4"/>
      <c r="K4339" s="41">
        <f t="shared" si="67"/>
        <v>44196</v>
      </c>
      <c r="L4339" s="42">
        <v>3.7076041666666666</v>
      </c>
      <c r="M4339" s="4">
        <v>359</v>
      </c>
      <c r="N4339" s="4">
        <v>0</v>
      </c>
      <c r="O4339" s="4">
        <v>0</v>
      </c>
      <c r="P4339" s="4">
        <v>359</v>
      </c>
    </row>
    <row r="4340" spans="2:16" ht="17.25" customHeight="1" x14ac:dyDescent="0.2">
      <c r="B4340" s="4"/>
      <c r="K4340" s="41">
        <f t="shared" si="67"/>
        <v>44196</v>
      </c>
      <c r="L4340" s="42">
        <v>3.7492708333333336</v>
      </c>
      <c r="M4340" s="4">
        <v>359</v>
      </c>
      <c r="N4340" s="4">
        <v>0</v>
      </c>
      <c r="O4340" s="4">
        <v>0</v>
      </c>
      <c r="P4340" s="4">
        <v>359</v>
      </c>
    </row>
    <row r="4341" spans="2:16" ht="17.25" customHeight="1" x14ac:dyDescent="0.2">
      <c r="B4341" s="4"/>
      <c r="K4341" s="41">
        <f t="shared" si="67"/>
        <v>44196</v>
      </c>
      <c r="L4341" s="42">
        <v>3.7909375000000001</v>
      </c>
      <c r="M4341" s="4">
        <v>359</v>
      </c>
      <c r="N4341" s="4">
        <v>0</v>
      </c>
      <c r="O4341" s="4">
        <v>0</v>
      </c>
      <c r="P4341" s="4">
        <v>359</v>
      </c>
    </row>
    <row r="4342" spans="2:16" ht="17.25" customHeight="1" x14ac:dyDescent="0.2">
      <c r="B4342" s="4"/>
      <c r="K4342" s="41">
        <f t="shared" si="67"/>
        <v>44196</v>
      </c>
      <c r="L4342" s="42">
        <v>3.8326041666666666</v>
      </c>
      <c r="M4342" s="4">
        <v>359</v>
      </c>
      <c r="N4342" s="4">
        <v>794</v>
      </c>
      <c r="O4342" s="4">
        <v>0</v>
      </c>
      <c r="P4342" s="4">
        <v>1153</v>
      </c>
    </row>
    <row r="4343" spans="2:16" ht="17.25" customHeight="1" x14ac:dyDescent="0.2">
      <c r="B4343" s="4"/>
      <c r="K4343" s="41">
        <f t="shared" si="67"/>
        <v>44196</v>
      </c>
      <c r="L4343" s="42">
        <v>3.8742708333333336</v>
      </c>
      <c r="M4343" s="4">
        <v>359</v>
      </c>
      <c r="N4343" s="4">
        <v>0</v>
      </c>
      <c r="O4343" s="4">
        <v>0</v>
      </c>
      <c r="P4343" s="4">
        <v>359</v>
      </c>
    </row>
    <row r="4344" spans="2:16" ht="17.25" customHeight="1" x14ac:dyDescent="0.2">
      <c r="B4344" s="4"/>
      <c r="K4344" s="41">
        <f t="shared" si="67"/>
        <v>44196</v>
      </c>
      <c r="L4344" s="42">
        <v>3.9159375000000001</v>
      </c>
      <c r="M4344" s="4">
        <v>359</v>
      </c>
      <c r="N4344" s="4">
        <v>0</v>
      </c>
      <c r="O4344" s="4">
        <v>0</v>
      </c>
      <c r="P4344" s="4">
        <v>359</v>
      </c>
    </row>
    <row r="4345" spans="2:16" ht="17.25" customHeight="1" x14ac:dyDescent="0.2">
      <c r="B4345" s="4"/>
      <c r="K4345" s="41">
        <f t="shared" si="67"/>
        <v>44196</v>
      </c>
      <c r="L4345" s="42">
        <v>3.9576041666666666</v>
      </c>
      <c r="M4345" s="4">
        <v>359</v>
      </c>
      <c r="N4345" s="4">
        <v>0</v>
      </c>
      <c r="O4345" s="4">
        <v>0</v>
      </c>
      <c r="P4345" s="4">
        <v>359</v>
      </c>
    </row>
    <row r="4346" spans="2:16" ht="17.25" customHeight="1" x14ac:dyDescent="0.2">
      <c r="B4346" s="4"/>
      <c r="K4346" s="41">
        <f t="shared" si="67"/>
        <v>44197</v>
      </c>
      <c r="L4346" s="42"/>
      <c r="M4346" s="4">
        <v>359</v>
      </c>
      <c r="N4346" s="4">
        <v>0</v>
      </c>
      <c r="O4346" s="4">
        <v>0</v>
      </c>
      <c r="P4346" s="4">
        <v>359</v>
      </c>
    </row>
    <row r="4347" spans="2:16" ht="17.25" customHeight="1" x14ac:dyDescent="0.2">
      <c r="B4347" s="4"/>
      <c r="K4347" s="41">
        <f t="shared" si="67"/>
        <v>44197</v>
      </c>
      <c r="L4347" s="42">
        <v>3.0409375000000001</v>
      </c>
      <c r="M4347" s="4">
        <v>359</v>
      </c>
      <c r="N4347" s="4">
        <v>0</v>
      </c>
      <c r="O4347" s="4">
        <v>0</v>
      </c>
      <c r="P4347" s="4">
        <v>359</v>
      </c>
    </row>
    <row r="4348" spans="2:16" ht="17.25" customHeight="1" x14ac:dyDescent="0.2">
      <c r="B4348" s="4"/>
      <c r="K4348" s="41">
        <f t="shared" si="67"/>
        <v>44197</v>
      </c>
      <c r="L4348" s="42">
        <v>3.0826041666666666</v>
      </c>
      <c r="M4348" s="4">
        <v>359</v>
      </c>
      <c r="N4348" s="4">
        <v>0</v>
      </c>
      <c r="O4348" s="4">
        <v>0</v>
      </c>
      <c r="P4348" s="4">
        <v>359</v>
      </c>
    </row>
    <row r="4349" spans="2:16" ht="17.25" customHeight="1" x14ac:dyDescent="0.2">
      <c r="B4349" s="4"/>
      <c r="K4349" s="41">
        <f t="shared" si="67"/>
        <v>44197</v>
      </c>
      <c r="L4349" s="42">
        <v>3.1242708333333336</v>
      </c>
      <c r="M4349" s="4">
        <v>359</v>
      </c>
      <c r="N4349" s="4">
        <v>0</v>
      </c>
      <c r="O4349" s="4">
        <v>0</v>
      </c>
      <c r="P4349" s="4">
        <v>359</v>
      </c>
    </row>
    <row r="4350" spans="2:16" ht="17.25" customHeight="1" x14ac:dyDescent="0.2">
      <c r="B4350" s="4"/>
      <c r="K4350" s="41">
        <f t="shared" si="67"/>
        <v>44197</v>
      </c>
      <c r="L4350" s="42">
        <v>3.1659375000000001</v>
      </c>
      <c r="M4350" s="4">
        <v>359</v>
      </c>
      <c r="N4350" s="4">
        <v>0</v>
      </c>
      <c r="O4350" s="4">
        <v>0</v>
      </c>
      <c r="P4350" s="4">
        <v>359</v>
      </c>
    </row>
    <row r="4351" spans="2:16" ht="17.25" customHeight="1" x14ac:dyDescent="0.2">
      <c r="B4351" s="4"/>
      <c r="K4351" s="41">
        <f t="shared" si="67"/>
        <v>44197</v>
      </c>
      <c r="L4351" s="42">
        <v>3.2076041666666666</v>
      </c>
      <c r="M4351" s="4">
        <v>359</v>
      </c>
      <c r="N4351" s="4">
        <v>0</v>
      </c>
      <c r="O4351" s="4">
        <v>0</v>
      </c>
      <c r="P4351" s="4">
        <v>359</v>
      </c>
    </row>
    <row r="4352" spans="2:16" ht="17.25" customHeight="1" x14ac:dyDescent="0.2">
      <c r="B4352" s="4"/>
      <c r="K4352" s="41">
        <f t="shared" si="67"/>
        <v>44197</v>
      </c>
      <c r="L4352" s="42">
        <v>3.2492708333333336</v>
      </c>
      <c r="M4352" s="4">
        <v>359</v>
      </c>
      <c r="N4352" s="4">
        <v>0</v>
      </c>
      <c r="O4352" s="4">
        <v>0</v>
      </c>
      <c r="P4352" s="4">
        <v>359</v>
      </c>
    </row>
    <row r="4353" spans="2:16" ht="17.25" customHeight="1" x14ac:dyDescent="0.2">
      <c r="B4353" s="4"/>
      <c r="K4353" s="41">
        <f t="shared" si="67"/>
        <v>44197</v>
      </c>
      <c r="L4353" s="42">
        <v>3.2909375000000001</v>
      </c>
      <c r="M4353" s="4">
        <v>359</v>
      </c>
      <c r="N4353" s="4">
        <v>479</v>
      </c>
      <c r="O4353" s="4">
        <v>0</v>
      </c>
      <c r="P4353" s="4">
        <v>838</v>
      </c>
    </row>
    <row r="4354" spans="2:16" ht="17.25" customHeight="1" x14ac:dyDescent="0.2">
      <c r="B4354" s="4"/>
      <c r="K4354" s="41">
        <f t="shared" si="67"/>
        <v>44197</v>
      </c>
      <c r="L4354" s="42">
        <v>3.3326041666666666</v>
      </c>
      <c r="M4354" s="4">
        <v>359</v>
      </c>
      <c r="N4354" s="4">
        <v>956</v>
      </c>
      <c r="O4354" s="4">
        <v>0</v>
      </c>
      <c r="P4354" s="4">
        <v>1315</v>
      </c>
    </row>
    <row r="4355" spans="2:16" ht="17.25" customHeight="1" x14ac:dyDescent="0.2">
      <c r="B4355" s="4"/>
      <c r="K4355" s="41">
        <f t="shared" si="67"/>
        <v>44197</v>
      </c>
      <c r="L4355" s="42">
        <v>3.3742708333333336</v>
      </c>
      <c r="M4355" s="4">
        <v>359</v>
      </c>
      <c r="N4355" s="4">
        <v>1062</v>
      </c>
      <c r="O4355" s="4">
        <v>0</v>
      </c>
      <c r="P4355" s="4">
        <v>1421</v>
      </c>
    </row>
    <row r="4356" spans="2:16" ht="17.25" customHeight="1" x14ac:dyDescent="0.2">
      <c r="B4356" s="4"/>
      <c r="K4356" s="41">
        <f t="shared" si="67"/>
        <v>44197</v>
      </c>
      <c r="L4356" s="42">
        <v>3.4159375000000001</v>
      </c>
      <c r="M4356" s="4">
        <v>359</v>
      </c>
      <c r="N4356" s="4">
        <v>0</v>
      </c>
      <c r="O4356" s="4">
        <v>0</v>
      </c>
      <c r="P4356" s="4">
        <v>359</v>
      </c>
    </row>
    <row r="4357" spans="2:16" ht="17.25" customHeight="1" x14ac:dyDescent="0.2">
      <c r="B4357" s="4"/>
      <c r="K4357" s="41">
        <f t="shared" si="67"/>
        <v>44197</v>
      </c>
      <c r="L4357" s="42">
        <v>3.4576041666666666</v>
      </c>
      <c r="M4357" s="4">
        <v>359</v>
      </c>
      <c r="N4357" s="4">
        <v>1036</v>
      </c>
      <c r="O4357" s="4">
        <v>0</v>
      </c>
      <c r="P4357" s="4">
        <v>1395</v>
      </c>
    </row>
    <row r="4358" spans="2:16" ht="17.25" customHeight="1" x14ac:dyDescent="0.2">
      <c r="B4358" s="4"/>
      <c r="K4358" s="41">
        <f t="shared" si="67"/>
        <v>44197</v>
      </c>
      <c r="L4358" s="42">
        <v>3.4992708333333336</v>
      </c>
      <c r="M4358" s="4">
        <v>359</v>
      </c>
      <c r="N4358" s="4">
        <v>0</v>
      </c>
      <c r="O4358" s="4">
        <v>0</v>
      </c>
      <c r="P4358" s="4">
        <v>359</v>
      </c>
    </row>
    <row r="4359" spans="2:16" ht="17.25" customHeight="1" x14ac:dyDescent="0.2">
      <c r="B4359" s="4"/>
      <c r="K4359" s="41">
        <f t="shared" si="67"/>
        <v>44197</v>
      </c>
      <c r="L4359" s="42">
        <v>3.5409375000000001</v>
      </c>
      <c r="M4359" s="4">
        <v>359</v>
      </c>
      <c r="N4359" s="4">
        <v>0</v>
      </c>
      <c r="O4359" s="4">
        <v>0</v>
      </c>
      <c r="P4359" s="4">
        <v>359</v>
      </c>
    </row>
    <row r="4360" spans="2:16" ht="17.25" customHeight="1" x14ac:dyDescent="0.2">
      <c r="B4360" s="4"/>
      <c r="K4360" s="41">
        <f t="shared" si="67"/>
        <v>44197</v>
      </c>
      <c r="L4360" s="42">
        <v>3.5826041666666666</v>
      </c>
      <c r="M4360" s="4">
        <v>359</v>
      </c>
      <c r="N4360" s="4">
        <v>406</v>
      </c>
      <c r="O4360" s="4">
        <v>0</v>
      </c>
      <c r="P4360" s="4">
        <v>765</v>
      </c>
    </row>
    <row r="4361" spans="2:16" ht="17.25" customHeight="1" x14ac:dyDescent="0.2">
      <c r="B4361" s="4"/>
      <c r="K4361" s="41">
        <f t="shared" si="67"/>
        <v>44197</v>
      </c>
      <c r="L4361" s="42">
        <v>3.6242708333333336</v>
      </c>
      <c r="M4361" s="4">
        <v>359</v>
      </c>
      <c r="N4361" s="4">
        <v>610</v>
      </c>
      <c r="O4361" s="4">
        <v>0</v>
      </c>
      <c r="P4361" s="4">
        <v>969</v>
      </c>
    </row>
    <row r="4362" spans="2:16" ht="17.25" customHeight="1" x14ac:dyDescent="0.2">
      <c r="B4362" s="4"/>
      <c r="K4362" s="41">
        <f t="shared" si="67"/>
        <v>44197</v>
      </c>
      <c r="L4362" s="42">
        <v>3.6659375000000001</v>
      </c>
      <c r="M4362" s="4">
        <v>359</v>
      </c>
      <c r="N4362" s="4">
        <v>1083</v>
      </c>
      <c r="O4362" s="4">
        <v>0</v>
      </c>
      <c r="P4362" s="4">
        <v>1442</v>
      </c>
    </row>
    <row r="4363" spans="2:16" ht="17.25" customHeight="1" x14ac:dyDescent="0.2">
      <c r="B4363" s="4"/>
      <c r="K4363" s="41">
        <f t="shared" si="67"/>
        <v>44197</v>
      </c>
      <c r="L4363" s="42">
        <v>3.7076041666666666</v>
      </c>
      <c r="M4363" s="4">
        <v>359</v>
      </c>
      <c r="N4363" s="4">
        <v>1436</v>
      </c>
      <c r="O4363" s="4">
        <v>0</v>
      </c>
      <c r="P4363" s="4">
        <v>1795</v>
      </c>
    </row>
    <row r="4364" spans="2:16" ht="17.25" customHeight="1" x14ac:dyDescent="0.2">
      <c r="B4364" s="4"/>
      <c r="K4364" s="41">
        <f t="shared" si="67"/>
        <v>44197</v>
      </c>
      <c r="L4364" s="42">
        <v>3.7492708333333336</v>
      </c>
      <c r="M4364" s="4">
        <v>359</v>
      </c>
      <c r="N4364" s="4">
        <v>0</v>
      </c>
      <c r="O4364" s="4">
        <v>0</v>
      </c>
      <c r="P4364" s="4">
        <v>359</v>
      </c>
    </row>
    <row r="4365" spans="2:16" ht="17.25" customHeight="1" x14ac:dyDescent="0.2">
      <c r="B4365" s="4"/>
      <c r="K4365" s="41">
        <f t="shared" si="67"/>
        <v>44197</v>
      </c>
      <c r="L4365" s="42">
        <v>3.7909375000000001</v>
      </c>
      <c r="M4365" s="4">
        <v>359</v>
      </c>
      <c r="N4365" s="4">
        <v>0</v>
      </c>
      <c r="O4365" s="4">
        <v>0</v>
      </c>
      <c r="P4365" s="4">
        <v>359</v>
      </c>
    </row>
    <row r="4366" spans="2:16" ht="17.25" customHeight="1" x14ac:dyDescent="0.2">
      <c r="B4366" s="4"/>
      <c r="K4366" s="41">
        <f t="shared" si="67"/>
        <v>44197</v>
      </c>
      <c r="L4366" s="42">
        <v>3.8326041666666666</v>
      </c>
      <c r="M4366" s="4">
        <v>359</v>
      </c>
      <c r="N4366" s="4">
        <v>1436</v>
      </c>
      <c r="O4366" s="4">
        <v>0</v>
      </c>
      <c r="P4366" s="4">
        <v>1795</v>
      </c>
    </row>
    <row r="4367" spans="2:16" ht="17.25" customHeight="1" x14ac:dyDescent="0.2">
      <c r="B4367" s="4"/>
      <c r="K4367" s="41">
        <f t="shared" si="67"/>
        <v>44197</v>
      </c>
      <c r="L4367" s="42">
        <v>3.8742708333333336</v>
      </c>
      <c r="M4367" s="4">
        <v>359</v>
      </c>
      <c r="N4367" s="4">
        <v>1436</v>
      </c>
      <c r="O4367" s="4">
        <v>0</v>
      </c>
      <c r="P4367" s="4">
        <v>1795</v>
      </c>
    </row>
    <row r="4368" spans="2:16" ht="17.25" customHeight="1" x14ac:dyDescent="0.2">
      <c r="B4368" s="4"/>
      <c r="K4368" s="41">
        <f t="shared" si="67"/>
        <v>44197</v>
      </c>
      <c r="L4368" s="42">
        <v>3.9159375000000001</v>
      </c>
      <c r="M4368" s="4">
        <v>359</v>
      </c>
      <c r="N4368" s="4">
        <v>0</v>
      </c>
      <c r="O4368" s="4">
        <v>0</v>
      </c>
      <c r="P4368" s="4">
        <v>359</v>
      </c>
    </row>
    <row r="4369" spans="2:16" ht="17.25" customHeight="1" x14ac:dyDescent="0.2">
      <c r="B4369" s="4"/>
      <c r="K4369" s="41">
        <f t="shared" si="67"/>
        <v>44197</v>
      </c>
      <c r="L4369" s="42">
        <v>3.9576041666666666</v>
      </c>
      <c r="M4369" s="4">
        <v>359</v>
      </c>
      <c r="N4369" s="4">
        <v>1436</v>
      </c>
      <c r="O4369" s="4">
        <v>0</v>
      </c>
      <c r="P4369" s="4">
        <v>1795</v>
      </c>
    </row>
    <row r="4370" spans="2:16" ht="17.25" customHeight="1" x14ac:dyDescent="0.2">
      <c r="B4370" s="4"/>
      <c r="K4370" s="41">
        <f t="shared" si="67"/>
        <v>44198</v>
      </c>
      <c r="L4370" s="42"/>
      <c r="M4370" s="4">
        <v>359</v>
      </c>
      <c r="N4370" s="4">
        <v>1139</v>
      </c>
      <c r="O4370" s="4">
        <v>0</v>
      </c>
      <c r="P4370" s="4">
        <v>1498</v>
      </c>
    </row>
    <row r="4371" spans="2:16" ht="17.25" customHeight="1" x14ac:dyDescent="0.2">
      <c r="B4371" s="4"/>
      <c r="K4371" s="41">
        <f t="shared" si="67"/>
        <v>44198</v>
      </c>
      <c r="L4371" s="42">
        <v>3.0409375000000001</v>
      </c>
      <c r="M4371" s="4">
        <v>359</v>
      </c>
      <c r="N4371" s="4">
        <v>1139</v>
      </c>
      <c r="O4371" s="4">
        <v>0</v>
      </c>
      <c r="P4371" s="4">
        <v>1498</v>
      </c>
    </row>
    <row r="4372" spans="2:16" ht="17.25" customHeight="1" x14ac:dyDescent="0.2">
      <c r="B4372" s="4"/>
      <c r="K4372" s="41">
        <f t="shared" si="67"/>
        <v>44198</v>
      </c>
      <c r="L4372" s="42">
        <v>3.0826041666666666</v>
      </c>
      <c r="M4372" s="4">
        <v>359</v>
      </c>
      <c r="N4372" s="4">
        <v>1139</v>
      </c>
      <c r="O4372" s="4">
        <v>0</v>
      </c>
      <c r="P4372" s="4">
        <v>1498</v>
      </c>
    </row>
    <row r="4373" spans="2:16" ht="17.25" customHeight="1" x14ac:dyDescent="0.2">
      <c r="B4373" s="4"/>
      <c r="K4373" s="41">
        <f t="shared" si="67"/>
        <v>44198</v>
      </c>
      <c r="L4373" s="42">
        <v>3.1242708333333336</v>
      </c>
      <c r="M4373" s="4">
        <v>359</v>
      </c>
      <c r="N4373" s="4">
        <v>600</v>
      </c>
      <c r="O4373" s="4">
        <v>0</v>
      </c>
      <c r="P4373" s="4">
        <v>959</v>
      </c>
    </row>
    <row r="4374" spans="2:16" ht="17.25" customHeight="1" x14ac:dyDescent="0.2">
      <c r="B4374" s="4"/>
      <c r="K4374" s="41">
        <f t="shared" si="67"/>
        <v>44198</v>
      </c>
      <c r="L4374" s="42">
        <v>3.1659375000000001</v>
      </c>
      <c r="M4374" s="4">
        <v>359</v>
      </c>
      <c r="N4374" s="4">
        <v>263</v>
      </c>
      <c r="O4374" s="4">
        <v>0</v>
      </c>
      <c r="P4374" s="4">
        <v>622</v>
      </c>
    </row>
    <row r="4375" spans="2:16" ht="17.25" customHeight="1" x14ac:dyDescent="0.2">
      <c r="B4375" s="4"/>
      <c r="K4375" s="41">
        <f t="shared" si="67"/>
        <v>44198</v>
      </c>
      <c r="L4375" s="42">
        <v>3.2076041666666666</v>
      </c>
      <c r="M4375" s="4">
        <v>359</v>
      </c>
      <c r="N4375" s="4">
        <v>312</v>
      </c>
      <c r="O4375" s="4">
        <v>0</v>
      </c>
      <c r="P4375" s="4">
        <v>671</v>
      </c>
    </row>
    <row r="4376" spans="2:16" ht="17.25" customHeight="1" x14ac:dyDescent="0.2">
      <c r="B4376" s="4"/>
      <c r="K4376" s="41">
        <f t="shared" si="67"/>
        <v>44198</v>
      </c>
      <c r="L4376" s="42">
        <v>3.2492708333333336</v>
      </c>
      <c r="M4376" s="4">
        <v>359</v>
      </c>
      <c r="N4376" s="4">
        <v>568</v>
      </c>
      <c r="O4376" s="4">
        <v>0</v>
      </c>
      <c r="P4376" s="4">
        <v>927</v>
      </c>
    </row>
    <row r="4377" spans="2:16" ht="17.25" customHeight="1" x14ac:dyDescent="0.2">
      <c r="B4377" s="4"/>
      <c r="K4377" s="41">
        <f t="shared" si="67"/>
        <v>44198</v>
      </c>
      <c r="L4377" s="42">
        <v>3.2909375000000001</v>
      </c>
      <c r="M4377" s="4">
        <v>359</v>
      </c>
      <c r="N4377" s="4">
        <v>875</v>
      </c>
      <c r="O4377" s="4">
        <v>0</v>
      </c>
      <c r="P4377" s="4">
        <v>1234</v>
      </c>
    </row>
    <row r="4378" spans="2:16" ht="17.25" customHeight="1" x14ac:dyDescent="0.2">
      <c r="B4378" s="4"/>
      <c r="K4378" s="41">
        <f t="shared" ref="K4378:K4441" si="68">K4354+1</f>
        <v>44198</v>
      </c>
      <c r="L4378" s="42">
        <v>3.3326041666666666</v>
      </c>
      <c r="M4378" s="4">
        <v>359</v>
      </c>
      <c r="N4378" s="4">
        <v>1139</v>
      </c>
      <c r="O4378" s="4">
        <v>0</v>
      </c>
      <c r="P4378" s="4">
        <v>1498</v>
      </c>
    </row>
    <row r="4379" spans="2:16" ht="17.25" customHeight="1" x14ac:dyDescent="0.2">
      <c r="B4379" s="4"/>
      <c r="K4379" s="41">
        <f t="shared" si="68"/>
        <v>44198</v>
      </c>
      <c r="L4379" s="42">
        <v>3.3742708333333336</v>
      </c>
      <c r="M4379" s="4">
        <v>359</v>
      </c>
      <c r="N4379" s="4">
        <v>1115</v>
      </c>
      <c r="O4379" s="4">
        <v>0</v>
      </c>
      <c r="P4379" s="4">
        <v>1474</v>
      </c>
    </row>
    <row r="4380" spans="2:16" ht="17.25" customHeight="1" x14ac:dyDescent="0.2">
      <c r="B4380" s="4"/>
      <c r="K4380" s="41">
        <f t="shared" si="68"/>
        <v>44198</v>
      </c>
      <c r="L4380" s="42">
        <v>3.4159375000000001</v>
      </c>
      <c r="M4380" s="4">
        <v>359</v>
      </c>
      <c r="N4380" s="4">
        <v>601</v>
      </c>
      <c r="O4380" s="4">
        <v>0</v>
      </c>
      <c r="P4380" s="4">
        <v>960</v>
      </c>
    </row>
    <row r="4381" spans="2:16" ht="17.25" customHeight="1" x14ac:dyDescent="0.2">
      <c r="B4381" s="4"/>
      <c r="K4381" s="41">
        <f t="shared" si="68"/>
        <v>44198</v>
      </c>
      <c r="L4381" s="42">
        <v>3.4576041666666666</v>
      </c>
      <c r="M4381" s="4">
        <v>359</v>
      </c>
      <c r="N4381" s="4">
        <v>72</v>
      </c>
      <c r="O4381" s="4">
        <v>0</v>
      </c>
      <c r="P4381" s="4">
        <v>431</v>
      </c>
    </row>
    <row r="4382" spans="2:16" ht="17.25" customHeight="1" x14ac:dyDescent="0.2">
      <c r="B4382" s="4"/>
      <c r="K4382" s="41">
        <f t="shared" si="68"/>
        <v>44198</v>
      </c>
      <c r="L4382" s="42">
        <v>3.4992708333333336</v>
      </c>
      <c r="M4382" s="4">
        <v>359</v>
      </c>
      <c r="N4382" s="4">
        <v>0</v>
      </c>
      <c r="O4382" s="4">
        <v>0</v>
      </c>
      <c r="P4382" s="4">
        <v>359</v>
      </c>
    </row>
    <row r="4383" spans="2:16" ht="17.25" customHeight="1" x14ac:dyDescent="0.2">
      <c r="B4383" s="4"/>
      <c r="K4383" s="41">
        <f t="shared" si="68"/>
        <v>44198</v>
      </c>
      <c r="L4383" s="42">
        <v>3.5409375000000001</v>
      </c>
      <c r="M4383" s="4">
        <v>359</v>
      </c>
      <c r="N4383" s="4">
        <v>0</v>
      </c>
      <c r="O4383" s="4">
        <v>0</v>
      </c>
      <c r="P4383" s="4">
        <v>359</v>
      </c>
    </row>
    <row r="4384" spans="2:16" ht="17.25" customHeight="1" x14ac:dyDescent="0.2">
      <c r="B4384" s="4"/>
      <c r="K4384" s="41">
        <f t="shared" si="68"/>
        <v>44198</v>
      </c>
      <c r="L4384" s="42">
        <v>3.5826041666666666</v>
      </c>
      <c r="M4384" s="4">
        <v>359</v>
      </c>
      <c r="N4384" s="4">
        <v>0</v>
      </c>
      <c r="O4384" s="4">
        <v>0</v>
      </c>
      <c r="P4384" s="4">
        <v>359</v>
      </c>
    </row>
    <row r="4385" spans="2:16" ht="17.25" customHeight="1" x14ac:dyDescent="0.2">
      <c r="B4385" s="4"/>
      <c r="K4385" s="41">
        <f t="shared" si="68"/>
        <v>44198</v>
      </c>
      <c r="L4385" s="42">
        <v>3.6242708333333336</v>
      </c>
      <c r="M4385" s="4">
        <v>359</v>
      </c>
      <c r="N4385" s="4">
        <v>0</v>
      </c>
      <c r="O4385" s="4">
        <v>0</v>
      </c>
      <c r="P4385" s="4">
        <v>359</v>
      </c>
    </row>
    <row r="4386" spans="2:16" ht="17.25" customHeight="1" x14ac:dyDescent="0.2">
      <c r="B4386" s="4"/>
      <c r="K4386" s="41">
        <f t="shared" si="68"/>
        <v>44198</v>
      </c>
      <c r="L4386" s="42">
        <v>3.6659375000000001</v>
      </c>
      <c r="M4386" s="4">
        <v>359</v>
      </c>
      <c r="N4386" s="4">
        <v>0</v>
      </c>
      <c r="O4386" s="4">
        <v>0</v>
      </c>
      <c r="P4386" s="4">
        <v>359</v>
      </c>
    </row>
    <row r="4387" spans="2:16" ht="17.25" customHeight="1" x14ac:dyDescent="0.2">
      <c r="B4387" s="4"/>
      <c r="K4387" s="41">
        <f t="shared" si="68"/>
        <v>44198</v>
      </c>
      <c r="L4387" s="42">
        <v>3.7076041666666666</v>
      </c>
      <c r="M4387" s="4">
        <v>359</v>
      </c>
      <c r="N4387" s="4">
        <v>41</v>
      </c>
      <c r="O4387" s="4">
        <v>0</v>
      </c>
      <c r="P4387" s="4">
        <v>400</v>
      </c>
    </row>
    <row r="4388" spans="2:16" ht="17.25" customHeight="1" x14ac:dyDescent="0.2">
      <c r="B4388" s="4"/>
      <c r="K4388" s="41">
        <f t="shared" si="68"/>
        <v>44198</v>
      </c>
      <c r="L4388" s="42">
        <v>3.7492708333333336</v>
      </c>
      <c r="M4388" s="4">
        <v>359</v>
      </c>
      <c r="N4388" s="4">
        <v>134</v>
      </c>
      <c r="O4388" s="4">
        <v>0</v>
      </c>
      <c r="P4388" s="4">
        <v>493</v>
      </c>
    </row>
    <row r="4389" spans="2:16" ht="17.25" customHeight="1" x14ac:dyDescent="0.2">
      <c r="B4389" s="4"/>
      <c r="K4389" s="41">
        <f t="shared" si="68"/>
        <v>44198</v>
      </c>
      <c r="L4389" s="42">
        <v>3.7909375000000001</v>
      </c>
      <c r="M4389" s="4">
        <v>359</v>
      </c>
      <c r="N4389" s="4">
        <v>0</v>
      </c>
      <c r="O4389" s="4">
        <v>0</v>
      </c>
      <c r="P4389" s="4">
        <v>359</v>
      </c>
    </row>
    <row r="4390" spans="2:16" ht="17.25" customHeight="1" x14ac:dyDescent="0.2">
      <c r="B4390" s="4"/>
      <c r="K4390" s="41">
        <f t="shared" si="68"/>
        <v>44198</v>
      </c>
      <c r="L4390" s="42">
        <v>3.8326041666666666</v>
      </c>
      <c r="M4390" s="4">
        <v>359</v>
      </c>
      <c r="N4390" s="4">
        <v>0</v>
      </c>
      <c r="O4390" s="4">
        <v>0</v>
      </c>
      <c r="P4390" s="4">
        <v>359</v>
      </c>
    </row>
    <row r="4391" spans="2:16" ht="17.25" customHeight="1" x14ac:dyDescent="0.2">
      <c r="B4391" s="4"/>
      <c r="K4391" s="41">
        <f t="shared" si="68"/>
        <v>44198</v>
      </c>
      <c r="L4391" s="42">
        <v>3.8742708333333336</v>
      </c>
      <c r="M4391" s="4">
        <v>359</v>
      </c>
      <c r="N4391" s="4">
        <v>0</v>
      </c>
      <c r="O4391" s="4">
        <v>0</v>
      </c>
      <c r="P4391" s="4">
        <v>359</v>
      </c>
    </row>
    <row r="4392" spans="2:16" ht="17.25" customHeight="1" x14ac:dyDescent="0.2">
      <c r="B4392" s="4"/>
      <c r="K4392" s="41">
        <f t="shared" si="68"/>
        <v>44198</v>
      </c>
      <c r="L4392" s="42">
        <v>3.9159375000000001</v>
      </c>
      <c r="M4392" s="4">
        <v>359</v>
      </c>
      <c r="N4392" s="4">
        <v>0</v>
      </c>
      <c r="O4392" s="4">
        <v>0</v>
      </c>
      <c r="P4392" s="4">
        <v>359</v>
      </c>
    </row>
    <row r="4393" spans="2:16" ht="17.25" customHeight="1" x14ac:dyDescent="0.2">
      <c r="B4393" s="4"/>
      <c r="K4393" s="41">
        <f t="shared" si="68"/>
        <v>44198</v>
      </c>
      <c r="L4393" s="42">
        <v>3.9576041666666666</v>
      </c>
      <c r="M4393" s="4">
        <v>359</v>
      </c>
      <c r="N4393" s="4">
        <v>0</v>
      </c>
      <c r="O4393" s="4">
        <v>0</v>
      </c>
      <c r="P4393" s="4">
        <v>359</v>
      </c>
    </row>
    <row r="4394" spans="2:16" ht="17.25" customHeight="1" x14ac:dyDescent="0.2">
      <c r="B4394" s="4"/>
      <c r="K4394" s="41">
        <f t="shared" si="68"/>
        <v>44199</v>
      </c>
      <c r="L4394" s="42"/>
      <c r="M4394" s="4">
        <v>359</v>
      </c>
      <c r="N4394" s="4">
        <v>519</v>
      </c>
      <c r="O4394" s="4">
        <v>0</v>
      </c>
      <c r="P4394" s="4">
        <v>878</v>
      </c>
    </row>
    <row r="4395" spans="2:16" ht="17.25" customHeight="1" x14ac:dyDescent="0.2">
      <c r="B4395" s="4"/>
      <c r="K4395" s="41">
        <f t="shared" si="68"/>
        <v>44199</v>
      </c>
      <c r="L4395" s="42">
        <v>3.0409375000000001</v>
      </c>
      <c r="M4395" s="4">
        <v>359</v>
      </c>
      <c r="N4395" s="4">
        <v>519</v>
      </c>
      <c r="O4395" s="4">
        <v>0</v>
      </c>
      <c r="P4395" s="4">
        <v>878</v>
      </c>
    </row>
    <row r="4396" spans="2:16" ht="17.25" customHeight="1" x14ac:dyDescent="0.2">
      <c r="B4396" s="4"/>
      <c r="K4396" s="41">
        <f t="shared" si="68"/>
        <v>44199</v>
      </c>
      <c r="L4396" s="42">
        <v>3.0826041666666666</v>
      </c>
      <c r="M4396" s="4">
        <v>359</v>
      </c>
      <c r="N4396" s="4">
        <v>0</v>
      </c>
      <c r="O4396" s="4">
        <v>0</v>
      </c>
      <c r="P4396" s="4">
        <v>359</v>
      </c>
    </row>
    <row r="4397" spans="2:16" ht="17.25" customHeight="1" x14ac:dyDescent="0.2">
      <c r="B4397" s="4"/>
      <c r="K4397" s="41">
        <f t="shared" si="68"/>
        <v>44199</v>
      </c>
      <c r="L4397" s="42">
        <v>3.1242708333333336</v>
      </c>
      <c r="M4397" s="4">
        <v>359</v>
      </c>
      <c r="N4397" s="4">
        <v>519</v>
      </c>
      <c r="O4397" s="4">
        <v>0</v>
      </c>
      <c r="P4397" s="4">
        <v>878</v>
      </c>
    </row>
    <row r="4398" spans="2:16" ht="17.25" customHeight="1" x14ac:dyDescent="0.2">
      <c r="B4398" s="4"/>
      <c r="K4398" s="41">
        <f t="shared" si="68"/>
        <v>44199</v>
      </c>
      <c r="L4398" s="42">
        <v>3.1659375000000001</v>
      </c>
      <c r="M4398" s="4">
        <v>359</v>
      </c>
      <c r="N4398" s="4">
        <v>519</v>
      </c>
      <c r="O4398" s="4">
        <v>0</v>
      </c>
      <c r="P4398" s="4">
        <v>878</v>
      </c>
    </row>
    <row r="4399" spans="2:16" ht="17.25" customHeight="1" x14ac:dyDescent="0.2">
      <c r="B4399" s="4"/>
      <c r="K4399" s="41">
        <f t="shared" si="68"/>
        <v>44199</v>
      </c>
      <c r="L4399" s="42">
        <v>3.2076041666666666</v>
      </c>
      <c r="M4399" s="4">
        <v>359</v>
      </c>
      <c r="N4399" s="4">
        <v>0</v>
      </c>
      <c r="O4399" s="4">
        <v>0</v>
      </c>
      <c r="P4399" s="4">
        <v>359</v>
      </c>
    </row>
    <row r="4400" spans="2:16" ht="17.25" customHeight="1" x14ac:dyDescent="0.2">
      <c r="B4400" s="4"/>
      <c r="K4400" s="41">
        <f t="shared" si="68"/>
        <v>44199</v>
      </c>
      <c r="L4400" s="42">
        <v>3.2492708333333336</v>
      </c>
      <c r="M4400" s="4">
        <v>359</v>
      </c>
      <c r="N4400" s="4">
        <v>0</v>
      </c>
      <c r="O4400" s="4">
        <v>0</v>
      </c>
      <c r="P4400" s="4">
        <v>359</v>
      </c>
    </row>
    <row r="4401" spans="2:16" ht="17.25" customHeight="1" x14ac:dyDescent="0.2">
      <c r="B4401" s="4"/>
      <c r="K4401" s="41">
        <f t="shared" si="68"/>
        <v>44199</v>
      </c>
      <c r="L4401" s="42">
        <v>3.2909375000000001</v>
      </c>
      <c r="M4401" s="4">
        <v>359</v>
      </c>
      <c r="N4401" s="4">
        <v>0</v>
      </c>
      <c r="O4401" s="4">
        <v>0</v>
      </c>
      <c r="P4401" s="4">
        <v>359</v>
      </c>
    </row>
    <row r="4402" spans="2:16" ht="17.25" customHeight="1" x14ac:dyDescent="0.2">
      <c r="B4402" s="4"/>
      <c r="K4402" s="41">
        <f t="shared" si="68"/>
        <v>44199</v>
      </c>
      <c r="L4402" s="42">
        <v>3.3326041666666666</v>
      </c>
      <c r="M4402" s="4">
        <v>359</v>
      </c>
      <c r="N4402" s="4">
        <v>0</v>
      </c>
      <c r="O4402" s="4">
        <v>0</v>
      </c>
      <c r="P4402" s="4">
        <v>359</v>
      </c>
    </row>
    <row r="4403" spans="2:16" ht="17.25" customHeight="1" x14ac:dyDescent="0.2">
      <c r="B4403" s="4"/>
      <c r="K4403" s="41">
        <f t="shared" si="68"/>
        <v>44199</v>
      </c>
      <c r="L4403" s="42">
        <v>3.3742708333333336</v>
      </c>
      <c r="M4403" s="4">
        <v>359</v>
      </c>
      <c r="N4403" s="4">
        <v>519</v>
      </c>
      <c r="O4403" s="4">
        <v>0</v>
      </c>
      <c r="P4403" s="4">
        <v>878</v>
      </c>
    </row>
    <row r="4404" spans="2:16" ht="17.25" customHeight="1" x14ac:dyDescent="0.2">
      <c r="B4404" s="4"/>
      <c r="K4404" s="41">
        <f t="shared" si="68"/>
        <v>44199</v>
      </c>
      <c r="L4404" s="42">
        <v>3.4159375000000001</v>
      </c>
      <c r="M4404" s="4">
        <v>359</v>
      </c>
      <c r="N4404" s="4">
        <v>519</v>
      </c>
      <c r="O4404" s="4">
        <v>0</v>
      </c>
      <c r="P4404" s="4">
        <v>878</v>
      </c>
    </row>
    <row r="4405" spans="2:16" ht="17.25" customHeight="1" x14ac:dyDescent="0.2">
      <c r="B4405" s="4"/>
      <c r="K4405" s="41">
        <f t="shared" si="68"/>
        <v>44199</v>
      </c>
      <c r="L4405" s="42">
        <v>3.4576041666666666</v>
      </c>
      <c r="M4405" s="4">
        <v>359</v>
      </c>
      <c r="N4405" s="4">
        <v>0</v>
      </c>
      <c r="O4405" s="4">
        <v>0</v>
      </c>
      <c r="P4405" s="4">
        <v>359</v>
      </c>
    </row>
    <row r="4406" spans="2:16" ht="17.25" customHeight="1" x14ac:dyDescent="0.2">
      <c r="B4406" s="4"/>
      <c r="K4406" s="41">
        <f t="shared" si="68"/>
        <v>44199</v>
      </c>
      <c r="L4406" s="42">
        <v>3.4992708333333336</v>
      </c>
      <c r="M4406" s="4">
        <v>359</v>
      </c>
      <c r="N4406" s="4">
        <v>519</v>
      </c>
      <c r="O4406" s="4">
        <v>0</v>
      </c>
      <c r="P4406" s="4">
        <v>878</v>
      </c>
    </row>
    <row r="4407" spans="2:16" ht="17.25" customHeight="1" x14ac:dyDescent="0.2">
      <c r="B4407" s="4"/>
      <c r="K4407" s="41">
        <f t="shared" si="68"/>
        <v>44199</v>
      </c>
      <c r="L4407" s="42">
        <v>3.5409375000000001</v>
      </c>
      <c r="M4407" s="4">
        <v>359</v>
      </c>
      <c r="N4407" s="4">
        <v>0</v>
      </c>
      <c r="O4407" s="4">
        <v>0</v>
      </c>
      <c r="P4407" s="4">
        <v>359</v>
      </c>
    </row>
    <row r="4408" spans="2:16" ht="17.25" customHeight="1" x14ac:dyDescent="0.2">
      <c r="B4408" s="4"/>
      <c r="K4408" s="41">
        <f t="shared" si="68"/>
        <v>44199</v>
      </c>
      <c r="L4408" s="42">
        <v>3.5826041666666666</v>
      </c>
      <c r="M4408" s="4">
        <v>359</v>
      </c>
      <c r="N4408" s="4">
        <v>0</v>
      </c>
      <c r="O4408" s="4">
        <v>0</v>
      </c>
      <c r="P4408" s="4">
        <v>359</v>
      </c>
    </row>
    <row r="4409" spans="2:16" ht="17.25" customHeight="1" x14ac:dyDescent="0.2">
      <c r="B4409" s="4"/>
      <c r="K4409" s="41">
        <f t="shared" si="68"/>
        <v>44199</v>
      </c>
      <c r="L4409" s="42">
        <v>3.6242708333333336</v>
      </c>
      <c r="M4409" s="4">
        <v>359</v>
      </c>
      <c r="N4409" s="4">
        <v>0</v>
      </c>
      <c r="O4409" s="4">
        <v>0</v>
      </c>
      <c r="P4409" s="4">
        <v>359</v>
      </c>
    </row>
    <row r="4410" spans="2:16" ht="17.25" customHeight="1" x14ac:dyDescent="0.2">
      <c r="B4410" s="4"/>
      <c r="K4410" s="41">
        <f t="shared" si="68"/>
        <v>44199</v>
      </c>
      <c r="L4410" s="42">
        <v>3.6659375000000001</v>
      </c>
      <c r="M4410" s="4">
        <v>359</v>
      </c>
      <c r="N4410" s="4">
        <v>0</v>
      </c>
      <c r="O4410" s="4">
        <v>0</v>
      </c>
      <c r="P4410" s="4">
        <v>359</v>
      </c>
    </row>
    <row r="4411" spans="2:16" ht="17.25" customHeight="1" x14ac:dyDescent="0.2">
      <c r="B4411" s="4"/>
      <c r="K4411" s="41">
        <f t="shared" si="68"/>
        <v>44199</v>
      </c>
      <c r="L4411" s="42">
        <v>3.7076041666666666</v>
      </c>
      <c r="M4411" s="4">
        <v>359</v>
      </c>
      <c r="N4411" s="4">
        <v>0</v>
      </c>
      <c r="O4411" s="4">
        <v>0</v>
      </c>
      <c r="P4411" s="4">
        <v>359</v>
      </c>
    </row>
    <row r="4412" spans="2:16" ht="17.25" customHeight="1" x14ac:dyDescent="0.2">
      <c r="B4412" s="4"/>
      <c r="K4412" s="41">
        <f t="shared" si="68"/>
        <v>44199</v>
      </c>
      <c r="L4412" s="42">
        <v>3.7492708333333336</v>
      </c>
      <c r="M4412" s="4">
        <v>359</v>
      </c>
      <c r="N4412" s="4">
        <v>0</v>
      </c>
      <c r="O4412" s="4">
        <v>0</v>
      </c>
      <c r="P4412" s="4">
        <v>359</v>
      </c>
    </row>
    <row r="4413" spans="2:16" ht="17.25" customHeight="1" x14ac:dyDescent="0.2">
      <c r="B4413" s="4"/>
      <c r="K4413" s="41">
        <f t="shared" si="68"/>
        <v>44199</v>
      </c>
      <c r="L4413" s="42">
        <v>3.7909375000000001</v>
      </c>
      <c r="M4413" s="4">
        <v>359</v>
      </c>
      <c r="N4413" s="4">
        <v>519</v>
      </c>
      <c r="O4413" s="4">
        <v>0</v>
      </c>
      <c r="P4413" s="4">
        <v>878</v>
      </c>
    </row>
    <row r="4414" spans="2:16" ht="17.25" customHeight="1" x14ac:dyDescent="0.2">
      <c r="B4414" s="4"/>
      <c r="K4414" s="41">
        <f t="shared" si="68"/>
        <v>44199</v>
      </c>
      <c r="L4414" s="42">
        <v>3.8326041666666666</v>
      </c>
      <c r="M4414" s="4">
        <v>359</v>
      </c>
      <c r="N4414" s="4">
        <v>0</v>
      </c>
      <c r="O4414" s="4">
        <v>0</v>
      </c>
      <c r="P4414" s="4">
        <v>359</v>
      </c>
    </row>
    <row r="4415" spans="2:16" ht="17.25" customHeight="1" x14ac:dyDescent="0.2">
      <c r="B4415" s="4"/>
      <c r="K4415" s="41">
        <f t="shared" si="68"/>
        <v>44199</v>
      </c>
      <c r="L4415" s="42">
        <v>3.8742708333333336</v>
      </c>
      <c r="M4415" s="4">
        <v>359</v>
      </c>
      <c r="N4415" s="4">
        <v>0</v>
      </c>
      <c r="O4415" s="4">
        <v>0</v>
      </c>
      <c r="P4415" s="4">
        <v>359</v>
      </c>
    </row>
    <row r="4416" spans="2:16" ht="17.25" customHeight="1" x14ac:dyDescent="0.2">
      <c r="B4416" s="4"/>
      <c r="K4416" s="41">
        <f t="shared" si="68"/>
        <v>44199</v>
      </c>
      <c r="L4416" s="42">
        <v>3.9159375000000001</v>
      </c>
      <c r="M4416" s="4">
        <v>359</v>
      </c>
      <c r="N4416" s="4">
        <v>0</v>
      </c>
      <c r="O4416" s="4">
        <v>0</v>
      </c>
      <c r="P4416" s="4">
        <v>359</v>
      </c>
    </row>
    <row r="4417" spans="2:16" ht="17.25" customHeight="1" x14ac:dyDescent="0.2">
      <c r="B4417" s="4"/>
      <c r="K4417" s="41">
        <f t="shared" si="68"/>
        <v>44199</v>
      </c>
      <c r="L4417" s="42">
        <v>3.9576041666666666</v>
      </c>
      <c r="M4417" s="4">
        <v>359</v>
      </c>
      <c r="N4417" s="4">
        <v>0</v>
      </c>
      <c r="O4417" s="4">
        <v>0</v>
      </c>
      <c r="P4417" s="4">
        <v>359</v>
      </c>
    </row>
    <row r="4418" spans="2:16" ht="17.25" customHeight="1" x14ac:dyDescent="0.2">
      <c r="B4418" s="4"/>
      <c r="K4418" s="41">
        <f t="shared" si="68"/>
        <v>44200</v>
      </c>
      <c r="L4418" s="42"/>
      <c r="M4418" s="4">
        <v>396</v>
      </c>
      <c r="N4418" s="4">
        <v>0</v>
      </c>
      <c r="O4418" s="4">
        <v>0</v>
      </c>
      <c r="P4418" s="4">
        <v>396</v>
      </c>
    </row>
    <row r="4419" spans="2:16" ht="17.25" customHeight="1" x14ac:dyDescent="0.2">
      <c r="B4419" s="4"/>
      <c r="K4419" s="41">
        <f t="shared" si="68"/>
        <v>44200</v>
      </c>
      <c r="L4419" s="42">
        <v>3.0409375000000001</v>
      </c>
      <c r="M4419" s="4">
        <v>396</v>
      </c>
      <c r="N4419" s="4">
        <v>0</v>
      </c>
      <c r="O4419" s="4">
        <v>0</v>
      </c>
      <c r="P4419" s="4">
        <v>396</v>
      </c>
    </row>
    <row r="4420" spans="2:16" ht="17.25" customHeight="1" x14ac:dyDescent="0.2">
      <c r="B4420" s="4"/>
      <c r="K4420" s="41">
        <f t="shared" si="68"/>
        <v>44200</v>
      </c>
      <c r="L4420" s="42">
        <v>3.0826041666666666</v>
      </c>
      <c r="M4420" s="4">
        <v>396</v>
      </c>
      <c r="N4420" s="4">
        <v>0</v>
      </c>
      <c r="O4420" s="4">
        <v>0</v>
      </c>
      <c r="P4420" s="4">
        <v>396</v>
      </c>
    </row>
    <row r="4421" spans="2:16" ht="17.25" customHeight="1" x14ac:dyDescent="0.2">
      <c r="B4421" s="4"/>
      <c r="K4421" s="41">
        <f t="shared" si="68"/>
        <v>44200</v>
      </c>
      <c r="L4421" s="42">
        <v>3.1242708333333336</v>
      </c>
      <c r="M4421" s="4">
        <v>396</v>
      </c>
      <c r="N4421" s="4">
        <v>0</v>
      </c>
      <c r="O4421" s="4">
        <v>-241</v>
      </c>
      <c r="P4421" s="4">
        <v>155</v>
      </c>
    </row>
    <row r="4422" spans="2:16" ht="17.25" customHeight="1" x14ac:dyDescent="0.2">
      <c r="B4422" s="4"/>
      <c r="K4422" s="41">
        <f t="shared" si="68"/>
        <v>44200</v>
      </c>
      <c r="L4422" s="42">
        <v>3.1659375000000001</v>
      </c>
      <c r="M4422" s="4">
        <v>396</v>
      </c>
      <c r="N4422" s="4">
        <v>0</v>
      </c>
      <c r="O4422" s="4">
        <v>-624</v>
      </c>
      <c r="P4422" s="4">
        <v>-228</v>
      </c>
    </row>
    <row r="4423" spans="2:16" ht="17.25" customHeight="1" x14ac:dyDescent="0.2">
      <c r="B4423" s="4"/>
      <c r="K4423" s="41">
        <f t="shared" si="68"/>
        <v>44200</v>
      </c>
      <c r="L4423" s="42">
        <v>3.2076041666666666</v>
      </c>
      <c r="M4423" s="4">
        <v>396</v>
      </c>
      <c r="N4423" s="4">
        <v>0</v>
      </c>
      <c r="O4423" s="4">
        <v>-576</v>
      </c>
      <c r="P4423" s="4">
        <v>-180</v>
      </c>
    </row>
    <row r="4424" spans="2:16" ht="17.25" customHeight="1" x14ac:dyDescent="0.2">
      <c r="B4424" s="4"/>
      <c r="K4424" s="41">
        <f t="shared" si="68"/>
        <v>44200</v>
      </c>
      <c r="L4424" s="42">
        <v>3.2492708333333336</v>
      </c>
      <c r="M4424" s="4">
        <v>396</v>
      </c>
      <c r="N4424" s="4">
        <v>0</v>
      </c>
      <c r="O4424" s="4">
        <v>-477</v>
      </c>
      <c r="P4424" s="4">
        <v>-81</v>
      </c>
    </row>
    <row r="4425" spans="2:16" ht="17.25" customHeight="1" x14ac:dyDescent="0.2">
      <c r="B4425" s="4"/>
      <c r="K4425" s="41">
        <f t="shared" si="68"/>
        <v>44200</v>
      </c>
      <c r="L4425" s="42">
        <v>3.2909375000000001</v>
      </c>
      <c r="M4425" s="4">
        <v>396</v>
      </c>
      <c r="N4425" s="4">
        <v>0</v>
      </c>
      <c r="O4425" s="4">
        <v>-256</v>
      </c>
      <c r="P4425" s="4">
        <v>140</v>
      </c>
    </row>
    <row r="4426" spans="2:16" ht="17.25" customHeight="1" x14ac:dyDescent="0.2">
      <c r="B4426" s="4"/>
      <c r="K4426" s="41">
        <f t="shared" si="68"/>
        <v>44200</v>
      </c>
      <c r="L4426" s="42">
        <v>3.3326041666666666</v>
      </c>
      <c r="M4426" s="4">
        <v>396</v>
      </c>
      <c r="N4426" s="4">
        <v>0</v>
      </c>
      <c r="O4426" s="4">
        <v>0</v>
      </c>
      <c r="P4426" s="4">
        <v>396</v>
      </c>
    </row>
    <row r="4427" spans="2:16" ht="17.25" customHeight="1" x14ac:dyDescent="0.2">
      <c r="B4427" s="4"/>
      <c r="K4427" s="41">
        <f t="shared" si="68"/>
        <v>44200</v>
      </c>
      <c r="L4427" s="42">
        <v>3.3742708333333336</v>
      </c>
      <c r="M4427" s="4">
        <v>396</v>
      </c>
      <c r="N4427" s="4">
        <v>0</v>
      </c>
      <c r="O4427" s="4">
        <v>0</v>
      </c>
      <c r="P4427" s="4">
        <v>396</v>
      </c>
    </row>
    <row r="4428" spans="2:16" ht="17.25" customHeight="1" x14ac:dyDescent="0.2">
      <c r="B4428" s="4"/>
      <c r="K4428" s="41">
        <f t="shared" si="68"/>
        <v>44200</v>
      </c>
      <c r="L4428" s="42">
        <v>3.4159375000000001</v>
      </c>
      <c r="M4428" s="4">
        <v>396</v>
      </c>
      <c r="N4428" s="4">
        <v>0</v>
      </c>
      <c r="O4428" s="4">
        <v>0</v>
      </c>
      <c r="P4428" s="4">
        <v>396</v>
      </c>
    </row>
    <row r="4429" spans="2:16" ht="17.25" customHeight="1" x14ac:dyDescent="0.2">
      <c r="B4429" s="4"/>
      <c r="K4429" s="41">
        <f t="shared" si="68"/>
        <v>44200</v>
      </c>
      <c r="L4429" s="42">
        <v>3.4576041666666666</v>
      </c>
      <c r="M4429" s="4">
        <v>396</v>
      </c>
      <c r="N4429" s="4">
        <v>0</v>
      </c>
      <c r="O4429" s="4">
        <v>1200</v>
      </c>
      <c r="P4429" s="4">
        <v>1596</v>
      </c>
    </row>
    <row r="4430" spans="2:16" ht="17.25" customHeight="1" x14ac:dyDescent="0.2">
      <c r="B4430" s="4"/>
      <c r="K4430" s="41">
        <f t="shared" si="68"/>
        <v>44200</v>
      </c>
      <c r="L4430" s="42">
        <v>3.4992708333333336</v>
      </c>
      <c r="M4430" s="4">
        <v>396</v>
      </c>
      <c r="N4430" s="4">
        <v>0</v>
      </c>
      <c r="O4430" s="4">
        <v>0</v>
      </c>
      <c r="P4430" s="4">
        <v>396</v>
      </c>
    </row>
    <row r="4431" spans="2:16" ht="17.25" customHeight="1" x14ac:dyDescent="0.2">
      <c r="B4431" s="4"/>
      <c r="K4431" s="41">
        <f t="shared" si="68"/>
        <v>44200</v>
      </c>
      <c r="L4431" s="42">
        <v>3.5409375000000001</v>
      </c>
      <c r="M4431" s="4">
        <v>396</v>
      </c>
      <c r="N4431" s="4">
        <v>555</v>
      </c>
      <c r="O4431" s="4">
        <v>0</v>
      </c>
      <c r="P4431" s="4">
        <v>951</v>
      </c>
    </row>
    <row r="4432" spans="2:16" ht="17.25" customHeight="1" x14ac:dyDescent="0.2">
      <c r="B4432" s="4"/>
      <c r="K4432" s="41">
        <f t="shared" si="68"/>
        <v>44200</v>
      </c>
      <c r="L4432" s="42">
        <v>3.5826041666666666</v>
      </c>
      <c r="M4432" s="4">
        <v>396</v>
      </c>
      <c r="N4432" s="4">
        <v>0</v>
      </c>
      <c r="O4432" s="4">
        <v>62</v>
      </c>
      <c r="P4432" s="4">
        <v>458</v>
      </c>
    </row>
    <row r="4433" spans="2:16" ht="17.25" customHeight="1" x14ac:dyDescent="0.2">
      <c r="B4433" s="4"/>
      <c r="K4433" s="41">
        <f t="shared" si="68"/>
        <v>44200</v>
      </c>
      <c r="L4433" s="42">
        <v>3.6242708333333336</v>
      </c>
      <c r="M4433" s="4">
        <v>396</v>
      </c>
      <c r="N4433" s="4">
        <v>0</v>
      </c>
      <c r="O4433" s="4">
        <v>0</v>
      </c>
      <c r="P4433" s="4">
        <v>396</v>
      </c>
    </row>
    <row r="4434" spans="2:16" ht="17.25" customHeight="1" x14ac:dyDescent="0.2">
      <c r="B4434" s="4"/>
      <c r="K4434" s="41">
        <f t="shared" si="68"/>
        <v>44200</v>
      </c>
      <c r="L4434" s="42">
        <v>3.6659375000000001</v>
      </c>
      <c r="M4434" s="4">
        <v>396</v>
      </c>
      <c r="N4434" s="4">
        <v>0</v>
      </c>
      <c r="O4434" s="4">
        <v>0</v>
      </c>
      <c r="P4434" s="4">
        <v>396</v>
      </c>
    </row>
    <row r="4435" spans="2:16" ht="17.25" customHeight="1" x14ac:dyDescent="0.2">
      <c r="B4435" s="4"/>
      <c r="K4435" s="41">
        <f t="shared" si="68"/>
        <v>44200</v>
      </c>
      <c r="L4435" s="42">
        <v>3.7076041666666666</v>
      </c>
      <c r="M4435" s="4">
        <v>396</v>
      </c>
      <c r="N4435" s="4">
        <v>0</v>
      </c>
      <c r="O4435" s="4">
        <v>0</v>
      </c>
      <c r="P4435" s="4">
        <v>396</v>
      </c>
    </row>
    <row r="4436" spans="2:16" ht="17.25" customHeight="1" x14ac:dyDescent="0.2">
      <c r="B4436" s="4"/>
      <c r="K4436" s="41">
        <f t="shared" si="68"/>
        <v>44200</v>
      </c>
      <c r="L4436" s="42">
        <v>3.7492708333333336</v>
      </c>
      <c r="M4436" s="4">
        <v>396</v>
      </c>
      <c r="N4436" s="4">
        <v>0</v>
      </c>
      <c r="O4436" s="4">
        <v>0</v>
      </c>
      <c r="P4436" s="4">
        <v>396</v>
      </c>
    </row>
    <row r="4437" spans="2:16" ht="17.25" customHeight="1" x14ac:dyDescent="0.2">
      <c r="B4437" s="4"/>
      <c r="K4437" s="41">
        <f t="shared" si="68"/>
        <v>44200</v>
      </c>
      <c r="L4437" s="42">
        <v>3.7909375000000001</v>
      </c>
      <c r="M4437" s="4">
        <v>396</v>
      </c>
      <c r="N4437" s="4">
        <v>0</v>
      </c>
      <c r="O4437" s="4">
        <v>0</v>
      </c>
      <c r="P4437" s="4">
        <v>396</v>
      </c>
    </row>
    <row r="4438" spans="2:16" ht="17.25" customHeight="1" x14ac:dyDescent="0.2">
      <c r="B4438" s="4"/>
      <c r="K4438" s="41">
        <f t="shared" si="68"/>
        <v>44200</v>
      </c>
      <c r="L4438" s="42">
        <v>3.8326041666666666</v>
      </c>
      <c r="M4438" s="4">
        <v>396</v>
      </c>
      <c r="N4438" s="4">
        <v>0</v>
      </c>
      <c r="O4438" s="4">
        <v>0</v>
      </c>
      <c r="P4438" s="4">
        <v>396</v>
      </c>
    </row>
    <row r="4439" spans="2:16" ht="17.25" customHeight="1" x14ac:dyDescent="0.2">
      <c r="B4439" s="4"/>
      <c r="K4439" s="41">
        <f t="shared" si="68"/>
        <v>44200</v>
      </c>
      <c r="L4439" s="42">
        <v>3.8742708333333336</v>
      </c>
      <c r="M4439" s="4">
        <v>396</v>
      </c>
      <c r="N4439" s="4">
        <v>555</v>
      </c>
      <c r="O4439" s="4">
        <v>478</v>
      </c>
      <c r="P4439" s="4">
        <v>1429</v>
      </c>
    </row>
    <row r="4440" spans="2:16" ht="17.25" customHeight="1" x14ac:dyDescent="0.2">
      <c r="B4440" s="4"/>
      <c r="K4440" s="41">
        <f t="shared" si="68"/>
        <v>44200</v>
      </c>
      <c r="L4440" s="42">
        <v>3.9159375000000001</v>
      </c>
      <c r="M4440" s="4">
        <v>396</v>
      </c>
      <c r="N4440" s="4">
        <v>0</v>
      </c>
      <c r="O4440" s="4">
        <v>0</v>
      </c>
      <c r="P4440" s="4">
        <v>396</v>
      </c>
    </row>
    <row r="4441" spans="2:16" ht="17.25" customHeight="1" x14ac:dyDescent="0.2">
      <c r="B4441" s="4"/>
      <c r="K4441" s="41">
        <f t="shared" si="68"/>
        <v>44200</v>
      </c>
      <c r="L4441" s="42">
        <v>3.9576041666666666</v>
      </c>
      <c r="M4441" s="4">
        <v>396</v>
      </c>
      <c r="N4441" s="4">
        <v>0</v>
      </c>
      <c r="O4441" s="4">
        <v>0</v>
      </c>
      <c r="P4441" s="4">
        <v>396</v>
      </c>
    </row>
    <row r="4442" spans="2:16" ht="17.25" customHeight="1" x14ac:dyDescent="0.2">
      <c r="B4442" s="4"/>
      <c r="K4442" s="41">
        <f t="shared" ref="K4442:K4505" si="69">K4418+1</f>
        <v>44201</v>
      </c>
      <c r="L4442" s="42"/>
      <c r="M4442" s="4">
        <v>396</v>
      </c>
      <c r="N4442" s="4">
        <v>0</v>
      </c>
      <c r="O4442" s="4">
        <v>0</v>
      </c>
      <c r="P4442" s="4">
        <v>396</v>
      </c>
    </row>
    <row r="4443" spans="2:16" ht="17.25" customHeight="1" x14ac:dyDescent="0.2">
      <c r="B4443" s="4"/>
      <c r="K4443" s="41">
        <f t="shared" si="69"/>
        <v>44201</v>
      </c>
      <c r="L4443" s="42">
        <v>3.0409375000000001</v>
      </c>
      <c r="M4443" s="4">
        <v>396</v>
      </c>
      <c r="N4443" s="4">
        <v>0</v>
      </c>
      <c r="O4443" s="4">
        <v>0</v>
      </c>
      <c r="P4443" s="4">
        <v>396</v>
      </c>
    </row>
    <row r="4444" spans="2:16" ht="17.25" customHeight="1" x14ac:dyDescent="0.2">
      <c r="B4444" s="4"/>
      <c r="K4444" s="41">
        <f t="shared" si="69"/>
        <v>44201</v>
      </c>
      <c r="L4444" s="42">
        <v>3.0826041666666666</v>
      </c>
      <c r="M4444" s="4">
        <v>396</v>
      </c>
      <c r="N4444" s="4">
        <v>0</v>
      </c>
      <c r="O4444" s="4">
        <v>-442</v>
      </c>
      <c r="P4444" s="4">
        <v>-46</v>
      </c>
    </row>
    <row r="4445" spans="2:16" ht="17.25" customHeight="1" x14ac:dyDescent="0.2">
      <c r="B4445" s="4"/>
      <c r="K4445" s="41">
        <f t="shared" si="69"/>
        <v>44201</v>
      </c>
      <c r="L4445" s="42">
        <v>3.1242708333333336</v>
      </c>
      <c r="M4445" s="4">
        <v>396</v>
      </c>
      <c r="N4445" s="4">
        <v>0</v>
      </c>
      <c r="O4445" s="4">
        <v>-1105</v>
      </c>
      <c r="P4445" s="4">
        <v>-709</v>
      </c>
    </row>
    <row r="4446" spans="2:16" ht="17.25" customHeight="1" x14ac:dyDescent="0.2">
      <c r="B4446" s="4"/>
      <c r="K4446" s="41">
        <f t="shared" si="69"/>
        <v>44201</v>
      </c>
      <c r="L4446" s="42">
        <v>3.1659375000000001</v>
      </c>
      <c r="M4446" s="4">
        <v>396</v>
      </c>
      <c r="N4446" s="4">
        <v>0</v>
      </c>
      <c r="O4446" s="4">
        <v>-1118</v>
      </c>
      <c r="P4446" s="4">
        <v>-722</v>
      </c>
    </row>
    <row r="4447" spans="2:16" ht="17.25" customHeight="1" x14ac:dyDescent="0.2">
      <c r="B4447" s="4"/>
      <c r="K4447" s="41">
        <f t="shared" si="69"/>
        <v>44201</v>
      </c>
      <c r="L4447" s="42">
        <v>3.2076041666666666</v>
      </c>
      <c r="M4447" s="4">
        <v>396</v>
      </c>
      <c r="N4447" s="4">
        <v>0</v>
      </c>
      <c r="O4447" s="4">
        <v>-1005</v>
      </c>
      <c r="P4447" s="4">
        <v>-609</v>
      </c>
    </row>
    <row r="4448" spans="2:16" ht="17.25" customHeight="1" x14ac:dyDescent="0.2">
      <c r="B4448" s="4"/>
      <c r="K4448" s="41">
        <f t="shared" si="69"/>
        <v>44201</v>
      </c>
      <c r="L4448" s="42">
        <v>3.2492708333333336</v>
      </c>
      <c r="M4448" s="4">
        <v>396</v>
      </c>
      <c r="N4448" s="4">
        <v>0</v>
      </c>
      <c r="O4448" s="4">
        <v>-177</v>
      </c>
      <c r="P4448" s="4">
        <v>219</v>
      </c>
    </row>
    <row r="4449" spans="2:16" ht="17.25" customHeight="1" x14ac:dyDescent="0.2">
      <c r="B4449" s="4"/>
      <c r="K4449" s="41">
        <f t="shared" si="69"/>
        <v>44201</v>
      </c>
      <c r="L4449" s="42">
        <v>3.2909375000000001</v>
      </c>
      <c r="M4449" s="4">
        <v>396</v>
      </c>
      <c r="N4449" s="4">
        <v>0</v>
      </c>
      <c r="O4449" s="4">
        <v>0</v>
      </c>
      <c r="P4449" s="4">
        <v>396</v>
      </c>
    </row>
    <row r="4450" spans="2:16" ht="17.25" customHeight="1" x14ac:dyDescent="0.2">
      <c r="B4450" s="4"/>
      <c r="K4450" s="41">
        <f t="shared" si="69"/>
        <v>44201</v>
      </c>
      <c r="L4450" s="42">
        <v>3.3326041666666666</v>
      </c>
      <c r="M4450" s="4">
        <v>396</v>
      </c>
      <c r="N4450" s="4">
        <v>0</v>
      </c>
      <c r="O4450" s="4">
        <v>0</v>
      </c>
      <c r="P4450" s="4">
        <v>396</v>
      </c>
    </row>
    <row r="4451" spans="2:16" ht="17.25" customHeight="1" x14ac:dyDescent="0.2">
      <c r="B4451" s="4"/>
      <c r="K4451" s="41">
        <f t="shared" si="69"/>
        <v>44201</v>
      </c>
      <c r="L4451" s="42">
        <v>3.3742708333333336</v>
      </c>
      <c r="M4451" s="4">
        <v>396</v>
      </c>
      <c r="N4451" s="4">
        <v>0</v>
      </c>
      <c r="O4451" s="4">
        <v>0</v>
      </c>
      <c r="P4451" s="4">
        <v>396</v>
      </c>
    </row>
    <row r="4452" spans="2:16" ht="17.25" customHeight="1" x14ac:dyDescent="0.2">
      <c r="B4452" s="4"/>
      <c r="K4452" s="41">
        <f t="shared" si="69"/>
        <v>44201</v>
      </c>
      <c r="L4452" s="42">
        <v>3.4159375000000001</v>
      </c>
      <c r="M4452" s="4">
        <v>396</v>
      </c>
      <c r="N4452" s="4">
        <v>0</v>
      </c>
      <c r="O4452" s="4">
        <v>0</v>
      </c>
      <c r="P4452" s="4">
        <v>396</v>
      </c>
    </row>
    <row r="4453" spans="2:16" ht="17.25" customHeight="1" x14ac:dyDescent="0.2">
      <c r="B4453" s="4"/>
      <c r="K4453" s="41">
        <f t="shared" si="69"/>
        <v>44201</v>
      </c>
      <c r="L4453" s="42">
        <v>3.4576041666666666</v>
      </c>
      <c r="M4453" s="4">
        <v>396</v>
      </c>
      <c r="N4453" s="4">
        <v>0</v>
      </c>
      <c r="O4453" s="4">
        <v>0</v>
      </c>
      <c r="P4453" s="4">
        <v>396</v>
      </c>
    </row>
    <row r="4454" spans="2:16" ht="17.25" customHeight="1" x14ac:dyDescent="0.2">
      <c r="B4454" s="4"/>
      <c r="K4454" s="41">
        <f t="shared" si="69"/>
        <v>44201</v>
      </c>
      <c r="L4454" s="42">
        <v>3.4992708333333336</v>
      </c>
      <c r="M4454" s="4">
        <v>396</v>
      </c>
      <c r="N4454" s="4">
        <v>0</v>
      </c>
      <c r="O4454" s="4">
        <v>0</v>
      </c>
      <c r="P4454" s="4">
        <v>396</v>
      </c>
    </row>
    <row r="4455" spans="2:16" ht="17.25" customHeight="1" x14ac:dyDescent="0.2">
      <c r="B4455" s="4"/>
      <c r="K4455" s="41">
        <f t="shared" si="69"/>
        <v>44201</v>
      </c>
      <c r="L4455" s="42">
        <v>3.5409375000000001</v>
      </c>
      <c r="M4455" s="4">
        <v>396</v>
      </c>
      <c r="N4455" s="4">
        <v>0</v>
      </c>
      <c r="O4455" s="4">
        <v>0</v>
      </c>
      <c r="P4455" s="4">
        <v>396</v>
      </c>
    </row>
    <row r="4456" spans="2:16" ht="17.25" customHeight="1" x14ac:dyDescent="0.2">
      <c r="B4456" s="4"/>
      <c r="K4456" s="41">
        <f t="shared" si="69"/>
        <v>44201</v>
      </c>
      <c r="L4456" s="42">
        <v>3.5826041666666666</v>
      </c>
      <c r="M4456" s="4">
        <v>396</v>
      </c>
      <c r="N4456" s="4">
        <v>0</v>
      </c>
      <c r="O4456" s="4">
        <v>0</v>
      </c>
      <c r="P4456" s="4">
        <v>396</v>
      </c>
    </row>
    <row r="4457" spans="2:16" ht="17.25" customHeight="1" x14ac:dyDescent="0.2">
      <c r="B4457" s="4"/>
      <c r="K4457" s="41">
        <f t="shared" si="69"/>
        <v>44201</v>
      </c>
      <c r="L4457" s="42">
        <v>3.6242708333333336</v>
      </c>
      <c r="M4457" s="4">
        <v>396</v>
      </c>
      <c r="N4457" s="4">
        <v>0</v>
      </c>
      <c r="O4457" s="4">
        <v>915</v>
      </c>
      <c r="P4457" s="4">
        <v>1311</v>
      </c>
    </row>
    <row r="4458" spans="2:16" ht="17.25" customHeight="1" x14ac:dyDescent="0.2">
      <c r="B4458" s="4"/>
      <c r="K4458" s="41">
        <f t="shared" si="69"/>
        <v>44201</v>
      </c>
      <c r="L4458" s="42">
        <v>3.6659375000000001</v>
      </c>
      <c r="M4458" s="4">
        <v>396</v>
      </c>
      <c r="N4458" s="4">
        <v>0</v>
      </c>
      <c r="O4458" s="4">
        <v>0</v>
      </c>
      <c r="P4458" s="4">
        <v>396</v>
      </c>
    </row>
    <row r="4459" spans="2:16" ht="17.25" customHeight="1" x14ac:dyDescent="0.2">
      <c r="B4459" s="4"/>
      <c r="K4459" s="41">
        <f t="shared" si="69"/>
        <v>44201</v>
      </c>
      <c r="L4459" s="42">
        <v>3.7076041666666666</v>
      </c>
      <c r="M4459" s="4">
        <v>396</v>
      </c>
      <c r="N4459" s="4">
        <v>0</v>
      </c>
      <c r="O4459" s="4">
        <v>0</v>
      </c>
      <c r="P4459" s="4">
        <v>396</v>
      </c>
    </row>
    <row r="4460" spans="2:16" ht="17.25" customHeight="1" x14ac:dyDescent="0.2">
      <c r="B4460" s="4"/>
      <c r="K4460" s="41">
        <f t="shared" si="69"/>
        <v>44201</v>
      </c>
      <c r="L4460" s="42">
        <v>3.7492708333333336</v>
      </c>
      <c r="M4460" s="4">
        <v>396</v>
      </c>
      <c r="N4460" s="4">
        <v>0</v>
      </c>
      <c r="O4460" s="4">
        <v>523</v>
      </c>
      <c r="P4460" s="4">
        <v>919</v>
      </c>
    </row>
    <row r="4461" spans="2:16" ht="17.25" customHeight="1" x14ac:dyDescent="0.2">
      <c r="B4461" s="4"/>
      <c r="K4461" s="41">
        <f t="shared" si="69"/>
        <v>44201</v>
      </c>
      <c r="L4461" s="42">
        <v>3.7909375000000001</v>
      </c>
      <c r="M4461" s="4">
        <v>396</v>
      </c>
      <c r="N4461" s="4">
        <v>0</v>
      </c>
      <c r="O4461" s="4">
        <v>441</v>
      </c>
      <c r="P4461" s="4">
        <v>837</v>
      </c>
    </row>
    <row r="4462" spans="2:16" ht="17.25" customHeight="1" x14ac:dyDescent="0.2">
      <c r="B4462" s="4"/>
      <c r="K4462" s="41">
        <f t="shared" si="69"/>
        <v>44201</v>
      </c>
      <c r="L4462" s="42">
        <v>3.8326041666666666</v>
      </c>
      <c r="M4462" s="4">
        <v>396</v>
      </c>
      <c r="N4462" s="4">
        <v>570</v>
      </c>
      <c r="O4462" s="4">
        <v>0</v>
      </c>
      <c r="P4462" s="4">
        <v>966</v>
      </c>
    </row>
    <row r="4463" spans="2:16" ht="17.25" customHeight="1" x14ac:dyDescent="0.2">
      <c r="B4463" s="4"/>
      <c r="K4463" s="41">
        <f t="shared" si="69"/>
        <v>44201</v>
      </c>
      <c r="L4463" s="42">
        <v>3.8742708333333336</v>
      </c>
      <c r="M4463" s="4">
        <v>396</v>
      </c>
      <c r="N4463" s="4">
        <v>0</v>
      </c>
      <c r="O4463" s="4">
        <v>0</v>
      </c>
      <c r="P4463" s="4">
        <v>396</v>
      </c>
    </row>
    <row r="4464" spans="2:16" ht="17.25" customHeight="1" x14ac:dyDescent="0.2">
      <c r="B4464" s="4"/>
      <c r="K4464" s="41">
        <f t="shared" si="69"/>
        <v>44201</v>
      </c>
      <c r="L4464" s="42">
        <v>3.9159375000000001</v>
      </c>
      <c r="M4464" s="4">
        <v>396</v>
      </c>
      <c r="N4464" s="4">
        <v>0</v>
      </c>
      <c r="O4464" s="4">
        <v>1200</v>
      </c>
      <c r="P4464" s="4">
        <v>1596</v>
      </c>
    </row>
    <row r="4465" spans="2:16" ht="17.25" customHeight="1" x14ac:dyDescent="0.2">
      <c r="B4465" s="4"/>
      <c r="K4465" s="41">
        <f t="shared" si="69"/>
        <v>44201</v>
      </c>
      <c r="L4465" s="42">
        <v>3.9576041666666666</v>
      </c>
      <c r="M4465" s="4">
        <v>396</v>
      </c>
      <c r="N4465" s="4">
        <v>0</v>
      </c>
      <c r="O4465" s="4">
        <v>0</v>
      </c>
      <c r="P4465" s="4">
        <v>396</v>
      </c>
    </row>
    <row r="4466" spans="2:16" ht="17.25" customHeight="1" x14ac:dyDescent="0.2">
      <c r="B4466" s="4"/>
      <c r="K4466" s="41">
        <f t="shared" si="69"/>
        <v>44202</v>
      </c>
      <c r="L4466" s="42"/>
      <c r="M4466" s="4">
        <v>396</v>
      </c>
      <c r="N4466" s="4">
        <v>0</v>
      </c>
      <c r="O4466" s="4">
        <v>0</v>
      </c>
      <c r="P4466" s="4">
        <v>396</v>
      </c>
    </row>
    <row r="4467" spans="2:16" ht="17.25" customHeight="1" x14ac:dyDescent="0.2">
      <c r="B4467" s="4"/>
      <c r="K4467" s="41">
        <f t="shared" si="69"/>
        <v>44202</v>
      </c>
      <c r="L4467" s="42">
        <v>3.0409375000000001</v>
      </c>
      <c r="M4467" s="4">
        <v>396</v>
      </c>
      <c r="N4467" s="4">
        <v>0</v>
      </c>
      <c r="O4467" s="4">
        <v>0</v>
      </c>
      <c r="P4467" s="4">
        <v>396</v>
      </c>
    </row>
    <row r="4468" spans="2:16" ht="17.25" customHeight="1" x14ac:dyDescent="0.2">
      <c r="B4468" s="4"/>
      <c r="K4468" s="41">
        <f t="shared" si="69"/>
        <v>44202</v>
      </c>
      <c r="L4468" s="42">
        <v>3.0826041666666666</v>
      </c>
      <c r="M4468" s="4">
        <v>396</v>
      </c>
      <c r="N4468" s="4">
        <v>0</v>
      </c>
      <c r="O4468" s="4">
        <v>0</v>
      </c>
      <c r="P4468" s="4">
        <v>396</v>
      </c>
    </row>
    <row r="4469" spans="2:16" ht="17.25" customHeight="1" x14ac:dyDescent="0.2">
      <c r="B4469" s="4"/>
      <c r="K4469" s="41">
        <f t="shared" si="69"/>
        <v>44202</v>
      </c>
      <c r="L4469" s="42">
        <v>3.1242708333333336</v>
      </c>
      <c r="M4469" s="4">
        <v>396</v>
      </c>
      <c r="N4469" s="4">
        <v>0</v>
      </c>
      <c r="O4469" s="4">
        <v>-168</v>
      </c>
      <c r="P4469" s="4">
        <v>228</v>
      </c>
    </row>
    <row r="4470" spans="2:16" ht="17.25" customHeight="1" x14ac:dyDescent="0.2">
      <c r="B4470" s="4"/>
      <c r="K4470" s="41">
        <f t="shared" si="69"/>
        <v>44202</v>
      </c>
      <c r="L4470" s="42">
        <v>3.1659375000000001</v>
      </c>
      <c r="M4470" s="4">
        <v>396</v>
      </c>
      <c r="N4470" s="4">
        <v>0</v>
      </c>
      <c r="O4470" s="4">
        <v>-143</v>
      </c>
      <c r="P4470" s="4">
        <v>253</v>
      </c>
    </row>
    <row r="4471" spans="2:16" ht="17.25" customHeight="1" x14ac:dyDescent="0.2">
      <c r="B4471" s="4"/>
      <c r="K4471" s="41">
        <f t="shared" si="69"/>
        <v>44202</v>
      </c>
      <c r="L4471" s="42">
        <v>3.2076041666666666</v>
      </c>
      <c r="M4471" s="4">
        <v>396</v>
      </c>
      <c r="N4471" s="4">
        <v>0</v>
      </c>
      <c r="O4471" s="4">
        <v>0</v>
      </c>
      <c r="P4471" s="4">
        <v>396</v>
      </c>
    </row>
    <row r="4472" spans="2:16" ht="17.25" customHeight="1" x14ac:dyDescent="0.2">
      <c r="B4472" s="4"/>
      <c r="K4472" s="41">
        <f t="shared" si="69"/>
        <v>44202</v>
      </c>
      <c r="L4472" s="42">
        <v>3.2492708333333336</v>
      </c>
      <c r="M4472" s="4">
        <v>396</v>
      </c>
      <c r="N4472" s="4">
        <v>0</v>
      </c>
      <c r="O4472" s="4">
        <v>0</v>
      </c>
      <c r="P4472" s="4">
        <v>396</v>
      </c>
    </row>
    <row r="4473" spans="2:16" ht="17.25" customHeight="1" x14ac:dyDescent="0.2">
      <c r="B4473" s="4"/>
      <c r="K4473" s="41">
        <f t="shared" si="69"/>
        <v>44202</v>
      </c>
      <c r="L4473" s="42">
        <v>3.2909375000000001</v>
      </c>
      <c r="M4473" s="4">
        <v>396</v>
      </c>
      <c r="N4473" s="4">
        <v>0</v>
      </c>
      <c r="O4473" s="4">
        <v>0</v>
      </c>
      <c r="P4473" s="4">
        <v>396</v>
      </c>
    </row>
    <row r="4474" spans="2:16" ht="17.25" customHeight="1" x14ac:dyDescent="0.2">
      <c r="B4474" s="4"/>
      <c r="K4474" s="41">
        <f t="shared" si="69"/>
        <v>44202</v>
      </c>
      <c r="L4474" s="42">
        <v>3.3326041666666666</v>
      </c>
      <c r="M4474" s="4">
        <v>396</v>
      </c>
      <c r="N4474" s="4">
        <v>353</v>
      </c>
      <c r="O4474" s="4">
        <v>0</v>
      </c>
      <c r="P4474" s="4">
        <v>749</v>
      </c>
    </row>
    <row r="4475" spans="2:16" ht="17.25" customHeight="1" x14ac:dyDescent="0.2">
      <c r="B4475" s="4"/>
      <c r="K4475" s="41">
        <f t="shared" si="69"/>
        <v>44202</v>
      </c>
      <c r="L4475" s="42">
        <v>3.3742708333333336</v>
      </c>
      <c r="M4475" s="4">
        <v>396</v>
      </c>
      <c r="N4475" s="4">
        <v>917</v>
      </c>
      <c r="O4475" s="4">
        <v>0</v>
      </c>
      <c r="P4475" s="4">
        <v>1313</v>
      </c>
    </row>
    <row r="4476" spans="2:16" ht="17.25" customHeight="1" x14ac:dyDescent="0.2">
      <c r="B4476" s="4"/>
      <c r="K4476" s="41">
        <f t="shared" si="69"/>
        <v>44202</v>
      </c>
      <c r="L4476" s="42">
        <v>3.4159375000000001</v>
      </c>
      <c r="M4476" s="4">
        <v>396</v>
      </c>
      <c r="N4476" s="4">
        <v>31</v>
      </c>
      <c r="O4476" s="4">
        <v>0</v>
      </c>
      <c r="P4476" s="4">
        <v>427</v>
      </c>
    </row>
    <row r="4477" spans="2:16" ht="17.25" customHeight="1" x14ac:dyDescent="0.2">
      <c r="B4477" s="4"/>
      <c r="K4477" s="41">
        <f t="shared" si="69"/>
        <v>44202</v>
      </c>
      <c r="L4477" s="42">
        <v>3.4576041666666666</v>
      </c>
      <c r="M4477" s="4">
        <v>396</v>
      </c>
      <c r="N4477" s="4">
        <v>12</v>
      </c>
      <c r="O4477" s="4">
        <v>0</v>
      </c>
      <c r="P4477" s="4">
        <v>408</v>
      </c>
    </row>
    <row r="4478" spans="2:16" ht="17.25" customHeight="1" x14ac:dyDescent="0.2">
      <c r="B4478" s="4"/>
      <c r="K4478" s="41">
        <f t="shared" si="69"/>
        <v>44202</v>
      </c>
      <c r="L4478" s="42">
        <v>3.4992708333333336</v>
      </c>
      <c r="M4478" s="4">
        <v>396</v>
      </c>
      <c r="N4478" s="4">
        <v>0</v>
      </c>
      <c r="O4478" s="4">
        <v>0</v>
      </c>
      <c r="P4478" s="4">
        <v>396</v>
      </c>
    </row>
    <row r="4479" spans="2:16" ht="17.25" customHeight="1" x14ac:dyDescent="0.2">
      <c r="B4479" s="4"/>
      <c r="K4479" s="41">
        <f t="shared" si="69"/>
        <v>44202</v>
      </c>
      <c r="L4479" s="42">
        <v>3.5409375000000001</v>
      </c>
      <c r="M4479" s="4">
        <v>396</v>
      </c>
      <c r="N4479" s="4">
        <v>0</v>
      </c>
      <c r="O4479" s="4">
        <v>0</v>
      </c>
      <c r="P4479" s="4">
        <v>396</v>
      </c>
    </row>
    <row r="4480" spans="2:16" ht="17.25" customHeight="1" x14ac:dyDescent="0.2">
      <c r="B4480" s="4"/>
      <c r="K4480" s="41">
        <f t="shared" si="69"/>
        <v>44202</v>
      </c>
      <c r="L4480" s="42">
        <v>3.5826041666666666</v>
      </c>
      <c r="M4480" s="4">
        <v>396</v>
      </c>
      <c r="N4480" s="4">
        <v>0</v>
      </c>
      <c r="O4480" s="4">
        <v>0</v>
      </c>
      <c r="P4480" s="4">
        <v>396</v>
      </c>
    </row>
    <row r="4481" spans="2:16" ht="17.25" customHeight="1" x14ac:dyDescent="0.2">
      <c r="B4481" s="4"/>
      <c r="K4481" s="41">
        <f t="shared" si="69"/>
        <v>44202</v>
      </c>
      <c r="L4481" s="42">
        <v>3.6242708333333336</v>
      </c>
      <c r="M4481" s="4">
        <v>396</v>
      </c>
      <c r="N4481" s="4">
        <v>0</v>
      </c>
      <c r="O4481" s="4">
        <v>0</v>
      </c>
      <c r="P4481" s="4">
        <v>396</v>
      </c>
    </row>
    <row r="4482" spans="2:16" ht="17.25" customHeight="1" x14ac:dyDescent="0.2">
      <c r="B4482" s="4"/>
      <c r="K4482" s="41">
        <f t="shared" si="69"/>
        <v>44202</v>
      </c>
      <c r="L4482" s="42">
        <v>3.6659375000000001</v>
      </c>
      <c r="M4482" s="4">
        <v>396</v>
      </c>
      <c r="N4482" s="4">
        <v>0</v>
      </c>
      <c r="O4482" s="4">
        <v>0</v>
      </c>
      <c r="P4482" s="4">
        <v>396</v>
      </c>
    </row>
    <row r="4483" spans="2:16" ht="17.25" customHeight="1" x14ac:dyDescent="0.2">
      <c r="B4483" s="4"/>
      <c r="K4483" s="41">
        <f t="shared" si="69"/>
        <v>44202</v>
      </c>
      <c r="L4483" s="42">
        <v>3.7076041666666666</v>
      </c>
      <c r="M4483" s="4">
        <v>396</v>
      </c>
      <c r="N4483" s="4">
        <v>490</v>
      </c>
      <c r="O4483" s="4">
        <v>0</v>
      </c>
      <c r="P4483" s="4">
        <v>886</v>
      </c>
    </row>
    <row r="4484" spans="2:16" ht="17.25" customHeight="1" x14ac:dyDescent="0.2">
      <c r="B4484" s="4"/>
      <c r="K4484" s="41">
        <f t="shared" si="69"/>
        <v>44202</v>
      </c>
      <c r="L4484" s="42">
        <v>3.7492708333333336</v>
      </c>
      <c r="M4484" s="4">
        <v>396</v>
      </c>
      <c r="N4484" s="4">
        <v>917</v>
      </c>
      <c r="O4484" s="4">
        <v>195</v>
      </c>
      <c r="P4484" s="4">
        <v>1508</v>
      </c>
    </row>
    <row r="4485" spans="2:16" ht="17.25" customHeight="1" x14ac:dyDescent="0.2">
      <c r="B4485" s="4"/>
      <c r="K4485" s="41">
        <f t="shared" si="69"/>
        <v>44202</v>
      </c>
      <c r="L4485" s="42">
        <v>3.7909375000000001</v>
      </c>
      <c r="M4485" s="4">
        <v>396</v>
      </c>
      <c r="N4485" s="4">
        <v>917</v>
      </c>
      <c r="O4485" s="4">
        <v>54</v>
      </c>
      <c r="P4485" s="4">
        <v>1367</v>
      </c>
    </row>
    <row r="4486" spans="2:16" ht="17.25" customHeight="1" x14ac:dyDescent="0.2">
      <c r="B4486" s="4"/>
      <c r="K4486" s="41">
        <f t="shared" si="69"/>
        <v>44202</v>
      </c>
      <c r="L4486" s="42">
        <v>3.8326041666666666</v>
      </c>
      <c r="M4486" s="4">
        <v>396</v>
      </c>
      <c r="N4486" s="4">
        <v>416</v>
      </c>
      <c r="O4486" s="4">
        <v>0</v>
      </c>
      <c r="P4486" s="4">
        <v>812</v>
      </c>
    </row>
    <row r="4487" spans="2:16" ht="17.25" customHeight="1" x14ac:dyDescent="0.2">
      <c r="B4487" s="4"/>
      <c r="K4487" s="41">
        <f t="shared" si="69"/>
        <v>44202</v>
      </c>
      <c r="L4487" s="42">
        <v>3.8742708333333336</v>
      </c>
      <c r="M4487" s="4">
        <v>396</v>
      </c>
      <c r="N4487" s="4">
        <v>917</v>
      </c>
      <c r="O4487" s="4">
        <v>0</v>
      </c>
      <c r="P4487" s="4">
        <v>1313</v>
      </c>
    </row>
    <row r="4488" spans="2:16" ht="17.25" customHeight="1" x14ac:dyDescent="0.2">
      <c r="B4488" s="4"/>
      <c r="K4488" s="41">
        <f t="shared" si="69"/>
        <v>44202</v>
      </c>
      <c r="L4488" s="42">
        <v>3.9159375000000001</v>
      </c>
      <c r="M4488" s="4">
        <v>396</v>
      </c>
      <c r="N4488" s="4">
        <v>273</v>
      </c>
      <c r="O4488" s="4">
        <v>0</v>
      </c>
      <c r="P4488" s="4">
        <v>669</v>
      </c>
    </row>
    <row r="4489" spans="2:16" ht="17.25" customHeight="1" x14ac:dyDescent="0.2">
      <c r="B4489" s="4"/>
      <c r="K4489" s="41">
        <f t="shared" si="69"/>
        <v>44202</v>
      </c>
      <c r="L4489" s="42">
        <v>3.9576041666666666</v>
      </c>
      <c r="M4489" s="4">
        <v>396</v>
      </c>
      <c r="N4489" s="4">
        <v>547</v>
      </c>
      <c r="O4489" s="4">
        <v>0</v>
      </c>
      <c r="P4489" s="4">
        <v>943</v>
      </c>
    </row>
    <row r="4490" spans="2:16" ht="17.25" customHeight="1" x14ac:dyDescent="0.2">
      <c r="B4490" s="4"/>
      <c r="K4490" s="41">
        <f t="shared" si="69"/>
        <v>44203</v>
      </c>
      <c r="L4490" s="42"/>
      <c r="M4490" s="4">
        <v>396</v>
      </c>
      <c r="N4490" s="4">
        <v>0</v>
      </c>
      <c r="O4490" s="4">
        <v>0</v>
      </c>
      <c r="P4490" s="4">
        <v>396</v>
      </c>
    </row>
    <row r="4491" spans="2:16" ht="17.25" customHeight="1" x14ac:dyDescent="0.2">
      <c r="B4491" s="4"/>
      <c r="K4491" s="41">
        <f t="shared" si="69"/>
        <v>44203</v>
      </c>
      <c r="L4491" s="42">
        <v>3.0409375000000001</v>
      </c>
      <c r="M4491" s="4">
        <v>396</v>
      </c>
      <c r="N4491" s="4">
        <v>0</v>
      </c>
      <c r="O4491" s="4">
        <v>0</v>
      </c>
      <c r="P4491" s="4">
        <v>396</v>
      </c>
    </row>
    <row r="4492" spans="2:16" ht="17.25" customHeight="1" x14ac:dyDescent="0.2">
      <c r="B4492" s="4"/>
      <c r="K4492" s="41">
        <f t="shared" si="69"/>
        <v>44203</v>
      </c>
      <c r="L4492" s="42">
        <v>3.0826041666666666</v>
      </c>
      <c r="M4492" s="4">
        <v>396</v>
      </c>
      <c r="N4492" s="4">
        <v>29</v>
      </c>
      <c r="O4492" s="4">
        <v>0</v>
      </c>
      <c r="P4492" s="4">
        <v>425</v>
      </c>
    </row>
    <row r="4493" spans="2:16" ht="17.25" customHeight="1" x14ac:dyDescent="0.2">
      <c r="B4493" s="4"/>
      <c r="K4493" s="41">
        <f t="shared" si="69"/>
        <v>44203</v>
      </c>
      <c r="L4493" s="42">
        <v>3.1242708333333336</v>
      </c>
      <c r="M4493" s="4">
        <v>396</v>
      </c>
      <c r="N4493" s="4">
        <v>0</v>
      </c>
      <c r="O4493" s="4">
        <v>0</v>
      </c>
      <c r="P4493" s="4">
        <v>396</v>
      </c>
    </row>
    <row r="4494" spans="2:16" ht="17.25" customHeight="1" x14ac:dyDescent="0.2">
      <c r="B4494" s="4"/>
      <c r="K4494" s="41">
        <f t="shared" si="69"/>
        <v>44203</v>
      </c>
      <c r="L4494" s="42">
        <v>3.1659375000000001</v>
      </c>
      <c r="M4494" s="4">
        <v>396</v>
      </c>
      <c r="N4494" s="4">
        <v>1711</v>
      </c>
      <c r="O4494" s="4">
        <v>0</v>
      </c>
      <c r="P4494" s="4">
        <v>2107</v>
      </c>
    </row>
    <row r="4495" spans="2:16" ht="17.25" customHeight="1" x14ac:dyDescent="0.2">
      <c r="B4495" s="4"/>
      <c r="K4495" s="41">
        <f t="shared" si="69"/>
        <v>44203</v>
      </c>
      <c r="L4495" s="42">
        <v>3.2076041666666666</v>
      </c>
      <c r="M4495" s="4">
        <v>396</v>
      </c>
      <c r="N4495" s="4">
        <v>831</v>
      </c>
      <c r="O4495" s="4">
        <v>0</v>
      </c>
      <c r="P4495" s="4">
        <v>1227</v>
      </c>
    </row>
    <row r="4496" spans="2:16" ht="17.25" customHeight="1" x14ac:dyDescent="0.2">
      <c r="B4496" s="4"/>
      <c r="K4496" s="41">
        <f t="shared" si="69"/>
        <v>44203</v>
      </c>
      <c r="L4496" s="42">
        <v>3.2492708333333336</v>
      </c>
      <c r="M4496" s="4">
        <v>396</v>
      </c>
      <c r="N4496" s="4">
        <v>1711</v>
      </c>
      <c r="O4496" s="4">
        <v>0</v>
      </c>
      <c r="P4496" s="4">
        <v>2107</v>
      </c>
    </row>
    <row r="4497" spans="2:16" ht="17.25" customHeight="1" x14ac:dyDescent="0.2">
      <c r="B4497" s="4"/>
      <c r="K4497" s="41">
        <f t="shared" si="69"/>
        <v>44203</v>
      </c>
      <c r="L4497" s="42">
        <v>3.2909375000000001</v>
      </c>
      <c r="M4497" s="4">
        <v>396</v>
      </c>
      <c r="N4497" s="4">
        <v>1711</v>
      </c>
      <c r="O4497" s="4">
        <v>0</v>
      </c>
      <c r="P4497" s="4">
        <v>2107</v>
      </c>
    </row>
    <row r="4498" spans="2:16" ht="17.25" customHeight="1" x14ac:dyDescent="0.2">
      <c r="B4498" s="4"/>
      <c r="K4498" s="41">
        <f t="shared" si="69"/>
        <v>44203</v>
      </c>
      <c r="L4498" s="42">
        <v>3.3326041666666666</v>
      </c>
      <c r="M4498" s="4">
        <v>396</v>
      </c>
      <c r="N4498" s="4">
        <v>1711</v>
      </c>
      <c r="O4498" s="4">
        <v>0</v>
      </c>
      <c r="P4498" s="4">
        <v>2107</v>
      </c>
    </row>
    <row r="4499" spans="2:16" ht="17.25" customHeight="1" x14ac:dyDescent="0.2">
      <c r="B4499" s="4"/>
      <c r="K4499" s="41">
        <f t="shared" si="69"/>
        <v>44203</v>
      </c>
      <c r="L4499" s="42">
        <v>3.3742708333333336</v>
      </c>
      <c r="M4499" s="4">
        <v>396</v>
      </c>
      <c r="N4499" s="4">
        <v>1711</v>
      </c>
      <c r="O4499" s="4">
        <v>0</v>
      </c>
      <c r="P4499" s="4">
        <v>2107</v>
      </c>
    </row>
    <row r="4500" spans="2:16" ht="17.25" customHeight="1" x14ac:dyDescent="0.2">
      <c r="B4500" s="4"/>
      <c r="K4500" s="41">
        <f t="shared" si="69"/>
        <v>44203</v>
      </c>
      <c r="L4500" s="42">
        <v>3.4159375000000001</v>
      </c>
      <c r="M4500" s="4">
        <v>396</v>
      </c>
      <c r="N4500" s="4">
        <v>1711</v>
      </c>
      <c r="O4500" s="4">
        <v>0</v>
      </c>
      <c r="P4500" s="4">
        <v>2107</v>
      </c>
    </row>
    <row r="4501" spans="2:16" ht="17.25" customHeight="1" x14ac:dyDescent="0.2">
      <c r="B4501" s="4"/>
      <c r="K4501" s="41">
        <f t="shared" si="69"/>
        <v>44203</v>
      </c>
      <c r="L4501" s="42">
        <v>3.4576041666666666</v>
      </c>
      <c r="M4501" s="4">
        <v>396</v>
      </c>
      <c r="N4501" s="4">
        <v>1711</v>
      </c>
      <c r="O4501" s="4">
        <v>0</v>
      </c>
      <c r="P4501" s="4">
        <v>2107</v>
      </c>
    </row>
    <row r="4502" spans="2:16" ht="17.25" customHeight="1" x14ac:dyDescent="0.2">
      <c r="B4502" s="4"/>
      <c r="K4502" s="41">
        <f t="shared" si="69"/>
        <v>44203</v>
      </c>
      <c r="L4502" s="42">
        <v>3.4992708333333336</v>
      </c>
      <c r="M4502" s="4">
        <v>396</v>
      </c>
      <c r="N4502" s="4">
        <v>1711</v>
      </c>
      <c r="O4502" s="4">
        <v>0</v>
      </c>
      <c r="P4502" s="4">
        <v>2107</v>
      </c>
    </row>
    <row r="4503" spans="2:16" ht="17.25" customHeight="1" x14ac:dyDescent="0.2">
      <c r="B4503" s="4"/>
      <c r="K4503" s="41">
        <f t="shared" si="69"/>
        <v>44203</v>
      </c>
      <c r="L4503" s="42">
        <v>3.5409375000000001</v>
      </c>
      <c r="M4503" s="4">
        <v>396</v>
      </c>
      <c r="N4503" s="4">
        <v>1711</v>
      </c>
      <c r="O4503" s="4">
        <v>0</v>
      </c>
      <c r="P4503" s="4">
        <v>2107</v>
      </c>
    </row>
    <row r="4504" spans="2:16" ht="17.25" customHeight="1" x14ac:dyDescent="0.2">
      <c r="B4504" s="4"/>
      <c r="K4504" s="41">
        <f t="shared" si="69"/>
        <v>44203</v>
      </c>
      <c r="L4504" s="42">
        <v>3.5826041666666666</v>
      </c>
      <c r="M4504" s="4">
        <v>396</v>
      </c>
      <c r="N4504" s="4">
        <v>1711</v>
      </c>
      <c r="O4504" s="4">
        <v>0</v>
      </c>
      <c r="P4504" s="4">
        <v>2107</v>
      </c>
    </row>
    <row r="4505" spans="2:16" ht="17.25" customHeight="1" x14ac:dyDescent="0.2">
      <c r="B4505" s="4"/>
      <c r="K4505" s="41">
        <f t="shared" si="69"/>
        <v>44203</v>
      </c>
      <c r="L4505" s="42">
        <v>3.6242708333333336</v>
      </c>
      <c r="M4505" s="4">
        <v>396</v>
      </c>
      <c r="N4505" s="4">
        <v>1469</v>
      </c>
      <c r="O4505" s="4">
        <v>0</v>
      </c>
      <c r="P4505" s="4">
        <v>1865</v>
      </c>
    </row>
    <row r="4506" spans="2:16" ht="17.25" customHeight="1" x14ac:dyDescent="0.2">
      <c r="B4506" s="4"/>
      <c r="K4506" s="41">
        <f t="shared" ref="K4506:K4569" si="70">K4482+1</f>
        <v>44203</v>
      </c>
      <c r="L4506" s="42">
        <v>3.6659375000000001</v>
      </c>
      <c r="M4506" s="4">
        <v>396</v>
      </c>
      <c r="N4506" s="4">
        <v>1151</v>
      </c>
      <c r="O4506" s="4">
        <v>0</v>
      </c>
      <c r="P4506" s="4">
        <v>1547</v>
      </c>
    </row>
    <row r="4507" spans="2:16" ht="17.25" customHeight="1" x14ac:dyDescent="0.2">
      <c r="B4507" s="4"/>
      <c r="K4507" s="41">
        <f t="shared" si="70"/>
        <v>44203</v>
      </c>
      <c r="L4507" s="42">
        <v>3.7076041666666666</v>
      </c>
      <c r="M4507" s="4">
        <v>396</v>
      </c>
      <c r="N4507" s="4">
        <v>1267</v>
      </c>
      <c r="O4507" s="4">
        <v>0</v>
      </c>
      <c r="P4507" s="4">
        <v>1663</v>
      </c>
    </row>
    <row r="4508" spans="2:16" ht="17.25" customHeight="1" x14ac:dyDescent="0.2">
      <c r="B4508" s="4"/>
      <c r="K4508" s="41">
        <f t="shared" si="70"/>
        <v>44203</v>
      </c>
      <c r="L4508" s="42">
        <v>3.7492708333333336</v>
      </c>
      <c r="M4508" s="4">
        <v>396</v>
      </c>
      <c r="N4508" s="4">
        <v>1094</v>
      </c>
      <c r="O4508" s="4">
        <v>0</v>
      </c>
      <c r="P4508" s="4">
        <v>1490</v>
      </c>
    </row>
    <row r="4509" spans="2:16" ht="17.25" customHeight="1" x14ac:dyDescent="0.2">
      <c r="B4509" s="4"/>
      <c r="K4509" s="41">
        <f t="shared" si="70"/>
        <v>44203</v>
      </c>
      <c r="L4509" s="42">
        <v>3.7909375000000001</v>
      </c>
      <c r="M4509" s="4">
        <v>396</v>
      </c>
      <c r="N4509" s="4">
        <v>605</v>
      </c>
      <c r="O4509" s="4">
        <v>0</v>
      </c>
      <c r="P4509" s="4">
        <v>1001</v>
      </c>
    </row>
    <row r="4510" spans="2:16" ht="17.25" customHeight="1" x14ac:dyDescent="0.2">
      <c r="B4510" s="4"/>
      <c r="K4510" s="41">
        <f t="shared" si="70"/>
        <v>44203</v>
      </c>
      <c r="L4510" s="42">
        <v>3.8326041666666666</v>
      </c>
      <c r="M4510" s="4">
        <v>396</v>
      </c>
      <c r="N4510" s="4">
        <v>0</v>
      </c>
      <c r="O4510" s="4">
        <v>0</v>
      </c>
      <c r="P4510" s="4">
        <v>396</v>
      </c>
    </row>
    <row r="4511" spans="2:16" ht="17.25" customHeight="1" x14ac:dyDescent="0.2">
      <c r="B4511" s="4"/>
      <c r="K4511" s="41">
        <f t="shared" si="70"/>
        <v>44203</v>
      </c>
      <c r="L4511" s="42">
        <v>3.8742708333333336</v>
      </c>
      <c r="M4511" s="4">
        <v>396</v>
      </c>
      <c r="N4511" s="4">
        <v>0</v>
      </c>
      <c r="O4511" s="4">
        <v>0</v>
      </c>
      <c r="P4511" s="4">
        <v>396</v>
      </c>
    </row>
    <row r="4512" spans="2:16" ht="17.25" customHeight="1" x14ac:dyDescent="0.2">
      <c r="B4512" s="4"/>
      <c r="K4512" s="41">
        <f t="shared" si="70"/>
        <v>44203</v>
      </c>
      <c r="L4512" s="42">
        <v>3.9159375000000001</v>
      </c>
      <c r="M4512" s="4">
        <v>396</v>
      </c>
      <c r="N4512" s="4">
        <v>1201</v>
      </c>
      <c r="O4512" s="4">
        <v>0</v>
      </c>
      <c r="P4512" s="4">
        <v>1597</v>
      </c>
    </row>
    <row r="4513" spans="2:16" ht="17.25" customHeight="1" x14ac:dyDescent="0.2">
      <c r="B4513" s="4"/>
      <c r="K4513" s="41">
        <f t="shared" si="70"/>
        <v>44203</v>
      </c>
      <c r="L4513" s="42">
        <v>3.9576041666666666</v>
      </c>
      <c r="M4513" s="4">
        <v>396</v>
      </c>
      <c r="N4513" s="4">
        <v>1488</v>
      </c>
      <c r="O4513" s="4">
        <v>0</v>
      </c>
      <c r="P4513" s="4">
        <v>1884</v>
      </c>
    </row>
    <row r="4514" spans="2:16" ht="17.25" customHeight="1" x14ac:dyDescent="0.2">
      <c r="B4514" s="4"/>
      <c r="K4514" s="41">
        <f t="shared" si="70"/>
        <v>44204</v>
      </c>
      <c r="L4514" s="42"/>
      <c r="M4514" s="4">
        <v>396</v>
      </c>
      <c r="N4514" s="4">
        <v>0</v>
      </c>
      <c r="O4514" s="4">
        <v>682</v>
      </c>
      <c r="P4514" s="4">
        <v>1078</v>
      </c>
    </row>
    <row r="4515" spans="2:16" ht="17.25" customHeight="1" x14ac:dyDescent="0.2">
      <c r="B4515" s="4"/>
      <c r="K4515" s="41">
        <f t="shared" si="70"/>
        <v>44204</v>
      </c>
      <c r="L4515" s="42">
        <v>3.0409375000000001</v>
      </c>
      <c r="M4515" s="4">
        <v>396</v>
      </c>
      <c r="N4515" s="4">
        <v>0</v>
      </c>
      <c r="O4515" s="4">
        <v>0</v>
      </c>
      <c r="P4515" s="4">
        <v>396</v>
      </c>
    </row>
    <row r="4516" spans="2:16" ht="17.25" customHeight="1" x14ac:dyDescent="0.2">
      <c r="B4516" s="4"/>
      <c r="K4516" s="41">
        <f t="shared" si="70"/>
        <v>44204</v>
      </c>
      <c r="L4516" s="42">
        <v>3.0826041666666666</v>
      </c>
      <c r="M4516" s="4">
        <v>396</v>
      </c>
      <c r="N4516" s="4">
        <v>0</v>
      </c>
      <c r="O4516" s="4">
        <v>-6</v>
      </c>
      <c r="P4516" s="4">
        <v>390</v>
      </c>
    </row>
    <row r="4517" spans="2:16" ht="17.25" customHeight="1" x14ac:dyDescent="0.2">
      <c r="B4517" s="4"/>
      <c r="K4517" s="41">
        <f t="shared" si="70"/>
        <v>44204</v>
      </c>
      <c r="L4517" s="42">
        <v>3.1242708333333336</v>
      </c>
      <c r="M4517" s="4">
        <v>396</v>
      </c>
      <c r="N4517" s="4">
        <v>0</v>
      </c>
      <c r="O4517" s="4">
        <v>-777</v>
      </c>
      <c r="P4517" s="4">
        <v>-381</v>
      </c>
    </row>
    <row r="4518" spans="2:16" ht="17.25" customHeight="1" x14ac:dyDescent="0.2">
      <c r="B4518" s="4"/>
      <c r="K4518" s="41">
        <f t="shared" si="70"/>
        <v>44204</v>
      </c>
      <c r="L4518" s="42">
        <v>3.1659375000000001</v>
      </c>
      <c r="M4518" s="4">
        <v>396</v>
      </c>
      <c r="N4518" s="4">
        <v>0</v>
      </c>
      <c r="O4518" s="4">
        <v>-1006</v>
      </c>
      <c r="P4518" s="4">
        <v>-610</v>
      </c>
    </row>
    <row r="4519" spans="2:16" ht="17.25" customHeight="1" x14ac:dyDescent="0.2">
      <c r="B4519" s="4"/>
      <c r="K4519" s="41">
        <f t="shared" si="70"/>
        <v>44204</v>
      </c>
      <c r="L4519" s="42">
        <v>3.2076041666666666</v>
      </c>
      <c r="M4519" s="4">
        <v>396</v>
      </c>
      <c r="N4519" s="4">
        <v>0</v>
      </c>
      <c r="O4519" s="4">
        <v>-595</v>
      </c>
      <c r="P4519" s="4">
        <v>-199</v>
      </c>
    </row>
    <row r="4520" spans="2:16" ht="17.25" customHeight="1" x14ac:dyDescent="0.2">
      <c r="B4520" s="4"/>
      <c r="K4520" s="41">
        <f t="shared" si="70"/>
        <v>44204</v>
      </c>
      <c r="L4520" s="42">
        <v>3.2492708333333336</v>
      </c>
      <c r="M4520" s="4">
        <v>396</v>
      </c>
      <c r="N4520" s="4">
        <v>0</v>
      </c>
      <c r="O4520" s="4">
        <v>0</v>
      </c>
      <c r="P4520" s="4">
        <v>396</v>
      </c>
    </row>
    <row r="4521" spans="2:16" ht="17.25" customHeight="1" x14ac:dyDescent="0.2">
      <c r="B4521" s="4"/>
      <c r="K4521" s="41">
        <f t="shared" si="70"/>
        <v>44204</v>
      </c>
      <c r="L4521" s="42">
        <v>3.2909375000000001</v>
      </c>
      <c r="M4521" s="4">
        <v>396</v>
      </c>
      <c r="N4521" s="4">
        <v>0</v>
      </c>
      <c r="O4521" s="4">
        <v>0</v>
      </c>
      <c r="P4521" s="4">
        <v>396</v>
      </c>
    </row>
    <row r="4522" spans="2:16" ht="17.25" customHeight="1" x14ac:dyDescent="0.2">
      <c r="B4522" s="4"/>
      <c r="K4522" s="41">
        <f t="shared" si="70"/>
        <v>44204</v>
      </c>
      <c r="L4522" s="42">
        <v>3.3326041666666666</v>
      </c>
      <c r="M4522" s="4">
        <v>396</v>
      </c>
      <c r="N4522" s="4">
        <v>0</v>
      </c>
      <c r="O4522" s="4">
        <v>0</v>
      </c>
      <c r="P4522" s="4">
        <v>396</v>
      </c>
    </row>
    <row r="4523" spans="2:16" ht="17.25" customHeight="1" x14ac:dyDescent="0.2">
      <c r="B4523" s="4"/>
      <c r="K4523" s="41">
        <f t="shared" si="70"/>
        <v>44204</v>
      </c>
      <c r="L4523" s="42">
        <v>3.3742708333333336</v>
      </c>
      <c r="M4523" s="4">
        <v>396</v>
      </c>
      <c r="N4523" s="4">
        <v>0</v>
      </c>
      <c r="O4523" s="4">
        <v>0</v>
      </c>
      <c r="P4523" s="4">
        <v>396</v>
      </c>
    </row>
    <row r="4524" spans="2:16" ht="17.25" customHeight="1" x14ac:dyDescent="0.2">
      <c r="B4524" s="4"/>
      <c r="K4524" s="41">
        <f t="shared" si="70"/>
        <v>44204</v>
      </c>
      <c r="L4524" s="42">
        <v>3.4159375000000001</v>
      </c>
      <c r="M4524" s="4">
        <v>396</v>
      </c>
      <c r="N4524" s="4">
        <v>619</v>
      </c>
      <c r="O4524" s="4">
        <v>0</v>
      </c>
      <c r="P4524" s="4">
        <v>1015</v>
      </c>
    </row>
    <row r="4525" spans="2:16" ht="17.25" customHeight="1" x14ac:dyDescent="0.2">
      <c r="B4525" s="4"/>
      <c r="K4525" s="41">
        <f t="shared" si="70"/>
        <v>44204</v>
      </c>
      <c r="L4525" s="42">
        <v>3.4576041666666666</v>
      </c>
      <c r="M4525" s="4">
        <v>396</v>
      </c>
      <c r="N4525" s="4">
        <v>0</v>
      </c>
      <c r="O4525" s="4">
        <v>0</v>
      </c>
      <c r="P4525" s="4">
        <v>396</v>
      </c>
    </row>
    <row r="4526" spans="2:16" ht="17.25" customHeight="1" x14ac:dyDescent="0.2">
      <c r="B4526" s="4"/>
      <c r="K4526" s="41">
        <f t="shared" si="70"/>
        <v>44204</v>
      </c>
      <c r="L4526" s="42">
        <v>3.4992708333333336</v>
      </c>
      <c r="M4526" s="4">
        <v>396</v>
      </c>
      <c r="N4526" s="4">
        <v>0</v>
      </c>
      <c r="O4526" s="4">
        <v>0</v>
      </c>
      <c r="P4526" s="4">
        <v>396</v>
      </c>
    </row>
    <row r="4527" spans="2:16" ht="17.25" customHeight="1" x14ac:dyDescent="0.2">
      <c r="B4527" s="4"/>
      <c r="K4527" s="41">
        <f t="shared" si="70"/>
        <v>44204</v>
      </c>
      <c r="L4527" s="42">
        <v>3.5409375000000001</v>
      </c>
      <c r="M4527" s="4">
        <v>396</v>
      </c>
      <c r="N4527" s="4">
        <v>0</v>
      </c>
      <c r="O4527" s="4">
        <v>0</v>
      </c>
      <c r="P4527" s="4">
        <v>396</v>
      </c>
    </row>
    <row r="4528" spans="2:16" ht="17.25" customHeight="1" x14ac:dyDescent="0.2">
      <c r="B4528" s="4"/>
      <c r="K4528" s="41">
        <f t="shared" si="70"/>
        <v>44204</v>
      </c>
      <c r="L4528" s="42">
        <v>3.5826041666666666</v>
      </c>
      <c r="M4528" s="4">
        <v>396</v>
      </c>
      <c r="N4528" s="4">
        <v>0</v>
      </c>
      <c r="O4528" s="4">
        <v>0</v>
      </c>
      <c r="P4528" s="4">
        <v>396</v>
      </c>
    </row>
    <row r="4529" spans="2:16" ht="17.25" customHeight="1" x14ac:dyDescent="0.2">
      <c r="B4529" s="4"/>
      <c r="K4529" s="41">
        <f t="shared" si="70"/>
        <v>44204</v>
      </c>
      <c r="L4529" s="42">
        <v>3.6242708333333336</v>
      </c>
      <c r="M4529" s="4">
        <v>396</v>
      </c>
      <c r="N4529" s="4">
        <v>0</v>
      </c>
      <c r="O4529" s="4">
        <v>0</v>
      </c>
      <c r="P4529" s="4">
        <v>396</v>
      </c>
    </row>
    <row r="4530" spans="2:16" ht="17.25" customHeight="1" x14ac:dyDescent="0.2">
      <c r="B4530" s="4"/>
      <c r="K4530" s="41">
        <f t="shared" si="70"/>
        <v>44204</v>
      </c>
      <c r="L4530" s="42">
        <v>3.6659375000000001</v>
      </c>
      <c r="M4530" s="4">
        <v>396</v>
      </c>
      <c r="N4530" s="4">
        <v>0</v>
      </c>
      <c r="O4530" s="4">
        <v>982</v>
      </c>
      <c r="P4530" s="4">
        <v>1378</v>
      </c>
    </row>
    <row r="4531" spans="2:16" ht="17.25" customHeight="1" x14ac:dyDescent="0.2">
      <c r="B4531" s="4"/>
      <c r="K4531" s="41">
        <f t="shared" si="70"/>
        <v>44204</v>
      </c>
      <c r="L4531" s="42">
        <v>3.7076041666666666</v>
      </c>
      <c r="M4531" s="4">
        <v>396</v>
      </c>
      <c r="N4531" s="4">
        <v>0</v>
      </c>
      <c r="O4531" s="4">
        <v>0</v>
      </c>
      <c r="P4531" s="4">
        <v>396</v>
      </c>
    </row>
    <row r="4532" spans="2:16" ht="17.25" customHeight="1" x14ac:dyDescent="0.2">
      <c r="B4532" s="4"/>
      <c r="K4532" s="41">
        <f t="shared" si="70"/>
        <v>44204</v>
      </c>
      <c r="L4532" s="42">
        <v>3.7492708333333336</v>
      </c>
      <c r="M4532" s="4">
        <v>396</v>
      </c>
      <c r="N4532" s="4">
        <v>0</v>
      </c>
      <c r="O4532" s="4">
        <v>0</v>
      </c>
      <c r="P4532" s="4">
        <v>396</v>
      </c>
    </row>
    <row r="4533" spans="2:16" ht="17.25" customHeight="1" x14ac:dyDescent="0.2">
      <c r="B4533" s="4"/>
      <c r="K4533" s="41">
        <f t="shared" si="70"/>
        <v>44204</v>
      </c>
      <c r="L4533" s="42">
        <v>3.7909375000000001</v>
      </c>
      <c r="M4533" s="4">
        <v>396</v>
      </c>
      <c r="N4533" s="4">
        <v>0</v>
      </c>
      <c r="O4533" s="4">
        <v>0</v>
      </c>
      <c r="P4533" s="4">
        <v>396</v>
      </c>
    </row>
    <row r="4534" spans="2:16" ht="17.25" customHeight="1" x14ac:dyDescent="0.2">
      <c r="B4534" s="4"/>
      <c r="K4534" s="41">
        <f t="shared" si="70"/>
        <v>44204</v>
      </c>
      <c r="L4534" s="42">
        <v>3.8326041666666666</v>
      </c>
      <c r="M4534" s="4">
        <v>396</v>
      </c>
      <c r="N4534" s="4">
        <v>619</v>
      </c>
      <c r="O4534" s="4">
        <v>0</v>
      </c>
      <c r="P4534" s="4">
        <v>1015</v>
      </c>
    </row>
    <row r="4535" spans="2:16" ht="17.25" customHeight="1" x14ac:dyDescent="0.2">
      <c r="B4535" s="4"/>
      <c r="K4535" s="41">
        <f t="shared" si="70"/>
        <v>44204</v>
      </c>
      <c r="L4535" s="42">
        <v>3.8742708333333336</v>
      </c>
      <c r="M4535" s="4">
        <v>396</v>
      </c>
      <c r="N4535" s="4">
        <v>0</v>
      </c>
      <c r="O4535" s="4">
        <v>0</v>
      </c>
      <c r="P4535" s="4">
        <v>396</v>
      </c>
    </row>
    <row r="4536" spans="2:16" ht="17.25" customHeight="1" x14ac:dyDescent="0.2">
      <c r="B4536" s="4"/>
      <c r="K4536" s="41">
        <f t="shared" si="70"/>
        <v>44204</v>
      </c>
      <c r="L4536" s="42">
        <v>3.9159375000000001</v>
      </c>
      <c r="M4536" s="4">
        <v>396</v>
      </c>
      <c r="N4536" s="4">
        <v>0</v>
      </c>
      <c r="O4536" s="4">
        <v>89</v>
      </c>
      <c r="P4536" s="4">
        <v>485</v>
      </c>
    </row>
    <row r="4537" spans="2:16" ht="17.25" customHeight="1" x14ac:dyDescent="0.2">
      <c r="B4537" s="4"/>
      <c r="K4537" s="41">
        <f t="shared" si="70"/>
        <v>44204</v>
      </c>
      <c r="L4537" s="42">
        <v>3.9576041666666666</v>
      </c>
      <c r="M4537" s="4">
        <v>396</v>
      </c>
      <c r="N4537" s="4">
        <v>0</v>
      </c>
      <c r="O4537" s="4">
        <v>155</v>
      </c>
      <c r="P4537" s="4">
        <v>551</v>
      </c>
    </row>
    <row r="4538" spans="2:16" ht="17.25" customHeight="1" x14ac:dyDescent="0.2">
      <c r="B4538" s="4"/>
      <c r="K4538" s="41">
        <f t="shared" si="70"/>
        <v>44205</v>
      </c>
      <c r="L4538" s="42"/>
      <c r="M4538" s="4">
        <v>396</v>
      </c>
      <c r="N4538" s="4">
        <v>0</v>
      </c>
      <c r="O4538" s="4">
        <v>0</v>
      </c>
      <c r="P4538" s="4">
        <v>396</v>
      </c>
    </row>
    <row r="4539" spans="2:16" ht="17.25" customHeight="1" x14ac:dyDescent="0.2">
      <c r="B4539" s="4"/>
      <c r="K4539" s="41">
        <f t="shared" si="70"/>
        <v>44205</v>
      </c>
      <c r="L4539" s="42">
        <v>3.0409375000000001</v>
      </c>
      <c r="M4539" s="4">
        <v>396</v>
      </c>
      <c r="N4539" s="4">
        <v>0</v>
      </c>
      <c r="O4539" s="4">
        <v>0</v>
      </c>
      <c r="P4539" s="4">
        <v>396</v>
      </c>
    </row>
    <row r="4540" spans="2:16" ht="17.25" customHeight="1" x14ac:dyDescent="0.2">
      <c r="B4540" s="4"/>
      <c r="K4540" s="41">
        <f t="shared" si="70"/>
        <v>44205</v>
      </c>
      <c r="L4540" s="42">
        <v>3.0826041666666666</v>
      </c>
      <c r="M4540" s="4">
        <v>396</v>
      </c>
      <c r="N4540" s="4">
        <v>0</v>
      </c>
      <c r="O4540" s="4">
        <v>0</v>
      </c>
      <c r="P4540" s="4">
        <v>396</v>
      </c>
    </row>
    <row r="4541" spans="2:16" ht="17.25" customHeight="1" x14ac:dyDescent="0.2">
      <c r="B4541" s="4"/>
      <c r="K4541" s="41">
        <f t="shared" si="70"/>
        <v>44205</v>
      </c>
      <c r="L4541" s="42">
        <v>3.1242708333333336</v>
      </c>
      <c r="M4541" s="4">
        <v>396</v>
      </c>
      <c r="N4541" s="4">
        <v>0</v>
      </c>
      <c r="O4541" s="4">
        <v>0</v>
      </c>
      <c r="P4541" s="4">
        <v>396</v>
      </c>
    </row>
    <row r="4542" spans="2:16" ht="17.25" customHeight="1" x14ac:dyDescent="0.2">
      <c r="B4542" s="4"/>
      <c r="K4542" s="41">
        <f t="shared" si="70"/>
        <v>44205</v>
      </c>
      <c r="L4542" s="42">
        <v>3.1659375000000001</v>
      </c>
      <c r="M4542" s="4">
        <v>396</v>
      </c>
      <c r="N4542" s="4">
        <v>0</v>
      </c>
      <c r="O4542" s="4">
        <v>0</v>
      </c>
      <c r="P4542" s="4">
        <v>396</v>
      </c>
    </row>
    <row r="4543" spans="2:16" ht="17.25" customHeight="1" x14ac:dyDescent="0.2">
      <c r="B4543" s="4"/>
      <c r="K4543" s="41">
        <f t="shared" si="70"/>
        <v>44205</v>
      </c>
      <c r="L4543" s="42">
        <v>3.2076041666666666</v>
      </c>
      <c r="M4543" s="4">
        <v>396</v>
      </c>
      <c r="N4543" s="4">
        <v>0</v>
      </c>
      <c r="O4543" s="4">
        <v>0</v>
      </c>
      <c r="P4543" s="4">
        <v>396</v>
      </c>
    </row>
    <row r="4544" spans="2:16" ht="17.25" customHeight="1" x14ac:dyDescent="0.2">
      <c r="B4544" s="4"/>
      <c r="K4544" s="41">
        <f t="shared" si="70"/>
        <v>44205</v>
      </c>
      <c r="L4544" s="42">
        <v>3.2492708333333336</v>
      </c>
      <c r="M4544" s="4">
        <v>396</v>
      </c>
      <c r="N4544" s="4">
        <v>0</v>
      </c>
      <c r="O4544" s="4">
        <v>0</v>
      </c>
      <c r="P4544" s="4">
        <v>396</v>
      </c>
    </row>
    <row r="4545" spans="2:16" ht="17.25" customHeight="1" x14ac:dyDescent="0.2">
      <c r="B4545" s="4"/>
      <c r="K4545" s="41">
        <f t="shared" si="70"/>
        <v>44205</v>
      </c>
      <c r="L4545" s="42">
        <v>3.2909375000000001</v>
      </c>
      <c r="M4545" s="4">
        <v>396</v>
      </c>
      <c r="N4545" s="4">
        <v>0</v>
      </c>
      <c r="O4545" s="4">
        <v>0</v>
      </c>
      <c r="P4545" s="4">
        <v>396</v>
      </c>
    </row>
    <row r="4546" spans="2:16" ht="17.25" customHeight="1" x14ac:dyDescent="0.2">
      <c r="B4546" s="4"/>
      <c r="K4546" s="41">
        <f t="shared" si="70"/>
        <v>44205</v>
      </c>
      <c r="L4546" s="42">
        <v>3.3326041666666666</v>
      </c>
      <c r="M4546" s="4">
        <v>396</v>
      </c>
      <c r="N4546" s="4">
        <v>708</v>
      </c>
      <c r="O4546" s="4">
        <v>0</v>
      </c>
      <c r="P4546" s="4">
        <v>1104</v>
      </c>
    </row>
    <row r="4547" spans="2:16" ht="17.25" customHeight="1" x14ac:dyDescent="0.2">
      <c r="B4547" s="4"/>
      <c r="K4547" s="41">
        <f t="shared" si="70"/>
        <v>44205</v>
      </c>
      <c r="L4547" s="42">
        <v>3.3742708333333336</v>
      </c>
      <c r="M4547" s="4">
        <v>396</v>
      </c>
      <c r="N4547" s="4">
        <v>0</v>
      </c>
      <c r="O4547" s="4">
        <v>0</v>
      </c>
      <c r="P4547" s="4">
        <v>396</v>
      </c>
    </row>
    <row r="4548" spans="2:16" ht="17.25" customHeight="1" x14ac:dyDescent="0.2">
      <c r="B4548" s="4"/>
      <c r="K4548" s="41">
        <f t="shared" si="70"/>
        <v>44205</v>
      </c>
      <c r="L4548" s="42">
        <v>3.4159375000000001</v>
      </c>
      <c r="M4548" s="4">
        <v>396</v>
      </c>
      <c r="N4548" s="4">
        <v>681</v>
      </c>
      <c r="O4548" s="4">
        <v>0</v>
      </c>
      <c r="P4548" s="4">
        <v>1077</v>
      </c>
    </row>
    <row r="4549" spans="2:16" ht="17.25" customHeight="1" x14ac:dyDescent="0.2">
      <c r="B4549" s="4"/>
      <c r="K4549" s="41">
        <f t="shared" si="70"/>
        <v>44205</v>
      </c>
      <c r="L4549" s="42">
        <v>3.4576041666666666</v>
      </c>
      <c r="M4549" s="4">
        <v>396</v>
      </c>
      <c r="N4549" s="4">
        <v>0</v>
      </c>
      <c r="O4549" s="4">
        <v>0</v>
      </c>
      <c r="P4549" s="4">
        <v>396</v>
      </c>
    </row>
    <row r="4550" spans="2:16" ht="17.25" customHeight="1" x14ac:dyDescent="0.2">
      <c r="B4550" s="4"/>
      <c r="K4550" s="41">
        <f t="shared" si="70"/>
        <v>44205</v>
      </c>
      <c r="L4550" s="42">
        <v>3.4992708333333336</v>
      </c>
      <c r="M4550" s="4">
        <v>396</v>
      </c>
      <c r="N4550" s="4">
        <v>0</v>
      </c>
      <c r="O4550" s="4">
        <v>0</v>
      </c>
      <c r="P4550" s="4">
        <v>396</v>
      </c>
    </row>
    <row r="4551" spans="2:16" ht="17.25" customHeight="1" x14ac:dyDescent="0.2">
      <c r="B4551" s="4"/>
      <c r="K4551" s="41">
        <f t="shared" si="70"/>
        <v>44205</v>
      </c>
      <c r="L4551" s="42">
        <v>3.5409375000000001</v>
      </c>
      <c r="M4551" s="4">
        <v>396</v>
      </c>
      <c r="N4551" s="4">
        <v>459</v>
      </c>
      <c r="O4551" s="4">
        <v>0</v>
      </c>
      <c r="P4551" s="4">
        <v>855</v>
      </c>
    </row>
    <row r="4552" spans="2:16" ht="17.25" customHeight="1" x14ac:dyDescent="0.2">
      <c r="B4552" s="4"/>
      <c r="K4552" s="41">
        <f t="shared" si="70"/>
        <v>44205</v>
      </c>
      <c r="L4552" s="42">
        <v>3.5826041666666666</v>
      </c>
      <c r="M4552" s="4">
        <v>396</v>
      </c>
      <c r="N4552" s="4">
        <v>269</v>
      </c>
      <c r="O4552" s="4">
        <v>0</v>
      </c>
      <c r="P4552" s="4">
        <v>665</v>
      </c>
    </row>
    <row r="4553" spans="2:16" ht="17.25" customHeight="1" x14ac:dyDescent="0.2">
      <c r="B4553" s="4"/>
      <c r="K4553" s="41">
        <f t="shared" si="70"/>
        <v>44205</v>
      </c>
      <c r="L4553" s="42">
        <v>3.6242708333333336</v>
      </c>
      <c r="M4553" s="4">
        <v>396</v>
      </c>
      <c r="N4553" s="4">
        <v>139</v>
      </c>
      <c r="O4553" s="4">
        <v>0</v>
      </c>
      <c r="P4553" s="4">
        <v>535</v>
      </c>
    </row>
    <row r="4554" spans="2:16" ht="17.25" customHeight="1" x14ac:dyDescent="0.2">
      <c r="B4554" s="4"/>
      <c r="K4554" s="41">
        <f t="shared" si="70"/>
        <v>44205</v>
      </c>
      <c r="L4554" s="42">
        <v>3.6659375000000001</v>
      </c>
      <c r="M4554" s="4">
        <v>396</v>
      </c>
      <c r="N4554" s="4">
        <v>32</v>
      </c>
      <c r="O4554" s="4">
        <v>0</v>
      </c>
      <c r="P4554" s="4">
        <v>428</v>
      </c>
    </row>
    <row r="4555" spans="2:16" ht="17.25" customHeight="1" x14ac:dyDescent="0.2">
      <c r="B4555" s="4"/>
      <c r="K4555" s="41">
        <f t="shared" si="70"/>
        <v>44205</v>
      </c>
      <c r="L4555" s="42">
        <v>3.7076041666666666</v>
      </c>
      <c r="M4555" s="4">
        <v>396</v>
      </c>
      <c r="N4555" s="4">
        <v>0</v>
      </c>
      <c r="O4555" s="4">
        <v>0</v>
      </c>
      <c r="P4555" s="4">
        <v>396</v>
      </c>
    </row>
    <row r="4556" spans="2:16" ht="17.25" customHeight="1" x14ac:dyDescent="0.2">
      <c r="B4556" s="4"/>
      <c r="K4556" s="41">
        <f t="shared" si="70"/>
        <v>44205</v>
      </c>
      <c r="L4556" s="42">
        <v>3.7492708333333336</v>
      </c>
      <c r="M4556" s="4">
        <v>396</v>
      </c>
      <c r="N4556" s="4">
        <v>706</v>
      </c>
      <c r="O4556" s="4">
        <v>0</v>
      </c>
      <c r="P4556" s="4">
        <v>1102</v>
      </c>
    </row>
    <row r="4557" spans="2:16" ht="17.25" customHeight="1" x14ac:dyDescent="0.2">
      <c r="B4557" s="4"/>
      <c r="K4557" s="41">
        <f t="shared" si="70"/>
        <v>44205</v>
      </c>
      <c r="L4557" s="42">
        <v>3.7909375000000001</v>
      </c>
      <c r="M4557" s="4">
        <v>396</v>
      </c>
      <c r="N4557" s="4">
        <v>351</v>
      </c>
      <c r="O4557" s="4">
        <v>0</v>
      </c>
      <c r="P4557" s="4">
        <v>747</v>
      </c>
    </row>
    <row r="4558" spans="2:16" ht="17.25" customHeight="1" x14ac:dyDescent="0.2">
      <c r="B4558" s="4"/>
      <c r="K4558" s="41">
        <f t="shared" si="70"/>
        <v>44205</v>
      </c>
      <c r="L4558" s="42">
        <v>3.8326041666666666</v>
      </c>
      <c r="M4558" s="4">
        <v>396</v>
      </c>
      <c r="N4558" s="4">
        <v>0</v>
      </c>
      <c r="O4558" s="4">
        <v>0</v>
      </c>
      <c r="P4558" s="4">
        <v>396</v>
      </c>
    </row>
    <row r="4559" spans="2:16" ht="17.25" customHeight="1" x14ac:dyDescent="0.2">
      <c r="B4559" s="4"/>
      <c r="K4559" s="41">
        <f t="shared" si="70"/>
        <v>44205</v>
      </c>
      <c r="L4559" s="42">
        <v>3.8742708333333336</v>
      </c>
      <c r="M4559" s="4">
        <v>396</v>
      </c>
      <c r="N4559" s="4">
        <v>0</v>
      </c>
      <c r="O4559" s="4">
        <v>0</v>
      </c>
      <c r="P4559" s="4">
        <v>396</v>
      </c>
    </row>
    <row r="4560" spans="2:16" ht="17.25" customHeight="1" x14ac:dyDescent="0.2">
      <c r="B4560" s="4"/>
      <c r="K4560" s="41">
        <f t="shared" si="70"/>
        <v>44205</v>
      </c>
      <c r="L4560" s="42">
        <v>3.9159375000000001</v>
      </c>
      <c r="M4560" s="4">
        <v>396</v>
      </c>
      <c r="N4560" s="4">
        <v>0</v>
      </c>
      <c r="O4560" s="4">
        <v>0</v>
      </c>
      <c r="P4560" s="4">
        <v>396</v>
      </c>
    </row>
    <row r="4561" spans="2:16" ht="17.25" customHeight="1" x14ac:dyDescent="0.2">
      <c r="B4561" s="4"/>
      <c r="K4561" s="41">
        <f t="shared" si="70"/>
        <v>44205</v>
      </c>
      <c r="L4561" s="42">
        <v>3.9576041666666666</v>
      </c>
      <c r="M4561" s="4">
        <v>396</v>
      </c>
      <c r="N4561" s="4">
        <v>0</v>
      </c>
      <c r="O4561" s="4">
        <v>0</v>
      </c>
      <c r="P4561" s="4">
        <v>396</v>
      </c>
    </row>
    <row r="4562" spans="2:16" ht="17.25" customHeight="1" x14ac:dyDescent="0.2">
      <c r="B4562" s="4"/>
      <c r="K4562" s="41">
        <f t="shared" si="70"/>
        <v>44206</v>
      </c>
      <c r="L4562" s="42"/>
      <c r="M4562" s="4">
        <v>396</v>
      </c>
      <c r="N4562" s="4">
        <v>0</v>
      </c>
      <c r="O4562" s="4">
        <v>0</v>
      </c>
      <c r="P4562" s="4">
        <v>396</v>
      </c>
    </row>
    <row r="4563" spans="2:16" ht="17.25" customHeight="1" x14ac:dyDescent="0.2">
      <c r="B4563" s="4"/>
      <c r="K4563" s="41">
        <f t="shared" si="70"/>
        <v>44206</v>
      </c>
      <c r="L4563" s="42">
        <v>3.0409375000000001</v>
      </c>
      <c r="M4563" s="4">
        <v>396</v>
      </c>
      <c r="N4563" s="4">
        <v>0</v>
      </c>
      <c r="O4563" s="4">
        <v>0</v>
      </c>
      <c r="P4563" s="4">
        <v>396</v>
      </c>
    </row>
    <row r="4564" spans="2:16" ht="17.25" customHeight="1" x14ac:dyDescent="0.2">
      <c r="B4564" s="4"/>
      <c r="K4564" s="41">
        <f t="shared" si="70"/>
        <v>44206</v>
      </c>
      <c r="L4564" s="42">
        <v>3.0826041666666666</v>
      </c>
      <c r="M4564" s="4">
        <v>396</v>
      </c>
      <c r="N4564" s="4">
        <v>0</v>
      </c>
      <c r="O4564" s="4">
        <v>0</v>
      </c>
      <c r="P4564" s="4">
        <v>396</v>
      </c>
    </row>
    <row r="4565" spans="2:16" ht="17.25" customHeight="1" x14ac:dyDescent="0.2">
      <c r="B4565" s="4"/>
      <c r="K4565" s="41">
        <f t="shared" si="70"/>
        <v>44206</v>
      </c>
      <c r="L4565" s="42">
        <v>3.1242708333333336</v>
      </c>
      <c r="M4565" s="4">
        <v>396</v>
      </c>
      <c r="N4565" s="4">
        <v>0</v>
      </c>
      <c r="O4565" s="4">
        <v>0</v>
      </c>
      <c r="P4565" s="4">
        <v>396</v>
      </c>
    </row>
    <row r="4566" spans="2:16" ht="17.25" customHeight="1" x14ac:dyDescent="0.2">
      <c r="B4566" s="4"/>
      <c r="K4566" s="41">
        <f t="shared" si="70"/>
        <v>44206</v>
      </c>
      <c r="L4566" s="42">
        <v>3.1659375000000001</v>
      </c>
      <c r="M4566" s="4">
        <v>396</v>
      </c>
      <c r="N4566" s="4">
        <v>0</v>
      </c>
      <c r="O4566" s="4">
        <v>0</v>
      </c>
      <c r="P4566" s="4">
        <v>396</v>
      </c>
    </row>
    <row r="4567" spans="2:16" ht="17.25" customHeight="1" x14ac:dyDescent="0.2">
      <c r="B4567" s="4"/>
      <c r="K4567" s="41">
        <f t="shared" si="70"/>
        <v>44206</v>
      </c>
      <c r="L4567" s="42">
        <v>3.2076041666666666</v>
      </c>
      <c r="M4567" s="4">
        <v>396</v>
      </c>
      <c r="N4567" s="4">
        <v>0</v>
      </c>
      <c r="O4567" s="4">
        <v>0</v>
      </c>
      <c r="P4567" s="4">
        <v>396</v>
      </c>
    </row>
    <row r="4568" spans="2:16" ht="17.25" customHeight="1" x14ac:dyDescent="0.2">
      <c r="B4568" s="4"/>
      <c r="K4568" s="41">
        <f t="shared" si="70"/>
        <v>44206</v>
      </c>
      <c r="L4568" s="42">
        <v>3.2492708333333336</v>
      </c>
      <c r="M4568" s="4">
        <v>396</v>
      </c>
      <c r="N4568" s="4">
        <v>0</v>
      </c>
      <c r="O4568" s="4">
        <v>0</v>
      </c>
      <c r="P4568" s="4">
        <v>396</v>
      </c>
    </row>
    <row r="4569" spans="2:16" ht="17.25" customHeight="1" x14ac:dyDescent="0.2">
      <c r="B4569" s="4"/>
      <c r="K4569" s="41">
        <f t="shared" si="70"/>
        <v>44206</v>
      </c>
      <c r="L4569" s="42">
        <v>3.2909375000000001</v>
      </c>
      <c r="M4569" s="4">
        <v>396</v>
      </c>
      <c r="N4569" s="4">
        <v>0</v>
      </c>
      <c r="O4569" s="4">
        <v>0</v>
      </c>
      <c r="P4569" s="4">
        <v>396</v>
      </c>
    </row>
    <row r="4570" spans="2:16" ht="17.25" customHeight="1" x14ac:dyDescent="0.2">
      <c r="B4570" s="4"/>
      <c r="K4570" s="41">
        <f t="shared" ref="K4570:K4633" si="71">K4546+1</f>
        <v>44206</v>
      </c>
      <c r="L4570" s="42">
        <v>3.3326041666666666</v>
      </c>
      <c r="M4570" s="4">
        <v>396</v>
      </c>
      <c r="N4570" s="4">
        <v>0</v>
      </c>
      <c r="O4570" s="4">
        <v>0</v>
      </c>
      <c r="P4570" s="4">
        <v>396</v>
      </c>
    </row>
    <row r="4571" spans="2:16" ht="17.25" customHeight="1" x14ac:dyDescent="0.2">
      <c r="B4571" s="4"/>
      <c r="K4571" s="41">
        <f t="shared" si="71"/>
        <v>44206</v>
      </c>
      <c r="L4571" s="42">
        <v>3.3742708333333336</v>
      </c>
      <c r="M4571" s="4">
        <v>396</v>
      </c>
      <c r="N4571" s="4">
        <v>0</v>
      </c>
      <c r="O4571" s="4">
        <v>0</v>
      </c>
      <c r="P4571" s="4">
        <v>396</v>
      </c>
    </row>
    <row r="4572" spans="2:16" ht="17.25" customHeight="1" x14ac:dyDescent="0.2">
      <c r="B4572" s="4"/>
      <c r="K4572" s="41">
        <f t="shared" si="71"/>
        <v>44206</v>
      </c>
      <c r="L4572" s="42">
        <v>3.4159375000000001</v>
      </c>
      <c r="M4572" s="4">
        <v>396</v>
      </c>
      <c r="N4572" s="4">
        <v>0</v>
      </c>
      <c r="O4572" s="4">
        <v>0</v>
      </c>
      <c r="P4572" s="4">
        <v>396</v>
      </c>
    </row>
    <row r="4573" spans="2:16" ht="17.25" customHeight="1" x14ac:dyDescent="0.2">
      <c r="B4573" s="4"/>
      <c r="K4573" s="41">
        <f t="shared" si="71"/>
        <v>44206</v>
      </c>
      <c r="L4573" s="42">
        <v>3.4576041666666666</v>
      </c>
      <c r="M4573" s="4">
        <v>396</v>
      </c>
      <c r="N4573" s="4">
        <v>0</v>
      </c>
      <c r="O4573" s="4">
        <v>0</v>
      </c>
      <c r="P4573" s="4">
        <v>396</v>
      </c>
    </row>
    <row r="4574" spans="2:16" ht="17.25" customHeight="1" x14ac:dyDescent="0.2">
      <c r="B4574" s="4"/>
      <c r="K4574" s="41">
        <f t="shared" si="71"/>
        <v>44206</v>
      </c>
      <c r="L4574" s="42">
        <v>3.4992708333333336</v>
      </c>
      <c r="M4574" s="4">
        <v>396</v>
      </c>
      <c r="N4574" s="4">
        <v>0</v>
      </c>
      <c r="O4574" s="4">
        <v>0</v>
      </c>
      <c r="P4574" s="4">
        <v>396</v>
      </c>
    </row>
    <row r="4575" spans="2:16" ht="17.25" customHeight="1" x14ac:dyDescent="0.2">
      <c r="B4575" s="4"/>
      <c r="K4575" s="41">
        <f t="shared" si="71"/>
        <v>44206</v>
      </c>
      <c r="L4575" s="42">
        <v>3.5409375000000001</v>
      </c>
      <c r="M4575" s="4">
        <v>396</v>
      </c>
      <c r="N4575" s="4">
        <v>0</v>
      </c>
      <c r="O4575" s="4">
        <v>0</v>
      </c>
      <c r="P4575" s="4">
        <v>396</v>
      </c>
    </row>
    <row r="4576" spans="2:16" ht="17.25" customHeight="1" x14ac:dyDescent="0.2">
      <c r="B4576" s="4"/>
      <c r="K4576" s="41">
        <f t="shared" si="71"/>
        <v>44206</v>
      </c>
      <c r="L4576" s="42">
        <v>3.5826041666666666</v>
      </c>
      <c r="M4576" s="4">
        <v>396</v>
      </c>
      <c r="N4576" s="4">
        <v>0</v>
      </c>
      <c r="O4576" s="4">
        <v>0</v>
      </c>
      <c r="P4576" s="4">
        <v>396</v>
      </c>
    </row>
    <row r="4577" spans="2:16" ht="17.25" customHeight="1" x14ac:dyDescent="0.2">
      <c r="B4577" s="4"/>
      <c r="K4577" s="41">
        <f t="shared" si="71"/>
        <v>44206</v>
      </c>
      <c r="L4577" s="42">
        <v>3.6242708333333336</v>
      </c>
      <c r="M4577" s="4">
        <v>396</v>
      </c>
      <c r="N4577" s="4">
        <v>0</v>
      </c>
      <c r="O4577" s="4">
        <v>0</v>
      </c>
      <c r="P4577" s="4">
        <v>396</v>
      </c>
    </row>
    <row r="4578" spans="2:16" ht="17.25" customHeight="1" x14ac:dyDescent="0.2">
      <c r="B4578" s="4"/>
      <c r="K4578" s="41">
        <f t="shared" si="71"/>
        <v>44206</v>
      </c>
      <c r="L4578" s="42">
        <v>3.6659375000000001</v>
      </c>
      <c r="M4578" s="4">
        <v>396</v>
      </c>
      <c r="N4578" s="4">
        <v>0</v>
      </c>
      <c r="O4578" s="4">
        <v>0</v>
      </c>
      <c r="P4578" s="4">
        <v>396</v>
      </c>
    </row>
    <row r="4579" spans="2:16" ht="17.25" customHeight="1" x14ac:dyDescent="0.2">
      <c r="B4579" s="4"/>
      <c r="K4579" s="41">
        <f t="shared" si="71"/>
        <v>44206</v>
      </c>
      <c r="L4579" s="42">
        <v>3.7076041666666666</v>
      </c>
      <c r="M4579" s="4">
        <v>396</v>
      </c>
      <c r="N4579" s="4">
        <v>0</v>
      </c>
      <c r="O4579" s="4">
        <v>0</v>
      </c>
      <c r="P4579" s="4">
        <v>396</v>
      </c>
    </row>
    <row r="4580" spans="2:16" ht="17.25" customHeight="1" x14ac:dyDescent="0.2">
      <c r="B4580" s="4"/>
      <c r="K4580" s="41">
        <f t="shared" si="71"/>
        <v>44206</v>
      </c>
      <c r="L4580" s="42">
        <v>3.7492708333333336</v>
      </c>
      <c r="M4580" s="4">
        <v>396</v>
      </c>
      <c r="N4580" s="4">
        <v>0</v>
      </c>
      <c r="O4580" s="4">
        <v>0</v>
      </c>
      <c r="P4580" s="4">
        <v>396</v>
      </c>
    </row>
    <row r="4581" spans="2:16" ht="17.25" customHeight="1" x14ac:dyDescent="0.2">
      <c r="B4581" s="4"/>
      <c r="K4581" s="41">
        <f t="shared" si="71"/>
        <v>44206</v>
      </c>
      <c r="L4581" s="42">
        <v>3.7909375000000001</v>
      </c>
      <c r="M4581" s="4">
        <v>396</v>
      </c>
      <c r="N4581" s="4">
        <v>0</v>
      </c>
      <c r="O4581" s="4">
        <v>0</v>
      </c>
      <c r="P4581" s="4">
        <v>396</v>
      </c>
    </row>
    <row r="4582" spans="2:16" ht="17.25" customHeight="1" x14ac:dyDescent="0.2">
      <c r="B4582" s="4"/>
      <c r="K4582" s="41">
        <f t="shared" si="71"/>
        <v>44206</v>
      </c>
      <c r="L4582" s="42">
        <v>3.8326041666666666</v>
      </c>
      <c r="M4582" s="4">
        <v>396</v>
      </c>
      <c r="N4582" s="4">
        <v>0</v>
      </c>
      <c r="O4582" s="4">
        <v>0</v>
      </c>
      <c r="P4582" s="4">
        <v>396</v>
      </c>
    </row>
    <row r="4583" spans="2:16" ht="17.25" customHeight="1" x14ac:dyDescent="0.2">
      <c r="B4583" s="4"/>
      <c r="K4583" s="41">
        <f t="shared" si="71"/>
        <v>44206</v>
      </c>
      <c r="L4583" s="42">
        <v>3.8742708333333336</v>
      </c>
      <c r="M4583" s="4">
        <v>396</v>
      </c>
      <c r="N4583" s="4">
        <v>0</v>
      </c>
      <c r="O4583" s="4">
        <v>0</v>
      </c>
      <c r="P4583" s="4">
        <v>396</v>
      </c>
    </row>
    <row r="4584" spans="2:16" ht="17.25" customHeight="1" x14ac:dyDescent="0.2">
      <c r="B4584" s="4"/>
      <c r="K4584" s="41">
        <f t="shared" si="71"/>
        <v>44206</v>
      </c>
      <c r="L4584" s="42">
        <v>3.9159375000000001</v>
      </c>
      <c r="M4584" s="4">
        <v>396</v>
      </c>
      <c r="N4584" s="4">
        <v>0</v>
      </c>
      <c r="O4584" s="4">
        <v>0</v>
      </c>
      <c r="P4584" s="4">
        <v>396</v>
      </c>
    </row>
    <row r="4585" spans="2:16" ht="17.25" customHeight="1" x14ac:dyDescent="0.2">
      <c r="B4585" s="4"/>
      <c r="K4585" s="41">
        <f t="shared" si="71"/>
        <v>44206</v>
      </c>
      <c r="L4585" s="42">
        <v>3.9576041666666666</v>
      </c>
      <c r="M4585" s="4">
        <v>396</v>
      </c>
      <c r="N4585" s="4">
        <v>0</v>
      </c>
      <c r="O4585" s="4">
        <v>0</v>
      </c>
      <c r="P4585" s="4">
        <v>396</v>
      </c>
    </row>
    <row r="4586" spans="2:16" ht="17.25" customHeight="1" x14ac:dyDescent="0.2">
      <c r="B4586" s="4"/>
      <c r="K4586" s="41">
        <f t="shared" si="71"/>
        <v>44207</v>
      </c>
      <c r="L4586" s="42"/>
      <c r="M4586" s="4">
        <v>396</v>
      </c>
      <c r="N4586" s="4">
        <v>0</v>
      </c>
      <c r="O4586" s="4">
        <v>0</v>
      </c>
      <c r="P4586" s="4">
        <v>396</v>
      </c>
    </row>
    <row r="4587" spans="2:16" ht="17.25" customHeight="1" x14ac:dyDescent="0.2">
      <c r="B4587" s="4"/>
      <c r="K4587" s="41">
        <f t="shared" si="71"/>
        <v>44207</v>
      </c>
      <c r="L4587" s="42">
        <v>3.0409375000000001</v>
      </c>
      <c r="M4587" s="4">
        <v>396</v>
      </c>
      <c r="N4587" s="4">
        <v>0</v>
      </c>
      <c r="O4587" s="4">
        <v>0</v>
      </c>
      <c r="P4587" s="4">
        <v>396</v>
      </c>
    </row>
    <row r="4588" spans="2:16" ht="17.25" customHeight="1" x14ac:dyDescent="0.2">
      <c r="B4588" s="4"/>
      <c r="K4588" s="41">
        <f t="shared" si="71"/>
        <v>44207</v>
      </c>
      <c r="L4588" s="42">
        <v>3.0826041666666666</v>
      </c>
      <c r="M4588" s="4">
        <v>396</v>
      </c>
      <c r="N4588" s="4">
        <v>0</v>
      </c>
      <c r="O4588" s="4">
        <v>0</v>
      </c>
      <c r="P4588" s="4">
        <v>396</v>
      </c>
    </row>
    <row r="4589" spans="2:16" ht="17.25" customHeight="1" x14ac:dyDescent="0.2">
      <c r="B4589" s="4"/>
      <c r="K4589" s="41">
        <f t="shared" si="71"/>
        <v>44207</v>
      </c>
      <c r="L4589" s="42">
        <v>3.1242708333333336</v>
      </c>
      <c r="M4589" s="4">
        <v>396</v>
      </c>
      <c r="N4589" s="4">
        <v>0</v>
      </c>
      <c r="O4589" s="4">
        <v>-264</v>
      </c>
      <c r="P4589" s="4">
        <v>132</v>
      </c>
    </row>
    <row r="4590" spans="2:16" ht="17.25" customHeight="1" x14ac:dyDescent="0.2">
      <c r="B4590" s="4"/>
      <c r="K4590" s="41">
        <f t="shared" si="71"/>
        <v>44207</v>
      </c>
      <c r="L4590" s="42">
        <v>3.1659375000000001</v>
      </c>
      <c r="M4590" s="4">
        <v>396</v>
      </c>
      <c r="N4590" s="4">
        <v>0</v>
      </c>
      <c r="O4590" s="4">
        <v>-603</v>
      </c>
      <c r="P4590" s="4">
        <v>-207</v>
      </c>
    </row>
    <row r="4591" spans="2:16" ht="17.25" customHeight="1" x14ac:dyDescent="0.2">
      <c r="B4591" s="4"/>
      <c r="K4591" s="41">
        <f t="shared" si="71"/>
        <v>44207</v>
      </c>
      <c r="L4591" s="42">
        <v>3.2076041666666666</v>
      </c>
      <c r="M4591" s="4">
        <v>396</v>
      </c>
      <c r="N4591" s="4">
        <v>0</v>
      </c>
      <c r="O4591" s="4">
        <v>-46</v>
      </c>
      <c r="P4591" s="4">
        <v>350</v>
      </c>
    </row>
    <row r="4592" spans="2:16" ht="17.25" customHeight="1" x14ac:dyDescent="0.2">
      <c r="B4592" s="4"/>
      <c r="K4592" s="41">
        <f t="shared" si="71"/>
        <v>44207</v>
      </c>
      <c r="L4592" s="42">
        <v>3.2492708333333336</v>
      </c>
      <c r="M4592" s="4">
        <v>396</v>
      </c>
      <c r="N4592" s="4">
        <v>0</v>
      </c>
      <c r="O4592" s="4">
        <v>0</v>
      </c>
      <c r="P4592" s="4">
        <v>396</v>
      </c>
    </row>
    <row r="4593" spans="2:16" ht="17.25" customHeight="1" x14ac:dyDescent="0.2">
      <c r="B4593" s="4"/>
      <c r="K4593" s="41">
        <f t="shared" si="71"/>
        <v>44207</v>
      </c>
      <c r="L4593" s="42">
        <v>3.2909375000000001</v>
      </c>
      <c r="M4593" s="4">
        <v>396</v>
      </c>
      <c r="N4593" s="4">
        <v>0</v>
      </c>
      <c r="O4593" s="4">
        <v>0</v>
      </c>
      <c r="P4593" s="4">
        <v>396</v>
      </c>
    </row>
    <row r="4594" spans="2:16" ht="17.25" customHeight="1" x14ac:dyDescent="0.2">
      <c r="B4594" s="4"/>
      <c r="K4594" s="41">
        <f t="shared" si="71"/>
        <v>44207</v>
      </c>
      <c r="L4594" s="42">
        <v>3.3326041666666666</v>
      </c>
      <c r="M4594" s="4">
        <v>396</v>
      </c>
      <c r="N4594" s="4">
        <v>0</v>
      </c>
      <c r="O4594" s="4">
        <v>0</v>
      </c>
      <c r="P4594" s="4">
        <v>396</v>
      </c>
    </row>
    <row r="4595" spans="2:16" ht="17.25" customHeight="1" x14ac:dyDescent="0.2">
      <c r="B4595" s="4"/>
      <c r="K4595" s="41">
        <f t="shared" si="71"/>
        <v>44207</v>
      </c>
      <c r="L4595" s="42">
        <v>3.3742708333333336</v>
      </c>
      <c r="M4595" s="4">
        <v>396</v>
      </c>
      <c r="N4595" s="4">
        <v>0</v>
      </c>
      <c r="O4595" s="4">
        <v>0</v>
      </c>
      <c r="P4595" s="4">
        <v>396</v>
      </c>
    </row>
    <row r="4596" spans="2:16" ht="17.25" customHeight="1" x14ac:dyDescent="0.2">
      <c r="B4596" s="4"/>
      <c r="K4596" s="41">
        <f t="shared" si="71"/>
        <v>44207</v>
      </c>
      <c r="L4596" s="42">
        <v>3.4159375000000001</v>
      </c>
      <c r="M4596" s="4">
        <v>396</v>
      </c>
      <c r="N4596" s="4">
        <v>0</v>
      </c>
      <c r="O4596" s="4">
        <v>0</v>
      </c>
      <c r="P4596" s="4">
        <v>396</v>
      </c>
    </row>
    <row r="4597" spans="2:16" ht="17.25" customHeight="1" x14ac:dyDescent="0.2">
      <c r="B4597" s="4"/>
      <c r="K4597" s="41">
        <f t="shared" si="71"/>
        <v>44207</v>
      </c>
      <c r="L4597" s="42">
        <v>3.4576041666666666</v>
      </c>
      <c r="M4597" s="4">
        <v>396</v>
      </c>
      <c r="N4597" s="4">
        <v>0</v>
      </c>
      <c r="O4597" s="4">
        <v>0</v>
      </c>
      <c r="P4597" s="4">
        <v>396</v>
      </c>
    </row>
    <row r="4598" spans="2:16" ht="17.25" customHeight="1" x14ac:dyDescent="0.2">
      <c r="B4598" s="4"/>
      <c r="K4598" s="41">
        <f t="shared" si="71"/>
        <v>44207</v>
      </c>
      <c r="L4598" s="42">
        <v>3.4992708333333336</v>
      </c>
      <c r="M4598" s="4">
        <v>396</v>
      </c>
      <c r="N4598" s="4">
        <v>0</v>
      </c>
      <c r="O4598" s="4">
        <v>0</v>
      </c>
      <c r="P4598" s="4">
        <v>396</v>
      </c>
    </row>
    <row r="4599" spans="2:16" ht="17.25" customHeight="1" x14ac:dyDescent="0.2">
      <c r="B4599" s="4"/>
      <c r="K4599" s="41">
        <f t="shared" si="71"/>
        <v>44207</v>
      </c>
      <c r="L4599" s="42">
        <v>3.5409375000000001</v>
      </c>
      <c r="M4599" s="4">
        <v>396</v>
      </c>
      <c r="N4599" s="4">
        <v>0</v>
      </c>
      <c r="O4599" s="4">
        <v>0</v>
      </c>
      <c r="P4599" s="4">
        <v>396</v>
      </c>
    </row>
    <row r="4600" spans="2:16" ht="17.25" customHeight="1" x14ac:dyDescent="0.2">
      <c r="B4600" s="4"/>
      <c r="K4600" s="41">
        <f t="shared" si="71"/>
        <v>44207</v>
      </c>
      <c r="L4600" s="42">
        <v>3.5826041666666666</v>
      </c>
      <c r="M4600" s="4">
        <v>396</v>
      </c>
      <c r="N4600" s="4">
        <v>0</v>
      </c>
      <c r="O4600" s="4">
        <v>0</v>
      </c>
      <c r="P4600" s="4">
        <v>396</v>
      </c>
    </row>
    <row r="4601" spans="2:16" ht="17.25" customHeight="1" x14ac:dyDescent="0.2">
      <c r="B4601" s="4"/>
      <c r="K4601" s="41">
        <f t="shared" si="71"/>
        <v>44207</v>
      </c>
      <c r="L4601" s="42">
        <v>3.6242708333333336</v>
      </c>
      <c r="M4601" s="4">
        <v>396</v>
      </c>
      <c r="N4601" s="4">
        <v>0</v>
      </c>
      <c r="O4601" s="4">
        <v>0</v>
      </c>
      <c r="P4601" s="4">
        <v>396</v>
      </c>
    </row>
    <row r="4602" spans="2:16" ht="17.25" customHeight="1" x14ac:dyDescent="0.2">
      <c r="B4602" s="4"/>
      <c r="K4602" s="41">
        <f t="shared" si="71"/>
        <v>44207</v>
      </c>
      <c r="L4602" s="42">
        <v>3.6659375000000001</v>
      </c>
      <c r="M4602" s="4">
        <v>396</v>
      </c>
      <c r="N4602" s="4">
        <v>0</v>
      </c>
      <c r="O4602" s="4">
        <v>0</v>
      </c>
      <c r="P4602" s="4">
        <v>396</v>
      </c>
    </row>
    <row r="4603" spans="2:16" ht="17.25" customHeight="1" x14ac:dyDescent="0.2">
      <c r="B4603" s="4"/>
      <c r="K4603" s="41">
        <f t="shared" si="71"/>
        <v>44207</v>
      </c>
      <c r="L4603" s="42">
        <v>3.7076041666666666</v>
      </c>
      <c r="M4603" s="4">
        <v>396</v>
      </c>
      <c r="N4603" s="4">
        <v>0</v>
      </c>
      <c r="O4603" s="4">
        <v>0</v>
      </c>
      <c r="P4603" s="4">
        <v>396</v>
      </c>
    </row>
    <row r="4604" spans="2:16" ht="17.25" customHeight="1" x14ac:dyDescent="0.2">
      <c r="B4604" s="4"/>
      <c r="K4604" s="41">
        <f t="shared" si="71"/>
        <v>44207</v>
      </c>
      <c r="L4604" s="42">
        <v>3.7492708333333336</v>
      </c>
      <c r="M4604" s="4">
        <v>396</v>
      </c>
      <c r="N4604" s="4">
        <v>0</v>
      </c>
      <c r="O4604" s="4">
        <v>0</v>
      </c>
      <c r="P4604" s="4">
        <v>396</v>
      </c>
    </row>
    <row r="4605" spans="2:16" ht="17.25" customHeight="1" x14ac:dyDescent="0.2">
      <c r="B4605" s="4"/>
      <c r="K4605" s="41">
        <f t="shared" si="71"/>
        <v>44207</v>
      </c>
      <c r="L4605" s="42">
        <v>3.7909375000000001</v>
      </c>
      <c r="M4605" s="4">
        <v>396</v>
      </c>
      <c r="N4605" s="4">
        <v>0</v>
      </c>
      <c r="O4605" s="4">
        <v>0</v>
      </c>
      <c r="P4605" s="4">
        <v>396</v>
      </c>
    </row>
    <row r="4606" spans="2:16" ht="17.25" customHeight="1" x14ac:dyDescent="0.2">
      <c r="B4606" s="4"/>
      <c r="K4606" s="41">
        <f t="shared" si="71"/>
        <v>44207</v>
      </c>
      <c r="L4606" s="42">
        <v>3.8326041666666666</v>
      </c>
      <c r="M4606" s="4">
        <v>396</v>
      </c>
      <c r="N4606" s="4">
        <v>0</v>
      </c>
      <c r="O4606" s="4">
        <v>0</v>
      </c>
      <c r="P4606" s="4">
        <v>396</v>
      </c>
    </row>
    <row r="4607" spans="2:16" ht="17.25" customHeight="1" x14ac:dyDescent="0.2">
      <c r="B4607" s="4"/>
      <c r="K4607" s="41">
        <f t="shared" si="71"/>
        <v>44207</v>
      </c>
      <c r="L4607" s="42">
        <v>3.8742708333333336</v>
      </c>
      <c r="M4607" s="4">
        <v>396</v>
      </c>
      <c r="N4607" s="4">
        <v>0</v>
      </c>
      <c r="O4607" s="4">
        <v>731</v>
      </c>
      <c r="P4607" s="4">
        <v>1127</v>
      </c>
    </row>
    <row r="4608" spans="2:16" ht="17.25" customHeight="1" x14ac:dyDescent="0.2">
      <c r="B4608" s="4"/>
      <c r="K4608" s="41">
        <f t="shared" si="71"/>
        <v>44207</v>
      </c>
      <c r="L4608" s="42">
        <v>3.9159375000000001</v>
      </c>
      <c r="M4608" s="4">
        <v>396</v>
      </c>
      <c r="N4608" s="4">
        <v>0</v>
      </c>
      <c r="O4608" s="4">
        <v>0</v>
      </c>
      <c r="P4608" s="4">
        <v>396</v>
      </c>
    </row>
    <row r="4609" spans="2:16" ht="17.25" customHeight="1" x14ac:dyDescent="0.2">
      <c r="B4609" s="4"/>
      <c r="K4609" s="41">
        <f t="shared" si="71"/>
        <v>44207</v>
      </c>
      <c r="L4609" s="42">
        <v>3.9576041666666666</v>
      </c>
      <c r="M4609" s="4">
        <v>396</v>
      </c>
      <c r="N4609" s="4">
        <v>0</v>
      </c>
      <c r="O4609" s="4">
        <v>0</v>
      </c>
      <c r="P4609" s="4">
        <v>396</v>
      </c>
    </row>
    <row r="4610" spans="2:16" ht="17.25" customHeight="1" x14ac:dyDescent="0.2">
      <c r="B4610" s="4"/>
      <c r="K4610" s="41">
        <f t="shared" si="71"/>
        <v>44208</v>
      </c>
      <c r="L4610" s="42"/>
      <c r="M4610" s="4">
        <v>396</v>
      </c>
      <c r="N4610" s="4">
        <v>0</v>
      </c>
      <c r="O4610" s="4">
        <v>0</v>
      </c>
      <c r="P4610" s="4">
        <v>396</v>
      </c>
    </row>
    <row r="4611" spans="2:16" ht="17.25" customHeight="1" x14ac:dyDescent="0.2">
      <c r="B4611" s="4"/>
      <c r="K4611" s="41">
        <f t="shared" si="71"/>
        <v>44208</v>
      </c>
      <c r="L4611" s="42">
        <v>3.0409375000000001</v>
      </c>
      <c r="M4611" s="4">
        <v>396</v>
      </c>
      <c r="N4611" s="4">
        <v>0</v>
      </c>
      <c r="O4611" s="4">
        <v>0</v>
      </c>
      <c r="P4611" s="4">
        <v>396</v>
      </c>
    </row>
    <row r="4612" spans="2:16" ht="17.25" customHeight="1" x14ac:dyDescent="0.2">
      <c r="B4612" s="4"/>
      <c r="K4612" s="41">
        <f t="shared" si="71"/>
        <v>44208</v>
      </c>
      <c r="L4612" s="42">
        <v>3.0826041666666666</v>
      </c>
      <c r="M4612" s="4">
        <v>396</v>
      </c>
      <c r="N4612" s="4">
        <v>0</v>
      </c>
      <c r="O4612" s="4">
        <v>0</v>
      </c>
      <c r="P4612" s="4">
        <v>396</v>
      </c>
    </row>
    <row r="4613" spans="2:16" ht="17.25" customHeight="1" x14ac:dyDescent="0.2">
      <c r="B4613" s="4"/>
      <c r="K4613" s="41">
        <f t="shared" si="71"/>
        <v>44208</v>
      </c>
      <c r="L4613" s="42">
        <v>3.1242708333333336</v>
      </c>
      <c r="M4613" s="4">
        <v>396</v>
      </c>
      <c r="N4613" s="4">
        <v>0</v>
      </c>
      <c r="O4613" s="4">
        <v>0</v>
      </c>
      <c r="P4613" s="4">
        <v>396</v>
      </c>
    </row>
    <row r="4614" spans="2:16" ht="17.25" customHeight="1" x14ac:dyDescent="0.2">
      <c r="B4614" s="4"/>
      <c r="K4614" s="41">
        <f t="shared" si="71"/>
        <v>44208</v>
      </c>
      <c r="L4614" s="42">
        <v>3.1659375000000001</v>
      </c>
      <c r="M4614" s="4">
        <v>396</v>
      </c>
      <c r="N4614" s="4">
        <v>0</v>
      </c>
      <c r="O4614" s="4">
        <v>0</v>
      </c>
      <c r="P4614" s="4">
        <v>396</v>
      </c>
    </row>
    <row r="4615" spans="2:16" ht="17.25" customHeight="1" x14ac:dyDescent="0.2">
      <c r="B4615" s="4"/>
      <c r="K4615" s="41">
        <f t="shared" si="71"/>
        <v>44208</v>
      </c>
      <c r="L4615" s="42">
        <v>3.2076041666666666</v>
      </c>
      <c r="M4615" s="4">
        <v>396</v>
      </c>
      <c r="N4615" s="4">
        <v>0</v>
      </c>
      <c r="O4615" s="4">
        <v>0</v>
      </c>
      <c r="P4615" s="4">
        <v>396</v>
      </c>
    </row>
    <row r="4616" spans="2:16" ht="17.25" customHeight="1" x14ac:dyDescent="0.2">
      <c r="B4616" s="4"/>
      <c r="K4616" s="41">
        <f t="shared" si="71"/>
        <v>44208</v>
      </c>
      <c r="L4616" s="42">
        <v>3.2492708333333336</v>
      </c>
      <c r="M4616" s="4">
        <v>396</v>
      </c>
      <c r="N4616" s="4">
        <v>0</v>
      </c>
      <c r="O4616" s="4">
        <v>0</v>
      </c>
      <c r="P4616" s="4">
        <v>396</v>
      </c>
    </row>
    <row r="4617" spans="2:16" ht="17.25" customHeight="1" x14ac:dyDescent="0.2">
      <c r="B4617" s="4"/>
      <c r="K4617" s="41">
        <f t="shared" si="71"/>
        <v>44208</v>
      </c>
      <c r="L4617" s="42">
        <v>3.2909375000000001</v>
      </c>
      <c r="M4617" s="4">
        <v>396</v>
      </c>
      <c r="N4617" s="4">
        <v>0</v>
      </c>
      <c r="O4617" s="4">
        <v>0</v>
      </c>
      <c r="P4617" s="4">
        <v>396</v>
      </c>
    </row>
    <row r="4618" spans="2:16" ht="17.25" customHeight="1" x14ac:dyDescent="0.2">
      <c r="B4618" s="4"/>
      <c r="K4618" s="41">
        <f t="shared" si="71"/>
        <v>44208</v>
      </c>
      <c r="L4618" s="42">
        <v>3.3326041666666666</v>
      </c>
      <c r="M4618" s="4">
        <v>396</v>
      </c>
      <c r="N4618" s="4">
        <v>0</v>
      </c>
      <c r="O4618" s="4">
        <v>0</v>
      </c>
      <c r="P4618" s="4">
        <v>396</v>
      </c>
    </row>
    <row r="4619" spans="2:16" ht="17.25" customHeight="1" x14ac:dyDescent="0.2">
      <c r="B4619" s="4"/>
      <c r="K4619" s="41">
        <f t="shared" si="71"/>
        <v>44208</v>
      </c>
      <c r="L4619" s="42">
        <v>3.3742708333333336</v>
      </c>
      <c r="M4619" s="4">
        <v>396</v>
      </c>
      <c r="N4619" s="4">
        <v>143</v>
      </c>
      <c r="O4619" s="4">
        <v>0</v>
      </c>
      <c r="P4619" s="4">
        <v>539</v>
      </c>
    </row>
    <row r="4620" spans="2:16" ht="17.25" customHeight="1" x14ac:dyDescent="0.2">
      <c r="B4620" s="4"/>
      <c r="K4620" s="41">
        <f t="shared" si="71"/>
        <v>44208</v>
      </c>
      <c r="L4620" s="42">
        <v>3.4159375000000001</v>
      </c>
      <c r="M4620" s="4">
        <v>396</v>
      </c>
      <c r="N4620" s="4">
        <v>93</v>
      </c>
      <c r="O4620" s="4">
        <v>0</v>
      </c>
      <c r="P4620" s="4">
        <v>489</v>
      </c>
    </row>
    <row r="4621" spans="2:16" ht="17.25" customHeight="1" x14ac:dyDescent="0.2">
      <c r="B4621" s="4"/>
      <c r="K4621" s="41">
        <f t="shared" si="71"/>
        <v>44208</v>
      </c>
      <c r="L4621" s="42">
        <v>3.4576041666666666</v>
      </c>
      <c r="M4621" s="4">
        <v>396</v>
      </c>
      <c r="N4621" s="4">
        <v>66</v>
      </c>
      <c r="O4621" s="4">
        <v>0</v>
      </c>
      <c r="P4621" s="4">
        <v>462</v>
      </c>
    </row>
    <row r="4622" spans="2:16" ht="17.25" customHeight="1" x14ac:dyDescent="0.2">
      <c r="B4622" s="4"/>
      <c r="K4622" s="41">
        <f t="shared" si="71"/>
        <v>44208</v>
      </c>
      <c r="L4622" s="42">
        <v>3.4992708333333336</v>
      </c>
      <c r="M4622" s="4">
        <v>396</v>
      </c>
      <c r="N4622" s="4">
        <v>0</v>
      </c>
      <c r="O4622" s="4">
        <v>0</v>
      </c>
      <c r="P4622" s="4">
        <v>396</v>
      </c>
    </row>
    <row r="4623" spans="2:16" ht="17.25" customHeight="1" x14ac:dyDescent="0.2">
      <c r="B4623" s="4"/>
      <c r="K4623" s="41">
        <f t="shared" si="71"/>
        <v>44208</v>
      </c>
      <c r="L4623" s="42">
        <v>3.5409375000000001</v>
      </c>
      <c r="M4623" s="4">
        <v>396</v>
      </c>
      <c r="N4623" s="4">
        <v>0</v>
      </c>
      <c r="O4623" s="4">
        <v>0</v>
      </c>
      <c r="P4623" s="4">
        <v>396</v>
      </c>
    </row>
    <row r="4624" spans="2:16" ht="17.25" customHeight="1" x14ac:dyDescent="0.2">
      <c r="B4624" s="4"/>
      <c r="K4624" s="41">
        <f t="shared" si="71"/>
        <v>44208</v>
      </c>
      <c r="L4624" s="42">
        <v>3.5826041666666666</v>
      </c>
      <c r="M4624" s="4">
        <v>396</v>
      </c>
      <c r="N4624" s="4">
        <v>0</v>
      </c>
      <c r="O4624" s="4">
        <v>0</v>
      </c>
      <c r="P4624" s="4">
        <v>396</v>
      </c>
    </row>
    <row r="4625" spans="2:16" ht="17.25" customHeight="1" x14ac:dyDescent="0.2">
      <c r="B4625" s="4"/>
      <c r="K4625" s="41">
        <f t="shared" si="71"/>
        <v>44208</v>
      </c>
      <c r="L4625" s="42">
        <v>3.6242708333333336</v>
      </c>
      <c r="M4625" s="4">
        <v>396</v>
      </c>
      <c r="N4625" s="4">
        <v>0</v>
      </c>
      <c r="O4625" s="4">
        <v>0</v>
      </c>
      <c r="P4625" s="4">
        <v>396</v>
      </c>
    </row>
    <row r="4626" spans="2:16" ht="17.25" customHeight="1" x14ac:dyDescent="0.2">
      <c r="B4626" s="4"/>
      <c r="K4626" s="41">
        <f t="shared" si="71"/>
        <v>44208</v>
      </c>
      <c r="L4626" s="42">
        <v>3.6659375000000001</v>
      </c>
      <c r="M4626" s="4">
        <v>396</v>
      </c>
      <c r="N4626" s="4">
        <v>269</v>
      </c>
      <c r="O4626" s="4">
        <v>0</v>
      </c>
      <c r="P4626" s="4">
        <v>665</v>
      </c>
    </row>
    <row r="4627" spans="2:16" ht="17.25" customHeight="1" x14ac:dyDescent="0.2">
      <c r="B4627" s="4"/>
      <c r="K4627" s="41">
        <f t="shared" si="71"/>
        <v>44208</v>
      </c>
      <c r="L4627" s="42">
        <v>3.7076041666666666</v>
      </c>
      <c r="M4627" s="4">
        <v>396</v>
      </c>
      <c r="N4627" s="4">
        <v>645</v>
      </c>
      <c r="O4627" s="4">
        <v>0</v>
      </c>
      <c r="P4627" s="4">
        <v>1041</v>
      </c>
    </row>
    <row r="4628" spans="2:16" ht="17.25" customHeight="1" x14ac:dyDescent="0.2">
      <c r="B4628" s="4"/>
      <c r="K4628" s="41">
        <f t="shared" si="71"/>
        <v>44208</v>
      </c>
      <c r="L4628" s="42">
        <v>3.7492708333333336</v>
      </c>
      <c r="M4628" s="4">
        <v>396</v>
      </c>
      <c r="N4628" s="4">
        <v>1007</v>
      </c>
      <c r="O4628" s="4">
        <v>0</v>
      </c>
      <c r="P4628" s="4">
        <v>1403</v>
      </c>
    </row>
    <row r="4629" spans="2:16" ht="17.25" customHeight="1" x14ac:dyDescent="0.2">
      <c r="B4629" s="4"/>
      <c r="K4629" s="41">
        <f t="shared" si="71"/>
        <v>44208</v>
      </c>
      <c r="L4629" s="42">
        <v>3.7909375000000001</v>
      </c>
      <c r="M4629" s="4">
        <v>396</v>
      </c>
      <c r="N4629" s="4">
        <v>1007</v>
      </c>
      <c r="O4629" s="4">
        <v>0</v>
      </c>
      <c r="P4629" s="4">
        <v>1403</v>
      </c>
    </row>
    <row r="4630" spans="2:16" ht="17.25" customHeight="1" x14ac:dyDescent="0.2">
      <c r="B4630" s="4"/>
      <c r="K4630" s="41">
        <f t="shared" si="71"/>
        <v>44208</v>
      </c>
      <c r="L4630" s="42">
        <v>3.8326041666666666</v>
      </c>
      <c r="M4630" s="4">
        <v>396</v>
      </c>
      <c r="N4630" s="4">
        <v>0</v>
      </c>
      <c r="O4630" s="4">
        <v>0</v>
      </c>
      <c r="P4630" s="4">
        <v>396</v>
      </c>
    </row>
    <row r="4631" spans="2:16" ht="17.25" customHeight="1" x14ac:dyDescent="0.2">
      <c r="B4631" s="4"/>
      <c r="K4631" s="41">
        <f t="shared" si="71"/>
        <v>44208</v>
      </c>
      <c r="L4631" s="42">
        <v>3.8742708333333336</v>
      </c>
      <c r="M4631" s="4">
        <v>396</v>
      </c>
      <c r="N4631" s="4">
        <v>0</v>
      </c>
      <c r="O4631" s="4">
        <v>0</v>
      </c>
      <c r="P4631" s="4">
        <v>396</v>
      </c>
    </row>
    <row r="4632" spans="2:16" ht="17.25" customHeight="1" x14ac:dyDescent="0.2">
      <c r="B4632" s="4"/>
      <c r="K4632" s="41">
        <f t="shared" si="71"/>
        <v>44208</v>
      </c>
      <c r="L4632" s="42">
        <v>3.9159375000000001</v>
      </c>
      <c r="M4632" s="4">
        <v>396</v>
      </c>
      <c r="N4632" s="4">
        <v>0</v>
      </c>
      <c r="O4632" s="4">
        <v>0</v>
      </c>
      <c r="P4632" s="4">
        <v>396</v>
      </c>
    </row>
    <row r="4633" spans="2:16" ht="17.25" customHeight="1" x14ac:dyDescent="0.2">
      <c r="B4633" s="4"/>
      <c r="K4633" s="41">
        <f t="shared" si="71"/>
        <v>44208</v>
      </c>
      <c r="L4633" s="42">
        <v>3.9576041666666666</v>
      </c>
      <c r="M4633" s="4">
        <v>396</v>
      </c>
      <c r="N4633" s="4">
        <v>106</v>
      </c>
      <c r="O4633" s="4">
        <v>0</v>
      </c>
      <c r="P4633" s="4">
        <v>502</v>
      </c>
    </row>
    <row r="4634" spans="2:16" ht="17.25" customHeight="1" x14ac:dyDescent="0.2">
      <c r="B4634" s="4"/>
      <c r="K4634" s="41">
        <f t="shared" ref="K4634:K4697" si="72">K4610+1</f>
        <v>44209</v>
      </c>
      <c r="L4634" s="42"/>
      <c r="M4634" s="4">
        <v>396</v>
      </c>
      <c r="N4634" s="4">
        <v>0</v>
      </c>
      <c r="O4634" s="4">
        <v>0</v>
      </c>
      <c r="P4634" s="4">
        <v>396</v>
      </c>
    </row>
    <row r="4635" spans="2:16" ht="17.25" customHeight="1" x14ac:dyDescent="0.2">
      <c r="B4635" s="4"/>
      <c r="K4635" s="41">
        <f t="shared" si="72"/>
        <v>44209</v>
      </c>
      <c r="L4635" s="42">
        <v>3.0409375000000001</v>
      </c>
      <c r="M4635" s="4">
        <v>396</v>
      </c>
      <c r="N4635" s="4">
        <v>0</v>
      </c>
      <c r="O4635" s="4">
        <v>0</v>
      </c>
      <c r="P4635" s="4">
        <v>396</v>
      </c>
    </row>
    <row r="4636" spans="2:16" ht="17.25" customHeight="1" x14ac:dyDescent="0.2">
      <c r="B4636" s="4"/>
      <c r="K4636" s="41">
        <f t="shared" si="72"/>
        <v>44209</v>
      </c>
      <c r="L4636" s="42">
        <v>3.0826041666666666</v>
      </c>
      <c r="M4636" s="4">
        <v>396</v>
      </c>
      <c r="N4636" s="4">
        <v>0</v>
      </c>
      <c r="O4636" s="4">
        <v>0</v>
      </c>
      <c r="P4636" s="4">
        <v>396</v>
      </c>
    </row>
    <row r="4637" spans="2:16" ht="17.25" customHeight="1" x14ac:dyDescent="0.2">
      <c r="B4637" s="4"/>
      <c r="K4637" s="41">
        <f t="shared" si="72"/>
        <v>44209</v>
      </c>
      <c r="L4637" s="42">
        <v>3.1242708333333336</v>
      </c>
      <c r="M4637" s="4">
        <v>396</v>
      </c>
      <c r="N4637" s="4">
        <v>0</v>
      </c>
      <c r="O4637" s="4">
        <v>0</v>
      </c>
      <c r="P4637" s="4">
        <v>396</v>
      </c>
    </row>
    <row r="4638" spans="2:16" ht="17.25" customHeight="1" x14ac:dyDescent="0.2">
      <c r="B4638" s="4"/>
      <c r="K4638" s="41">
        <f t="shared" si="72"/>
        <v>44209</v>
      </c>
      <c r="L4638" s="42">
        <v>3.1659375000000001</v>
      </c>
      <c r="M4638" s="4">
        <v>396</v>
      </c>
      <c r="N4638" s="4">
        <v>0</v>
      </c>
      <c r="O4638" s="4">
        <v>0</v>
      </c>
      <c r="P4638" s="4">
        <v>396</v>
      </c>
    </row>
    <row r="4639" spans="2:16" ht="17.25" customHeight="1" x14ac:dyDescent="0.2">
      <c r="B4639" s="4"/>
      <c r="K4639" s="41">
        <f t="shared" si="72"/>
        <v>44209</v>
      </c>
      <c r="L4639" s="42">
        <v>3.2076041666666666</v>
      </c>
      <c r="M4639" s="4">
        <v>396</v>
      </c>
      <c r="N4639" s="4">
        <v>0</v>
      </c>
      <c r="O4639" s="4">
        <v>0</v>
      </c>
      <c r="P4639" s="4">
        <v>396</v>
      </c>
    </row>
    <row r="4640" spans="2:16" ht="17.25" customHeight="1" x14ac:dyDescent="0.2">
      <c r="B4640" s="4"/>
      <c r="K4640" s="41">
        <f t="shared" si="72"/>
        <v>44209</v>
      </c>
      <c r="L4640" s="42">
        <v>3.2492708333333336</v>
      </c>
      <c r="M4640" s="4">
        <v>396</v>
      </c>
      <c r="N4640" s="4">
        <v>0</v>
      </c>
      <c r="O4640" s="4">
        <v>0</v>
      </c>
      <c r="P4640" s="4">
        <v>396</v>
      </c>
    </row>
    <row r="4641" spans="2:16" ht="17.25" customHeight="1" x14ac:dyDescent="0.2">
      <c r="B4641" s="4"/>
      <c r="K4641" s="41">
        <f t="shared" si="72"/>
        <v>44209</v>
      </c>
      <c r="L4641" s="42">
        <v>3.2909375000000001</v>
      </c>
      <c r="M4641" s="4">
        <v>396</v>
      </c>
      <c r="N4641" s="4">
        <v>931</v>
      </c>
      <c r="O4641" s="4">
        <v>0</v>
      </c>
      <c r="P4641" s="4">
        <v>1327</v>
      </c>
    </row>
    <row r="4642" spans="2:16" ht="17.25" customHeight="1" x14ac:dyDescent="0.2">
      <c r="B4642" s="4"/>
      <c r="K4642" s="41">
        <f t="shared" si="72"/>
        <v>44209</v>
      </c>
      <c r="L4642" s="42">
        <v>3.3326041666666666</v>
      </c>
      <c r="M4642" s="4">
        <v>396</v>
      </c>
      <c r="N4642" s="4">
        <v>0</v>
      </c>
      <c r="O4642" s="4">
        <v>0</v>
      </c>
      <c r="P4642" s="4">
        <v>396</v>
      </c>
    </row>
    <row r="4643" spans="2:16" ht="17.25" customHeight="1" x14ac:dyDescent="0.2">
      <c r="B4643" s="4"/>
      <c r="K4643" s="41">
        <f t="shared" si="72"/>
        <v>44209</v>
      </c>
      <c r="L4643" s="42">
        <v>3.3742708333333336</v>
      </c>
      <c r="M4643" s="4">
        <v>396</v>
      </c>
      <c r="N4643" s="4">
        <v>1742</v>
      </c>
      <c r="O4643" s="4">
        <v>0</v>
      </c>
      <c r="P4643" s="4">
        <v>2138</v>
      </c>
    </row>
    <row r="4644" spans="2:16" ht="17.25" customHeight="1" x14ac:dyDescent="0.2">
      <c r="B4644" s="4"/>
      <c r="K4644" s="41">
        <f t="shared" si="72"/>
        <v>44209</v>
      </c>
      <c r="L4644" s="42">
        <v>3.4159375000000001</v>
      </c>
      <c r="M4644" s="4">
        <v>396</v>
      </c>
      <c r="N4644" s="4">
        <v>1742</v>
      </c>
      <c r="O4644" s="4">
        <v>0</v>
      </c>
      <c r="P4644" s="4">
        <v>2138</v>
      </c>
    </row>
    <row r="4645" spans="2:16" ht="17.25" customHeight="1" x14ac:dyDescent="0.2">
      <c r="B4645" s="4"/>
      <c r="K4645" s="41">
        <f t="shared" si="72"/>
        <v>44209</v>
      </c>
      <c r="L4645" s="42">
        <v>3.4576041666666666</v>
      </c>
      <c r="M4645" s="4">
        <v>396</v>
      </c>
      <c r="N4645" s="4">
        <v>0</v>
      </c>
      <c r="O4645" s="4">
        <v>0</v>
      </c>
      <c r="P4645" s="4">
        <v>396</v>
      </c>
    </row>
    <row r="4646" spans="2:16" ht="17.25" customHeight="1" x14ac:dyDescent="0.2">
      <c r="B4646" s="4"/>
      <c r="K4646" s="41">
        <f t="shared" si="72"/>
        <v>44209</v>
      </c>
      <c r="L4646" s="42">
        <v>3.4992708333333336</v>
      </c>
      <c r="M4646" s="4">
        <v>396</v>
      </c>
      <c r="N4646" s="4">
        <v>1742</v>
      </c>
      <c r="O4646" s="4">
        <v>0</v>
      </c>
      <c r="P4646" s="4">
        <v>2138</v>
      </c>
    </row>
    <row r="4647" spans="2:16" ht="17.25" customHeight="1" x14ac:dyDescent="0.2">
      <c r="B4647" s="4"/>
      <c r="K4647" s="41">
        <f t="shared" si="72"/>
        <v>44209</v>
      </c>
      <c r="L4647" s="42">
        <v>3.5409375000000001</v>
      </c>
      <c r="M4647" s="4">
        <v>396</v>
      </c>
      <c r="N4647" s="4">
        <v>0</v>
      </c>
      <c r="O4647" s="4">
        <v>0</v>
      </c>
      <c r="P4647" s="4">
        <v>396</v>
      </c>
    </row>
    <row r="4648" spans="2:16" ht="17.25" customHeight="1" x14ac:dyDescent="0.2">
      <c r="B4648" s="4"/>
      <c r="K4648" s="41">
        <f t="shared" si="72"/>
        <v>44209</v>
      </c>
      <c r="L4648" s="42">
        <v>3.5826041666666666</v>
      </c>
      <c r="M4648" s="4">
        <v>396</v>
      </c>
      <c r="N4648" s="4">
        <v>0</v>
      </c>
      <c r="O4648" s="4">
        <v>0</v>
      </c>
      <c r="P4648" s="4">
        <v>396</v>
      </c>
    </row>
    <row r="4649" spans="2:16" ht="17.25" customHeight="1" x14ac:dyDescent="0.2">
      <c r="B4649" s="4"/>
      <c r="K4649" s="41">
        <f t="shared" si="72"/>
        <v>44209</v>
      </c>
      <c r="L4649" s="42">
        <v>3.6242708333333336</v>
      </c>
      <c r="M4649" s="4">
        <v>396</v>
      </c>
      <c r="N4649" s="4">
        <v>1742</v>
      </c>
      <c r="O4649" s="4">
        <v>0</v>
      </c>
      <c r="P4649" s="4">
        <v>2138</v>
      </c>
    </row>
    <row r="4650" spans="2:16" ht="17.25" customHeight="1" x14ac:dyDescent="0.2">
      <c r="B4650" s="4"/>
      <c r="K4650" s="41">
        <f t="shared" si="72"/>
        <v>44209</v>
      </c>
      <c r="L4650" s="42">
        <v>3.6659375000000001</v>
      </c>
      <c r="M4650" s="4">
        <v>396</v>
      </c>
      <c r="N4650" s="4">
        <v>1742</v>
      </c>
      <c r="O4650" s="4">
        <v>0</v>
      </c>
      <c r="P4650" s="4">
        <v>2138</v>
      </c>
    </row>
    <row r="4651" spans="2:16" ht="17.25" customHeight="1" x14ac:dyDescent="0.2">
      <c r="B4651" s="4"/>
      <c r="K4651" s="41">
        <f t="shared" si="72"/>
        <v>44209</v>
      </c>
      <c r="L4651" s="42">
        <v>3.7076041666666666</v>
      </c>
      <c r="M4651" s="4">
        <v>396</v>
      </c>
      <c r="N4651" s="4">
        <v>1742</v>
      </c>
      <c r="O4651" s="4">
        <v>0</v>
      </c>
      <c r="P4651" s="4">
        <v>2138</v>
      </c>
    </row>
    <row r="4652" spans="2:16" ht="17.25" customHeight="1" x14ac:dyDescent="0.2">
      <c r="B4652" s="4"/>
      <c r="K4652" s="41">
        <f t="shared" si="72"/>
        <v>44209</v>
      </c>
      <c r="L4652" s="42">
        <v>3.7492708333333336</v>
      </c>
      <c r="M4652" s="4">
        <v>396</v>
      </c>
      <c r="N4652" s="4">
        <v>1742</v>
      </c>
      <c r="O4652" s="4">
        <v>0</v>
      </c>
      <c r="P4652" s="4">
        <v>2138</v>
      </c>
    </row>
    <row r="4653" spans="2:16" ht="17.25" customHeight="1" x14ac:dyDescent="0.2">
      <c r="B4653" s="4"/>
      <c r="K4653" s="41">
        <f t="shared" si="72"/>
        <v>44209</v>
      </c>
      <c r="L4653" s="42">
        <v>3.7909375000000001</v>
      </c>
      <c r="M4653" s="4">
        <v>396</v>
      </c>
      <c r="N4653" s="4">
        <v>1742</v>
      </c>
      <c r="O4653" s="4">
        <v>0</v>
      </c>
      <c r="P4653" s="4">
        <v>2138</v>
      </c>
    </row>
    <row r="4654" spans="2:16" ht="17.25" customHeight="1" x14ac:dyDescent="0.2">
      <c r="B4654" s="4"/>
      <c r="K4654" s="41">
        <f t="shared" si="72"/>
        <v>44209</v>
      </c>
      <c r="L4654" s="42">
        <v>3.8326041666666666</v>
      </c>
      <c r="M4654" s="4">
        <v>396</v>
      </c>
      <c r="N4654" s="4">
        <v>1742</v>
      </c>
      <c r="O4654" s="4">
        <v>0</v>
      </c>
      <c r="P4654" s="4">
        <v>2138</v>
      </c>
    </row>
    <row r="4655" spans="2:16" ht="17.25" customHeight="1" x14ac:dyDescent="0.2">
      <c r="B4655" s="4"/>
      <c r="K4655" s="41">
        <f t="shared" si="72"/>
        <v>44209</v>
      </c>
      <c r="L4655" s="42">
        <v>3.8742708333333336</v>
      </c>
      <c r="M4655" s="4">
        <v>396</v>
      </c>
      <c r="N4655" s="4">
        <v>1742</v>
      </c>
      <c r="O4655" s="4">
        <v>0</v>
      </c>
      <c r="P4655" s="4">
        <v>2138</v>
      </c>
    </row>
    <row r="4656" spans="2:16" ht="17.25" customHeight="1" x14ac:dyDescent="0.2">
      <c r="B4656" s="4"/>
      <c r="K4656" s="41">
        <f t="shared" si="72"/>
        <v>44209</v>
      </c>
      <c r="L4656" s="42">
        <v>3.9159375000000001</v>
      </c>
      <c r="M4656" s="4">
        <v>396</v>
      </c>
      <c r="N4656" s="4">
        <v>1742</v>
      </c>
      <c r="O4656" s="4">
        <v>0</v>
      </c>
      <c r="P4656" s="4">
        <v>2138</v>
      </c>
    </row>
    <row r="4657" spans="2:16" ht="17.25" customHeight="1" x14ac:dyDescent="0.2">
      <c r="B4657" s="4"/>
      <c r="K4657" s="41">
        <f t="shared" si="72"/>
        <v>44209</v>
      </c>
      <c r="L4657" s="42">
        <v>3.9576041666666666</v>
      </c>
      <c r="M4657" s="4">
        <v>396</v>
      </c>
      <c r="N4657" s="4">
        <v>0</v>
      </c>
      <c r="O4657" s="4">
        <v>0</v>
      </c>
      <c r="P4657" s="4">
        <v>396</v>
      </c>
    </row>
    <row r="4658" spans="2:16" ht="17.25" customHeight="1" x14ac:dyDescent="0.2">
      <c r="B4658" s="4"/>
      <c r="K4658" s="41">
        <f t="shared" si="72"/>
        <v>44210</v>
      </c>
      <c r="L4658" s="42"/>
      <c r="M4658" s="4">
        <v>396</v>
      </c>
      <c r="N4658" s="4">
        <v>1518</v>
      </c>
      <c r="O4658" s="4">
        <v>0</v>
      </c>
      <c r="P4658" s="4">
        <v>1914</v>
      </c>
    </row>
    <row r="4659" spans="2:16" ht="17.25" customHeight="1" x14ac:dyDescent="0.2">
      <c r="B4659" s="4"/>
      <c r="K4659" s="41">
        <f t="shared" si="72"/>
        <v>44210</v>
      </c>
      <c r="L4659" s="42">
        <v>3.0409375000000001</v>
      </c>
      <c r="M4659" s="4">
        <v>396</v>
      </c>
      <c r="N4659" s="4">
        <v>0</v>
      </c>
      <c r="O4659" s="4">
        <v>0</v>
      </c>
      <c r="P4659" s="4">
        <v>396</v>
      </c>
    </row>
    <row r="4660" spans="2:16" ht="17.25" customHeight="1" x14ac:dyDescent="0.2">
      <c r="B4660" s="4"/>
      <c r="K4660" s="41">
        <f t="shared" si="72"/>
        <v>44210</v>
      </c>
      <c r="L4660" s="42">
        <v>3.0826041666666666</v>
      </c>
      <c r="M4660" s="4">
        <v>396</v>
      </c>
      <c r="N4660" s="4">
        <v>802</v>
      </c>
      <c r="O4660" s="4">
        <v>0</v>
      </c>
      <c r="P4660" s="4">
        <v>1198</v>
      </c>
    </row>
    <row r="4661" spans="2:16" ht="17.25" customHeight="1" x14ac:dyDescent="0.2">
      <c r="B4661" s="4"/>
      <c r="K4661" s="41">
        <f t="shared" si="72"/>
        <v>44210</v>
      </c>
      <c r="L4661" s="42">
        <v>3.1242708333333336</v>
      </c>
      <c r="M4661" s="4">
        <v>396</v>
      </c>
      <c r="N4661" s="4">
        <v>0</v>
      </c>
      <c r="O4661" s="4">
        <v>0</v>
      </c>
      <c r="P4661" s="4">
        <v>396</v>
      </c>
    </row>
    <row r="4662" spans="2:16" ht="17.25" customHeight="1" x14ac:dyDescent="0.2">
      <c r="B4662" s="4"/>
      <c r="K4662" s="41">
        <f t="shared" si="72"/>
        <v>44210</v>
      </c>
      <c r="L4662" s="42">
        <v>3.1659375000000001</v>
      </c>
      <c r="M4662" s="4">
        <v>396</v>
      </c>
      <c r="N4662" s="4">
        <v>262</v>
      </c>
      <c r="O4662" s="4">
        <v>0</v>
      </c>
      <c r="P4662" s="4">
        <v>658</v>
      </c>
    </row>
    <row r="4663" spans="2:16" ht="17.25" customHeight="1" x14ac:dyDescent="0.2">
      <c r="B4663" s="4"/>
      <c r="K4663" s="41">
        <f t="shared" si="72"/>
        <v>44210</v>
      </c>
      <c r="L4663" s="42">
        <v>3.2076041666666666</v>
      </c>
      <c r="M4663" s="4">
        <v>396</v>
      </c>
      <c r="N4663" s="4">
        <v>658</v>
      </c>
      <c r="O4663" s="4">
        <v>0</v>
      </c>
      <c r="P4663" s="4">
        <v>1054</v>
      </c>
    </row>
    <row r="4664" spans="2:16" ht="17.25" customHeight="1" x14ac:dyDescent="0.2">
      <c r="B4664" s="4"/>
      <c r="K4664" s="41">
        <f t="shared" si="72"/>
        <v>44210</v>
      </c>
      <c r="L4664" s="42">
        <v>3.2492708333333336</v>
      </c>
      <c r="M4664" s="4">
        <v>396</v>
      </c>
      <c r="N4664" s="4">
        <v>0</v>
      </c>
      <c r="O4664" s="4">
        <v>0</v>
      </c>
      <c r="P4664" s="4">
        <v>396</v>
      </c>
    </row>
    <row r="4665" spans="2:16" ht="17.25" customHeight="1" x14ac:dyDescent="0.2">
      <c r="B4665" s="4"/>
      <c r="K4665" s="41">
        <f t="shared" si="72"/>
        <v>44210</v>
      </c>
      <c r="L4665" s="42">
        <v>3.2909375000000001</v>
      </c>
      <c r="M4665" s="4">
        <v>396</v>
      </c>
      <c r="N4665" s="4">
        <v>2352</v>
      </c>
      <c r="O4665" s="4">
        <v>0</v>
      </c>
      <c r="P4665" s="4">
        <v>2748</v>
      </c>
    </row>
    <row r="4666" spans="2:16" ht="17.25" customHeight="1" x14ac:dyDescent="0.2">
      <c r="B4666" s="4"/>
      <c r="K4666" s="41">
        <f t="shared" si="72"/>
        <v>44210</v>
      </c>
      <c r="L4666" s="42">
        <v>3.3326041666666666</v>
      </c>
      <c r="M4666" s="4">
        <v>396</v>
      </c>
      <c r="N4666" s="4">
        <v>2352</v>
      </c>
      <c r="O4666" s="4">
        <v>0</v>
      </c>
      <c r="P4666" s="4">
        <v>2748</v>
      </c>
    </row>
    <row r="4667" spans="2:16" ht="17.25" customHeight="1" x14ac:dyDescent="0.2">
      <c r="B4667" s="4"/>
      <c r="K4667" s="41">
        <f t="shared" si="72"/>
        <v>44210</v>
      </c>
      <c r="L4667" s="42">
        <v>3.3742708333333336</v>
      </c>
      <c r="M4667" s="4">
        <v>396</v>
      </c>
      <c r="N4667" s="4">
        <v>449</v>
      </c>
      <c r="O4667" s="4">
        <v>0</v>
      </c>
      <c r="P4667" s="4">
        <v>845</v>
      </c>
    </row>
    <row r="4668" spans="2:16" ht="17.25" customHeight="1" x14ac:dyDescent="0.2">
      <c r="B4668" s="4"/>
      <c r="K4668" s="41">
        <f t="shared" si="72"/>
        <v>44210</v>
      </c>
      <c r="L4668" s="42">
        <v>3.4159375000000001</v>
      </c>
      <c r="M4668" s="4">
        <v>396</v>
      </c>
      <c r="N4668" s="4">
        <v>2352</v>
      </c>
      <c r="O4668" s="4">
        <v>0</v>
      </c>
      <c r="P4668" s="4">
        <v>2748</v>
      </c>
    </row>
    <row r="4669" spans="2:16" ht="17.25" customHeight="1" x14ac:dyDescent="0.2">
      <c r="B4669" s="4"/>
      <c r="K4669" s="41">
        <f t="shared" si="72"/>
        <v>44210</v>
      </c>
      <c r="L4669" s="42">
        <v>3.4576041666666666</v>
      </c>
      <c r="M4669" s="4">
        <v>396</v>
      </c>
      <c r="N4669" s="4">
        <v>270</v>
      </c>
      <c r="O4669" s="4">
        <v>0</v>
      </c>
      <c r="P4669" s="4">
        <v>666</v>
      </c>
    </row>
    <row r="4670" spans="2:16" ht="17.25" customHeight="1" x14ac:dyDescent="0.2">
      <c r="B4670" s="4"/>
      <c r="K4670" s="41">
        <f t="shared" si="72"/>
        <v>44210</v>
      </c>
      <c r="L4670" s="42">
        <v>3.4992708333333336</v>
      </c>
      <c r="M4670" s="4">
        <v>396</v>
      </c>
      <c r="N4670" s="4">
        <v>274</v>
      </c>
      <c r="O4670" s="4">
        <v>0</v>
      </c>
      <c r="P4670" s="4">
        <v>670</v>
      </c>
    </row>
    <row r="4671" spans="2:16" ht="17.25" customHeight="1" x14ac:dyDescent="0.2">
      <c r="B4671" s="4"/>
      <c r="K4671" s="41">
        <f t="shared" si="72"/>
        <v>44210</v>
      </c>
      <c r="L4671" s="42">
        <v>3.5409375000000001</v>
      </c>
      <c r="M4671" s="4">
        <v>396</v>
      </c>
      <c r="N4671" s="4">
        <v>2352</v>
      </c>
      <c r="O4671" s="4">
        <v>0</v>
      </c>
      <c r="P4671" s="4">
        <v>2748</v>
      </c>
    </row>
    <row r="4672" spans="2:16" ht="17.25" customHeight="1" x14ac:dyDescent="0.2">
      <c r="B4672" s="4"/>
      <c r="K4672" s="41">
        <f t="shared" si="72"/>
        <v>44210</v>
      </c>
      <c r="L4672" s="42">
        <v>3.5826041666666666</v>
      </c>
      <c r="M4672" s="4">
        <v>396</v>
      </c>
      <c r="N4672" s="4">
        <v>0</v>
      </c>
      <c r="O4672" s="4">
        <v>0</v>
      </c>
      <c r="P4672" s="4">
        <v>396</v>
      </c>
    </row>
    <row r="4673" spans="2:16" ht="17.25" customHeight="1" x14ac:dyDescent="0.2">
      <c r="B4673" s="4"/>
      <c r="K4673" s="41">
        <f t="shared" si="72"/>
        <v>44210</v>
      </c>
      <c r="L4673" s="42">
        <v>3.6242708333333336</v>
      </c>
      <c r="M4673" s="4">
        <v>396</v>
      </c>
      <c r="N4673" s="4">
        <v>0</v>
      </c>
      <c r="O4673" s="4">
        <v>0</v>
      </c>
      <c r="P4673" s="4">
        <v>396</v>
      </c>
    </row>
    <row r="4674" spans="2:16" ht="17.25" customHeight="1" x14ac:dyDescent="0.2">
      <c r="B4674" s="4"/>
      <c r="K4674" s="41">
        <f t="shared" si="72"/>
        <v>44210</v>
      </c>
      <c r="L4674" s="42">
        <v>3.6659375000000001</v>
      </c>
      <c r="M4674" s="4">
        <v>396</v>
      </c>
      <c r="N4674" s="4">
        <v>2352</v>
      </c>
      <c r="O4674" s="4">
        <v>0</v>
      </c>
      <c r="P4674" s="4">
        <v>2748</v>
      </c>
    </row>
    <row r="4675" spans="2:16" ht="17.25" customHeight="1" x14ac:dyDescent="0.2">
      <c r="B4675" s="4"/>
      <c r="K4675" s="41">
        <f t="shared" si="72"/>
        <v>44210</v>
      </c>
      <c r="L4675" s="42">
        <v>3.7076041666666666</v>
      </c>
      <c r="M4675" s="4">
        <v>396</v>
      </c>
      <c r="N4675" s="4">
        <v>2352</v>
      </c>
      <c r="O4675" s="4">
        <v>0</v>
      </c>
      <c r="P4675" s="4">
        <v>2748</v>
      </c>
    </row>
    <row r="4676" spans="2:16" ht="17.25" customHeight="1" x14ac:dyDescent="0.2">
      <c r="B4676" s="4"/>
      <c r="K4676" s="41">
        <f t="shared" si="72"/>
        <v>44210</v>
      </c>
      <c r="L4676" s="42">
        <v>3.7492708333333336</v>
      </c>
      <c r="M4676" s="4">
        <v>396</v>
      </c>
      <c r="N4676" s="4">
        <v>2352</v>
      </c>
      <c r="O4676" s="4">
        <v>0</v>
      </c>
      <c r="P4676" s="4">
        <v>2748</v>
      </c>
    </row>
    <row r="4677" spans="2:16" ht="17.25" customHeight="1" x14ac:dyDescent="0.2">
      <c r="B4677" s="4"/>
      <c r="K4677" s="41">
        <f t="shared" si="72"/>
        <v>44210</v>
      </c>
      <c r="L4677" s="42">
        <v>3.7909375000000001</v>
      </c>
      <c r="M4677" s="4">
        <v>396</v>
      </c>
      <c r="N4677" s="4">
        <v>2352</v>
      </c>
      <c r="O4677" s="4">
        <v>0</v>
      </c>
      <c r="P4677" s="4">
        <v>2748</v>
      </c>
    </row>
    <row r="4678" spans="2:16" ht="17.25" customHeight="1" x14ac:dyDescent="0.2">
      <c r="B4678" s="4"/>
      <c r="K4678" s="41">
        <f t="shared" si="72"/>
        <v>44210</v>
      </c>
      <c r="L4678" s="42">
        <v>3.8326041666666666</v>
      </c>
      <c r="M4678" s="4">
        <v>396</v>
      </c>
      <c r="N4678" s="4">
        <v>2352</v>
      </c>
      <c r="O4678" s="4">
        <v>0</v>
      </c>
      <c r="P4678" s="4">
        <v>2748</v>
      </c>
    </row>
    <row r="4679" spans="2:16" ht="17.25" customHeight="1" x14ac:dyDescent="0.2">
      <c r="B4679" s="4"/>
      <c r="K4679" s="41">
        <f t="shared" si="72"/>
        <v>44210</v>
      </c>
      <c r="L4679" s="42">
        <v>3.8742708333333336</v>
      </c>
      <c r="M4679" s="4">
        <v>396</v>
      </c>
      <c r="N4679" s="4">
        <v>0</v>
      </c>
      <c r="O4679" s="4">
        <v>0</v>
      </c>
      <c r="P4679" s="4">
        <v>396</v>
      </c>
    </row>
    <row r="4680" spans="2:16" ht="17.25" customHeight="1" x14ac:dyDescent="0.2">
      <c r="B4680" s="4"/>
      <c r="K4680" s="41">
        <f t="shared" si="72"/>
        <v>44210</v>
      </c>
      <c r="L4680" s="42">
        <v>3.9159375000000001</v>
      </c>
      <c r="M4680" s="4">
        <v>396</v>
      </c>
      <c r="N4680" s="4">
        <v>1494</v>
      </c>
      <c r="O4680" s="4">
        <v>0</v>
      </c>
      <c r="P4680" s="4">
        <v>1890</v>
      </c>
    </row>
    <row r="4681" spans="2:16" ht="17.25" customHeight="1" x14ac:dyDescent="0.2">
      <c r="B4681" s="4"/>
      <c r="K4681" s="41">
        <f t="shared" si="72"/>
        <v>44210</v>
      </c>
      <c r="L4681" s="42">
        <v>3.9576041666666666</v>
      </c>
      <c r="M4681" s="4">
        <v>396</v>
      </c>
      <c r="N4681" s="4">
        <v>1614</v>
      </c>
      <c r="O4681" s="4">
        <v>0</v>
      </c>
      <c r="P4681" s="4">
        <v>2010</v>
      </c>
    </row>
    <row r="4682" spans="2:16" ht="17.25" customHeight="1" x14ac:dyDescent="0.2">
      <c r="B4682" s="4"/>
      <c r="K4682" s="41">
        <f t="shared" si="72"/>
        <v>44211</v>
      </c>
      <c r="L4682" s="42"/>
      <c r="M4682" s="4">
        <v>396</v>
      </c>
      <c r="N4682" s="4">
        <v>0</v>
      </c>
      <c r="O4682" s="4">
        <v>0</v>
      </c>
      <c r="P4682" s="4">
        <v>396</v>
      </c>
    </row>
    <row r="4683" spans="2:16" ht="17.25" customHeight="1" x14ac:dyDescent="0.2">
      <c r="B4683" s="4"/>
      <c r="K4683" s="41">
        <f t="shared" si="72"/>
        <v>44211</v>
      </c>
      <c r="L4683" s="42">
        <v>3.0409375000000001</v>
      </c>
      <c r="M4683" s="4">
        <v>396</v>
      </c>
      <c r="N4683" s="4">
        <v>0</v>
      </c>
      <c r="O4683" s="4">
        <v>0</v>
      </c>
      <c r="P4683" s="4">
        <v>396</v>
      </c>
    </row>
    <row r="4684" spans="2:16" ht="17.25" customHeight="1" x14ac:dyDescent="0.2">
      <c r="B4684" s="4"/>
      <c r="K4684" s="41">
        <f t="shared" si="72"/>
        <v>44211</v>
      </c>
      <c r="L4684" s="42">
        <v>3.0826041666666666</v>
      </c>
      <c r="M4684" s="4">
        <v>396</v>
      </c>
      <c r="N4684" s="4">
        <v>732</v>
      </c>
      <c r="O4684" s="4">
        <v>0</v>
      </c>
      <c r="P4684" s="4">
        <v>1128</v>
      </c>
    </row>
    <row r="4685" spans="2:16" ht="17.25" customHeight="1" x14ac:dyDescent="0.2">
      <c r="B4685" s="4"/>
      <c r="K4685" s="41">
        <f t="shared" si="72"/>
        <v>44211</v>
      </c>
      <c r="L4685" s="42">
        <v>3.1242708333333336</v>
      </c>
      <c r="M4685" s="4">
        <v>396</v>
      </c>
      <c r="N4685" s="4">
        <v>0</v>
      </c>
      <c r="O4685" s="4">
        <v>0</v>
      </c>
      <c r="P4685" s="4">
        <v>396</v>
      </c>
    </row>
    <row r="4686" spans="2:16" ht="17.25" customHeight="1" x14ac:dyDescent="0.2">
      <c r="B4686" s="4"/>
      <c r="K4686" s="41">
        <f t="shared" si="72"/>
        <v>44211</v>
      </c>
      <c r="L4686" s="42">
        <v>3.1659375000000001</v>
      </c>
      <c r="M4686" s="4">
        <v>396</v>
      </c>
      <c r="N4686" s="4">
        <v>55</v>
      </c>
      <c r="O4686" s="4">
        <v>0</v>
      </c>
      <c r="P4686" s="4">
        <v>451</v>
      </c>
    </row>
    <row r="4687" spans="2:16" ht="17.25" customHeight="1" x14ac:dyDescent="0.2">
      <c r="B4687" s="4"/>
      <c r="K4687" s="41">
        <f t="shared" si="72"/>
        <v>44211</v>
      </c>
      <c r="L4687" s="42">
        <v>3.2076041666666666</v>
      </c>
      <c r="M4687" s="4">
        <v>396</v>
      </c>
      <c r="N4687" s="4">
        <v>0</v>
      </c>
      <c r="O4687" s="4">
        <v>0</v>
      </c>
      <c r="P4687" s="4">
        <v>396</v>
      </c>
    </row>
    <row r="4688" spans="2:16" ht="17.25" customHeight="1" x14ac:dyDescent="0.2">
      <c r="B4688" s="4"/>
      <c r="K4688" s="41">
        <f t="shared" si="72"/>
        <v>44211</v>
      </c>
      <c r="L4688" s="42">
        <v>3.2492708333333336</v>
      </c>
      <c r="M4688" s="4">
        <v>396</v>
      </c>
      <c r="N4688" s="4">
        <v>1798</v>
      </c>
      <c r="O4688" s="4">
        <v>0</v>
      </c>
      <c r="P4688" s="4">
        <v>2194</v>
      </c>
    </row>
    <row r="4689" spans="2:16" ht="17.25" customHeight="1" x14ac:dyDescent="0.2">
      <c r="B4689" s="4"/>
      <c r="K4689" s="41">
        <f t="shared" si="72"/>
        <v>44211</v>
      </c>
      <c r="L4689" s="42">
        <v>3.2909375000000001</v>
      </c>
      <c r="M4689" s="4">
        <v>396</v>
      </c>
      <c r="N4689" s="4">
        <v>2373</v>
      </c>
      <c r="O4689" s="4">
        <v>0</v>
      </c>
      <c r="P4689" s="4">
        <v>2769</v>
      </c>
    </row>
    <row r="4690" spans="2:16" ht="17.25" customHeight="1" x14ac:dyDescent="0.2">
      <c r="B4690" s="4"/>
      <c r="K4690" s="41">
        <f t="shared" si="72"/>
        <v>44211</v>
      </c>
      <c r="L4690" s="42">
        <v>3.3326041666666666</v>
      </c>
      <c r="M4690" s="4">
        <v>396</v>
      </c>
      <c r="N4690" s="4">
        <v>489</v>
      </c>
      <c r="O4690" s="4">
        <v>0</v>
      </c>
      <c r="P4690" s="4">
        <v>885</v>
      </c>
    </row>
    <row r="4691" spans="2:16" ht="17.25" customHeight="1" x14ac:dyDescent="0.2">
      <c r="B4691" s="4"/>
      <c r="K4691" s="41">
        <f t="shared" si="72"/>
        <v>44211</v>
      </c>
      <c r="L4691" s="42">
        <v>3.3742708333333336</v>
      </c>
      <c r="M4691" s="4">
        <v>396</v>
      </c>
      <c r="N4691" s="4">
        <v>2373</v>
      </c>
      <c r="O4691" s="4">
        <v>0</v>
      </c>
      <c r="P4691" s="4">
        <v>2769</v>
      </c>
    </row>
    <row r="4692" spans="2:16" ht="17.25" customHeight="1" x14ac:dyDescent="0.2">
      <c r="B4692" s="4"/>
      <c r="K4692" s="41">
        <f t="shared" si="72"/>
        <v>44211</v>
      </c>
      <c r="L4692" s="42">
        <v>3.4159375000000001</v>
      </c>
      <c r="M4692" s="4">
        <v>396</v>
      </c>
      <c r="N4692" s="4">
        <v>0</v>
      </c>
      <c r="O4692" s="4">
        <v>0</v>
      </c>
      <c r="P4692" s="4">
        <v>396</v>
      </c>
    </row>
    <row r="4693" spans="2:16" ht="17.25" customHeight="1" x14ac:dyDescent="0.2">
      <c r="B4693" s="4"/>
      <c r="K4693" s="41">
        <f t="shared" si="72"/>
        <v>44211</v>
      </c>
      <c r="L4693" s="42">
        <v>3.4576041666666666</v>
      </c>
      <c r="M4693" s="4">
        <v>396</v>
      </c>
      <c r="N4693" s="4">
        <v>0</v>
      </c>
      <c r="O4693" s="4">
        <v>0</v>
      </c>
      <c r="P4693" s="4">
        <v>396</v>
      </c>
    </row>
    <row r="4694" spans="2:16" ht="17.25" customHeight="1" x14ac:dyDescent="0.2">
      <c r="B4694" s="4"/>
      <c r="K4694" s="41">
        <f t="shared" si="72"/>
        <v>44211</v>
      </c>
      <c r="L4694" s="42">
        <v>3.4992708333333336</v>
      </c>
      <c r="M4694" s="4">
        <v>396</v>
      </c>
      <c r="N4694" s="4">
        <v>2373</v>
      </c>
      <c r="O4694" s="4">
        <v>0</v>
      </c>
      <c r="P4694" s="4">
        <v>2769</v>
      </c>
    </row>
    <row r="4695" spans="2:16" ht="17.25" customHeight="1" x14ac:dyDescent="0.2">
      <c r="B4695" s="4"/>
      <c r="K4695" s="41">
        <f t="shared" si="72"/>
        <v>44211</v>
      </c>
      <c r="L4695" s="42">
        <v>3.5409375000000001</v>
      </c>
      <c r="M4695" s="4">
        <v>396</v>
      </c>
      <c r="N4695" s="4">
        <v>2373</v>
      </c>
      <c r="O4695" s="4">
        <v>0</v>
      </c>
      <c r="P4695" s="4">
        <v>2769</v>
      </c>
    </row>
    <row r="4696" spans="2:16" ht="17.25" customHeight="1" x14ac:dyDescent="0.2">
      <c r="B4696" s="4"/>
      <c r="K4696" s="41">
        <f t="shared" si="72"/>
        <v>44211</v>
      </c>
      <c r="L4696" s="42">
        <v>3.5826041666666666</v>
      </c>
      <c r="M4696" s="4">
        <v>396</v>
      </c>
      <c r="N4696" s="4">
        <v>0</v>
      </c>
      <c r="O4696" s="4">
        <v>0</v>
      </c>
      <c r="P4696" s="4">
        <v>396</v>
      </c>
    </row>
    <row r="4697" spans="2:16" ht="17.25" customHeight="1" x14ac:dyDescent="0.2">
      <c r="B4697" s="4"/>
      <c r="K4697" s="41">
        <f t="shared" si="72"/>
        <v>44211</v>
      </c>
      <c r="L4697" s="42">
        <v>3.6242708333333336</v>
      </c>
      <c r="M4697" s="4">
        <v>396</v>
      </c>
      <c r="N4697" s="4">
        <v>2373</v>
      </c>
      <c r="O4697" s="4">
        <v>0</v>
      </c>
      <c r="P4697" s="4">
        <v>2769</v>
      </c>
    </row>
    <row r="4698" spans="2:16" ht="17.25" customHeight="1" x14ac:dyDescent="0.2">
      <c r="B4698" s="4"/>
      <c r="K4698" s="41">
        <f t="shared" ref="K4698:K4761" si="73">K4674+1</f>
        <v>44211</v>
      </c>
      <c r="L4698" s="42">
        <v>3.6659375000000001</v>
      </c>
      <c r="M4698" s="4">
        <v>396</v>
      </c>
      <c r="N4698" s="4">
        <v>0</v>
      </c>
      <c r="O4698" s="4">
        <v>0</v>
      </c>
      <c r="P4698" s="4">
        <v>396</v>
      </c>
    </row>
    <row r="4699" spans="2:16" ht="17.25" customHeight="1" x14ac:dyDescent="0.2">
      <c r="B4699" s="4"/>
      <c r="K4699" s="41">
        <f t="shared" si="73"/>
        <v>44211</v>
      </c>
      <c r="L4699" s="42">
        <v>3.7076041666666666</v>
      </c>
      <c r="M4699" s="4">
        <v>396</v>
      </c>
      <c r="N4699" s="4">
        <v>309</v>
      </c>
      <c r="O4699" s="4">
        <v>0</v>
      </c>
      <c r="P4699" s="4">
        <v>705</v>
      </c>
    </row>
    <row r="4700" spans="2:16" ht="17.25" customHeight="1" x14ac:dyDescent="0.2">
      <c r="B4700" s="4"/>
      <c r="K4700" s="41">
        <f t="shared" si="73"/>
        <v>44211</v>
      </c>
      <c r="L4700" s="42">
        <v>3.7492708333333336</v>
      </c>
      <c r="M4700" s="4">
        <v>396</v>
      </c>
      <c r="N4700" s="4">
        <v>2373</v>
      </c>
      <c r="O4700" s="4">
        <v>0</v>
      </c>
      <c r="P4700" s="4">
        <v>2769</v>
      </c>
    </row>
    <row r="4701" spans="2:16" ht="17.25" customHeight="1" x14ac:dyDescent="0.2">
      <c r="B4701" s="4"/>
      <c r="K4701" s="41">
        <f t="shared" si="73"/>
        <v>44211</v>
      </c>
      <c r="L4701" s="42">
        <v>3.7909375000000001</v>
      </c>
      <c r="M4701" s="4">
        <v>396</v>
      </c>
      <c r="N4701" s="4">
        <v>2373</v>
      </c>
      <c r="O4701" s="4">
        <v>0</v>
      </c>
      <c r="P4701" s="4">
        <v>2769</v>
      </c>
    </row>
    <row r="4702" spans="2:16" ht="17.25" customHeight="1" x14ac:dyDescent="0.2">
      <c r="B4702" s="4"/>
      <c r="K4702" s="41">
        <f t="shared" si="73"/>
        <v>44211</v>
      </c>
      <c r="L4702" s="42">
        <v>3.8326041666666666</v>
      </c>
      <c r="M4702" s="4">
        <v>396</v>
      </c>
      <c r="N4702" s="4">
        <v>2373</v>
      </c>
      <c r="O4702" s="4">
        <v>0</v>
      </c>
      <c r="P4702" s="4">
        <v>2769</v>
      </c>
    </row>
    <row r="4703" spans="2:16" ht="17.25" customHeight="1" x14ac:dyDescent="0.2">
      <c r="B4703" s="4"/>
      <c r="K4703" s="41">
        <f t="shared" si="73"/>
        <v>44211</v>
      </c>
      <c r="L4703" s="42">
        <v>3.8742708333333336</v>
      </c>
      <c r="M4703" s="4">
        <v>396</v>
      </c>
      <c r="N4703" s="4">
        <v>0</v>
      </c>
      <c r="O4703" s="4">
        <v>0</v>
      </c>
      <c r="P4703" s="4">
        <v>396</v>
      </c>
    </row>
    <row r="4704" spans="2:16" ht="17.25" customHeight="1" x14ac:dyDescent="0.2">
      <c r="B4704" s="4"/>
      <c r="K4704" s="41">
        <f t="shared" si="73"/>
        <v>44211</v>
      </c>
      <c r="L4704" s="42">
        <v>3.9159375000000001</v>
      </c>
      <c r="M4704" s="4">
        <v>396</v>
      </c>
      <c r="N4704" s="4">
        <v>1875</v>
      </c>
      <c r="O4704" s="4">
        <v>0</v>
      </c>
      <c r="P4704" s="4">
        <v>2271</v>
      </c>
    </row>
    <row r="4705" spans="2:16" ht="17.25" customHeight="1" x14ac:dyDescent="0.2">
      <c r="B4705" s="4"/>
      <c r="K4705" s="41">
        <f t="shared" si="73"/>
        <v>44211</v>
      </c>
      <c r="L4705" s="42">
        <v>3.9576041666666666</v>
      </c>
      <c r="M4705" s="4">
        <v>396</v>
      </c>
      <c r="N4705" s="4">
        <v>0</v>
      </c>
      <c r="O4705" s="4">
        <v>0</v>
      </c>
      <c r="P4705" s="4">
        <v>396</v>
      </c>
    </row>
    <row r="4706" spans="2:16" ht="17.25" customHeight="1" x14ac:dyDescent="0.2">
      <c r="B4706" s="4"/>
      <c r="K4706" s="41">
        <f t="shared" si="73"/>
        <v>44212</v>
      </c>
      <c r="L4706" s="42"/>
      <c r="M4706" s="4">
        <v>396</v>
      </c>
      <c r="N4706" s="4">
        <v>0</v>
      </c>
      <c r="O4706" s="4">
        <v>0</v>
      </c>
      <c r="P4706" s="4">
        <v>396</v>
      </c>
    </row>
    <row r="4707" spans="2:16" ht="17.25" customHeight="1" x14ac:dyDescent="0.2">
      <c r="B4707" s="4"/>
      <c r="K4707" s="41">
        <f t="shared" si="73"/>
        <v>44212</v>
      </c>
      <c r="L4707" s="42">
        <v>3.0409375000000001</v>
      </c>
      <c r="M4707" s="4">
        <v>396</v>
      </c>
      <c r="N4707" s="4">
        <v>0</v>
      </c>
      <c r="O4707" s="4">
        <v>0</v>
      </c>
      <c r="P4707" s="4">
        <v>396</v>
      </c>
    </row>
    <row r="4708" spans="2:16" ht="17.25" customHeight="1" x14ac:dyDescent="0.2">
      <c r="B4708" s="4"/>
      <c r="K4708" s="41">
        <f t="shared" si="73"/>
        <v>44212</v>
      </c>
      <c r="L4708" s="42">
        <v>3.0826041666666666</v>
      </c>
      <c r="M4708" s="4">
        <v>396</v>
      </c>
      <c r="N4708" s="4">
        <v>0</v>
      </c>
      <c r="O4708" s="4">
        <v>0</v>
      </c>
      <c r="P4708" s="4">
        <v>396</v>
      </c>
    </row>
    <row r="4709" spans="2:16" ht="17.25" customHeight="1" x14ac:dyDescent="0.2">
      <c r="B4709" s="4"/>
      <c r="K4709" s="41">
        <f t="shared" si="73"/>
        <v>44212</v>
      </c>
      <c r="L4709" s="42">
        <v>3.1242708333333336</v>
      </c>
      <c r="M4709" s="4">
        <v>396</v>
      </c>
      <c r="N4709" s="4">
        <v>0</v>
      </c>
      <c r="O4709" s="4">
        <v>0</v>
      </c>
      <c r="P4709" s="4">
        <v>396</v>
      </c>
    </row>
    <row r="4710" spans="2:16" ht="17.25" customHeight="1" x14ac:dyDescent="0.2">
      <c r="B4710" s="4"/>
      <c r="K4710" s="41">
        <f t="shared" si="73"/>
        <v>44212</v>
      </c>
      <c r="L4710" s="42">
        <v>3.1659375000000001</v>
      </c>
      <c r="M4710" s="4">
        <v>396</v>
      </c>
      <c r="N4710" s="4">
        <v>0</v>
      </c>
      <c r="O4710" s="4">
        <v>0</v>
      </c>
      <c r="P4710" s="4">
        <v>396</v>
      </c>
    </row>
    <row r="4711" spans="2:16" ht="17.25" customHeight="1" x14ac:dyDescent="0.2">
      <c r="B4711" s="4"/>
      <c r="K4711" s="41">
        <f t="shared" si="73"/>
        <v>44212</v>
      </c>
      <c r="L4711" s="42">
        <v>3.2076041666666666</v>
      </c>
      <c r="M4711" s="4">
        <v>396</v>
      </c>
      <c r="N4711" s="4">
        <v>0</v>
      </c>
      <c r="O4711" s="4">
        <v>0</v>
      </c>
      <c r="P4711" s="4">
        <v>396</v>
      </c>
    </row>
    <row r="4712" spans="2:16" ht="17.25" customHeight="1" x14ac:dyDescent="0.2">
      <c r="B4712" s="4"/>
      <c r="K4712" s="41">
        <f t="shared" si="73"/>
        <v>44212</v>
      </c>
      <c r="L4712" s="42">
        <v>3.2492708333333336</v>
      </c>
      <c r="M4712" s="4">
        <v>396</v>
      </c>
      <c r="N4712" s="4">
        <v>0</v>
      </c>
      <c r="O4712" s="4">
        <v>0</v>
      </c>
      <c r="P4712" s="4">
        <v>396</v>
      </c>
    </row>
    <row r="4713" spans="2:16" ht="17.25" customHeight="1" x14ac:dyDescent="0.2">
      <c r="B4713" s="4"/>
      <c r="K4713" s="41">
        <f t="shared" si="73"/>
        <v>44212</v>
      </c>
      <c r="L4713" s="42">
        <v>3.2909375000000001</v>
      </c>
      <c r="M4713" s="4">
        <v>396</v>
      </c>
      <c r="N4713" s="4">
        <v>0</v>
      </c>
      <c r="O4713" s="4">
        <v>0</v>
      </c>
      <c r="P4713" s="4">
        <v>396</v>
      </c>
    </row>
    <row r="4714" spans="2:16" ht="17.25" customHeight="1" x14ac:dyDescent="0.2">
      <c r="B4714" s="4"/>
      <c r="K4714" s="41">
        <f t="shared" si="73"/>
        <v>44212</v>
      </c>
      <c r="L4714" s="42">
        <v>3.3326041666666666</v>
      </c>
      <c r="M4714" s="4">
        <v>396</v>
      </c>
      <c r="N4714" s="4">
        <v>2061</v>
      </c>
      <c r="O4714" s="4">
        <v>0</v>
      </c>
      <c r="P4714" s="4">
        <v>2457</v>
      </c>
    </row>
    <row r="4715" spans="2:16" ht="17.25" customHeight="1" x14ac:dyDescent="0.2">
      <c r="B4715" s="4"/>
      <c r="K4715" s="41">
        <f t="shared" si="73"/>
        <v>44212</v>
      </c>
      <c r="L4715" s="42">
        <v>3.3742708333333336</v>
      </c>
      <c r="M4715" s="4">
        <v>396</v>
      </c>
      <c r="N4715" s="4">
        <v>0</v>
      </c>
      <c r="O4715" s="4">
        <v>0</v>
      </c>
      <c r="P4715" s="4">
        <v>396</v>
      </c>
    </row>
    <row r="4716" spans="2:16" ht="17.25" customHeight="1" x14ac:dyDescent="0.2">
      <c r="B4716" s="4"/>
      <c r="K4716" s="41">
        <f t="shared" si="73"/>
        <v>44212</v>
      </c>
      <c r="L4716" s="42">
        <v>3.4159375000000001</v>
      </c>
      <c r="M4716" s="4">
        <v>396</v>
      </c>
      <c r="N4716" s="4">
        <v>2061</v>
      </c>
      <c r="O4716" s="4">
        <v>0</v>
      </c>
      <c r="P4716" s="4">
        <v>2457</v>
      </c>
    </row>
    <row r="4717" spans="2:16" ht="17.25" customHeight="1" x14ac:dyDescent="0.2">
      <c r="B4717" s="4"/>
      <c r="K4717" s="41">
        <f t="shared" si="73"/>
        <v>44212</v>
      </c>
      <c r="L4717" s="42">
        <v>3.4576041666666666</v>
      </c>
      <c r="M4717" s="4">
        <v>396</v>
      </c>
      <c r="N4717" s="4">
        <v>0</v>
      </c>
      <c r="O4717" s="4">
        <v>0</v>
      </c>
      <c r="P4717" s="4">
        <v>396</v>
      </c>
    </row>
    <row r="4718" spans="2:16" ht="17.25" customHeight="1" x14ac:dyDescent="0.2">
      <c r="B4718" s="4"/>
      <c r="K4718" s="41">
        <f t="shared" si="73"/>
        <v>44212</v>
      </c>
      <c r="L4718" s="42">
        <v>3.4992708333333336</v>
      </c>
      <c r="M4718" s="4">
        <v>396</v>
      </c>
      <c r="N4718" s="4">
        <v>0</v>
      </c>
      <c r="O4718" s="4">
        <v>0</v>
      </c>
      <c r="P4718" s="4">
        <v>396</v>
      </c>
    </row>
    <row r="4719" spans="2:16" ht="17.25" customHeight="1" x14ac:dyDescent="0.2">
      <c r="B4719" s="4"/>
      <c r="K4719" s="41">
        <f t="shared" si="73"/>
        <v>44212</v>
      </c>
      <c r="L4719" s="42">
        <v>3.5409375000000001</v>
      </c>
      <c r="M4719" s="4">
        <v>396</v>
      </c>
      <c r="N4719" s="4">
        <v>0</v>
      </c>
      <c r="O4719" s="4">
        <v>0</v>
      </c>
      <c r="P4719" s="4">
        <v>396</v>
      </c>
    </row>
    <row r="4720" spans="2:16" ht="17.25" customHeight="1" x14ac:dyDescent="0.2">
      <c r="B4720" s="4"/>
      <c r="K4720" s="41">
        <f t="shared" si="73"/>
        <v>44212</v>
      </c>
      <c r="L4720" s="42">
        <v>3.5826041666666666</v>
      </c>
      <c r="M4720" s="4">
        <v>396</v>
      </c>
      <c r="N4720" s="4">
        <v>468</v>
      </c>
      <c r="O4720" s="4">
        <v>0</v>
      </c>
      <c r="P4720" s="4">
        <v>864</v>
      </c>
    </row>
    <row r="4721" spans="2:16" ht="17.25" customHeight="1" x14ac:dyDescent="0.2">
      <c r="B4721" s="4"/>
      <c r="K4721" s="41">
        <f t="shared" si="73"/>
        <v>44212</v>
      </c>
      <c r="L4721" s="42">
        <v>3.6242708333333336</v>
      </c>
      <c r="M4721" s="4">
        <v>396</v>
      </c>
      <c r="N4721" s="4">
        <v>0</v>
      </c>
      <c r="O4721" s="4">
        <v>0</v>
      </c>
      <c r="P4721" s="4">
        <v>396</v>
      </c>
    </row>
    <row r="4722" spans="2:16" ht="17.25" customHeight="1" x14ac:dyDescent="0.2">
      <c r="B4722" s="4"/>
      <c r="K4722" s="41">
        <f t="shared" si="73"/>
        <v>44212</v>
      </c>
      <c r="L4722" s="42">
        <v>3.6659375000000001</v>
      </c>
      <c r="M4722" s="4">
        <v>396</v>
      </c>
      <c r="N4722" s="4">
        <v>0</v>
      </c>
      <c r="O4722" s="4">
        <v>0</v>
      </c>
      <c r="P4722" s="4">
        <v>396</v>
      </c>
    </row>
    <row r="4723" spans="2:16" ht="17.25" customHeight="1" x14ac:dyDescent="0.2">
      <c r="B4723" s="4"/>
      <c r="K4723" s="41">
        <f t="shared" si="73"/>
        <v>44212</v>
      </c>
      <c r="L4723" s="42">
        <v>3.7076041666666666</v>
      </c>
      <c r="M4723" s="4">
        <v>396</v>
      </c>
      <c r="N4723" s="4">
        <v>0</v>
      </c>
      <c r="O4723" s="4">
        <v>0</v>
      </c>
      <c r="P4723" s="4">
        <v>396</v>
      </c>
    </row>
    <row r="4724" spans="2:16" ht="17.25" customHeight="1" x14ac:dyDescent="0.2">
      <c r="B4724" s="4"/>
      <c r="K4724" s="41">
        <f t="shared" si="73"/>
        <v>44212</v>
      </c>
      <c r="L4724" s="42">
        <v>3.7492708333333336</v>
      </c>
      <c r="M4724" s="4">
        <v>396</v>
      </c>
      <c r="N4724" s="4">
        <v>160</v>
      </c>
      <c r="O4724" s="4">
        <v>0</v>
      </c>
      <c r="P4724" s="4">
        <v>556</v>
      </c>
    </row>
    <row r="4725" spans="2:16" ht="17.25" customHeight="1" x14ac:dyDescent="0.2">
      <c r="B4725" s="4"/>
      <c r="K4725" s="41">
        <f t="shared" si="73"/>
        <v>44212</v>
      </c>
      <c r="L4725" s="42">
        <v>3.7909375000000001</v>
      </c>
      <c r="M4725" s="4">
        <v>396</v>
      </c>
      <c r="N4725" s="4">
        <v>561</v>
      </c>
      <c r="O4725" s="4">
        <v>0</v>
      </c>
      <c r="P4725" s="4">
        <v>957</v>
      </c>
    </row>
    <row r="4726" spans="2:16" ht="17.25" customHeight="1" x14ac:dyDescent="0.2">
      <c r="B4726" s="4"/>
      <c r="K4726" s="41">
        <f t="shared" si="73"/>
        <v>44212</v>
      </c>
      <c r="L4726" s="42">
        <v>3.8326041666666666</v>
      </c>
      <c r="M4726" s="4">
        <v>396</v>
      </c>
      <c r="N4726" s="4">
        <v>0</v>
      </c>
      <c r="O4726" s="4">
        <v>0</v>
      </c>
      <c r="P4726" s="4">
        <v>396</v>
      </c>
    </row>
    <row r="4727" spans="2:16" ht="17.25" customHeight="1" x14ac:dyDescent="0.2">
      <c r="B4727" s="4"/>
      <c r="K4727" s="41">
        <f t="shared" si="73"/>
        <v>44212</v>
      </c>
      <c r="L4727" s="42">
        <v>3.8742708333333336</v>
      </c>
      <c r="M4727" s="4">
        <v>396</v>
      </c>
      <c r="N4727" s="4">
        <v>0</v>
      </c>
      <c r="O4727" s="4">
        <v>0</v>
      </c>
      <c r="P4727" s="4">
        <v>396</v>
      </c>
    </row>
    <row r="4728" spans="2:16" ht="17.25" customHeight="1" x14ac:dyDescent="0.2">
      <c r="B4728" s="4"/>
      <c r="K4728" s="41">
        <f t="shared" si="73"/>
        <v>44212</v>
      </c>
      <c r="L4728" s="42">
        <v>3.9159375000000001</v>
      </c>
      <c r="M4728" s="4">
        <v>396</v>
      </c>
      <c r="N4728" s="4">
        <v>0</v>
      </c>
      <c r="O4728" s="4">
        <v>0</v>
      </c>
      <c r="P4728" s="4">
        <v>396</v>
      </c>
    </row>
    <row r="4729" spans="2:16" ht="17.25" customHeight="1" x14ac:dyDescent="0.2">
      <c r="B4729" s="4"/>
      <c r="K4729" s="41">
        <f t="shared" si="73"/>
        <v>44212</v>
      </c>
      <c r="L4729" s="42">
        <v>3.9576041666666666</v>
      </c>
      <c r="M4729" s="4">
        <v>396</v>
      </c>
      <c r="N4729" s="4">
        <v>98</v>
      </c>
      <c r="O4729" s="4">
        <v>0</v>
      </c>
      <c r="P4729" s="4">
        <v>494</v>
      </c>
    </row>
    <row r="4730" spans="2:16" ht="17.25" customHeight="1" x14ac:dyDescent="0.2">
      <c r="B4730" s="4"/>
      <c r="K4730" s="41">
        <f t="shared" si="73"/>
        <v>44213</v>
      </c>
      <c r="L4730" s="42"/>
      <c r="M4730" s="4">
        <v>396</v>
      </c>
      <c r="N4730" s="4">
        <v>2447</v>
      </c>
      <c r="O4730" s="4">
        <v>0</v>
      </c>
      <c r="P4730" s="4">
        <v>2843</v>
      </c>
    </row>
    <row r="4731" spans="2:16" ht="17.25" customHeight="1" x14ac:dyDescent="0.2">
      <c r="B4731" s="4"/>
      <c r="K4731" s="41">
        <f t="shared" si="73"/>
        <v>44213</v>
      </c>
      <c r="L4731" s="42">
        <v>3.0409375000000001</v>
      </c>
      <c r="M4731" s="4">
        <v>396</v>
      </c>
      <c r="N4731" s="4">
        <v>0</v>
      </c>
      <c r="O4731" s="4">
        <v>0</v>
      </c>
      <c r="P4731" s="4">
        <v>396</v>
      </c>
    </row>
    <row r="4732" spans="2:16" ht="17.25" customHeight="1" x14ac:dyDescent="0.2">
      <c r="B4732" s="4"/>
      <c r="K4732" s="41">
        <f t="shared" si="73"/>
        <v>44213</v>
      </c>
      <c r="L4732" s="42">
        <v>3.0826041666666666</v>
      </c>
      <c r="M4732" s="4">
        <v>396</v>
      </c>
      <c r="N4732" s="4">
        <v>0</v>
      </c>
      <c r="O4732" s="4">
        <v>0</v>
      </c>
      <c r="P4732" s="4">
        <v>396</v>
      </c>
    </row>
    <row r="4733" spans="2:16" ht="17.25" customHeight="1" x14ac:dyDescent="0.2">
      <c r="B4733" s="4"/>
      <c r="K4733" s="41">
        <f t="shared" si="73"/>
        <v>44213</v>
      </c>
      <c r="L4733" s="42">
        <v>3.1242708333333336</v>
      </c>
      <c r="M4733" s="4">
        <v>396</v>
      </c>
      <c r="N4733" s="4">
        <v>0</v>
      </c>
      <c r="O4733" s="4">
        <v>0</v>
      </c>
      <c r="P4733" s="4">
        <v>396</v>
      </c>
    </row>
    <row r="4734" spans="2:16" ht="17.25" customHeight="1" x14ac:dyDescent="0.2">
      <c r="B4734" s="4"/>
      <c r="K4734" s="41">
        <f t="shared" si="73"/>
        <v>44213</v>
      </c>
      <c r="L4734" s="42">
        <v>3.1659375000000001</v>
      </c>
      <c r="M4734" s="4">
        <v>396</v>
      </c>
      <c r="N4734" s="4">
        <v>0</v>
      </c>
      <c r="O4734" s="4">
        <v>0</v>
      </c>
      <c r="P4734" s="4">
        <v>396</v>
      </c>
    </row>
    <row r="4735" spans="2:16" ht="17.25" customHeight="1" x14ac:dyDescent="0.2">
      <c r="B4735" s="4"/>
      <c r="K4735" s="41">
        <f t="shared" si="73"/>
        <v>44213</v>
      </c>
      <c r="L4735" s="42">
        <v>3.2076041666666666</v>
      </c>
      <c r="M4735" s="4">
        <v>396</v>
      </c>
      <c r="N4735" s="4">
        <v>0</v>
      </c>
      <c r="O4735" s="4">
        <v>0</v>
      </c>
      <c r="P4735" s="4">
        <v>396</v>
      </c>
    </row>
    <row r="4736" spans="2:16" ht="17.25" customHeight="1" x14ac:dyDescent="0.2">
      <c r="B4736" s="4"/>
      <c r="K4736" s="41">
        <f t="shared" si="73"/>
        <v>44213</v>
      </c>
      <c r="L4736" s="42">
        <v>3.2492708333333336</v>
      </c>
      <c r="M4736" s="4">
        <v>396</v>
      </c>
      <c r="N4736" s="4">
        <v>0</v>
      </c>
      <c r="O4736" s="4">
        <v>0</v>
      </c>
      <c r="P4736" s="4">
        <v>396</v>
      </c>
    </row>
    <row r="4737" spans="2:16" ht="17.25" customHeight="1" x14ac:dyDescent="0.2">
      <c r="B4737" s="4"/>
      <c r="K4737" s="41">
        <f t="shared" si="73"/>
        <v>44213</v>
      </c>
      <c r="L4737" s="42">
        <v>3.2909375000000001</v>
      </c>
      <c r="M4737" s="4">
        <v>396</v>
      </c>
      <c r="N4737" s="4">
        <v>1131</v>
      </c>
      <c r="O4737" s="4">
        <v>0</v>
      </c>
      <c r="P4737" s="4">
        <v>1527</v>
      </c>
    </row>
    <row r="4738" spans="2:16" ht="17.25" customHeight="1" x14ac:dyDescent="0.2">
      <c r="B4738" s="4"/>
      <c r="K4738" s="41">
        <f t="shared" si="73"/>
        <v>44213</v>
      </c>
      <c r="L4738" s="42">
        <v>3.3326041666666666</v>
      </c>
      <c r="M4738" s="4">
        <v>396</v>
      </c>
      <c r="N4738" s="4">
        <v>0</v>
      </c>
      <c r="O4738" s="4">
        <v>0</v>
      </c>
      <c r="P4738" s="4">
        <v>396</v>
      </c>
    </row>
    <row r="4739" spans="2:16" ht="17.25" customHeight="1" x14ac:dyDescent="0.2">
      <c r="B4739" s="4"/>
      <c r="K4739" s="41">
        <f t="shared" si="73"/>
        <v>44213</v>
      </c>
      <c r="L4739" s="42">
        <v>3.3742708333333336</v>
      </c>
      <c r="M4739" s="4">
        <v>396</v>
      </c>
      <c r="N4739" s="4">
        <v>0</v>
      </c>
      <c r="O4739" s="4">
        <v>0</v>
      </c>
      <c r="P4739" s="4">
        <v>396</v>
      </c>
    </row>
    <row r="4740" spans="2:16" ht="17.25" customHeight="1" x14ac:dyDescent="0.2">
      <c r="B4740" s="4"/>
      <c r="K4740" s="41">
        <f t="shared" si="73"/>
        <v>44213</v>
      </c>
      <c r="L4740" s="42">
        <v>3.4159375000000001</v>
      </c>
      <c r="M4740" s="4">
        <v>396</v>
      </c>
      <c r="N4740" s="4">
        <v>0</v>
      </c>
      <c r="O4740" s="4">
        <v>0</v>
      </c>
      <c r="P4740" s="4">
        <v>396</v>
      </c>
    </row>
    <row r="4741" spans="2:16" ht="17.25" customHeight="1" x14ac:dyDescent="0.2">
      <c r="B4741" s="4"/>
      <c r="K4741" s="41">
        <f t="shared" si="73"/>
        <v>44213</v>
      </c>
      <c r="L4741" s="42">
        <v>3.4576041666666666</v>
      </c>
      <c r="M4741" s="4">
        <v>396</v>
      </c>
      <c r="N4741" s="4">
        <v>0</v>
      </c>
      <c r="O4741" s="4">
        <v>0</v>
      </c>
      <c r="P4741" s="4">
        <v>396</v>
      </c>
    </row>
    <row r="4742" spans="2:16" ht="17.25" customHeight="1" x14ac:dyDescent="0.2">
      <c r="B4742" s="4"/>
      <c r="K4742" s="41">
        <f t="shared" si="73"/>
        <v>44213</v>
      </c>
      <c r="L4742" s="42">
        <v>3.4992708333333336</v>
      </c>
      <c r="M4742" s="4">
        <v>396</v>
      </c>
      <c r="N4742" s="4">
        <v>0</v>
      </c>
      <c r="O4742" s="4">
        <v>0</v>
      </c>
      <c r="P4742" s="4">
        <v>396</v>
      </c>
    </row>
    <row r="4743" spans="2:16" ht="17.25" customHeight="1" x14ac:dyDescent="0.2">
      <c r="B4743" s="4"/>
      <c r="K4743" s="41">
        <f t="shared" si="73"/>
        <v>44213</v>
      </c>
      <c r="L4743" s="42">
        <v>3.5409375000000001</v>
      </c>
      <c r="M4743" s="4">
        <v>396</v>
      </c>
      <c r="N4743" s="4">
        <v>0</v>
      </c>
      <c r="O4743" s="4">
        <v>0</v>
      </c>
      <c r="P4743" s="4">
        <v>396</v>
      </c>
    </row>
    <row r="4744" spans="2:16" ht="17.25" customHeight="1" x14ac:dyDescent="0.2">
      <c r="B4744" s="4"/>
      <c r="K4744" s="41">
        <f t="shared" si="73"/>
        <v>44213</v>
      </c>
      <c r="L4744" s="42">
        <v>3.5826041666666666</v>
      </c>
      <c r="M4744" s="4">
        <v>396</v>
      </c>
      <c r="N4744" s="4">
        <v>0</v>
      </c>
      <c r="O4744" s="4">
        <v>0</v>
      </c>
      <c r="P4744" s="4">
        <v>396</v>
      </c>
    </row>
    <row r="4745" spans="2:16" ht="17.25" customHeight="1" x14ac:dyDescent="0.2">
      <c r="B4745" s="4"/>
      <c r="K4745" s="41">
        <f t="shared" si="73"/>
        <v>44213</v>
      </c>
      <c r="L4745" s="42">
        <v>3.6242708333333336</v>
      </c>
      <c r="M4745" s="4">
        <v>396</v>
      </c>
      <c r="N4745" s="4">
        <v>0</v>
      </c>
      <c r="O4745" s="4">
        <v>0</v>
      </c>
      <c r="P4745" s="4">
        <v>396</v>
      </c>
    </row>
    <row r="4746" spans="2:16" ht="17.25" customHeight="1" x14ac:dyDescent="0.2">
      <c r="B4746" s="4"/>
      <c r="K4746" s="41">
        <f t="shared" si="73"/>
        <v>44213</v>
      </c>
      <c r="L4746" s="42">
        <v>3.6659375000000001</v>
      </c>
      <c r="M4746" s="4">
        <v>396</v>
      </c>
      <c r="N4746" s="4">
        <v>0</v>
      </c>
      <c r="O4746" s="4">
        <v>0</v>
      </c>
      <c r="P4746" s="4">
        <v>396</v>
      </c>
    </row>
    <row r="4747" spans="2:16" ht="17.25" customHeight="1" x14ac:dyDescent="0.2">
      <c r="B4747" s="4"/>
      <c r="K4747" s="41">
        <f t="shared" si="73"/>
        <v>44213</v>
      </c>
      <c r="L4747" s="42">
        <v>3.7076041666666666</v>
      </c>
      <c r="M4747" s="4">
        <v>396</v>
      </c>
      <c r="N4747" s="4">
        <v>0</v>
      </c>
      <c r="O4747" s="4">
        <v>0</v>
      </c>
      <c r="P4747" s="4">
        <v>396</v>
      </c>
    </row>
    <row r="4748" spans="2:16" ht="17.25" customHeight="1" x14ac:dyDescent="0.2">
      <c r="B4748" s="4"/>
      <c r="K4748" s="41">
        <f t="shared" si="73"/>
        <v>44213</v>
      </c>
      <c r="L4748" s="42">
        <v>3.7492708333333336</v>
      </c>
      <c r="M4748" s="4">
        <v>396</v>
      </c>
      <c r="N4748" s="4">
        <v>949</v>
      </c>
      <c r="O4748" s="4">
        <v>0</v>
      </c>
      <c r="P4748" s="4">
        <v>1345</v>
      </c>
    </row>
    <row r="4749" spans="2:16" ht="17.25" customHeight="1" x14ac:dyDescent="0.2">
      <c r="B4749" s="4"/>
      <c r="K4749" s="41">
        <f t="shared" si="73"/>
        <v>44213</v>
      </c>
      <c r="L4749" s="42">
        <v>3.7909375000000001</v>
      </c>
      <c r="M4749" s="4">
        <v>396</v>
      </c>
      <c r="N4749" s="4">
        <v>1288</v>
      </c>
      <c r="O4749" s="4">
        <v>0</v>
      </c>
      <c r="P4749" s="4">
        <v>1684</v>
      </c>
    </row>
    <row r="4750" spans="2:16" ht="17.25" customHeight="1" x14ac:dyDescent="0.2">
      <c r="B4750" s="4"/>
      <c r="K4750" s="41">
        <f t="shared" si="73"/>
        <v>44213</v>
      </c>
      <c r="L4750" s="42">
        <v>3.8326041666666666</v>
      </c>
      <c r="M4750" s="4">
        <v>396</v>
      </c>
      <c r="N4750" s="4">
        <v>2447</v>
      </c>
      <c r="O4750" s="4">
        <v>0</v>
      </c>
      <c r="P4750" s="4">
        <v>2843</v>
      </c>
    </row>
    <row r="4751" spans="2:16" ht="17.25" customHeight="1" x14ac:dyDescent="0.2">
      <c r="B4751" s="4"/>
      <c r="K4751" s="41">
        <f t="shared" si="73"/>
        <v>44213</v>
      </c>
      <c r="L4751" s="42">
        <v>3.8742708333333336</v>
      </c>
      <c r="M4751" s="4">
        <v>396</v>
      </c>
      <c r="N4751" s="4">
        <v>428</v>
      </c>
      <c r="O4751" s="4">
        <v>0</v>
      </c>
      <c r="P4751" s="4">
        <v>824</v>
      </c>
    </row>
    <row r="4752" spans="2:16" ht="17.25" customHeight="1" x14ac:dyDescent="0.2">
      <c r="B4752" s="4"/>
      <c r="K4752" s="41">
        <f t="shared" si="73"/>
        <v>44213</v>
      </c>
      <c r="L4752" s="42">
        <v>3.9159375000000001</v>
      </c>
      <c r="M4752" s="4">
        <v>396</v>
      </c>
      <c r="N4752" s="4">
        <v>689</v>
      </c>
      <c r="O4752" s="4">
        <v>0</v>
      </c>
      <c r="P4752" s="4">
        <v>1085</v>
      </c>
    </row>
    <row r="4753" spans="2:16" ht="17.25" customHeight="1" x14ac:dyDescent="0.2">
      <c r="B4753" s="4"/>
      <c r="K4753" s="41">
        <f t="shared" si="73"/>
        <v>44213</v>
      </c>
      <c r="L4753" s="42">
        <v>3.9576041666666666</v>
      </c>
      <c r="M4753" s="4">
        <v>396</v>
      </c>
      <c r="N4753" s="4">
        <v>876</v>
      </c>
      <c r="O4753" s="4">
        <v>0</v>
      </c>
      <c r="P4753" s="4">
        <v>1272</v>
      </c>
    </row>
    <row r="4754" spans="2:16" ht="17.25" customHeight="1" x14ac:dyDescent="0.2">
      <c r="B4754" s="4"/>
      <c r="K4754" s="41">
        <f t="shared" si="73"/>
        <v>44214</v>
      </c>
      <c r="L4754" s="42"/>
      <c r="M4754" s="4">
        <v>396</v>
      </c>
      <c r="N4754" s="4">
        <v>685</v>
      </c>
      <c r="O4754" s="4">
        <v>0</v>
      </c>
      <c r="P4754" s="4">
        <v>1081</v>
      </c>
    </row>
    <row r="4755" spans="2:16" ht="17.25" customHeight="1" x14ac:dyDescent="0.2">
      <c r="B4755" s="4"/>
      <c r="K4755" s="41">
        <f t="shared" si="73"/>
        <v>44214</v>
      </c>
      <c r="L4755" s="42">
        <v>3.0409375000000001</v>
      </c>
      <c r="M4755" s="4">
        <v>396</v>
      </c>
      <c r="N4755" s="4">
        <v>493</v>
      </c>
      <c r="O4755" s="4">
        <v>0</v>
      </c>
      <c r="P4755" s="4">
        <v>889</v>
      </c>
    </row>
    <row r="4756" spans="2:16" ht="17.25" customHeight="1" x14ac:dyDescent="0.2">
      <c r="B4756" s="4"/>
      <c r="K4756" s="41">
        <f t="shared" si="73"/>
        <v>44214</v>
      </c>
      <c r="L4756" s="42">
        <v>3.0826041666666666</v>
      </c>
      <c r="M4756" s="4">
        <v>396</v>
      </c>
      <c r="N4756" s="4">
        <v>3080</v>
      </c>
      <c r="O4756" s="4">
        <v>0</v>
      </c>
      <c r="P4756" s="4">
        <v>3476</v>
      </c>
    </row>
    <row r="4757" spans="2:16" ht="17.25" customHeight="1" x14ac:dyDescent="0.2">
      <c r="B4757" s="4"/>
      <c r="K4757" s="41">
        <f t="shared" si="73"/>
        <v>44214</v>
      </c>
      <c r="L4757" s="42">
        <v>3.1242708333333336</v>
      </c>
      <c r="M4757" s="4">
        <v>396</v>
      </c>
      <c r="N4757" s="4">
        <v>0</v>
      </c>
      <c r="O4757" s="4">
        <v>0</v>
      </c>
      <c r="P4757" s="4">
        <v>396</v>
      </c>
    </row>
    <row r="4758" spans="2:16" ht="17.25" customHeight="1" x14ac:dyDescent="0.2">
      <c r="B4758" s="4"/>
      <c r="K4758" s="41">
        <f t="shared" si="73"/>
        <v>44214</v>
      </c>
      <c r="L4758" s="42">
        <v>3.1659375000000001</v>
      </c>
      <c r="M4758" s="4">
        <v>396</v>
      </c>
      <c r="N4758" s="4">
        <v>0</v>
      </c>
      <c r="O4758" s="4">
        <v>0</v>
      </c>
      <c r="P4758" s="4">
        <v>396</v>
      </c>
    </row>
    <row r="4759" spans="2:16" ht="17.25" customHeight="1" x14ac:dyDescent="0.2">
      <c r="B4759" s="4"/>
      <c r="K4759" s="41">
        <f t="shared" si="73"/>
        <v>44214</v>
      </c>
      <c r="L4759" s="42">
        <v>3.2076041666666666</v>
      </c>
      <c r="M4759" s="4">
        <v>396</v>
      </c>
      <c r="N4759" s="4">
        <v>468</v>
      </c>
      <c r="O4759" s="4">
        <v>0</v>
      </c>
      <c r="P4759" s="4">
        <v>864</v>
      </c>
    </row>
    <row r="4760" spans="2:16" ht="17.25" customHeight="1" x14ac:dyDescent="0.2">
      <c r="B4760" s="4"/>
      <c r="K4760" s="41">
        <f t="shared" si="73"/>
        <v>44214</v>
      </c>
      <c r="L4760" s="42">
        <v>3.2492708333333336</v>
      </c>
      <c r="M4760" s="4">
        <v>396</v>
      </c>
      <c r="N4760" s="4">
        <v>1800</v>
      </c>
      <c r="O4760" s="4">
        <v>0</v>
      </c>
      <c r="P4760" s="4">
        <v>2196</v>
      </c>
    </row>
    <row r="4761" spans="2:16" ht="17.25" customHeight="1" x14ac:dyDescent="0.2">
      <c r="B4761" s="4"/>
      <c r="K4761" s="41">
        <f t="shared" si="73"/>
        <v>44214</v>
      </c>
      <c r="L4761" s="42">
        <v>3.2909375000000001</v>
      </c>
      <c r="M4761" s="4">
        <v>396</v>
      </c>
      <c r="N4761" s="4">
        <v>2943</v>
      </c>
      <c r="O4761" s="4">
        <v>0</v>
      </c>
      <c r="P4761" s="4">
        <v>3339</v>
      </c>
    </row>
    <row r="4762" spans="2:16" ht="17.25" customHeight="1" x14ac:dyDescent="0.2">
      <c r="B4762" s="4"/>
      <c r="K4762" s="41">
        <f t="shared" ref="K4762:K4825" si="74">K4738+1</f>
        <v>44214</v>
      </c>
      <c r="L4762" s="42">
        <v>3.3326041666666666</v>
      </c>
      <c r="M4762" s="4">
        <v>396</v>
      </c>
      <c r="N4762" s="4">
        <v>3144</v>
      </c>
      <c r="O4762" s="4">
        <v>0</v>
      </c>
      <c r="P4762" s="4">
        <v>3540</v>
      </c>
    </row>
    <row r="4763" spans="2:16" ht="17.25" customHeight="1" x14ac:dyDescent="0.2">
      <c r="B4763" s="4"/>
      <c r="K4763" s="41">
        <f t="shared" si="74"/>
        <v>44214</v>
      </c>
      <c r="L4763" s="42">
        <v>3.3742708333333336</v>
      </c>
      <c r="M4763" s="4">
        <v>396</v>
      </c>
      <c r="N4763" s="4">
        <v>2892</v>
      </c>
      <c r="O4763" s="4">
        <v>0</v>
      </c>
      <c r="P4763" s="4">
        <v>3288</v>
      </c>
    </row>
    <row r="4764" spans="2:16" ht="17.25" customHeight="1" x14ac:dyDescent="0.2">
      <c r="B4764" s="4"/>
      <c r="K4764" s="41">
        <f t="shared" si="74"/>
        <v>44214</v>
      </c>
      <c r="L4764" s="42">
        <v>3.4159375000000001</v>
      </c>
      <c r="M4764" s="4">
        <v>396</v>
      </c>
      <c r="N4764" s="4">
        <v>2235</v>
      </c>
      <c r="O4764" s="4">
        <v>0</v>
      </c>
      <c r="P4764" s="4">
        <v>2631</v>
      </c>
    </row>
    <row r="4765" spans="2:16" ht="17.25" customHeight="1" x14ac:dyDescent="0.2">
      <c r="B4765" s="4"/>
      <c r="K4765" s="41">
        <f t="shared" si="74"/>
        <v>44214</v>
      </c>
      <c r="L4765" s="42">
        <v>3.4576041666666666</v>
      </c>
      <c r="M4765" s="4">
        <v>396</v>
      </c>
      <c r="N4765" s="4">
        <v>1605</v>
      </c>
      <c r="O4765" s="4">
        <v>0</v>
      </c>
      <c r="P4765" s="4">
        <v>2001</v>
      </c>
    </row>
    <row r="4766" spans="2:16" ht="17.25" customHeight="1" x14ac:dyDescent="0.2">
      <c r="B4766" s="4"/>
      <c r="K4766" s="41">
        <f t="shared" si="74"/>
        <v>44214</v>
      </c>
      <c r="L4766" s="42">
        <v>3.4992708333333336</v>
      </c>
      <c r="M4766" s="4">
        <v>396</v>
      </c>
      <c r="N4766" s="4">
        <v>1060</v>
      </c>
      <c r="O4766" s="4">
        <v>0</v>
      </c>
      <c r="P4766" s="4">
        <v>1456</v>
      </c>
    </row>
    <row r="4767" spans="2:16" ht="17.25" customHeight="1" x14ac:dyDescent="0.2">
      <c r="B4767" s="4"/>
      <c r="K4767" s="41">
        <f t="shared" si="74"/>
        <v>44214</v>
      </c>
      <c r="L4767" s="42">
        <v>3.5409375000000001</v>
      </c>
      <c r="M4767" s="4">
        <v>396</v>
      </c>
      <c r="N4767" s="4">
        <v>643</v>
      </c>
      <c r="O4767" s="4">
        <v>0</v>
      </c>
      <c r="P4767" s="4">
        <v>1039</v>
      </c>
    </row>
    <row r="4768" spans="2:16" ht="17.25" customHeight="1" x14ac:dyDescent="0.2">
      <c r="B4768" s="4"/>
      <c r="K4768" s="41">
        <f t="shared" si="74"/>
        <v>44214</v>
      </c>
      <c r="L4768" s="42">
        <v>3.5826041666666666</v>
      </c>
      <c r="M4768" s="4">
        <v>396</v>
      </c>
      <c r="N4768" s="4">
        <v>404</v>
      </c>
      <c r="O4768" s="4">
        <v>0</v>
      </c>
      <c r="P4768" s="4">
        <v>800</v>
      </c>
    </row>
    <row r="4769" spans="2:16" ht="17.25" customHeight="1" x14ac:dyDescent="0.2">
      <c r="B4769" s="4"/>
      <c r="K4769" s="41">
        <f t="shared" si="74"/>
        <v>44214</v>
      </c>
      <c r="L4769" s="42">
        <v>3.6242708333333336</v>
      </c>
      <c r="M4769" s="4">
        <v>396</v>
      </c>
      <c r="N4769" s="4">
        <v>567</v>
      </c>
      <c r="O4769" s="4">
        <v>0</v>
      </c>
      <c r="P4769" s="4">
        <v>963</v>
      </c>
    </row>
    <row r="4770" spans="2:16" ht="17.25" customHeight="1" x14ac:dyDescent="0.2">
      <c r="B4770" s="4"/>
      <c r="K4770" s="41">
        <f t="shared" si="74"/>
        <v>44214</v>
      </c>
      <c r="L4770" s="42">
        <v>3.6659375000000001</v>
      </c>
      <c r="M4770" s="4">
        <v>396</v>
      </c>
      <c r="N4770" s="4">
        <v>1123</v>
      </c>
      <c r="O4770" s="4">
        <v>0</v>
      </c>
      <c r="P4770" s="4">
        <v>1519</v>
      </c>
    </row>
    <row r="4771" spans="2:16" ht="17.25" customHeight="1" x14ac:dyDescent="0.2">
      <c r="B4771" s="4"/>
      <c r="K4771" s="41">
        <f t="shared" si="74"/>
        <v>44214</v>
      </c>
      <c r="L4771" s="42">
        <v>3.7076041666666666</v>
      </c>
      <c r="M4771" s="4">
        <v>396</v>
      </c>
      <c r="N4771" s="4">
        <v>4225</v>
      </c>
      <c r="O4771" s="4">
        <v>0</v>
      </c>
      <c r="P4771" s="4">
        <v>4621</v>
      </c>
    </row>
    <row r="4772" spans="2:16" ht="17.25" customHeight="1" x14ac:dyDescent="0.2">
      <c r="B4772" s="4"/>
      <c r="K4772" s="41">
        <f t="shared" si="74"/>
        <v>44214</v>
      </c>
      <c r="L4772" s="42">
        <v>3.7492708333333336</v>
      </c>
      <c r="M4772" s="4">
        <v>396</v>
      </c>
      <c r="N4772" s="4">
        <v>3233</v>
      </c>
      <c r="O4772" s="4">
        <v>0</v>
      </c>
      <c r="P4772" s="4">
        <v>3629</v>
      </c>
    </row>
    <row r="4773" spans="2:16" ht="17.25" customHeight="1" x14ac:dyDescent="0.2">
      <c r="B4773" s="4"/>
      <c r="K4773" s="41">
        <f t="shared" si="74"/>
        <v>44214</v>
      </c>
      <c r="L4773" s="42">
        <v>3.7909375000000001</v>
      </c>
      <c r="M4773" s="4">
        <v>396</v>
      </c>
      <c r="N4773" s="4">
        <v>4225</v>
      </c>
      <c r="O4773" s="4">
        <v>0</v>
      </c>
      <c r="P4773" s="4">
        <v>4621</v>
      </c>
    </row>
    <row r="4774" spans="2:16" ht="17.25" customHeight="1" x14ac:dyDescent="0.2">
      <c r="B4774" s="4"/>
      <c r="K4774" s="41">
        <f t="shared" si="74"/>
        <v>44214</v>
      </c>
      <c r="L4774" s="42">
        <v>3.8326041666666666</v>
      </c>
      <c r="M4774" s="4">
        <v>396</v>
      </c>
      <c r="N4774" s="4">
        <v>2262</v>
      </c>
      <c r="O4774" s="4">
        <v>0</v>
      </c>
      <c r="P4774" s="4">
        <v>2658</v>
      </c>
    </row>
    <row r="4775" spans="2:16" ht="17.25" customHeight="1" x14ac:dyDescent="0.2">
      <c r="B4775" s="4"/>
      <c r="K4775" s="41">
        <f t="shared" si="74"/>
        <v>44214</v>
      </c>
      <c r="L4775" s="42">
        <v>3.8742708333333336</v>
      </c>
      <c r="M4775" s="4">
        <v>396</v>
      </c>
      <c r="N4775" s="4">
        <v>1628</v>
      </c>
      <c r="O4775" s="4">
        <v>0</v>
      </c>
      <c r="P4775" s="4">
        <v>2024</v>
      </c>
    </row>
    <row r="4776" spans="2:16" ht="17.25" customHeight="1" x14ac:dyDescent="0.2">
      <c r="B4776" s="4"/>
      <c r="K4776" s="41">
        <f t="shared" si="74"/>
        <v>44214</v>
      </c>
      <c r="L4776" s="42">
        <v>3.9159375000000001</v>
      </c>
      <c r="M4776" s="4">
        <v>396</v>
      </c>
      <c r="N4776" s="4">
        <v>1842</v>
      </c>
      <c r="O4776" s="4">
        <v>0</v>
      </c>
      <c r="P4776" s="4">
        <v>2238</v>
      </c>
    </row>
    <row r="4777" spans="2:16" ht="17.25" customHeight="1" x14ac:dyDescent="0.2">
      <c r="B4777" s="4"/>
      <c r="K4777" s="41">
        <f t="shared" si="74"/>
        <v>44214</v>
      </c>
      <c r="L4777" s="42">
        <v>3.9576041666666666</v>
      </c>
      <c r="M4777" s="4">
        <v>396</v>
      </c>
      <c r="N4777" s="4">
        <v>4225</v>
      </c>
      <c r="O4777" s="4">
        <v>0</v>
      </c>
      <c r="P4777" s="4">
        <v>4621</v>
      </c>
    </row>
    <row r="4778" spans="2:16" ht="17.25" customHeight="1" x14ac:dyDescent="0.2">
      <c r="B4778" s="4"/>
      <c r="K4778" s="41">
        <f t="shared" si="74"/>
        <v>44215</v>
      </c>
      <c r="L4778" s="42"/>
      <c r="M4778" s="4">
        <v>396</v>
      </c>
      <c r="N4778" s="4">
        <v>1657</v>
      </c>
      <c r="O4778" s="4">
        <v>0</v>
      </c>
      <c r="P4778" s="4">
        <v>2053</v>
      </c>
    </row>
    <row r="4779" spans="2:16" ht="17.25" customHeight="1" x14ac:dyDescent="0.2">
      <c r="B4779" s="4"/>
      <c r="K4779" s="41">
        <f t="shared" si="74"/>
        <v>44215</v>
      </c>
      <c r="L4779" s="42">
        <v>3.0409375000000001</v>
      </c>
      <c r="M4779" s="4">
        <v>396</v>
      </c>
      <c r="N4779" s="4">
        <v>1466</v>
      </c>
      <c r="O4779" s="4">
        <v>0</v>
      </c>
      <c r="P4779" s="4">
        <v>1862</v>
      </c>
    </row>
    <row r="4780" spans="2:16" ht="17.25" customHeight="1" x14ac:dyDescent="0.2">
      <c r="B4780" s="4"/>
      <c r="K4780" s="41">
        <f t="shared" si="74"/>
        <v>44215</v>
      </c>
      <c r="L4780" s="42">
        <v>3.0826041666666666</v>
      </c>
      <c r="M4780" s="4">
        <v>396</v>
      </c>
      <c r="N4780" s="4">
        <v>1255</v>
      </c>
      <c r="O4780" s="4">
        <v>0</v>
      </c>
      <c r="P4780" s="4">
        <v>1651</v>
      </c>
    </row>
    <row r="4781" spans="2:16" ht="17.25" customHeight="1" x14ac:dyDescent="0.2">
      <c r="B4781" s="4"/>
      <c r="K4781" s="41">
        <f t="shared" si="74"/>
        <v>44215</v>
      </c>
      <c r="L4781" s="42">
        <v>3.1242708333333336</v>
      </c>
      <c r="M4781" s="4">
        <v>396</v>
      </c>
      <c r="N4781" s="4">
        <v>810</v>
      </c>
      <c r="O4781" s="4">
        <v>0</v>
      </c>
      <c r="P4781" s="4">
        <v>1206</v>
      </c>
    </row>
    <row r="4782" spans="2:16" ht="17.25" customHeight="1" x14ac:dyDescent="0.2">
      <c r="B4782" s="4"/>
      <c r="K4782" s="41">
        <f t="shared" si="74"/>
        <v>44215</v>
      </c>
      <c r="L4782" s="42">
        <v>3.1659375000000001</v>
      </c>
      <c r="M4782" s="4">
        <v>396</v>
      </c>
      <c r="N4782" s="4">
        <v>754</v>
      </c>
      <c r="O4782" s="4">
        <v>0</v>
      </c>
      <c r="P4782" s="4">
        <v>1150</v>
      </c>
    </row>
    <row r="4783" spans="2:16" ht="17.25" customHeight="1" x14ac:dyDescent="0.2">
      <c r="B4783" s="4"/>
      <c r="K4783" s="41">
        <f t="shared" si="74"/>
        <v>44215</v>
      </c>
      <c r="L4783" s="42">
        <v>3.2076041666666666</v>
      </c>
      <c r="M4783" s="4">
        <v>396</v>
      </c>
      <c r="N4783" s="4">
        <v>4279</v>
      </c>
      <c r="O4783" s="4">
        <v>0</v>
      </c>
      <c r="P4783" s="4">
        <v>4675</v>
      </c>
    </row>
    <row r="4784" spans="2:16" ht="17.25" customHeight="1" x14ac:dyDescent="0.2">
      <c r="B4784" s="4"/>
      <c r="K4784" s="41">
        <f t="shared" si="74"/>
        <v>44215</v>
      </c>
      <c r="L4784" s="42">
        <v>3.2492708333333336</v>
      </c>
      <c r="M4784" s="4">
        <v>396</v>
      </c>
      <c r="N4784" s="4">
        <v>2694</v>
      </c>
      <c r="O4784" s="4">
        <v>0</v>
      </c>
      <c r="P4784" s="4">
        <v>3090</v>
      </c>
    </row>
    <row r="4785" spans="2:16" ht="17.25" customHeight="1" x14ac:dyDescent="0.2">
      <c r="B4785" s="4"/>
      <c r="K4785" s="41">
        <f t="shared" si="74"/>
        <v>44215</v>
      </c>
      <c r="L4785" s="42">
        <v>3.2909375000000001</v>
      </c>
      <c r="M4785" s="4">
        <v>396</v>
      </c>
      <c r="N4785" s="4">
        <v>3680</v>
      </c>
      <c r="O4785" s="4">
        <v>0</v>
      </c>
      <c r="P4785" s="4">
        <v>4076</v>
      </c>
    </row>
    <row r="4786" spans="2:16" ht="17.25" customHeight="1" x14ac:dyDescent="0.2">
      <c r="B4786" s="4"/>
      <c r="K4786" s="41">
        <f t="shared" si="74"/>
        <v>44215</v>
      </c>
      <c r="L4786" s="42">
        <v>3.3326041666666666</v>
      </c>
      <c r="M4786" s="4">
        <v>396</v>
      </c>
      <c r="N4786" s="4">
        <v>3893</v>
      </c>
      <c r="O4786" s="4">
        <v>0</v>
      </c>
      <c r="P4786" s="4">
        <v>4289</v>
      </c>
    </row>
    <row r="4787" spans="2:16" ht="17.25" customHeight="1" x14ac:dyDescent="0.2">
      <c r="B4787" s="4"/>
      <c r="K4787" s="41">
        <f t="shared" si="74"/>
        <v>44215</v>
      </c>
      <c r="L4787" s="42">
        <v>3.3742708333333336</v>
      </c>
      <c r="M4787" s="4">
        <v>396</v>
      </c>
      <c r="N4787" s="4">
        <v>3454</v>
      </c>
      <c r="O4787" s="4">
        <v>0</v>
      </c>
      <c r="P4787" s="4">
        <v>3850</v>
      </c>
    </row>
    <row r="4788" spans="2:16" ht="17.25" customHeight="1" x14ac:dyDescent="0.2">
      <c r="B4788" s="4"/>
      <c r="K4788" s="41">
        <f t="shared" si="74"/>
        <v>44215</v>
      </c>
      <c r="L4788" s="42">
        <v>3.4159375000000001</v>
      </c>
      <c r="M4788" s="4">
        <v>396</v>
      </c>
      <c r="N4788" s="4">
        <v>2505</v>
      </c>
      <c r="O4788" s="4">
        <v>0</v>
      </c>
      <c r="P4788" s="4">
        <v>2901</v>
      </c>
    </row>
    <row r="4789" spans="2:16" ht="17.25" customHeight="1" x14ac:dyDescent="0.2">
      <c r="B4789" s="4"/>
      <c r="K4789" s="41">
        <f t="shared" si="74"/>
        <v>44215</v>
      </c>
      <c r="L4789" s="42">
        <v>3.4576041666666666</v>
      </c>
      <c r="M4789" s="4">
        <v>396</v>
      </c>
      <c r="N4789" s="4">
        <v>1923</v>
      </c>
      <c r="O4789" s="4">
        <v>0</v>
      </c>
      <c r="P4789" s="4">
        <v>2319</v>
      </c>
    </row>
    <row r="4790" spans="2:16" ht="17.25" customHeight="1" x14ac:dyDescent="0.2">
      <c r="B4790" s="4"/>
      <c r="K4790" s="41">
        <f t="shared" si="74"/>
        <v>44215</v>
      </c>
      <c r="L4790" s="42">
        <v>3.4992708333333336</v>
      </c>
      <c r="M4790" s="4">
        <v>396</v>
      </c>
      <c r="N4790" s="4">
        <v>1292</v>
      </c>
      <c r="O4790" s="4">
        <v>0</v>
      </c>
      <c r="P4790" s="4">
        <v>1688</v>
      </c>
    </row>
    <row r="4791" spans="2:16" ht="17.25" customHeight="1" x14ac:dyDescent="0.2">
      <c r="B4791" s="4"/>
      <c r="K4791" s="41">
        <f t="shared" si="74"/>
        <v>44215</v>
      </c>
      <c r="L4791" s="42">
        <v>3.5409375000000001</v>
      </c>
      <c r="M4791" s="4">
        <v>396</v>
      </c>
      <c r="N4791" s="4">
        <v>960</v>
      </c>
      <c r="O4791" s="4">
        <v>0</v>
      </c>
      <c r="P4791" s="4">
        <v>1356</v>
      </c>
    </row>
    <row r="4792" spans="2:16" ht="17.25" customHeight="1" x14ac:dyDescent="0.2">
      <c r="B4792" s="4"/>
      <c r="K4792" s="41">
        <f t="shared" si="74"/>
        <v>44215</v>
      </c>
      <c r="L4792" s="42">
        <v>3.5826041666666666</v>
      </c>
      <c r="M4792" s="4">
        <v>396</v>
      </c>
      <c r="N4792" s="4">
        <v>938</v>
      </c>
      <c r="O4792" s="4">
        <v>0</v>
      </c>
      <c r="P4792" s="4">
        <v>1334</v>
      </c>
    </row>
    <row r="4793" spans="2:16" ht="17.25" customHeight="1" x14ac:dyDescent="0.2">
      <c r="B4793" s="4"/>
      <c r="K4793" s="41">
        <f t="shared" si="74"/>
        <v>44215</v>
      </c>
      <c r="L4793" s="42">
        <v>3.6242708333333336</v>
      </c>
      <c r="M4793" s="4">
        <v>396</v>
      </c>
      <c r="N4793" s="4">
        <v>1176</v>
      </c>
      <c r="O4793" s="4">
        <v>0</v>
      </c>
      <c r="P4793" s="4">
        <v>1572</v>
      </c>
    </row>
    <row r="4794" spans="2:16" ht="17.25" customHeight="1" x14ac:dyDescent="0.2">
      <c r="B4794" s="4"/>
      <c r="K4794" s="41">
        <f t="shared" si="74"/>
        <v>44215</v>
      </c>
      <c r="L4794" s="42">
        <v>3.6659375000000001</v>
      </c>
      <c r="M4794" s="4">
        <v>396</v>
      </c>
      <c r="N4794" s="4">
        <v>1798</v>
      </c>
      <c r="O4794" s="4">
        <v>0</v>
      </c>
      <c r="P4794" s="4">
        <v>2194</v>
      </c>
    </row>
    <row r="4795" spans="2:16" ht="17.25" customHeight="1" x14ac:dyDescent="0.2">
      <c r="B4795" s="4"/>
      <c r="K4795" s="41">
        <f t="shared" si="74"/>
        <v>44215</v>
      </c>
      <c r="L4795" s="42">
        <v>3.7076041666666666</v>
      </c>
      <c r="M4795" s="4">
        <v>396</v>
      </c>
      <c r="N4795" s="4">
        <v>2758</v>
      </c>
      <c r="O4795" s="4">
        <v>0</v>
      </c>
      <c r="P4795" s="4">
        <v>3154</v>
      </c>
    </row>
    <row r="4796" spans="2:16" ht="17.25" customHeight="1" x14ac:dyDescent="0.2">
      <c r="B4796" s="4"/>
      <c r="K4796" s="41">
        <f t="shared" si="74"/>
        <v>44215</v>
      </c>
      <c r="L4796" s="42">
        <v>3.7492708333333336</v>
      </c>
      <c r="M4796" s="4">
        <v>396</v>
      </c>
      <c r="N4796" s="4">
        <v>3545</v>
      </c>
      <c r="O4796" s="4">
        <v>0</v>
      </c>
      <c r="P4796" s="4">
        <v>3941</v>
      </c>
    </row>
    <row r="4797" spans="2:16" ht="17.25" customHeight="1" x14ac:dyDescent="0.2">
      <c r="B4797" s="4"/>
      <c r="K4797" s="41">
        <f t="shared" si="74"/>
        <v>44215</v>
      </c>
      <c r="L4797" s="42">
        <v>3.7909375000000001</v>
      </c>
      <c r="M4797" s="4">
        <v>396</v>
      </c>
      <c r="N4797" s="4">
        <v>3378</v>
      </c>
      <c r="O4797" s="4">
        <v>0</v>
      </c>
      <c r="P4797" s="4">
        <v>3774</v>
      </c>
    </row>
    <row r="4798" spans="2:16" ht="17.25" customHeight="1" x14ac:dyDescent="0.2">
      <c r="B4798" s="4"/>
      <c r="K4798" s="41">
        <f t="shared" si="74"/>
        <v>44215</v>
      </c>
      <c r="L4798" s="42">
        <v>3.8326041666666666</v>
      </c>
      <c r="M4798" s="4">
        <v>396</v>
      </c>
      <c r="N4798" s="4">
        <v>2651</v>
      </c>
      <c r="O4798" s="4">
        <v>0</v>
      </c>
      <c r="P4798" s="4">
        <v>3047</v>
      </c>
    </row>
    <row r="4799" spans="2:16" ht="17.25" customHeight="1" x14ac:dyDescent="0.2">
      <c r="B4799" s="4"/>
      <c r="K4799" s="41">
        <f t="shared" si="74"/>
        <v>44215</v>
      </c>
      <c r="L4799" s="42">
        <v>3.8742708333333336</v>
      </c>
      <c r="M4799" s="4">
        <v>396</v>
      </c>
      <c r="N4799" s="4">
        <v>4758</v>
      </c>
      <c r="O4799" s="4">
        <v>0</v>
      </c>
      <c r="P4799" s="4">
        <v>5154</v>
      </c>
    </row>
    <row r="4800" spans="2:16" ht="17.25" customHeight="1" x14ac:dyDescent="0.2">
      <c r="B4800" s="4"/>
      <c r="K4800" s="41">
        <f t="shared" si="74"/>
        <v>44215</v>
      </c>
      <c r="L4800" s="42">
        <v>3.9159375000000001</v>
      </c>
      <c r="M4800" s="4">
        <v>396</v>
      </c>
      <c r="N4800" s="4">
        <v>1981</v>
      </c>
      <c r="O4800" s="4">
        <v>0</v>
      </c>
      <c r="P4800" s="4">
        <v>2377</v>
      </c>
    </row>
    <row r="4801" spans="2:16" ht="17.25" customHeight="1" x14ac:dyDescent="0.2">
      <c r="B4801" s="4"/>
      <c r="K4801" s="41">
        <f t="shared" si="74"/>
        <v>44215</v>
      </c>
      <c r="L4801" s="42">
        <v>3.9576041666666666</v>
      </c>
      <c r="M4801" s="4">
        <v>396</v>
      </c>
      <c r="N4801" s="4">
        <v>2067</v>
      </c>
      <c r="O4801" s="4">
        <v>0</v>
      </c>
      <c r="P4801" s="4">
        <v>2463</v>
      </c>
    </row>
    <row r="4802" spans="2:16" ht="17.25" customHeight="1" x14ac:dyDescent="0.2">
      <c r="B4802" s="4"/>
      <c r="K4802" s="41">
        <f t="shared" si="74"/>
        <v>44216</v>
      </c>
      <c r="L4802" s="42"/>
      <c r="M4802" s="4">
        <v>396</v>
      </c>
      <c r="N4802" s="4">
        <v>1607</v>
      </c>
      <c r="O4802" s="4">
        <v>0</v>
      </c>
      <c r="P4802" s="4">
        <v>2003</v>
      </c>
    </row>
    <row r="4803" spans="2:16" ht="17.25" customHeight="1" x14ac:dyDescent="0.2">
      <c r="B4803" s="4"/>
      <c r="K4803" s="41">
        <f t="shared" si="74"/>
        <v>44216</v>
      </c>
      <c r="L4803" s="42">
        <v>3.0409375000000001</v>
      </c>
      <c r="M4803" s="4">
        <v>396</v>
      </c>
      <c r="N4803" s="4">
        <v>1350</v>
      </c>
      <c r="O4803" s="4">
        <v>0</v>
      </c>
      <c r="P4803" s="4">
        <v>1746</v>
      </c>
    </row>
    <row r="4804" spans="2:16" ht="17.25" customHeight="1" x14ac:dyDescent="0.2">
      <c r="B4804" s="4"/>
      <c r="K4804" s="41">
        <f t="shared" si="74"/>
        <v>44216</v>
      </c>
      <c r="L4804" s="42">
        <v>3.0826041666666666</v>
      </c>
      <c r="M4804" s="4">
        <v>396</v>
      </c>
      <c r="N4804" s="4">
        <v>1061</v>
      </c>
      <c r="O4804" s="4">
        <v>0</v>
      </c>
      <c r="P4804" s="4">
        <v>1457</v>
      </c>
    </row>
    <row r="4805" spans="2:16" ht="17.25" customHeight="1" x14ac:dyDescent="0.2">
      <c r="B4805" s="4"/>
      <c r="K4805" s="41">
        <f t="shared" si="74"/>
        <v>44216</v>
      </c>
      <c r="L4805" s="42">
        <v>3.1242708333333336</v>
      </c>
      <c r="M4805" s="4">
        <v>396</v>
      </c>
      <c r="N4805" s="4">
        <v>438</v>
      </c>
      <c r="O4805" s="4">
        <v>0</v>
      </c>
      <c r="P4805" s="4">
        <v>834</v>
      </c>
    </row>
    <row r="4806" spans="2:16" ht="17.25" customHeight="1" x14ac:dyDescent="0.2">
      <c r="B4806" s="4"/>
      <c r="K4806" s="41">
        <f t="shared" si="74"/>
        <v>44216</v>
      </c>
      <c r="L4806" s="42">
        <v>3.1659375000000001</v>
      </c>
      <c r="M4806" s="4">
        <v>396</v>
      </c>
      <c r="N4806" s="4">
        <v>451</v>
      </c>
      <c r="O4806" s="4">
        <v>0</v>
      </c>
      <c r="P4806" s="4">
        <v>847</v>
      </c>
    </row>
    <row r="4807" spans="2:16" ht="17.25" customHeight="1" x14ac:dyDescent="0.2">
      <c r="B4807" s="4"/>
      <c r="K4807" s="41">
        <f t="shared" si="74"/>
        <v>44216</v>
      </c>
      <c r="L4807" s="42">
        <v>3.2076041666666666</v>
      </c>
      <c r="M4807" s="4">
        <v>396</v>
      </c>
      <c r="N4807" s="4">
        <v>3899</v>
      </c>
      <c r="O4807" s="4">
        <v>0</v>
      </c>
      <c r="P4807" s="4">
        <v>4295</v>
      </c>
    </row>
    <row r="4808" spans="2:16" ht="17.25" customHeight="1" x14ac:dyDescent="0.2">
      <c r="B4808" s="4"/>
      <c r="K4808" s="41">
        <f t="shared" si="74"/>
        <v>44216</v>
      </c>
      <c r="L4808" s="42">
        <v>3.2492708333333336</v>
      </c>
      <c r="M4808" s="4">
        <v>396</v>
      </c>
      <c r="N4808" s="4">
        <v>2324</v>
      </c>
      <c r="O4808" s="4">
        <v>0</v>
      </c>
      <c r="P4808" s="4">
        <v>2720</v>
      </c>
    </row>
    <row r="4809" spans="2:16" ht="17.25" customHeight="1" x14ac:dyDescent="0.2">
      <c r="B4809" s="4"/>
      <c r="K4809" s="41">
        <f t="shared" si="74"/>
        <v>44216</v>
      </c>
      <c r="L4809" s="42">
        <v>3.2909375000000001</v>
      </c>
      <c r="M4809" s="4">
        <v>396</v>
      </c>
      <c r="N4809" s="4">
        <v>3380</v>
      </c>
      <c r="O4809" s="4">
        <v>0</v>
      </c>
      <c r="P4809" s="4">
        <v>3776</v>
      </c>
    </row>
    <row r="4810" spans="2:16" ht="17.25" customHeight="1" x14ac:dyDescent="0.2">
      <c r="B4810" s="4"/>
      <c r="K4810" s="41">
        <f t="shared" si="74"/>
        <v>44216</v>
      </c>
      <c r="L4810" s="42">
        <v>3.3326041666666666</v>
      </c>
      <c r="M4810" s="4">
        <v>396</v>
      </c>
      <c r="N4810" s="4">
        <v>3627</v>
      </c>
      <c r="O4810" s="4">
        <v>0</v>
      </c>
      <c r="P4810" s="4">
        <v>4023</v>
      </c>
    </row>
    <row r="4811" spans="2:16" ht="17.25" customHeight="1" x14ac:dyDescent="0.2">
      <c r="B4811" s="4"/>
      <c r="K4811" s="41">
        <f t="shared" si="74"/>
        <v>44216</v>
      </c>
      <c r="L4811" s="42">
        <v>3.3742708333333336</v>
      </c>
      <c r="M4811" s="4">
        <v>396</v>
      </c>
      <c r="N4811" s="4">
        <v>3137</v>
      </c>
      <c r="O4811" s="4">
        <v>0</v>
      </c>
      <c r="P4811" s="4">
        <v>3533</v>
      </c>
    </row>
    <row r="4812" spans="2:16" ht="17.25" customHeight="1" x14ac:dyDescent="0.2">
      <c r="B4812" s="4"/>
      <c r="K4812" s="41">
        <f t="shared" si="74"/>
        <v>44216</v>
      </c>
      <c r="L4812" s="42">
        <v>3.4159375000000001</v>
      </c>
      <c r="M4812" s="4">
        <v>396</v>
      </c>
      <c r="N4812" s="4">
        <v>2301</v>
      </c>
      <c r="O4812" s="4">
        <v>0</v>
      </c>
      <c r="P4812" s="4">
        <v>2697</v>
      </c>
    </row>
    <row r="4813" spans="2:16" ht="17.25" customHeight="1" x14ac:dyDescent="0.2">
      <c r="B4813" s="4"/>
      <c r="K4813" s="41">
        <f t="shared" si="74"/>
        <v>44216</v>
      </c>
      <c r="L4813" s="42">
        <v>3.4576041666666666</v>
      </c>
      <c r="M4813" s="4">
        <v>396</v>
      </c>
      <c r="N4813" s="4">
        <v>1617</v>
      </c>
      <c r="O4813" s="4">
        <v>0</v>
      </c>
      <c r="P4813" s="4">
        <v>2013</v>
      </c>
    </row>
    <row r="4814" spans="2:16" ht="17.25" customHeight="1" x14ac:dyDescent="0.2">
      <c r="B4814" s="4"/>
      <c r="K4814" s="41">
        <f t="shared" si="74"/>
        <v>44216</v>
      </c>
      <c r="L4814" s="42">
        <v>3.4992708333333336</v>
      </c>
      <c r="M4814" s="4">
        <v>396</v>
      </c>
      <c r="N4814" s="4">
        <v>1156</v>
      </c>
      <c r="O4814" s="4">
        <v>0</v>
      </c>
      <c r="P4814" s="4">
        <v>1552</v>
      </c>
    </row>
    <row r="4815" spans="2:16" ht="17.25" customHeight="1" x14ac:dyDescent="0.2">
      <c r="B4815" s="4"/>
      <c r="K4815" s="41">
        <f t="shared" si="74"/>
        <v>44216</v>
      </c>
      <c r="L4815" s="42">
        <v>3.5409375000000001</v>
      </c>
      <c r="M4815" s="4">
        <v>396</v>
      </c>
      <c r="N4815" s="4">
        <v>3595</v>
      </c>
      <c r="O4815" s="4">
        <v>0</v>
      </c>
      <c r="P4815" s="4">
        <v>3991</v>
      </c>
    </row>
    <row r="4816" spans="2:16" ht="17.25" customHeight="1" x14ac:dyDescent="0.2">
      <c r="B4816" s="4"/>
      <c r="K4816" s="41">
        <f t="shared" si="74"/>
        <v>44216</v>
      </c>
      <c r="L4816" s="42">
        <v>3.5826041666666666</v>
      </c>
      <c r="M4816" s="4">
        <v>396</v>
      </c>
      <c r="N4816" s="4">
        <v>492</v>
      </c>
      <c r="O4816" s="4">
        <v>0</v>
      </c>
      <c r="P4816" s="4">
        <v>888</v>
      </c>
    </row>
    <row r="4817" spans="2:16" ht="17.25" customHeight="1" x14ac:dyDescent="0.2">
      <c r="B4817" s="4"/>
      <c r="K4817" s="41">
        <f t="shared" si="74"/>
        <v>44216</v>
      </c>
      <c r="L4817" s="42">
        <v>3.6242708333333336</v>
      </c>
      <c r="M4817" s="4">
        <v>396</v>
      </c>
      <c r="N4817" s="4">
        <v>780</v>
      </c>
      <c r="O4817" s="4">
        <v>0</v>
      </c>
      <c r="P4817" s="4">
        <v>1176</v>
      </c>
    </row>
    <row r="4818" spans="2:16" ht="17.25" customHeight="1" x14ac:dyDescent="0.2">
      <c r="B4818" s="4"/>
      <c r="K4818" s="41">
        <f t="shared" si="74"/>
        <v>44216</v>
      </c>
      <c r="L4818" s="42">
        <v>3.6659375000000001</v>
      </c>
      <c r="M4818" s="4">
        <v>396</v>
      </c>
      <c r="N4818" s="4">
        <v>1298</v>
      </c>
      <c r="O4818" s="4">
        <v>0</v>
      </c>
      <c r="P4818" s="4">
        <v>1694</v>
      </c>
    </row>
    <row r="4819" spans="2:16" ht="17.25" customHeight="1" x14ac:dyDescent="0.2">
      <c r="B4819" s="4"/>
      <c r="K4819" s="41">
        <f t="shared" si="74"/>
        <v>44216</v>
      </c>
      <c r="L4819" s="42">
        <v>3.7076041666666666</v>
      </c>
      <c r="M4819" s="4">
        <v>396</v>
      </c>
      <c r="N4819" s="4">
        <v>2221</v>
      </c>
      <c r="O4819" s="4">
        <v>0</v>
      </c>
      <c r="P4819" s="4">
        <v>2617</v>
      </c>
    </row>
    <row r="4820" spans="2:16" ht="17.25" customHeight="1" x14ac:dyDescent="0.2">
      <c r="B4820" s="4"/>
      <c r="K4820" s="41">
        <f t="shared" si="74"/>
        <v>44216</v>
      </c>
      <c r="L4820" s="42">
        <v>3.7492708333333336</v>
      </c>
      <c r="M4820" s="4">
        <v>396</v>
      </c>
      <c r="N4820" s="4">
        <v>3038</v>
      </c>
      <c r="O4820" s="4">
        <v>0</v>
      </c>
      <c r="P4820" s="4">
        <v>3434</v>
      </c>
    </row>
    <row r="4821" spans="2:16" ht="17.25" customHeight="1" x14ac:dyDescent="0.2">
      <c r="B4821" s="4"/>
      <c r="K4821" s="41">
        <f t="shared" si="74"/>
        <v>44216</v>
      </c>
      <c r="L4821" s="42">
        <v>3.7909375000000001</v>
      </c>
      <c r="M4821" s="4">
        <v>396</v>
      </c>
      <c r="N4821" s="4">
        <v>2760</v>
      </c>
      <c r="O4821" s="4">
        <v>0</v>
      </c>
      <c r="P4821" s="4">
        <v>3156</v>
      </c>
    </row>
    <row r="4822" spans="2:16" ht="17.25" customHeight="1" x14ac:dyDescent="0.2">
      <c r="B4822" s="4"/>
      <c r="K4822" s="41">
        <f t="shared" si="74"/>
        <v>44216</v>
      </c>
      <c r="L4822" s="42">
        <v>3.8326041666666666</v>
      </c>
      <c r="M4822" s="4">
        <v>396</v>
      </c>
      <c r="N4822" s="4">
        <v>1852</v>
      </c>
      <c r="O4822" s="4">
        <v>0</v>
      </c>
      <c r="P4822" s="4">
        <v>2248</v>
      </c>
    </row>
    <row r="4823" spans="2:16" ht="17.25" customHeight="1" x14ac:dyDescent="0.2">
      <c r="B4823" s="4"/>
      <c r="K4823" s="41">
        <f t="shared" si="74"/>
        <v>44216</v>
      </c>
      <c r="L4823" s="42">
        <v>3.8742708333333336</v>
      </c>
      <c r="M4823" s="4">
        <v>396</v>
      </c>
      <c r="N4823" s="4">
        <v>1094</v>
      </c>
      <c r="O4823" s="4">
        <v>0</v>
      </c>
      <c r="P4823" s="4">
        <v>1490</v>
      </c>
    </row>
    <row r="4824" spans="2:16" ht="17.25" customHeight="1" x14ac:dyDescent="0.2">
      <c r="B4824" s="4"/>
      <c r="K4824" s="41">
        <f t="shared" si="74"/>
        <v>44216</v>
      </c>
      <c r="L4824" s="42">
        <v>3.9159375000000001</v>
      </c>
      <c r="M4824" s="4">
        <v>396</v>
      </c>
      <c r="N4824" s="4">
        <v>3823</v>
      </c>
      <c r="O4824" s="4">
        <v>0</v>
      </c>
      <c r="P4824" s="4">
        <v>4219</v>
      </c>
    </row>
    <row r="4825" spans="2:16" ht="17.25" customHeight="1" x14ac:dyDescent="0.2">
      <c r="B4825" s="4"/>
      <c r="K4825" s="41">
        <f t="shared" si="74"/>
        <v>44216</v>
      </c>
      <c r="L4825" s="42">
        <v>3.9576041666666666</v>
      </c>
      <c r="M4825" s="4">
        <v>396</v>
      </c>
      <c r="N4825" s="4">
        <v>1018</v>
      </c>
      <c r="O4825" s="4">
        <v>0</v>
      </c>
      <c r="P4825" s="4">
        <v>1414</v>
      </c>
    </row>
    <row r="4826" spans="2:16" ht="17.25" customHeight="1" x14ac:dyDescent="0.2">
      <c r="B4826" s="4"/>
      <c r="K4826" s="41">
        <f t="shared" ref="K4826:K4889" si="75">K4802+1</f>
        <v>44217</v>
      </c>
      <c r="L4826" s="42"/>
      <c r="M4826" s="4">
        <v>396</v>
      </c>
      <c r="N4826" s="4">
        <v>746</v>
      </c>
      <c r="O4826" s="4">
        <v>0</v>
      </c>
      <c r="P4826" s="4">
        <v>1142</v>
      </c>
    </row>
    <row r="4827" spans="2:16" ht="17.25" customHeight="1" x14ac:dyDescent="0.2">
      <c r="B4827" s="4"/>
      <c r="K4827" s="41">
        <f t="shared" si="75"/>
        <v>44217</v>
      </c>
      <c r="L4827" s="42">
        <v>3.0409375000000001</v>
      </c>
      <c r="M4827" s="4">
        <v>396</v>
      </c>
      <c r="N4827" s="4">
        <v>577</v>
      </c>
      <c r="O4827" s="4">
        <v>0</v>
      </c>
      <c r="P4827" s="4">
        <v>973</v>
      </c>
    </row>
    <row r="4828" spans="2:16" ht="17.25" customHeight="1" x14ac:dyDescent="0.2">
      <c r="B4828" s="4"/>
      <c r="K4828" s="41">
        <f t="shared" si="75"/>
        <v>44217</v>
      </c>
      <c r="L4828" s="42">
        <v>3.0826041666666666</v>
      </c>
      <c r="M4828" s="4">
        <v>396</v>
      </c>
      <c r="N4828" s="4">
        <v>395</v>
      </c>
      <c r="O4828" s="4">
        <v>0</v>
      </c>
      <c r="P4828" s="4">
        <v>791</v>
      </c>
    </row>
    <row r="4829" spans="2:16" ht="17.25" customHeight="1" x14ac:dyDescent="0.2">
      <c r="B4829" s="4"/>
      <c r="K4829" s="41">
        <f t="shared" si="75"/>
        <v>44217</v>
      </c>
      <c r="L4829" s="42">
        <v>3.1242708333333336</v>
      </c>
      <c r="M4829" s="4">
        <v>396</v>
      </c>
      <c r="N4829" s="4">
        <v>0</v>
      </c>
      <c r="O4829" s="4">
        <v>0</v>
      </c>
      <c r="P4829" s="4">
        <v>396</v>
      </c>
    </row>
    <row r="4830" spans="2:16" ht="17.25" customHeight="1" x14ac:dyDescent="0.2">
      <c r="B4830" s="4"/>
      <c r="K4830" s="41">
        <f t="shared" si="75"/>
        <v>44217</v>
      </c>
      <c r="L4830" s="42">
        <v>3.1659375000000001</v>
      </c>
      <c r="M4830" s="4">
        <v>396</v>
      </c>
      <c r="N4830" s="4">
        <v>0</v>
      </c>
      <c r="O4830" s="4">
        <v>0</v>
      </c>
      <c r="P4830" s="4">
        <v>396</v>
      </c>
    </row>
    <row r="4831" spans="2:16" ht="17.25" customHeight="1" x14ac:dyDescent="0.2">
      <c r="B4831" s="4"/>
      <c r="K4831" s="41">
        <f t="shared" si="75"/>
        <v>44217</v>
      </c>
      <c r="L4831" s="42">
        <v>3.2076041666666666</v>
      </c>
      <c r="M4831" s="4">
        <v>396</v>
      </c>
      <c r="N4831" s="4">
        <v>0</v>
      </c>
      <c r="O4831" s="4">
        <v>0</v>
      </c>
      <c r="P4831" s="4">
        <v>396</v>
      </c>
    </row>
    <row r="4832" spans="2:16" ht="17.25" customHeight="1" x14ac:dyDescent="0.2">
      <c r="B4832" s="4"/>
      <c r="K4832" s="41">
        <f t="shared" si="75"/>
        <v>44217</v>
      </c>
      <c r="L4832" s="42">
        <v>3.2492708333333336</v>
      </c>
      <c r="M4832" s="4">
        <v>396</v>
      </c>
      <c r="N4832" s="4">
        <v>1321</v>
      </c>
      <c r="O4832" s="4">
        <v>0</v>
      </c>
      <c r="P4832" s="4">
        <v>1717</v>
      </c>
    </row>
    <row r="4833" spans="2:16" ht="17.25" customHeight="1" x14ac:dyDescent="0.2">
      <c r="B4833" s="4"/>
      <c r="K4833" s="41">
        <f t="shared" si="75"/>
        <v>44217</v>
      </c>
      <c r="L4833" s="42">
        <v>3.2909375000000001</v>
      </c>
      <c r="M4833" s="4">
        <v>396</v>
      </c>
      <c r="N4833" s="4">
        <v>2297</v>
      </c>
      <c r="O4833" s="4">
        <v>0</v>
      </c>
      <c r="P4833" s="4">
        <v>2693</v>
      </c>
    </row>
    <row r="4834" spans="2:16" ht="17.25" customHeight="1" x14ac:dyDescent="0.2">
      <c r="B4834" s="4"/>
      <c r="K4834" s="41">
        <f t="shared" si="75"/>
        <v>44217</v>
      </c>
      <c r="L4834" s="42">
        <v>3.3326041666666666</v>
      </c>
      <c r="M4834" s="4">
        <v>396</v>
      </c>
      <c r="N4834" s="4">
        <v>2470</v>
      </c>
      <c r="O4834" s="4">
        <v>0</v>
      </c>
      <c r="P4834" s="4">
        <v>2866</v>
      </c>
    </row>
    <row r="4835" spans="2:16" ht="17.25" customHeight="1" x14ac:dyDescent="0.2">
      <c r="B4835" s="4"/>
      <c r="K4835" s="41">
        <f t="shared" si="75"/>
        <v>44217</v>
      </c>
      <c r="L4835" s="42">
        <v>3.3742708333333336</v>
      </c>
      <c r="M4835" s="4">
        <v>396</v>
      </c>
      <c r="N4835" s="4">
        <v>3041</v>
      </c>
      <c r="O4835" s="4">
        <v>0</v>
      </c>
      <c r="P4835" s="4">
        <v>3437</v>
      </c>
    </row>
    <row r="4836" spans="2:16" ht="17.25" customHeight="1" x14ac:dyDescent="0.2">
      <c r="B4836" s="4"/>
      <c r="K4836" s="41">
        <f t="shared" si="75"/>
        <v>44217</v>
      </c>
      <c r="L4836" s="42">
        <v>3.4159375000000001</v>
      </c>
      <c r="M4836" s="4">
        <v>396</v>
      </c>
      <c r="N4836" s="4">
        <v>1014</v>
      </c>
      <c r="O4836" s="4">
        <v>0</v>
      </c>
      <c r="P4836" s="4">
        <v>1410</v>
      </c>
    </row>
    <row r="4837" spans="2:16" ht="17.25" customHeight="1" x14ac:dyDescent="0.2">
      <c r="B4837" s="4"/>
      <c r="K4837" s="41">
        <f t="shared" si="75"/>
        <v>44217</v>
      </c>
      <c r="L4837" s="42">
        <v>3.4576041666666666</v>
      </c>
      <c r="M4837" s="4">
        <v>396</v>
      </c>
      <c r="N4837" s="4">
        <v>79</v>
      </c>
      <c r="O4837" s="4">
        <v>0</v>
      </c>
      <c r="P4837" s="4">
        <v>475</v>
      </c>
    </row>
    <row r="4838" spans="2:16" ht="17.25" customHeight="1" x14ac:dyDescent="0.2">
      <c r="B4838" s="4"/>
      <c r="K4838" s="41">
        <f t="shared" si="75"/>
        <v>44217</v>
      </c>
      <c r="L4838" s="42">
        <v>3.4992708333333336</v>
      </c>
      <c r="M4838" s="4">
        <v>396</v>
      </c>
      <c r="N4838" s="4">
        <v>0</v>
      </c>
      <c r="O4838" s="4">
        <v>0</v>
      </c>
      <c r="P4838" s="4">
        <v>396</v>
      </c>
    </row>
    <row r="4839" spans="2:16" ht="17.25" customHeight="1" x14ac:dyDescent="0.2">
      <c r="B4839" s="4"/>
      <c r="K4839" s="41">
        <f t="shared" si="75"/>
        <v>44217</v>
      </c>
      <c r="L4839" s="42">
        <v>3.5409375000000001</v>
      </c>
      <c r="M4839" s="4">
        <v>396</v>
      </c>
      <c r="N4839" s="4">
        <v>1621</v>
      </c>
      <c r="O4839" s="4">
        <v>0</v>
      </c>
      <c r="P4839" s="4">
        <v>2017</v>
      </c>
    </row>
    <row r="4840" spans="2:16" ht="17.25" customHeight="1" x14ac:dyDescent="0.2">
      <c r="B4840" s="4"/>
      <c r="K4840" s="41">
        <f t="shared" si="75"/>
        <v>44217</v>
      </c>
      <c r="L4840" s="42">
        <v>3.5826041666666666</v>
      </c>
      <c r="M4840" s="4">
        <v>396</v>
      </c>
      <c r="N4840" s="4">
        <v>0</v>
      </c>
      <c r="O4840" s="4">
        <v>0</v>
      </c>
      <c r="P4840" s="4">
        <v>396</v>
      </c>
    </row>
    <row r="4841" spans="2:16" ht="17.25" customHeight="1" x14ac:dyDescent="0.2">
      <c r="B4841" s="4"/>
      <c r="K4841" s="41">
        <f t="shared" si="75"/>
        <v>44217</v>
      </c>
      <c r="L4841" s="42">
        <v>3.6242708333333336</v>
      </c>
      <c r="M4841" s="4">
        <v>396</v>
      </c>
      <c r="N4841" s="4">
        <v>0</v>
      </c>
      <c r="O4841" s="4">
        <v>0</v>
      </c>
      <c r="P4841" s="4">
        <v>396</v>
      </c>
    </row>
    <row r="4842" spans="2:16" ht="17.25" customHeight="1" x14ac:dyDescent="0.2">
      <c r="B4842" s="4"/>
      <c r="K4842" s="41">
        <f t="shared" si="75"/>
        <v>44217</v>
      </c>
      <c r="L4842" s="42">
        <v>3.6659375000000001</v>
      </c>
      <c r="M4842" s="4">
        <v>396</v>
      </c>
      <c r="N4842" s="4">
        <v>0</v>
      </c>
      <c r="O4842" s="4">
        <v>0</v>
      </c>
      <c r="P4842" s="4">
        <v>396</v>
      </c>
    </row>
    <row r="4843" spans="2:16" ht="17.25" customHeight="1" x14ac:dyDescent="0.2">
      <c r="B4843" s="4"/>
      <c r="K4843" s="41">
        <f t="shared" si="75"/>
        <v>44217</v>
      </c>
      <c r="L4843" s="42">
        <v>3.7076041666666666</v>
      </c>
      <c r="M4843" s="4">
        <v>396</v>
      </c>
      <c r="N4843" s="4">
        <v>138</v>
      </c>
      <c r="O4843" s="4">
        <v>0</v>
      </c>
      <c r="P4843" s="4">
        <v>534</v>
      </c>
    </row>
    <row r="4844" spans="2:16" ht="17.25" customHeight="1" x14ac:dyDescent="0.2">
      <c r="B4844" s="4"/>
      <c r="K4844" s="41">
        <f t="shared" si="75"/>
        <v>44217</v>
      </c>
      <c r="L4844" s="42">
        <v>3.7492708333333336</v>
      </c>
      <c r="M4844" s="4">
        <v>396</v>
      </c>
      <c r="N4844" s="4">
        <v>890</v>
      </c>
      <c r="O4844" s="4">
        <v>0</v>
      </c>
      <c r="P4844" s="4">
        <v>1286</v>
      </c>
    </row>
    <row r="4845" spans="2:16" ht="17.25" customHeight="1" x14ac:dyDescent="0.2">
      <c r="B4845" s="4"/>
      <c r="K4845" s="41">
        <f t="shared" si="75"/>
        <v>44217</v>
      </c>
      <c r="L4845" s="42">
        <v>3.7909375000000001</v>
      </c>
      <c r="M4845" s="4">
        <v>396</v>
      </c>
      <c r="N4845" s="4">
        <v>630</v>
      </c>
      <c r="O4845" s="4">
        <v>0</v>
      </c>
      <c r="P4845" s="4">
        <v>1026</v>
      </c>
    </row>
    <row r="4846" spans="2:16" ht="17.25" customHeight="1" x14ac:dyDescent="0.2">
      <c r="B4846" s="4"/>
      <c r="K4846" s="41">
        <f t="shared" si="75"/>
        <v>44217</v>
      </c>
      <c r="L4846" s="42">
        <v>3.8326041666666666</v>
      </c>
      <c r="M4846" s="4">
        <v>396</v>
      </c>
      <c r="N4846" s="4">
        <v>0</v>
      </c>
      <c r="O4846" s="4">
        <v>0</v>
      </c>
      <c r="P4846" s="4">
        <v>396</v>
      </c>
    </row>
    <row r="4847" spans="2:16" ht="17.25" customHeight="1" x14ac:dyDescent="0.2">
      <c r="B4847" s="4"/>
      <c r="K4847" s="41">
        <f t="shared" si="75"/>
        <v>44217</v>
      </c>
      <c r="L4847" s="42">
        <v>3.8742708333333336</v>
      </c>
      <c r="M4847" s="4">
        <v>396</v>
      </c>
      <c r="N4847" s="4">
        <v>2217</v>
      </c>
      <c r="O4847" s="4">
        <v>0</v>
      </c>
      <c r="P4847" s="4">
        <v>2613</v>
      </c>
    </row>
    <row r="4848" spans="2:16" ht="17.25" customHeight="1" x14ac:dyDescent="0.2">
      <c r="B4848" s="4"/>
      <c r="K4848" s="41">
        <f t="shared" si="75"/>
        <v>44217</v>
      </c>
      <c r="L4848" s="42">
        <v>3.9159375000000001</v>
      </c>
      <c r="M4848" s="4">
        <v>396</v>
      </c>
      <c r="N4848" s="4">
        <v>0</v>
      </c>
      <c r="O4848" s="4">
        <v>0</v>
      </c>
      <c r="P4848" s="4">
        <v>396</v>
      </c>
    </row>
    <row r="4849" spans="2:16" ht="17.25" customHeight="1" x14ac:dyDescent="0.2">
      <c r="B4849" s="4"/>
      <c r="K4849" s="41">
        <f t="shared" si="75"/>
        <v>44217</v>
      </c>
      <c r="L4849" s="42">
        <v>3.9576041666666666</v>
      </c>
      <c r="M4849" s="4">
        <v>396</v>
      </c>
      <c r="N4849" s="4">
        <v>0</v>
      </c>
      <c r="O4849" s="4">
        <v>0</v>
      </c>
      <c r="P4849" s="4">
        <v>396</v>
      </c>
    </row>
    <row r="4850" spans="2:16" ht="17.25" customHeight="1" x14ac:dyDescent="0.2">
      <c r="B4850" s="4"/>
      <c r="K4850" s="41">
        <f t="shared" si="75"/>
        <v>44218</v>
      </c>
      <c r="L4850" s="42"/>
      <c r="M4850" s="4">
        <v>396</v>
      </c>
      <c r="N4850" s="4">
        <v>0</v>
      </c>
      <c r="O4850" s="4">
        <v>0</v>
      </c>
      <c r="P4850" s="4">
        <v>396</v>
      </c>
    </row>
    <row r="4851" spans="2:16" ht="17.25" customHeight="1" x14ac:dyDescent="0.2">
      <c r="B4851" s="4"/>
      <c r="K4851" s="41">
        <f t="shared" si="75"/>
        <v>44218</v>
      </c>
      <c r="L4851" s="42">
        <v>3.0409375000000001</v>
      </c>
      <c r="M4851" s="4">
        <v>396</v>
      </c>
      <c r="N4851" s="4">
        <v>0</v>
      </c>
      <c r="O4851" s="4">
        <v>0</v>
      </c>
      <c r="P4851" s="4">
        <v>396</v>
      </c>
    </row>
    <row r="4852" spans="2:16" ht="17.25" customHeight="1" x14ac:dyDescent="0.2">
      <c r="B4852" s="4"/>
      <c r="K4852" s="41">
        <f t="shared" si="75"/>
        <v>44218</v>
      </c>
      <c r="L4852" s="42">
        <v>3.0826041666666666</v>
      </c>
      <c r="M4852" s="4">
        <v>396</v>
      </c>
      <c r="N4852" s="4">
        <v>0</v>
      </c>
      <c r="O4852" s="4">
        <v>0</v>
      </c>
      <c r="P4852" s="4">
        <v>396</v>
      </c>
    </row>
    <row r="4853" spans="2:16" ht="17.25" customHeight="1" x14ac:dyDescent="0.2">
      <c r="B4853" s="4"/>
      <c r="K4853" s="41">
        <f t="shared" si="75"/>
        <v>44218</v>
      </c>
      <c r="L4853" s="42">
        <v>3.1242708333333336</v>
      </c>
      <c r="M4853" s="4">
        <v>396</v>
      </c>
      <c r="N4853" s="4">
        <v>0</v>
      </c>
      <c r="O4853" s="4">
        <v>0</v>
      </c>
      <c r="P4853" s="4">
        <v>396</v>
      </c>
    </row>
    <row r="4854" spans="2:16" ht="17.25" customHeight="1" x14ac:dyDescent="0.2">
      <c r="B4854" s="4"/>
      <c r="K4854" s="41">
        <f t="shared" si="75"/>
        <v>44218</v>
      </c>
      <c r="L4854" s="42">
        <v>3.1659375000000001</v>
      </c>
      <c r="M4854" s="4">
        <v>396</v>
      </c>
      <c r="N4854" s="4">
        <v>0</v>
      </c>
      <c r="O4854" s="4">
        <v>0</v>
      </c>
      <c r="P4854" s="4">
        <v>396</v>
      </c>
    </row>
    <row r="4855" spans="2:16" ht="17.25" customHeight="1" x14ac:dyDescent="0.2">
      <c r="B4855" s="4"/>
      <c r="K4855" s="41">
        <f t="shared" si="75"/>
        <v>44218</v>
      </c>
      <c r="L4855" s="42">
        <v>3.2076041666666666</v>
      </c>
      <c r="M4855" s="4">
        <v>396</v>
      </c>
      <c r="N4855" s="4">
        <v>0</v>
      </c>
      <c r="O4855" s="4">
        <v>0</v>
      </c>
      <c r="P4855" s="4">
        <v>396</v>
      </c>
    </row>
    <row r="4856" spans="2:16" ht="17.25" customHeight="1" x14ac:dyDescent="0.2">
      <c r="B4856" s="4"/>
      <c r="K4856" s="41">
        <f t="shared" si="75"/>
        <v>44218</v>
      </c>
      <c r="L4856" s="42">
        <v>3.2492708333333336</v>
      </c>
      <c r="M4856" s="4">
        <v>396</v>
      </c>
      <c r="N4856" s="4">
        <v>0</v>
      </c>
      <c r="O4856" s="4">
        <v>0</v>
      </c>
      <c r="P4856" s="4">
        <v>396</v>
      </c>
    </row>
    <row r="4857" spans="2:16" ht="17.25" customHeight="1" x14ac:dyDescent="0.2">
      <c r="B4857" s="4"/>
      <c r="K4857" s="41">
        <f t="shared" si="75"/>
        <v>44218</v>
      </c>
      <c r="L4857" s="42">
        <v>3.2909375000000001</v>
      </c>
      <c r="M4857" s="4">
        <v>396</v>
      </c>
      <c r="N4857" s="4">
        <v>412</v>
      </c>
      <c r="O4857" s="4">
        <v>0</v>
      </c>
      <c r="P4857" s="4">
        <v>808</v>
      </c>
    </row>
    <row r="4858" spans="2:16" ht="17.25" customHeight="1" x14ac:dyDescent="0.2">
      <c r="B4858" s="4"/>
      <c r="K4858" s="41">
        <f t="shared" si="75"/>
        <v>44218</v>
      </c>
      <c r="L4858" s="42">
        <v>3.3326041666666666</v>
      </c>
      <c r="M4858" s="4">
        <v>396</v>
      </c>
      <c r="N4858" s="4">
        <v>723</v>
      </c>
      <c r="O4858" s="4">
        <v>0</v>
      </c>
      <c r="P4858" s="4">
        <v>1119</v>
      </c>
    </row>
    <row r="4859" spans="2:16" ht="17.25" customHeight="1" x14ac:dyDescent="0.2">
      <c r="B4859" s="4"/>
      <c r="K4859" s="41">
        <f t="shared" si="75"/>
        <v>44218</v>
      </c>
      <c r="L4859" s="42">
        <v>3.3742708333333336</v>
      </c>
      <c r="M4859" s="4">
        <v>396</v>
      </c>
      <c r="N4859" s="4">
        <v>344</v>
      </c>
      <c r="O4859" s="4">
        <v>0</v>
      </c>
      <c r="P4859" s="4">
        <v>740</v>
      </c>
    </row>
    <row r="4860" spans="2:16" ht="17.25" customHeight="1" x14ac:dyDescent="0.2">
      <c r="B4860" s="4"/>
      <c r="K4860" s="41">
        <f t="shared" si="75"/>
        <v>44218</v>
      </c>
      <c r="L4860" s="42">
        <v>3.4159375000000001</v>
      </c>
      <c r="M4860" s="4">
        <v>396</v>
      </c>
      <c r="N4860" s="4">
        <v>0</v>
      </c>
      <c r="O4860" s="4">
        <v>0</v>
      </c>
      <c r="P4860" s="4">
        <v>396</v>
      </c>
    </row>
    <row r="4861" spans="2:16" ht="17.25" customHeight="1" x14ac:dyDescent="0.2">
      <c r="B4861" s="4"/>
      <c r="K4861" s="41">
        <f t="shared" si="75"/>
        <v>44218</v>
      </c>
      <c r="L4861" s="42">
        <v>3.4576041666666666</v>
      </c>
      <c r="M4861" s="4">
        <v>396</v>
      </c>
      <c r="N4861" s="4">
        <v>0</v>
      </c>
      <c r="O4861" s="4">
        <v>0</v>
      </c>
      <c r="P4861" s="4">
        <v>396</v>
      </c>
    </row>
    <row r="4862" spans="2:16" ht="17.25" customHeight="1" x14ac:dyDescent="0.2">
      <c r="B4862" s="4"/>
      <c r="K4862" s="41">
        <f t="shared" si="75"/>
        <v>44218</v>
      </c>
      <c r="L4862" s="42">
        <v>3.4992708333333336</v>
      </c>
      <c r="M4862" s="4">
        <v>396</v>
      </c>
      <c r="N4862" s="4">
        <v>0</v>
      </c>
      <c r="O4862" s="4">
        <v>0</v>
      </c>
      <c r="P4862" s="4">
        <v>396</v>
      </c>
    </row>
    <row r="4863" spans="2:16" ht="17.25" customHeight="1" x14ac:dyDescent="0.2">
      <c r="B4863" s="4"/>
      <c r="K4863" s="41">
        <f t="shared" si="75"/>
        <v>44218</v>
      </c>
      <c r="L4863" s="42">
        <v>3.5409375000000001</v>
      </c>
      <c r="M4863" s="4">
        <v>396</v>
      </c>
      <c r="N4863" s="4">
        <v>0</v>
      </c>
      <c r="O4863" s="4">
        <v>0</v>
      </c>
      <c r="P4863" s="4">
        <v>396</v>
      </c>
    </row>
    <row r="4864" spans="2:16" ht="17.25" customHeight="1" x14ac:dyDescent="0.2">
      <c r="B4864" s="4"/>
      <c r="K4864" s="41">
        <f t="shared" si="75"/>
        <v>44218</v>
      </c>
      <c r="L4864" s="42">
        <v>3.5826041666666666</v>
      </c>
      <c r="M4864" s="4">
        <v>396</v>
      </c>
      <c r="N4864" s="4">
        <v>0</v>
      </c>
      <c r="O4864" s="4">
        <v>0</v>
      </c>
      <c r="P4864" s="4">
        <v>396</v>
      </c>
    </row>
    <row r="4865" spans="2:16" ht="17.25" customHeight="1" x14ac:dyDescent="0.2">
      <c r="B4865" s="4"/>
      <c r="K4865" s="41">
        <f t="shared" si="75"/>
        <v>44218</v>
      </c>
      <c r="L4865" s="42">
        <v>3.6242708333333336</v>
      </c>
      <c r="M4865" s="4">
        <v>396</v>
      </c>
      <c r="N4865" s="4">
        <v>0</v>
      </c>
      <c r="O4865" s="4">
        <v>0</v>
      </c>
      <c r="P4865" s="4">
        <v>396</v>
      </c>
    </row>
    <row r="4866" spans="2:16" ht="17.25" customHeight="1" x14ac:dyDescent="0.2">
      <c r="B4866" s="4"/>
      <c r="K4866" s="41">
        <f t="shared" si="75"/>
        <v>44218</v>
      </c>
      <c r="L4866" s="42">
        <v>3.6659375000000001</v>
      </c>
      <c r="M4866" s="4">
        <v>396</v>
      </c>
      <c r="N4866" s="4">
        <v>217</v>
      </c>
      <c r="O4866" s="4">
        <v>0</v>
      </c>
      <c r="P4866" s="4">
        <v>613</v>
      </c>
    </row>
    <row r="4867" spans="2:16" ht="17.25" customHeight="1" x14ac:dyDescent="0.2">
      <c r="B4867" s="4"/>
      <c r="K4867" s="41">
        <f t="shared" si="75"/>
        <v>44218</v>
      </c>
      <c r="L4867" s="42">
        <v>3.7076041666666666</v>
      </c>
      <c r="M4867" s="4">
        <v>396</v>
      </c>
      <c r="N4867" s="4">
        <v>1082</v>
      </c>
      <c r="O4867" s="4">
        <v>0</v>
      </c>
      <c r="P4867" s="4">
        <v>1478</v>
      </c>
    </row>
    <row r="4868" spans="2:16" ht="17.25" customHeight="1" x14ac:dyDescent="0.2">
      <c r="B4868" s="4"/>
      <c r="K4868" s="41">
        <f t="shared" si="75"/>
        <v>44218</v>
      </c>
      <c r="L4868" s="42">
        <v>3.7492708333333336</v>
      </c>
      <c r="M4868" s="4">
        <v>396</v>
      </c>
      <c r="N4868" s="4">
        <v>1774</v>
      </c>
      <c r="O4868" s="4">
        <v>0</v>
      </c>
      <c r="P4868" s="4">
        <v>2170</v>
      </c>
    </row>
    <row r="4869" spans="2:16" ht="17.25" customHeight="1" x14ac:dyDescent="0.2">
      <c r="B4869" s="4"/>
      <c r="K4869" s="41">
        <f t="shared" si="75"/>
        <v>44218</v>
      </c>
      <c r="L4869" s="42">
        <v>3.7909375000000001</v>
      </c>
      <c r="M4869" s="4">
        <v>396</v>
      </c>
      <c r="N4869" s="4">
        <v>1444</v>
      </c>
      <c r="O4869" s="4">
        <v>0</v>
      </c>
      <c r="P4869" s="4">
        <v>1840</v>
      </c>
    </row>
    <row r="4870" spans="2:16" ht="17.25" customHeight="1" x14ac:dyDescent="0.2">
      <c r="B4870" s="4"/>
      <c r="K4870" s="41">
        <f t="shared" si="75"/>
        <v>44218</v>
      </c>
      <c r="L4870" s="42">
        <v>3.8326041666666666</v>
      </c>
      <c r="M4870" s="4">
        <v>396</v>
      </c>
      <c r="N4870" s="4">
        <v>917</v>
      </c>
      <c r="O4870" s="4">
        <v>0</v>
      </c>
      <c r="P4870" s="4">
        <v>1313</v>
      </c>
    </row>
    <row r="4871" spans="2:16" ht="17.25" customHeight="1" x14ac:dyDescent="0.2">
      <c r="B4871" s="4"/>
      <c r="K4871" s="41">
        <f t="shared" si="75"/>
        <v>44218</v>
      </c>
      <c r="L4871" s="42">
        <v>3.8742708333333336</v>
      </c>
      <c r="M4871" s="4">
        <v>396</v>
      </c>
      <c r="N4871" s="4">
        <v>456</v>
      </c>
      <c r="O4871" s="4">
        <v>0</v>
      </c>
      <c r="P4871" s="4">
        <v>852</v>
      </c>
    </row>
    <row r="4872" spans="2:16" ht="17.25" customHeight="1" x14ac:dyDescent="0.2">
      <c r="B4872" s="4"/>
      <c r="K4872" s="41">
        <f t="shared" si="75"/>
        <v>44218</v>
      </c>
      <c r="L4872" s="42">
        <v>3.9159375000000001</v>
      </c>
      <c r="M4872" s="4">
        <v>396</v>
      </c>
      <c r="N4872" s="4">
        <v>254</v>
      </c>
      <c r="O4872" s="4">
        <v>0</v>
      </c>
      <c r="P4872" s="4">
        <v>650</v>
      </c>
    </row>
    <row r="4873" spans="2:16" ht="17.25" customHeight="1" x14ac:dyDescent="0.2">
      <c r="B4873" s="4"/>
      <c r="K4873" s="41">
        <f t="shared" si="75"/>
        <v>44218</v>
      </c>
      <c r="L4873" s="42">
        <v>3.9576041666666666</v>
      </c>
      <c r="M4873" s="4">
        <v>396</v>
      </c>
      <c r="N4873" s="4">
        <v>428</v>
      </c>
      <c r="O4873" s="4">
        <v>0</v>
      </c>
      <c r="P4873" s="4">
        <v>824</v>
      </c>
    </row>
    <row r="4874" spans="2:16" ht="17.25" customHeight="1" x14ac:dyDescent="0.2">
      <c r="B4874" s="4"/>
      <c r="K4874" s="41">
        <f t="shared" si="75"/>
        <v>44219</v>
      </c>
      <c r="L4874" s="42"/>
      <c r="M4874" s="4">
        <v>396</v>
      </c>
      <c r="N4874" s="4">
        <v>0</v>
      </c>
      <c r="O4874" s="4">
        <v>0</v>
      </c>
      <c r="P4874" s="4">
        <v>396</v>
      </c>
    </row>
    <row r="4875" spans="2:16" ht="17.25" customHeight="1" x14ac:dyDescent="0.2">
      <c r="B4875" s="4"/>
      <c r="K4875" s="41">
        <f t="shared" si="75"/>
        <v>44219</v>
      </c>
      <c r="L4875" s="42">
        <v>3.0409375000000001</v>
      </c>
      <c r="M4875" s="4">
        <v>396</v>
      </c>
      <c r="N4875" s="4">
        <v>0</v>
      </c>
      <c r="O4875" s="4">
        <v>0</v>
      </c>
      <c r="P4875" s="4">
        <v>396</v>
      </c>
    </row>
    <row r="4876" spans="2:16" ht="17.25" customHeight="1" x14ac:dyDescent="0.2">
      <c r="B4876" s="4"/>
      <c r="K4876" s="41">
        <f t="shared" si="75"/>
        <v>44219</v>
      </c>
      <c r="L4876" s="42">
        <v>3.0826041666666666</v>
      </c>
      <c r="M4876" s="4">
        <v>396</v>
      </c>
      <c r="N4876" s="4">
        <v>0</v>
      </c>
      <c r="O4876" s="4">
        <v>0</v>
      </c>
      <c r="P4876" s="4">
        <v>396</v>
      </c>
    </row>
    <row r="4877" spans="2:16" ht="17.25" customHeight="1" x14ac:dyDescent="0.2">
      <c r="B4877" s="4"/>
      <c r="K4877" s="41">
        <f t="shared" si="75"/>
        <v>44219</v>
      </c>
      <c r="L4877" s="42">
        <v>3.1242708333333336</v>
      </c>
      <c r="M4877" s="4">
        <v>396</v>
      </c>
      <c r="N4877" s="4">
        <v>0</v>
      </c>
      <c r="O4877" s="4">
        <v>0</v>
      </c>
      <c r="P4877" s="4">
        <v>396</v>
      </c>
    </row>
    <row r="4878" spans="2:16" ht="17.25" customHeight="1" x14ac:dyDescent="0.2">
      <c r="B4878" s="4"/>
      <c r="K4878" s="41">
        <f t="shared" si="75"/>
        <v>44219</v>
      </c>
      <c r="L4878" s="42">
        <v>3.1659375000000001</v>
      </c>
      <c r="M4878" s="4">
        <v>396</v>
      </c>
      <c r="N4878" s="4">
        <v>0</v>
      </c>
      <c r="O4878" s="4">
        <v>0</v>
      </c>
      <c r="P4878" s="4">
        <v>396</v>
      </c>
    </row>
    <row r="4879" spans="2:16" ht="17.25" customHeight="1" x14ac:dyDescent="0.2">
      <c r="B4879" s="4"/>
      <c r="K4879" s="41">
        <f t="shared" si="75"/>
        <v>44219</v>
      </c>
      <c r="L4879" s="42">
        <v>3.2076041666666666</v>
      </c>
      <c r="M4879" s="4">
        <v>396</v>
      </c>
      <c r="N4879" s="4">
        <v>0</v>
      </c>
      <c r="O4879" s="4">
        <v>0</v>
      </c>
      <c r="P4879" s="4">
        <v>396</v>
      </c>
    </row>
    <row r="4880" spans="2:16" ht="17.25" customHeight="1" x14ac:dyDescent="0.2">
      <c r="B4880" s="4"/>
      <c r="K4880" s="41">
        <f t="shared" si="75"/>
        <v>44219</v>
      </c>
      <c r="L4880" s="42">
        <v>3.2492708333333336</v>
      </c>
      <c r="M4880" s="4">
        <v>396</v>
      </c>
      <c r="N4880" s="4">
        <v>0</v>
      </c>
      <c r="O4880" s="4">
        <v>0</v>
      </c>
      <c r="P4880" s="4">
        <v>396</v>
      </c>
    </row>
    <row r="4881" spans="2:16" ht="17.25" customHeight="1" x14ac:dyDescent="0.2">
      <c r="B4881" s="4"/>
      <c r="K4881" s="41">
        <f t="shared" si="75"/>
        <v>44219</v>
      </c>
      <c r="L4881" s="42">
        <v>3.2909375000000001</v>
      </c>
      <c r="M4881" s="4">
        <v>396</v>
      </c>
      <c r="N4881" s="4">
        <v>0</v>
      </c>
      <c r="O4881" s="4">
        <v>0</v>
      </c>
      <c r="P4881" s="4">
        <v>396</v>
      </c>
    </row>
    <row r="4882" spans="2:16" ht="17.25" customHeight="1" x14ac:dyDescent="0.2">
      <c r="B4882" s="4"/>
      <c r="K4882" s="41">
        <f t="shared" si="75"/>
        <v>44219</v>
      </c>
      <c r="L4882" s="42">
        <v>3.3326041666666666</v>
      </c>
      <c r="M4882" s="4">
        <v>396</v>
      </c>
      <c r="N4882" s="4">
        <v>1699</v>
      </c>
      <c r="O4882" s="4">
        <v>0</v>
      </c>
      <c r="P4882" s="4">
        <v>2095</v>
      </c>
    </row>
    <row r="4883" spans="2:16" ht="17.25" customHeight="1" x14ac:dyDescent="0.2">
      <c r="B4883" s="4"/>
      <c r="K4883" s="41">
        <f t="shared" si="75"/>
        <v>44219</v>
      </c>
      <c r="L4883" s="42">
        <v>3.3742708333333336</v>
      </c>
      <c r="M4883" s="4">
        <v>396</v>
      </c>
      <c r="N4883" s="4">
        <v>0</v>
      </c>
      <c r="O4883" s="4">
        <v>0</v>
      </c>
      <c r="P4883" s="4">
        <v>396</v>
      </c>
    </row>
    <row r="4884" spans="2:16" ht="17.25" customHeight="1" x14ac:dyDescent="0.2">
      <c r="B4884" s="4"/>
      <c r="K4884" s="41">
        <f t="shared" si="75"/>
        <v>44219</v>
      </c>
      <c r="L4884" s="42">
        <v>3.4159375000000001</v>
      </c>
      <c r="M4884" s="4">
        <v>396</v>
      </c>
      <c r="N4884" s="4">
        <v>1303</v>
      </c>
      <c r="O4884" s="4">
        <v>0</v>
      </c>
      <c r="P4884" s="4">
        <v>1699</v>
      </c>
    </row>
    <row r="4885" spans="2:16" ht="17.25" customHeight="1" x14ac:dyDescent="0.2">
      <c r="B4885" s="4"/>
      <c r="K4885" s="41">
        <f t="shared" si="75"/>
        <v>44219</v>
      </c>
      <c r="L4885" s="42">
        <v>3.4576041666666666</v>
      </c>
      <c r="M4885" s="4">
        <v>396</v>
      </c>
      <c r="N4885" s="4">
        <v>799</v>
      </c>
      <c r="O4885" s="4">
        <v>0</v>
      </c>
      <c r="P4885" s="4">
        <v>1195</v>
      </c>
    </row>
    <row r="4886" spans="2:16" ht="17.25" customHeight="1" x14ac:dyDescent="0.2">
      <c r="B4886" s="4"/>
      <c r="K4886" s="41">
        <f t="shared" si="75"/>
        <v>44219</v>
      </c>
      <c r="L4886" s="42">
        <v>3.4992708333333336</v>
      </c>
      <c r="M4886" s="4">
        <v>396</v>
      </c>
      <c r="N4886" s="4">
        <v>0</v>
      </c>
      <c r="O4886" s="4">
        <v>0</v>
      </c>
      <c r="P4886" s="4">
        <v>396</v>
      </c>
    </row>
    <row r="4887" spans="2:16" ht="17.25" customHeight="1" x14ac:dyDescent="0.2">
      <c r="B4887" s="4"/>
      <c r="K4887" s="41">
        <f t="shared" si="75"/>
        <v>44219</v>
      </c>
      <c r="L4887" s="42">
        <v>3.5409375000000001</v>
      </c>
      <c r="M4887" s="4">
        <v>396</v>
      </c>
      <c r="N4887" s="4">
        <v>0</v>
      </c>
      <c r="O4887" s="4">
        <v>0</v>
      </c>
      <c r="P4887" s="4">
        <v>396</v>
      </c>
    </row>
    <row r="4888" spans="2:16" ht="17.25" customHeight="1" x14ac:dyDescent="0.2">
      <c r="B4888" s="4"/>
      <c r="K4888" s="41">
        <f t="shared" si="75"/>
        <v>44219</v>
      </c>
      <c r="L4888" s="42">
        <v>3.5826041666666666</v>
      </c>
      <c r="M4888" s="4">
        <v>396</v>
      </c>
      <c r="N4888" s="4">
        <v>0</v>
      </c>
      <c r="O4888" s="4">
        <v>0</v>
      </c>
      <c r="P4888" s="4">
        <v>396</v>
      </c>
    </row>
    <row r="4889" spans="2:16" ht="17.25" customHeight="1" x14ac:dyDescent="0.2">
      <c r="B4889" s="4"/>
      <c r="K4889" s="41">
        <f t="shared" si="75"/>
        <v>44219</v>
      </c>
      <c r="L4889" s="42">
        <v>3.6242708333333336</v>
      </c>
      <c r="M4889" s="4">
        <v>396</v>
      </c>
      <c r="N4889" s="4">
        <v>0</v>
      </c>
      <c r="O4889" s="4">
        <v>0</v>
      </c>
      <c r="P4889" s="4">
        <v>396</v>
      </c>
    </row>
    <row r="4890" spans="2:16" ht="17.25" customHeight="1" x14ac:dyDescent="0.2">
      <c r="B4890" s="4"/>
      <c r="K4890" s="41">
        <f t="shared" ref="K4890:K4953" si="76">K4866+1</f>
        <v>44219</v>
      </c>
      <c r="L4890" s="42">
        <v>3.6659375000000001</v>
      </c>
      <c r="M4890" s="4">
        <v>396</v>
      </c>
      <c r="N4890" s="4">
        <v>167</v>
      </c>
      <c r="O4890" s="4">
        <v>0</v>
      </c>
      <c r="P4890" s="4">
        <v>563</v>
      </c>
    </row>
    <row r="4891" spans="2:16" ht="17.25" customHeight="1" x14ac:dyDescent="0.2">
      <c r="B4891" s="4"/>
      <c r="K4891" s="41">
        <f t="shared" si="76"/>
        <v>44219</v>
      </c>
      <c r="L4891" s="42">
        <v>3.7076041666666666</v>
      </c>
      <c r="M4891" s="4">
        <v>396</v>
      </c>
      <c r="N4891" s="4">
        <v>0</v>
      </c>
      <c r="O4891" s="4">
        <v>0</v>
      </c>
      <c r="P4891" s="4">
        <v>396</v>
      </c>
    </row>
    <row r="4892" spans="2:16" ht="17.25" customHeight="1" x14ac:dyDescent="0.2">
      <c r="B4892" s="4"/>
      <c r="K4892" s="41">
        <f t="shared" si="76"/>
        <v>44219</v>
      </c>
      <c r="L4892" s="42">
        <v>3.7492708333333336</v>
      </c>
      <c r="M4892" s="4">
        <v>396</v>
      </c>
      <c r="N4892" s="4">
        <v>1757</v>
      </c>
      <c r="O4892" s="4">
        <v>0</v>
      </c>
      <c r="P4892" s="4">
        <v>2153</v>
      </c>
    </row>
    <row r="4893" spans="2:16" ht="17.25" customHeight="1" x14ac:dyDescent="0.2">
      <c r="B4893" s="4"/>
      <c r="K4893" s="41">
        <f t="shared" si="76"/>
        <v>44219</v>
      </c>
      <c r="L4893" s="42">
        <v>3.7909375000000001</v>
      </c>
      <c r="M4893" s="4">
        <v>396</v>
      </c>
      <c r="N4893" s="4">
        <v>1757</v>
      </c>
      <c r="O4893" s="4">
        <v>0</v>
      </c>
      <c r="P4893" s="4">
        <v>2153</v>
      </c>
    </row>
    <row r="4894" spans="2:16" ht="17.25" customHeight="1" x14ac:dyDescent="0.2">
      <c r="B4894" s="4"/>
      <c r="K4894" s="41">
        <f t="shared" si="76"/>
        <v>44219</v>
      </c>
      <c r="L4894" s="42">
        <v>3.8326041666666666</v>
      </c>
      <c r="M4894" s="4">
        <v>396</v>
      </c>
      <c r="N4894" s="4">
        <v>1757</v>
      </c>
      <c r="O4894" s="4">
        <v>0</v>
      </c>
      <c r="P4894" s="4">
        <v>2153</v>
      </c>
    </row>
    <row r="4895" spans="2:16" ht="17.25" customHeight="1" x14ac:dyDescent="0.2">
      <c r="B4895" s="4"/>
      <c r="K4895" s="41">
        <f t="shared" si="76"/>
        <v>44219</v>
      </c>
      <c r="L4895" s="42">
        <v>3.8742708333333336</v>
      </c>
      <c r="M4895" s="4">
        <v>396</v>
      </c>
      <c r="N4895" s="4">
        <v>0</v>
      </c>
      <c r="O4895" s="4">
        <v>0</v>
      </c>
      <c r="P4895" s="4">
        <v>396</v>
      </c>
    </row>
    <row r="4896" spans="2:16" ht="17.25" customHeight="1" x14ac:dyDescent="0.2">
      <c r="B4896" s="4"/>
      <c r="K4896" s="41">
        <f t="shared" si="76"/>
        <v>44219</v>
      </c>
      <c r="L4896" s="42">
        <v>3.9159375000000001</v>
      </c>
      <c r="M4896" s="4">
        <v>396</v>
      </c>
      <c r="N4896" s="4">
        <v>1413</v>
      </c>
      <c r="O4896" s="4">
        <v>0</v>
      </c>
      <c r="P4896" s="4">
        <v>1809</v>
      </c>
    </row>
    <row r="4897" spans="2:16" ht="17.25" customHeight="1" x14ac:dyDescent="0.2">
      <c r="B4897" s="4"/>
      <c r="K4897" s="41">
        <f t="shared" si="76"/>
        <v>44219</v>
      </c>
      <c r="L4897" s="42">
        <v>3.9576041666666666</v>
      </c>
      <c r="M4897" s="4">
        <v>396</v>
      </c>
      <c r="N4897" s="4">
        <v>1757</v>
      </c>
      <c r="O4897" s="4">
        <v>0</v>
      </c>
      <c r="P4897" s="4">
        <v>2153</v>
      </c>
    </row>
    <row r="4898" spans="2:16" ht="17.25" customHeight="1" x14ac:dyDescent="0.2">
      <c r="B4898" s="4"/>
      <c r="K4898" s="41">
        <f t="shared" si="76"/>
        <v>44220</v>
      </c>
      <c r="L4898" s="42"/>
      <c r="M4898" s="4">
        <v>396</v>
      </c>
      <c r="N4898" s="4">
        <v>1378</v>
      </c>
      <c r="O4898" s="4">
        <v>0</v>
      </c>
      <c r="P4898" s="4">
        <v>1774</v>
      </c>
    </row>
    <row r="4899" spans="2:16" ht="17.25" customHeight="1" x14ac:dyDescent="0.2">
      <c r="B4899" s="4"/>
      <c r="K4899" s="41">
        <f t="shared" si="76"/>
        <v>44220</v>
      </c>
      <c r="L4899" s="42">
        <v>3.0409375000000001</v>
      </c>
      <c r="M4899" s="4">
        <v>396</v>
      </c>
      <c r="N4899" s="4">
        <v>0</v>
      </c>
      <c r="O4899" s="4">
        <v>0</v>
      </c>
      <c r="P4899" s="4">
        <v>396</v>
      </c>
    </row>
    <row r="4900" spans="2:16" ht="17.25" customHeight="1" x14ac:dyDescent="0.2">
      <c r="B4900" s="4"/>
      <c r="K4900" s="41">
        <f t="shared" si="76"/>
        <v>44220</v>
      </c>
      <c r="L4900" s="42">
        <v>3.0826041666666666</v>
      </c>
      <c r="M4900" s="4">
        <v>396</v>
      </c>
      <c r="N4900" s="4">
        <v>0</v>
      </c>
      <c r="O4900" s="4">
        <v>0</v>
      </c>
      <c r="P4900" s="4">
        <v>396</v>
      </c>
    </row>
    <row r="4901" spans="2:16" ht="17.25" customHeight="1" x14ac:dyDescent="0.2">
      <c r="B4901" s="4"/>
      <c r="K4901" s="41">
        <f t="shared" si="76"/>
        <v>44220</v>
      </c>
      <c r="L4901" s="42">
        <v>3.1242708333333336</v>
      </c>
      <c r="M4901" s="4">
        <v>396</v>
      </c>
      <c r="N4901" s="4">
        <v>680</v>
      </c>
      <c r="O4901" s="4">
        <v>0</v>
      </c>
      <c r="P4901" s="4">
        <v>1076</v>
      </c>
    </row>
    <row r="4902" spans="2:16" ht="17.25" customHeight="1" x14ac:dyDescent="0.2">
      <c r="B4902" s="4"/>
      <c r="K4902" s="41">
        <f t="shared" si="76"/>
        <v>44220</v>
      </c>
      <c r="L4902" s="42">
        <v>3.1659375000000001</v>
      </c>
      <c r="M4902" s="4">
        <v>396</v>
      </c>
      <c r="N4902" s="4">
        <v>0</v>
      </c>
      <c r="O4902" s="4">
        <v>0</v>
      </c>
      <c r="P4902" s="4">
        <v>396</v>
      </c>
    </row>
    <row r="4903" spans="2:16" ht="17.25" customHeight="1" x14ac:dyDescent="0.2">
      <c r="B4903" s="4"/>
      <c r="K4903" s="41">
        <f t="shared" si="76"/>
        <v>44220</v>
      </c>
      <c r="L4903" s="42">
        <v>3.2076041666666666</v>
      </c>
      <c r="M4903" s="4">
        <v>396</v>
      </c>
      <c r="N4903" s="4">
        <v>0</v>
      </c>
      <c r="O4903" s="4">
        <v>0</v>
      </c>
      <c r="P4903" s="4">
        <v>396</v>
      </c>
    </row>
    <row r="4904" spans="2:16" ht="17.25" customHeight="1" x14ac:dyDescent="0.2">
      <c r="B4904" s="4"/>
      <c r="K4904" s="41">
        <f t="shared" si="76"/>
        <v>44220</v>
      </c>
      <c r="L4904" s="42">
        <v>3.2492708333333336</v>
      </c>
      <c r="M4904" s="4">
        <v>396</v>
      </c>
      <c r="N4904" s="4">
        <v>81</v>
      </c>
      <c r="O4904" s="4">
        <v>0</v>
      </c>
      <c r="P4904" s="4">
        <v>477</v>
      </c>
    </row>
    <row r="4905" spans="2:16" ht="17.25" customHeight="1" x14ac:dyDescent="0.2">
      <c r="B4905" s="4"/>
      <c r="K4905" s="41">
        <f t="shared" si="76"/>
        <v>44220</v>
      </c>
      <c r="L4905" s="42">
        <v>3.2909375000000001</v>
      </c>
      <c r="M4905" s="4">
        <v>396</v>
      </c>
      <c r="N4905" s="4">
        <v>128</v>
      </c>
      <c r="O4905" s="4">
        <v>0</v>
      </c>
      <c r="P4905" s="4">
        <v>524</v>
      </c>
    </row>
    <row r="4906" spans="2:16" ht="17.25" customHeight="1" x14ac:dyDescent="0.2">
      <c r="B4906" s="4"/>
      <c r="K4906" s="41">
        <f t="shared" si="76"/>
        <v>44220</v>
      </c>
      <c r="L4906" s="42">
        <v>3.3326041666666666</v>
      </c>
      <c r="M4906" s="4">
        <v>396</v>
      </c>
      <c r="N4906" s="4">
        <v>438</v>
      </c>
      <c r="O4906" s="4">
        <v>0</v>
      </c>
      <c r="P4906" s="4">
        <v>834</v>
      </c>
    </row>
    <row r="4907" spans="2:16" ht="17.25" customHeight="1" x14ac:dyDescent="0.2">
      <c r="B4907" s="4"/>
      <c r="K4907" s="41">
        <f t="shared" si="76"/>
        <v>44220</v>
      </c>
      <c r="L4907" s="42">
        <v>3.3742708333333336</v>
      </c>
      <c r="M4907" s="4">
        <v>396</v>
      </c>
      <c r="N4907" s="4">
        <v>534</v>
      </c>
      <c r="O4907" s="4">
        <v>0</v>
      </c>
      <c r="P4907" s="4">
        <v>930</v>
      </c>
    </row>
    <row r="4908" spans="2:16" ht="17.25" customHeight="1" x14ac:dyDescent="0.2">
      <c r="B4908" s="4"/>
      <c r="K4908" s="41">
        <f t="shared" si="76"/>
        <v>44220</v>
      </c>
      <c r="L4908" s="42">
        <v>3.4159375000000001</v>
      </c>
      <c r="M4908" s="4">
        <v>396</v>
      </c>
      <c r="N4908" s="4">
        <v>199</v>
      </c>
      <c r="O4908" s="4">
        <v>0</v>
      </c>
      <c r="P4908" s="4">
        <v>595</v>
      </c>
    </row>
    <row r="4909" spans="2:16" ht="17.25" customHeight="1" x14ac:dyDescent="0.2">
      <c r="B4909" s="4"/>
      <c r="K4909" s="41">
        <f t="shared" si="76"/>
        <v>44220</v>
      </c>
      <c r="L4909" s="42">
        <v>3.4576041666666666</v>
      </c>
      <c r="M4909" s="4">
        <v>396</v>
      </c>
      <c r="N4909" s="4">
        <v>0</v>
      </c>
      <c r="O4909" s="4">
        <v>0</v>
      </c>
      <c r="P4909" s="4">
        <v>396</v>
      </c>
    </row>
    <row r="4910" spans="2:16" ht="17.25" customHeight="1" x14ac:dyDescent="0.2">
      <c r="B4910" s="4"/>
      <c r="K4910" s="41">
        <f t="shared" si="76"/>
        <v>44220</v>
      </c>
      <c r="L4910" s="42">
        <v>3.4992708333333336</v>
      </c>
      <c r="M4910" s="4">
        <v>396</v>
      </c>
      <c r="N4910" s="4">
        <v>0</v>
      </c>
      <c r="O4910" s="4">
        <v>0</v>
      </c>
      <c r="P4910" s="4">
        <v>396</v>
      </c>
    </row>
    <row r="4911" spans="2:16" ht="17.25" customHeight="1" x14ac:dyDescent="0.2">
      <c r="B4911" s="4"/>
      <c r="K4911" s="41">
        <f t="shared" si="76"/>
        <v>44220</v>
      </c>
      <c r="L4911" s="42">
        <v>3.5409375000000001</v>
      </c>
      <c r="M4911" s="4">
        <v>396</v>
      </c>
      <c r="N4911" s="4">
        <v>0</v>
      </c>
      <c r="O4911" s="4">
        <v>0</v>
      </c>
      <c r="P4911" s="4">
        <v>396</v>
      </c>
    </row>
    <row r="4912" spans="2:16" ht="17.25" customHeight="1" x14ac:dyDescent="0.2">
      <c r="B4912" s="4"/>
      <c r="K4912" s="41">
        <f t="shared" si="76"/>
        <v>44220</v>
      </c>
      <c r="L4912" s="42">
        <v>3.5826041666666666</v>
      </c>
      <c r="M4912" s="4">
        <v>396</v>
      </c>
      <c r="N4912" s="4">
        <v>0</v>
      </c>
      <c r="O4912" s="4">
        <v>0</v>
      </c>
      <c r="P4912" s="4">
        <v>396</v>
      </c>
    </row>
    <row r="4913" spans="2:16" ht="17.25" customHeight="1" x14ac:dyDescent="0.2">
      <c r="B4913" s="4"/>
      <c r="K4913" s="41">
        <f t="shared" si="76"/>
        <v>44220</v>
      </c>
      <c r="L4913" s="42">
        <v>3.6242708333333336</v>
      </c>
      <c r="M4913" s="4">
        <v>396</v>
      </c>
      <c r="N4913" s="4">
        <v>0</v>
      </c>
      <c r="O4913" s="4">
        <v>0</v>
      </c>
      <c r="P4913" s="4">
        <v>396</v>
      </c>
    </row>
    <row r="4914" spans="2:16" ht="17.25" customHeight="1" x14ac:dyDescent="0.2">
      <c r="B4914" s="4"/>
      <c r="K4914" s="41">
        <f t="shared" si="76"/>
        <v>44220</v>
      </c>
      <c r="L4914" s="42">
        <v>3.6659375000000001</v>
      </c>
      <c r="M4914" s="4">
        <v>396</v>
      </c>
      <c r="N4914" s="4">
        <v>0</v>
      </c>
      <c r="O4914" s="4">
        <v>0</v>
      </c>
      <c r="P4914" s="4">
        <v>396</v>
      </c>
    </row>
    <row r="4915" spans="2:16" ht="17.25" customHeight="1" x14ac:dyDescent="0.2">
      <c r="B4915" s="4"/>
      <c r="K4915" s="41">
        <f t="shared" si="76"/>
        <v>44220</v>
      </c>
      <c r="L4915" s="42">
        <v>3.7076041666666666</v>
      </c>
      <c r="M4915" s="4">
        <v>396</v>
      </c>
      <c r="N4915" s="4">
        <v>192</v>
      </c>
      <c r="O4915" s="4">
        <v>0</v>
      </c>
      <c r="P4915" s="4">
        <v>588</v>
      </c>
    </row>
    <row r="4916" spans="2:16" ht="17.25" customHeight="1" x14ac:dyDescent="0.2">
      <c r="B4916" s="4"/>
      <c r="K4916" s="41">
        <f t="shared" si="76"/>
        <v>44220</v>
      </c>
      <c r="L4916" s="42">
        <v>3.7492708333333336</v>
      </c>
      <c r="M4916" s="4">
        <v>396</v>
      </c>
      <c r="N4916" s="4">
        <v>1345</v>
      </c>
      <c r="O4916" s="4">
        <v>0</v>
      </c>
      <c r="P4916" s="4">
        <v>1741</v>
      </c>
    </row>
    <row r="4917" spans="2:16" ht="17.25" customHeight="1" x14ac:dyDescent="0.2">
      <c r="B4917" s="4"/>
      <c r="K4917" s="41">
        <f t="shared" si="76"/>
        <v>44220</v>
      </c>
      <c r="L4917" s="42">
        <v>3.7909375000000001</v>
      </c>
      <c r="M4917" s="4">
        <v>396</v>
      </c>
      <c r="N4917" s="4">
        <v>0</v>
      </c>
      <c r="O4917" s="4">
        <v>0</v>
      </c>
      <c r="P4917" s="4">
        <v>396</v>
      </c>
    </row>
    <row r="4918" spans="2:16" ht="17.25" customHeight="1" x14ac:dyDescent="0.2">
      <c r="B4918" s="4"/>
      <c r="K4918" s="41">
        <f t="shared" si="76"/>
        <v>44220</v>
      </c>
      <c r="L4918" s="42">
        <v>3.8326041666666666</v>
      </c>
      <c r="M4918" s="4">
        <v>396</v>
      </c>
      <c r="N4918" s="4">
        <v>0</v>
      </c>
      <c r="O4918" s="4">
        <v>0</v>
      </c>
      <c r="P4918" s="4">
        <v>396</v>
      </c>
    </row>
    <row r="4919" spans="2:16" ht="17.25" customHeight="1" x14ac:dyDescent="0.2">
      <c r="B4919" s="4"/>
      <c r="K4919" s="41">
        <f t="shared" si="76"/>
        <v>44220</v>
      </c>
      <c r="L4919" s="42">
        <v>3.8742708333333336</v>
      </c>
      <c r="M4919" s="4">
        <v>396</v>
      </c>
      <c r="N4919" s="4">
        <v>0</v>
      </c>
      <c r="O4919" s="4">
        <v>0</v>
      </c>
      <c r="P4919" s="4">
        <v>396</v>
      </c>
    </row>
    <row r="4920" spans="2:16" ht="17.25" customHeight="1" x14ac:dyDescent="0.2">
      <c r="B4920" s="4"/>
      <c r="K4920" s="41">
        <f t="shared" si="76"/>
        <v>44220</v>
      </c>
      <c r="L4920" s="42">
        <v>3.9159375000000001</v>
      </c>
      <c r="M4920" s="4">
        <v>396</v>
      </c>
      <c r="N4920" s="4">
        <v>0</v>
      </c>
      <c r="O4920" s="4">
        <v>0</v>
      </c>
      <c r="P4920" s="4">
        <v>396</v>
      </c>
    </row>
    <row r="4921" spans="2:16" ht="17.25" customHeight="1" x14ac:dyDescent="0.2">
      <c r="B4921" s="4"/>
      <c r="K4921" s="41">
        <f t="shared" si="76"/>
        <v>44220</v>
      </c>
      <c r="L4921" s="42">
        <v>3.9576041666666666</v>
      </c>
      <c r="M4921" s="4">
        <v>396</v>
      </c>
      <c r="N4921" s="4">
        <v>0</v>
      </c>
      <c r="O4921" s="4">
        <v>0</v>
      </c>
      <c r="P4921" s="4">
        <v>396</v>
      </c>
    </row>
    <row r="4922" spans="2:16" ht="17.25" customHeight="1" x14ac:dyDescent="0.2">
      <c r="B4922" s="4"/>
      <c r="K4922" s="41">
        <f t="shared" si="76"/>
        <v>44221</v>
      </c>
      <c r="L4922" s="42"/>
      <c r="M4922" s="4">
        <v>396</v>
      </c>
      <c r="N4922" s="4">
        <v>1264</v>
      </c>
      <c r="O4922" s="4">
        <v>0</v>
      </c>
      <c r="P4922" s="4">
        <v>1660</v>
      </c>
    </row>
    <row r="4923" spans="2:16" ht="17.25" customHeight="1" x14ac:dyDescent="0.2">
      <c r="B4923" s="4"/>
      <c r="K4923" s="41">
        <f t="shared" si="76"/>
        <v>44221</v>
      </c>
      <c r="L4923" s="42">
        <v>3.0409375000000001</v>
      </c>
      <c r="M4923" s="4">
        <v>396</v>
      </c>
      <c r="N4923" s="4">
        <v>0</v>
      </c>
      <c r="O4923" s="4">
        <v>0</v>
      </c>
      <c r="P4923" s="4">
        <v>396</v>
      </c>
    </row>
    <row r="4924" spans="2:16" ht="17.25" customHeight="1" x14ac:dyDescent="0.2">
      <c r="B4924" s="4"/>
      <c r="K4924" s="41">
        <f t="shared" si="76"/>
        <v>44221</v>
      </c>
      <c r="L4924" s="42">
        <v>3.0826041666666666</v>
      </c>
      <c r="M4924" s="4">
        <v>396</v>
      </c>
      <c r="N4924" s="4">
        <v>992</v>
      </c>
      <c r="O4924" s="4">
        <v>0</v>
      </c>
      <c r="P4924" s="4">
        <v>1388</v>
      </c>
    </row>
    <row r="4925" spans="2:16" ht="17.25" customHeight="1" x14ac:dyDescent="0.2">
      <c r="B4925" s="4"/>
      <c r="K4925" s="41">
        <f t="shared" si="76"/>
        <v>44221</v>
      </c>
      <c r="L4925" s="42">
        <v>3.1242708333333336</v>
      </c>
      <c r="M4925" s="4">
        <v>396</v>
      </c>
      <c r="N4925" s="4">
        <v>669</v>
      </c>
      <c r="O4925" s="4">
        <v>0</v>
      </c>
      <c r="P4925" s="4">
        <v>1065</v>
      </c>
    </row>
    <row r="4926" spans="2:16" ht="17.25" customHeight="1" x14ac:dyDescent="0.2">
      <c r="B4926" s="4"/>
      <c r="K4926" s="41">
        <f t="shared" si="76"/>
        <v>44221</v>
      </c>
      <c r="L4926" s="42">
        <v>3.1659375000000001</v>
      </c>
      <c r="M4926" s="4">
        <v>396</v>
      </c>
      <c r="N4926" s="4">
        <v>857</v>
      </c>
      <c r="O4926" s="4">
        <v>0</v>
      </c>
      <c r="P4926" s="4">
        <v>1253</v>
      </c>
    </row>
    <row r="4927" spans="2:16" ht="17.25" customHeight="1" x14ac:dyDescent="0.2">
      <c r="B4927" s="4"/>
      <c r="K4927" s="41">
        <f t="shared" si="76"/>
        <v>44221</v>
      </c>
      <c r="L4927" s="42">
        <v>3.2076041666666666</v>
      </c>
      <c r="M4927" s="4">
        <v>396</v>
      </c>
      <c r="N4927" s="4">
        <v>0</v>
      </c>
      <c r="O4927" s="4">
        <v>0</v>
      </c>
      <c r="P4927" s="4">
        <v>396</v>
      </c>
    </row>
    <row r="4928" spans="2:16" ht="17.25" customHeight="1" x14ac:dyDescent="0.2">
      <c r="B4928" s="4"/>
      <c r="K4928" s="41">
        <f t="shared" si="76"/>
        <v>44221</v>
      </c>
      <c r="L4928" s="42">
        <v>3.2492708333333336</v>
      </c>
      <c r="M4928" s="4">
        <v>396</v>
      </c>
      <c r="N4928" s="4">
        <v>0</v>
      </c>
      <c r="O4928" s="4">
        <v>0</v>
      </c>
      <c r="P4928" s="4">
        <v>396</v>
      </c>
    </row>
    <row r="4929" spans="2:16" ht="17.25" customHeight="1" x14ac:dyDescent="0.2">
      <c r="B4929" s="4"/>
      <c r="K4929" s="41">
        <f t="shared" si="76"/>
        <v>44221</v>
      </c>
      <c r="L4929" s="42">
        <v>3.2909375000000001</v>
      </c>
      <c r="M4929" s="4">
        <v>396</v>
      </c>
      <c r="N4929" s="4">
        <v>2797</v>
      </c>
      <c r="O4929" s="4">
        <v>0</v>
      </c>
      <c r="P4929" s="4">
        <v>3193</v>
      </c>
    </row>
    <row r="4930" spans="2:16" ht="17.25" customHeight="1" x14ac:dyDescent="0.2">
      <c r="B4930" s="4"/>
      <c r="K4930" s="41">
        <f t="shared" si="76"/>
        <v>44221</v>
      </c>
      <c r="L4930" s="42">
        <v>3.3326041666666666</v>
      </c>
      <c r="M4930" s="4">
        <v>396</v>
      </c>
      <c r="N4930" s="4">
        <v>2797</v>
      </c>
      <c r="O4930" s="4">
        <v>0</v>
      </c>
      <c r="P4930" s="4">
        <v>3193</v>
      </c>
    </row>
    <row r="4931" spans="2:16" ht="17.25" customHeight="1" x14ac:dyDescent="0.2">
      <c r="B4931" s="4"/>
      <c r="K4931" s="41">
        <f t="shared" si="76"/>
        <v>44221</v>
      </c>
      <c r="L4931" s="42">
        <v>3.3742708333333336</v>
      </c>
      <c r="M4931" s="4">
        <v>396</v>
      </c>
      <c r="N4931" s="4">
        <v>1015</v>
      </c>
      <c r="O4931" s="4">
        <v>0</v>
      </c>
      <c r="P4931" s="4">
        <v>1411</v>
      </c>
    </row>
    <row r="4932" spans="2:16" ht="17.25" customHeight="1" x14ac:dyDescent="0.2">
      <c r="B4932" s="4"/>
      <c r="K4932" s="41">
        <f t="shared" si="76"/>
        <v>44221</v>
      </c>
      <c r="L4932" s="42">
        <v>3.4159375000000001</v>
      </c>
      <c r="M4932" s="4">
        <v>396</v>
      </c>
      <c r="N4932" s="4">
        <v>570</v>
      </c>
      <c r="O4932" s="4">
        <v>0</v>
      </c>
      <c r="P4932" s="4">
        <v>966</v>
      </c>
    </row>
    <row r="4933" spans="2:16" ht="17.25" customHeight="1" x14ac:dyDescent="0.2">
      <c r="B4933" s="4"/>
      <c r="K4933" s="41">
        <f t="shared" si="76"/>
        <v>44221</v>
      </c>
      <c r="L4933" s="42">
        <v>3.4576041666666666</v>
      </c>
      <c r="M4933" s="4">
        <v>396</v>
      </c>
      <c r="N4933" s="4">
        <v>279</v>
      </c>
      <c r="O4933" s="4">
        <v>0</v>
      </c>
      <c r="P4933" s="4">
        <v>675</v>
      </c>
    </row>
    <row r="4934" spans="2:16" ht="17.25" customHeight="1" x14ac:dyDescent="0.2">
      <c r="B4934" s="4"/>
      <c r="K4934" s="41">
        <f t="shared" si="76"/>
        <v>44221</v>
      </c>
      <c r="L4934" s="42">
        <v>3.4992708333333336</v>
      </c>
      <c r="M4934" s="4">
        <v>396</v>
      </c>
      <c r="N4934" s="4">
        <v>87</v>
      </c>
      <c r="O4934" s="4">
        <v>0</v>
      </c>
      <c r="P4934" s="4">
        <v>483</v>
      </c>
    </row>
    <row r="4935" spans="2:16" ht="17.25" customHeight="1" x14ac:dyDescent="0.2">
      <c r="B4935" s="4"/>
      <c r="K4935" s="41">
        <f t="shared" si="76"/>
        <v>44221</v>
      </c>
      <c r="L4935" s="42">
        <v>3.5409375000000001</v>
      </c>
      <c r="M4935" s="4">
        <v>396</v>
      </c>
      <c r="N4935" s="4">
        <v>2474</v>
      </c>
      <c r="O4935" s="4">
        <v>0</v>
      </c>
      <c r="P4935" s="4">
        <v>2870</v>
      </c>
    </row>
    <row r="4936" spans="2:16" ht="17.25" customHeight="1" x14ac:dyDescent="0.2">
      <c r="B4936" s="4"/>
      <c r="K4936" s="41">
        <f t="shared" si="76"/>
        <v>44221</v>
      </c>
      <c r="L4936" s="42">
        <v>3.5826041666666666</v>
      </c>
      <c r="M4936" s="4">
        <v>396</v>
      </c>
      <c r="N4936" s="4">
        <v>2343</v>
      </c>
      <c r="O4936" s="4">
        <v>0</v>
      </c>
      <c r="P4936" s="4">
        <v>2739</v>
      </c>
    </row>
    <row r="4937" spans="2:16" ht="17.25" customHeight="1" x14ac:dyDescent="0.2">
      <c r="B4937" s="4"/>
      <c r="K4937" s="41">
        <f t="shared" si="76"/>
        <v>44221</v>
      </c>
      <c r="L4937" s="42">
        <v>3.6242708333333336</v>
      </c>
      <c r="M4937" s="4">
        <v>396</v>
      </c>
      <c r="N4937" s="4">
        <v>0</v>
      </c>
      <c r="O4937" s="4">
        <v>0</v>
      </c>
      <c r="P4937" s="4">
        <v>396</v>
      </c>
    </row>
    <row r="4938" spans="2:16" ht="17.25" customHeight="1" x14ac:dyDescent="0.2">
      <c r="B4938" s="4"/>
      <c r="K4938" s="41">
        <f t="shared" si="76"/>
        <v>44221</v>
      </c>
      <c r="L4938" s="42">
        <v>3.6659375000000001</v>
      </c>
      <c r="M4938" s="4">
        <v>396</v>
      </c>
      <c r="N4938" s="4">
        <v>2797</v>
      </c>
      <c r="O4938" s="4">
        <v>0</v>
      </c>
      <c r="P4938" s="4">
        <v>3193</v>
      </c>
    </row>
    <row r="4939" spans="2:16" ht="17.25" customHeight="1" x14ac:dyDescent="0.2">
      <c r="B4939" s="4"/>
      <c r="K4939" s="41">
        <f t="shared" si="76"/>
        <v>44221</v>
      </c>
      <c r="L4939" s="42">
        <v>3.7076041666666666</v>
      </c>
      <c r="M4939" s="4">
        <v>396</v>
      </c>
      <c r="N4939" s="4">
        <v>795</v>
      </c>
      <c r="O4939" s="4">
        <v>0</v>
      </c>
      <c r="P4939" s="4">
        <v>1191</v>
      </c>
    </row>
    <row r="4940" spans="2:16" ht="17.25" customHeight="1" x14ac:dyDescent="0.2">
      <c r="B4940" s="4"/>
      <c r="K4940" s="41">
        <f t="shared" si="76"/>
        <v>44221</v>
      </c>
      <c r="L4940" s="42">
        <v>3.7492708333333336</v>
      </c>
      <c r="M4940" s="4">
        <v>396</v>
      </c>
      <c r="N4940" s="4">
        <v>1756</v>
      </c>
      <c r="O4940" s="4">
        <v>0</v>
      </c>
      <c r="P4940" s="4">
        <v>2152</v>
      </c>
    </row>
    <row r="4941" spans="2:16" ht="17.25" customHeight="1" x14ac:dyDescent="0.2">
      <c r="B4941" s="4"/>
      <c r="K4941" s="41">
        <f t="shared" si="76"/>
        <v>44221</v>
      </c>
      <c r="L4941" s="42">
        <v>3.7909375000000001</v>
      </c>
      <c r="M4941" s="4">
        <v>396</v>
      </c>
      <c r="N4941" s="4">
        <v>1587</v>
      </c>
      <c r="O4941" s="4">
        <v>0</v>
      </c>
      <c r="P4941" s="4">
        <v>1983</v>
      </c>
    </row>
    <row r="4942" spans="2:16" ht="17.25" customHeight="1" x14ac:dyDescent="0.2">
      <c r="B4942" s="4"/>
      <c r="K4942" s="41">
        <f t="shared" si="76"/>
        <v>44221</v>
      </c>
      <c r="L4942" s="42">
        <v>3.8326041666666666</v>
      </c>
      <c r="M4942" s="4">
        <v>396</v>
      </c>
      <c r="N4942" s="4">
        <v>2797</v>
      </c>
      <c r="O4942" s="4">
        <v>0</v>
      </c>
      <c r="P4942" s="4">
        <v>3193</v>
      </c>
    </row>
    <row r="4943" spans="2:16" ht="17.25" customHeight="1" x14ac:dyDescent="0.2">
      <c r="B4943" s="4"/>
      <c r="K4943" s="41">
        <f t="shared" si="76"/>
        <v>44221</v>
      </c>
      <c r="L4943" s="42">
        <v>3.8742708333333336</v>
      </c>
      <c r="M4943" s="4">
        <v>396</v>
      </c>
      <c r="N4943" s="4">
        <v>66</v>
      </c>
      <c r="O4943" s="4">
        <v>0</v>
      </c>
      <c r="P4943" s="4">
        <v>462</v>
      </c>
    </row>
    <row r="4944" spans="2:16" ht="17.25" customHeight="1" x14ac:dyDescent="0.2">
      <c r="B4944" s="4"/>
      <c r="K4944" s="41">
        <f t="shared" si="76"/>
        <v>44221</v>
      </c>
      <c r="L4944" s="42">
        <v>3.9159375000000001</v>
      </c>
      <c r="M4944" s="4">
        <v>396</v>
      </c>
      <c r="N4944" s="4">
        <v>238</v>
      </c>
      <c r="O4944" s="4">
        <v>0</v>
      </c>
      <c r="P4944" s="4">
        <v>634</v>
      </c>
    </row>
    <row r="4945" spans="2:16" ht="17.25" customHeight="1" x14ac:dyDescent="0.2">
      <c r="B4945" s="4"/>
      <c r="K4945" s="41">
        <f t="shared" si="76"/>
        <v>44221</v>
      </c>
      <c r="L4945" s="42">
        <v>3.9576041666666666</v>
      </c>
      <c r="M4945" s="4">
        <v>396</v>
      </c>
      <c r="N4945" s="4">
        <v>2797</v>
      </c>
      <c r="O4945" s="4">
        <v>0</v>
      </c>
      <c r="P4945" s="4">
        <v>3193</v>
      </c>
    </row>
    <row r="4946" spans="2:16" ht="17.25" customHeight="1" x14ac:dyDescent="0.2">
      <c r="B4946" s="4"/>
      <c r="K4946" s="41">
        <f t="shared" si="76"/>
        <v>44222</v>
      </c>
      <c r="L4946" s="42"/>
      <c r="M4946" s="4">
        <v>396</v>
      </c>
      <c r="N4946" s="4">
        <v>2844</v>
      </c>
      <c r="O4946" s="4">
        <v>0</v>
      </c>
      <c r="P4946" s="4">
        <v>3240</v>
      </c>
    </row>
    <row r="4947" spans="2:16" ht="17.25" customHeight="1" x14ac:dyDescent="0.2">
      <c r="B4947" s="4"/>
      <c r="K4947" s="41">
        <f t="shared" si="76"/>
        <v>44222</v>
      </c>
      <c r="L4947" s="42">
        <v>3.0409375000000001</v>
      </c>
      <c r="M4947" s="4">
        <v>396</v>
      </c>
      <c r="N4947" s="4">
        <v>0</v>
      </c>
      <c r="O4947" s="4">
        <v>0</v>
      </c>
      <c r="P4947" s="4">
        <v>396</v>
      </c>
    </row>
    <row r="4948" spans="2:16" ht="17.25" customHeight="1" x14ac:dyDescent="0.2">
      <c r="B4948" s="4"/>
      <c r="K4948" s="41">
        <f t="shared" si="76"/>
        <v>44222</v>
      </c>
      <c r="L4948" s="42">
        <v>3.0826041666666666</v>
      </c>
      <c r="M4948" s="4">
        <v>396</v>
      </c>
      <c r="N4948" s="4">
        <v>2338</v>
      </c>
      <c r="O4948" s="4">
        <v>0</v>
      </c>
      <c r="P4948" s="4">
        <v>2734</v>
      </c>
    </row>
    <row r="4949" spans="2:16" ht="17.25" customHeight="1" x14ac:dyDescent="0.2">
      <c r="B4949" s="4"/>
      <c r="K4949" s="41">
        <f t="shared" si="76"/>
        <v>44222</v>
      </c>
      <c r="L4949" s="42">
        <v>3.1242708333333336</v>
      </c>
      <c r="M4949" s="4">
        <v>396</v>
      </c>
      <c r="N4949" s="4">
        <v>0</v>
      </c>
      <c r="O4949" s="4">
        <v>0</v>
      </c>
      <c r="P4949" s="4">
        <v>396</v>
      </c>
    </row>
    <row r="4950" spans="2:16" ht="17.25" customHeight="1" x14ac:dyDescent="0.2">
      <c r="B4950" s="4"/>
      <c r="K4950" s="41">
        <f t="shared" si="76"/>
        <v>44222</v>
      </c>
      <c r="L4950" s="42">
        <v>3.1659375000000001</v>
      </c>
      <c r="M4950" s="4">
        <v>396</v>
      </c>
      <c r="N4950" s="4">
        <v>0</v>
      </c>
      <c r="O4950" s="4">
        <v>0</v>
      </c>
      <c r="P4950" s="4">
        <v>396</v>
      </c>
    </row>
    <row r="4951" spans="2:16" ht="17.25" customHeight="1" x14ac:dyDescent="0.2">
      <c r="B4951" s="4"/>
      <c r="K4951" s="41">
        <f t="shared" si="76"/>
        <v>44222</v>
      </c>
      <c r="L4951" s="42">
        <v>3.2076041666666666</v>
      </c>
      <c r="M4951" s="4">
        <v>396</v>
      </c>
      <c r="N4951" s="4">
        <v>0</v>
      </c>
      <c r="O4951" s="4">
        <v>0</v>
      </c>
      <c r="P4951" s="4">
        <v>396</v>
      </c>
    </row>
    <row r="4952" spans="2:16" ht="17.25" customHeight="1" x14ac:dyDescent="0.2">
      <c r="B4952" s="4"/>
      <c r="K4952" s="41">
        <f t="shared" si="76"/>
        <v>44222</v>
      </c>
      <c r="L4952" s="42">
        <v>3.2492708333333336</v>
      </c>
      <c r="M4952" s="4">
        <v>396</v>
      </c>
      <c r="N4952" s="4">
        <v>3153</v>
      </c>
      <c r="O4952" s="4">
        <v>0</v>
      </c>
      <c r="P4952" s="4">
        <v>3549</v>
      </c>
    </row>
    <row r="4953" spans="2:16" ht="17.25" customHeight="1" x14ac:dyDescent="0.2">
      <c r="B4953" s="4"/>
      <c r="K4953" s="41">
        <f t="shared" si="76"/>
        <v>44222</v>
      </c>
      <c r="L4953" s="42">
        <v>3.2909375000000001</v>
      </c>
      <c r="M4953" s="4">
        <v>396</v>
      </c>
      <c r="N4953" s="4">
        <v>1554</v>
      </c>
      <c r="O4953" s="4">
        <v>0</v>
      </c>
      <c r="P4953" s="4">
        <v>1950</v>
      </c>
    </row>
    <row r="4954" spans="2:16" ht="17.25" customHeight="1" x14ac:dyDescent="0.2">
      <c r="B4954" s="4"/>
      <c r="K4954" s="41">
        <f t="shared" ref="K4954:K5017" si="77">K4930+1</f>
        <v>44222</v>
      </c>
      <c r="L4954" s="42">
        <v>3.3326041666666666</v>
      </c>
      <c r="M4954" s="4">
        <v>396</v>
      </c>
      <c r="N4954" s="4">
        <v>1765</v>
      </c>
      <c r="O4954" s="4">
        <v>0</v>
      </c>
      <c r="P4954" s="4">
        <v>2161</v>
      </c>
    </row>
    <row r="4955" spans="2:16" ht="17.25" customHeight="1" x14ac:dyDescent="0.2">
      <c r="B4955" s="4"/>
      <c r="K4955" s="41">
        <f t="shared" si="77"/>
        <v>44222</v>
      </c>
      <c r="L4955" s="42">
        <v>3.3742708333333336</v>
      </c>
      <c r="M4955" s="4">
        <v>396</v>
      </c>
      <c r="N4955" s="4">
        <v>1532</v>
      </c>
      <c r="O4955" s="4">
        <v>0</v>
      </c>
      <c r="P4955" s="4">
        <v>1928</v>
      </c>
    </row>
    <row r="4956" spans="2:16" ht="17.25" customHeight="1" x14ac:dyDescent="0.2">
      <c r="B4956" s="4"/>
      <c r="K4956" s="41">
        <f t="shared" si="77"/>
        <v>44222</v>
      </c>
      <c r="L4956" s="42">
        <v>3.4159375000000001</v>
      </c>
      <c r="M4956" s="4">
        <v>396</v>
      </c>
      <c r="N4956" s="4">
        <v>973</v>
      </c>
      <c r="O4956" s="4">
        <v>0</v>
      </c>
      <c r="P4956" s="4">
        <v>1369</v>
      </c>
    </row>
    <row r="4957" spans="2:16" ht="17.25" customHeight="1" x14ac:dyDescent="0.2">
      <c r="B4957" s="4"/>
      <c r="K4957" s="41">
        <f t="shared" si="77"/>
        <v>44222</v>
      </c>
      <c r="L4957" s="42">
        <v>3.4576041666666666</v>
      </c>
      <c r="M4957" s="4">
        <v>396</v>
      </c>
      <c r="N4957" s="4">
        <v>1356</v>
      </c>
      <c r="O4957" s="4">
        <v>0</v>
      </c>
      <c r="P4957" s="4">
        <v>1752</v>
      </c>
    </row>
    <row r="4958" spans="2:16" ht="17.25" customHeight="1" x14ac:dyDescent="0.2">
      <c r="B4958" s="4"/>
      <c r="K4958" s="41">
        <f t="shared" si="77"/>
        <v>44222</v>
      </c>
      <c r="L4958" s="42">
        <v>3.4992708333333336</v>
      </c>
      <c r="M4958" s="4">
        <v>396</v>
      </c>
      <c r="N4958" s="4">
        <v>3153</v>
      </c>
      <c r="O4958" s="4">
        <v>0</v>
      </c>
      <c r="P4958" s="4">
        <v>3549</v>
      </c>
    </row>
    <row r="4959" spans="2:16" ht="17.25" customHeight="1" x14ac:dyDescent="0.2">
      <c r="B4959" s="4"/>
      <c r="K4959" s="41">
        <f t="shared" si="77"/>
        <v>44222</v>
      </c>
      <c r="L4959" s="42">
        <v>3.5409375000000001</v>
      </c>
      <c r="M4959" s="4">
        <v>396</v>
      </c>
      <c r="N4959" s="4">
        <v>0</v>
      </c>
      <c r="O4959" s="4">
        <v>0</v>
      </c>
      <c r="P4959" s="4">
        <v>396</v>
      </c>
    </row>
    <row r="4960" spans="2:16" ht="17.25" customHeight="1" x14ac:dyDescent="0.2">
      <c r="B4960" s="4"/>
      <c r="K4960" s="41">
        <f t="shared" si="77"/>
        <v>44222</v>
      </c>
      <c r="L4960" s="42">
        <v>3.5826041666666666</v>
      </c>
      <c r="M4960" s="4">
        <v>396</v>
      </c>
      <c r="N4960" s="4">
        <v>2737</v>
      </c>
      <c r="O4960" s="4">
        <v>0</v>
      </c>
      <c r="P4960" s="4">
        <v>3133</v>
      </c>
    </row>
    <row r="4961" spans="2:16" ht="17.25" customHeight="1" x14ac:dyDescent="0.2">
      <c r="B4961" s="4"/>
      <c r="K4961" s="41">
        <f t="shared" si="77"/>
        <v>44222</v>
      </c>
      <c r="L4961" s="42">
        <v>3.6242708333333336</v>
      </c>
      <c r="M4961" s="4">
        <v>396</v>
      </c>
      <c r="N4961" s="4">
        <v>0</v>
      </c>
      <c r="O4961" s="4">
        <v>0</v>
      </c>
      <c r="P4961" s="4">
        <v>396</v>
      </c>
    </row>
    <row r="4962" spans="2:16" ht="17.25" customHeight="1" x14ac:dyDescent="0.2">
      <c r="B4962" s="4"/>
      <c r="K4962" s="41">
        <f t="shared" si="77"/>
        <v>44222</v>
      </c>
      <c r="L4962" s="42">
        <v>3.6659375000000001</v>
      </c>
      <c r="M4962" s="4">
        <v>396</v>
      </c>
      <c r="N4962" s="4">
        <v>3153</v>
      </c>
      <c r="O4962" s="4">
        <v>0</v>
      </c>
      <c r="P4962" s="4">
        <v>3549</v>
      </c>
    </row>
    <row r="4963" spans="2:16" ht="17.25" customHeight="1" x14ac:dyDescent="0.2">
      <c r="B4963" s="4"/>
      <c r="K4963" s="41">
        <f t="shared" si="77"/>
        <v>44222</v>
      </c>
      <c r="L4963" s="42">
        <v>3.7076041666666666</v>
      </c>
      <c r="M4963" s="4">
        <v>396</v>
      </c>
      <c r="N4963" s="4">
        <v>952</v>
      </c>
      <c r="O4963" s="4">
        <v>0</v>
      </c>
      <c r="P4963" s="4">
        <v>1348</v>
      </c>
    </row>
    <row r="4964" spans="2:16" ht="17.25" customHeight="1" x14ac:dyDescent="0.2">
      <c r="B4964" s="4"/>
      <c r="K4964" s="41">
        <f t="shared" si="77"/>
        <v>44222</v>
      </c>
      <c r="L4964" s="42">
        <v>3.7492708333333336</v>
      </c>
      <c r="M4964" s="4">
        <v>396</v>
      </c>
      <c r="N4964" s="4">
        <v>1705</v>
      </c>
      <c r="O4964" s="4">
        <v>0</v>
      </c>
      <c r="P4964" s="4">
        <v>2101</v>
      </c>
    </row>
    <row r="4965" spans="2:16" ht="17.25" customHeight="1" x14ac:dyDescent="0.2">
      <c r="B4965" s="4"/>
      <c r="K4965" s="41">
        <f t="shared" si="77"/>
        <v>44222</v>
      </c>
      <c r="L4965" s="42">
        <v>3.7909375000000001</v>
      </c>
      <c r="M4965" s="4">
        <v>396</v>
      </c>
      <c r="N4965" s="4">
        <v>1626</v>
      </c>
      <c r="O4965" s="4">
        <v>0</v>
      </c>
      <c r="P4965" s="4">
        <v>2022</v>
      </c>
    </row>
    <row r="4966" spans="2:16" ht="17.25" customHeight="1" x14ac:dyDescent="0.2">
      <c r="B4966" s="4"/>
      <c r="K4966" s="41">
        <f t="shared" si="77"/>
        <v>44222</v>
      </c>
      <c r="L4966" s="42">
        <v>3.8326041666666666</v>
      </c>
      <c r="M4966" s="4">
        <v>396</v>
      </c>
      <c r="N4966" s="4">
        <v>811</v>
      </c>
      <c r="O4966" s="4">
        <v>0</v>
      </c>
      <c r="P4966" s="4">
        <v>1207</v>
      </c>
    </row>
    <row r="4967" spans="2:16" ht="17.25" customHeight="1" x14ac:dyDescent="0.2">
      <c r="B4967" s="4"/>
      <c r="K4967" s="41">
        <f t="shared" si="77"/>
        <v>44222</v>
      </c>
      <c r="L4967" s="42">
        <v>3.8742708333333336</v>
      </c>
      <c r="M4967" s="4">
        <v>396</v>
      </c>
      <c r="N4967" s="4">
        <v>0</v>
      </c>
      <c r="O4967" s="4">
        <v>0</v>
      </c>
      <c r="P4967" s="4">
        <v>396</v>
      </c>
    </row>
    <row r="4968" spans="2:16" ht="17.25" customHeight="1" x14ac:dyDescent="0.2">
      <c r="B4968" s="4"/>
      <c r="K4968" s="41">
        <f t="shared" si="77"/>
        <v>44222</v>
      </c>
      <c r="L4968" s="42">
        <v>3.9159375000000001</v>
      </c>
      <c r="M4968" s="4">
        <v>396</v>
      </c>
      <c r="N4968" s="4">
        <v>0</v>
      </c>
      <c r="O4968" s="4">
        <v>0</v>
      </c>
      <c r="P4968" s="4">
        <v>396</v>
      </c>
    </row>
    <row r="4969" spans="2:16" ht="17.25" customHeight="1" x14ac:dyDescent="0.2">
      <c r="B4969" s="4"/>
      <c r="K4969" s="41">
        <f t="shared" si="77"/>
        <v>44222</v>
      </c>
      <c r="L4969" s="42">
        <v>3.9576041666666666</v>
      </c>
      <c r="M4969" s="4">
        <v>396</v>
      </c>
      <c r="N4969" s="4">
        <v>2882</v>
      </c>
      <c r="O4969" s="4">
        <v>0</v>
      </c>
      <c r="P4969" s="4">
        <v>3278</v>
      </c>
    </row>
    <row r="4970" spans="2:16" ht="17.25" customHeight="1" x14ac:dyDescent="0.2">
      <c r="B4970" s="4"/>
      <c r="K4970" s="41">
        <f t="shared" si="77"/>
        <v>44223</v>
      </c>
      <c r="L4970" s="42"/>
      <c r="M4970" s="4">
        <v>396</v>
      </c>
      <c r="N4970" s="4">
        <v>0</v>
      </c>
      <c r="O4970" s="4">
        <v>0</v>
      </c>
      <c r="P4970" s="4">
        <v>396</v>
      </c>
    </row>
    <row r="4971" spans="2:16" ht="17.25" customHeight="1" x14ac:dyDescent="0.2">
      <c r="B4971" s="4"/>
      <c r="K4971" s="41">
        <f t="shared" si="77"/>
        <v>44223</v>
      </c>
      <c r="L4971" s="42">
        <v>3.0409375000000001</v>
      </c>
      <c r="M4971" s="4">
        <v>396</v>
      </c>
      <c r="N4971" s="4">
        <v>2241</v>
      </c>
      <c r="O4971" s="4">
        <v>0</v>
      </c>
      <c r="P4971" s="4">
        <v>2637</v>
      </c>
    </row>
    <row r="4972" spans="2:16" ht="17.25" customHeight="1" x14ac:dyDescent="0.2">
      <c r="B4972" s="4"/>
      <c r="K4972" s="41">
        <f t="shared" si="77"/>
        <v>44223</v>
      </c>
      <c r="L4972" s="42">
        <v>3.0826041666666666</v>
      </c>
      <c r="M4972" s="4">
        <v>396</v>
      </c>
      <c r="N4972" s="4">
        <v>2003</v>
      </c>
      <c r="O4972" s="4">
        <v>0</v>
      </c>
      <c r="P4972" s="4">
        <v>2399</v>
      </c>
    </row>
    <row r="4973" spans="2:16" ht="17.25" customHeight="1" x14ac:dyDescent="0.2">
      <c r="B4973" s="4"/>
      <c r="K4973" s="41">
        <f t="shared" si="77"/>
        <v>44223</v>
      </c>
      <c r="L4973" s="42">
        <v>3.1242708333333336</v>
      </c>
      <c r="M4973" s="4">
        <v>396</v>
      </c>
      <c r="N4973" s="4">
        <v>0</v>
      </c>
      <c r="O4973" s="4">
        <v>0</v>
      </c>
      <c r="P4973" s="4">
        <v>396</v>
      </c>
    </row>
    <row r="4974" spans="2:16" ht="17.25" customHeight="1" x14ac:dyDescent="0.2">
      <c r="B4974" s="4"/>
      <c r="K4974" s="41">
        <f t="shared" si="77"/>
        <v>44223</v>
      </c>
      <c r="L4974" s="42">
        <v>3.1659375000000001</v>
      </c>
      <c r="M4974" s="4">
        <v>396</v>
      </c>
      <c r="N4974" s="4">
        <v>0</v>
      </c>
      <c r="O4974" s="4">
        <v>0</v>
      </c>
      <c r="P4974" s="4">
        <v>396</v>
      </c>
    </row>
    <row r="4975" spans="2:16" ht="17.25" customHeight="1" x14ac:dyDescent="0.2">
      <c r="B4975" s="4"/>
      <c r="K4975" s="41">
        <f t="shared" si="77"/>
        <v>44223</v>
      </c>
      <c r="L4975" s="42">
        <v>3.2076041666666666</v>
      </c>
      <c r="M4975" s="4">
        <v>396</v>
      </c>
      <c r="N4975" s="4">
        <v>1766</v>
      </c>
      <c r="O4975" s="4">
        <v>0</v>
      </c>
      <c r="P4975" s="4">
        <v>2162</v>
      </c>
    </row>
    <row r="4976" spans="2:16" ht="17.25" customHeight="1" x14ac:dyDescent="0.2">
      <c r="B4976" s="4"/>
      <c r="K4976" s="41">
        <f t="shared" si="77"/>
        <v>44223</v>
      </c>
      <c r="L4976" s="42">
        <v>3.2492708333333336</v>
      </c>
      <c r="M4976" s="4">
        <v>396</v>
      </c>
      <c r="N4976" s="4">
        <v>108</v>
      </c>
      <c r="O4976" s="4">
        <v>0</v>
      </c>
      <c r="P4976" s="4">
        <v>504</v>
      </c>
    </row>
    <row r="4977" spans="2:16" ht="17.25" customHeight="1" x14ac:dyDescent="0.2">
      <c r="B4977" s="4"/>
      <c r="K4977" s="41">
        <f t="shared" si="77"/>
        <v>44223</v>
      </c>
      <c r="L4977" s="42">
        <v>3.2909375000000001</v>
      </c>
      <c r="M4977" s="4">
        <v>396</v>
      </c>
      <c r="N4977" s="4">
        <v>2458</v>
      </c>
      <c r="O4977" s="4">
        <v>0</v>
      </c>
      <c r="P4977" s="4">
        <v>2854</v>
      </c>
    </row>
    <row r="4978" spans="2:16" ht="17.25" customHeight="1" x14ac:dyDescent="0.2">
      <c r="B4978" s="4"/>
      <c r="K4978" s="41">
        <f t="shared" si="77"/>
        <v>44223</v>
      </c>
      <c r="L4978" s="42">
        <v>3.3326041666666666</v>
      </c>
      <c r="M4978" s="4">
        <v>396</v>
      </c>
      <c r="N4978" s="4">
        <v>1288</v>
      </c>
      <c r="O4978" s="4">
        <v>0</v>
      </c>
      <c r="P4978" s="4">
        <v>1684</v>
      </c>
    </row>
    <row r="4979" spans="2:16" ht="17.25" customHeight="1" x14ac:dyDescent="0.2">
      <c r="B4979" s="4"/>
      <c r="K4979" s="41">
        <f t="shared" si="77"/>
        <v>44223</v>
      </c>
      <c r="L4979" s="42">
        <v>3.3742708333333336</v>
      </c>
      <c r="M4979" s="4">
        <v>396</v>
      </c>
      <c r="N4979" s="4">
        <v>2458</v>
      </c>
      <c r="O4979" s="4">
        <v>0</v>
      </c>
      <c r="P4979" s="4">
        <v>2854</v>
      </c>
    </row>
    <row r="4980" spans="2:16" ht="17.25" customHeight="1" x14ac:dyDescent="0.2">
      <c r="B4980" s="4"/>
      <c r="K4980" s="41">
        <f t="shared" si="77"/>
        <v>44223</v>
      </c>
      <c r="L4980" s="42">
        <v>3.4159375000000001</v>
      </c>
      <c r="M4980" s="4">
        <v>396</v>
      </c>
      <c r="N4980" s="4">
        <v>861</v>
      </c>
      <c r="O4980" s="4">
        <v>0</v>
      </c>
      <c r="P4980" s="4">
        <v>1257</v>
      </c>
    </row>
    <row r="4981" spans="2:16" ht="17.25" customHeight="1" x14ac:dyDescent="0.2">
      <c r="B4981" s="4"/>
      <c r="K4981" s="41">
        <f t="shared" si="77"/>
        <v>44223</v>
      </c>
      <c r="L4981" s="42">
        <v>3.4576041666666666</v>
      </c>
      <c r="M4981" s="4">
        <v>396</v>
      </c>
      <c r="N4981" s="4">
        <v>2458</v>
      </c>
      <c r="O4981" s="4">
        <v>0</v>
      </c>
      <c r="P4981" s="4">
        <v>2854</v>
      </c>
    </row>
    <row r="4982" spans="2:16" ht="17.25" customHeight="1" x14ac:dyDescent="0.2">
      <c r="B4982" s="4"/>
      <c r="K4982" s="41">
        <f t="shared" si="77"/>
        <v>44223</v>
      </c>
      <c r="L4982" s="42">
        <v>3.4992708333333336</v>
      </c>
      <c r="M4982" s="4">
        <v>396</v>
      </c>
      <c r="N4982" s="4">
        <v>2458</v>
      </c>
      <c r="O4982" s="4">
        <v>0</v>
      </c>
      <c r="P4982" s="4">
        <v>2854</v>
      </c>
    </row>
    <row r="4983" spans="2:16" ht="17.25" customHeight="1" x14ac:dyDescent="0.2">
      <c r="B4983" s="4"/>
      <c r="K4983" s="41">
        <f t="shared" si="77"/>
        <v>44223</v>
      </c>
      <c r="L4983" s="42">
        <v>3.5409375000000001</v>
      </c>
      <c r="M4983" s="4">
        <v>396</v>
      </c>
      <c r="N4983" s="4">
        <v>2458</v>
      </c>
      <c r="O4983" s="4">
        <v>0</v>
      </c>
      <c r="P4983" s="4">
        <v>2854</v>
      </c>
    </row>
    <row r="4984" spans="2:16" ht="17.25" customHeight="1" x14ac:dyDescent="0.2">
      <c r="B4984" s="4"/>
      <c r="K4984" s="41">
        <f t="shared" si="77"/>
        <v>44223</v>
      </c>
      <c r="L4984" s="42">
        <v>3.5826041666666666</v>
      </c>
      <c r="M4984" s="4">
        <v>396</v>
      </c>
      <c r="N4984" s="4">
        <v>0</v>
      </c>
      <c r="O4984" s="4">
        <v>0</v>
      </c>
      <c r="P4984" s="4">
        <v>396</v>
      </c>
    </row>
    <row r="4985" spans="2:16" ht="17.25" customHeight="1" x14ac:dyDescent="0.2">
      <c r="B4985" s="4"/>
      <c r="K4985" s="41">
        <f t="shared" si="77"/>
        <v>44223</v>
      </c>
      <c r="L4985" s="42">
        <v>3.6242708333333336</v>
      </c>
      <c r="M4985" s="4">
        <v>396</v>
      </c>
      <c r="N4985" s="4">
        <v>0</v>
      </c>
      <c r="O4985" s="4">
        <v>0</v>
      </c>
      <c r="P4985" s="4">
        <v>396</v>
      </c>
    </row>
    <row r="4986" spans="2:16" ht="17.25" customHeight="1" x14ac:dyDescent="0.2">
      <c r="B4986" s="4"/>
      <c r="K4986" s="41">
        <f t="shared" si="77"/>
        <v>44223</v>
      </c>
      <c r="L4986" s="42">
        <v>3.6659375000000001</v>
      </c>
      <c r="M4986" s="4">
        <v>396</v>
      </c>
      <c r="N4986" s="4">
        <v>2013</v>
      </c>
      <c r="O4986" s="4">
        <v>0</v>
      </c>
      <c r="P4986" s="4">
        <v>2409</v>
      </c>
    </row>
    <row r="4987" spans="2:16" ht="17.25" customHeight="1" x14ac:dyDescent="0.2">
      <c r="B4987" s="4"/>
      <c r="K4987" s="41">
        <f t="shared" si="77"/>
        <v>44223</v>
      </c>
      <c r="L4987" s="42">
        <v>3.7076041666666666</v>
      </c>
      <c r="M4987" s="4">
        <v>396</v>
      </c>
      <c r="N4987" s="4">
        <v>0</v>
      </c>
      <c r="O4987" s="4">
        <v>0</v>
      </c>
      <c r="P4987" s="4">
        <v>396</v>
      </c>
    </row>
    <row r="4988" spans="2:16" ht="17.25" customHeight="1" x14ac:dyDescent="0.2">
      <c r="B4988" s="4"/>
      <c r="K4988" s="41">
        <f t="shared" si="77"/>
        <v>44223</v>
      </c>
      <c r="L4988" s="42">
        <v>3.7492708333333336</v>
      </c>
      <c r="M4988" s="4">
        <v>396</v>
      </c>
      <c r="N4988" s="4">
        <v>0</v>
      </c>
      <c r="O4988" s="4">
        <v>0</v>
      </c>
      <c r="P4988" s="4">
        <v>396</v>
      </c>
    </row>
    <row r="4989" spans="2:16" ht="17.25" customHeight="1" x14ac:dyDescent="0.2">
      <c r="B4989" s="4"/>
      <c r="K4989" s="41">
        <f t="shared" si="77"/>
        <v>44223</v>
      </c>
      <c r="L4989" s="42">
        <v>3.7909375000000001</v>
      </c>
      <c r="M4989" s="4">
        <v>396</v>
      </c>
      <c r="N4989" s="4">
        <v>0</v>
      </c>
      <c r="O4989" s="4">
        <v>0</v>
      </c>
      <c r="P4989" s="4">
        <v>396</v>
      </c>
    </row>
    <row r="4990" spans="2:16" ht="17.25" customHeight="1" x14ac:dyDescent="0.2">
      <c r="B4990" s="4"/>
      <c r="K4990" s="41">
        <f t="shared" si="77"/>
        <v>44223</v>
      </c>
      <c r="L4990" s="42">
        <v>3.8326041666666666</v>
      </c>
      <c r="M4990" s="4">
        <v>396</v>
      </c>
      <c r="N4990" s="4">
        <v>0</v>
      </c>
      <c r="O4990" s="4">
        <v>0</v>
      </c>
      <c r="P4990" s="4">
        <v>396</v>
      </c>
    </row>
    <row r="4991" spans="2:16" ht="17.25" customHeight="1" x14ac:dyDescent="0.2">
      <c r="B4991" s="4"/>
      <c r="K4991" s="41">
        <f t="shared" si="77"/>
        <v>44223</v>
      </c>
      <c r="L4991" s="42">
        <v>3.8742708333333336</v>
      </c>
      <c r="M4991" s="4">
        <v>396</v>
      </c>
      <c r="N4991" s="4">
        <v>0</v>
      </c>
      <c r="O4991" s="4">
        <v>0</v>
      </c>
      <c r="P4991" s="4">
        <v>396</v>
      </c>
    </row>
    <row r="4992" spans="2:16" ht="17.25" customHeight="1" x14ac:dyDescent="0.2">
      <c r="B4992" s="4"/>
      <c r="K4992" s="41">
        <f t="shared" si="77"/>
        <v>44223</v>
      </c>
      <c r="L4992" s="42">
        <v>3.9159375000000001</v>
      </c>
      <c r="M4992" s="4">
        <v>396</v>
      </c>
      <c r="N4992" s="4">
        <v>680</v>
      </c>
      <c r="O4992" s="4">
        <v>0</v>
      </c>
      <c r="P4992" s="4">
        <v>1076</v>
      </c>
    </row>
    <row r="4993" spans="2:16" ht="17.25" customHeight="1" x14ac:dyDescent="0.2">
      <c r="B4993" s="4"/>
      <c r="K4993" s="41">
        <f t="shared" si="77"/>
        <v>44223</v>
      </c>
      <c r="L4993" s="42">
        <v>3.9576041666666666</v>
      </c>
      <c r="M4993" s="4">
        <v>396</v>
      </c>
      <c r="N4993" s="4">
        <v>689</v>
      </c>
      <c r="O4993" s="4">
        <v>0</v>
      </c>
      <c r="P4993" s="4">
        <v>1085</v>
      </c>
    </row>
    <row r="4994" spans="2:16" ht="17.25" customHeight="1" x14ac:dyDescent="0.2">
      <c r="B4994" s="4"/>
      <c r="K4994" s="41">
        <f t="shared" si="77"/>
        <v>44224</v>
      </c>
      <c r="L4994" s="42"/>
      <c r="M4994" s="4">
        <v>396</v>
      </c>
      <c r="N4994" s="4">
        <v>0</v>
      </c>
      <c r="O4994" s="4">
        <v>0</v>
      </c>
      <c r="P4994" s="4">
        <v>396</v>
      </c>
    </row>
    <row r="4995" spans="2:16" ht="17.25" customHeight="1" x14ac:dyDescent="0.2">
      <c r="B4995" s="4"/>
      <c r="K4995" s="41">
        <f t="shared" si="77"/>
        <v>44224</v>
      </c>
      <c r="L4995" s="42">
        <v>3.0409375000000001</v>
      </c>
      <c r="M4995" s="4">
        <v>396</v>
      </c>
      <c r="N4995" s="4">
        <v>0</v>
      </c>
      <c r="O4995" s="4">
        <v>0</v>
      </c>
      <c r="P4995" s="4">
        <v>396</v>
      </c>
    </row>
    <row r="4996" spans="2:16" ht="17.25" customHeight="1" x14ac:dyDescent="0.2">
      <c r="B4996" s="4"/>
      <c r="K4996" s="41">
        <f t="shared" si="77"/>
        <v>44224</v>
      </c>
      <c r="L4996" s="42">
        <v>3.0826041666666666</v>
      </c>
      <c r="M4996" s="4">
        <v>396</v>
      </c>
      <c r="N4996" s="4">
        <v>0</v>
      </c>
      <c r="O4996" s="4">
        <v>0</v>
      </c>
      <c r="P4996" s="4">
        <v>396</v>
      </c>
    </row>
    <row r="4997" spans="2:16" ht="17.25" customHeight="1" x14ac:dyDescent="0.2">
      <c r="B4997" s="4"/>
      <c r="K4997" s="41">
        <f t="shared" si="77"/>
        <v>44224</v>
      </c>
      <c r="L4997" s="42">
        <v>3.1242708333333336</v>
      </c>
      <c r="M4997" s="4">
        <v>396</v>
      </c>
      <c r="N4997" s="4">
        <v>0</v>
      </c>
      <c r="O4997" s="4">
        <v>0</v>
      </c>
      <c r="P4997" s="4">
        <v>396</v>
      </c>
    </row>
    <row r="4998" spans="2:16" ht="17.25" customHeight="1" x14ac:dyDescent="0.2">
      <c r="B4998" s="4"/>
      <c r="K4998" s="41">
        <f t="shared" si="77"/>
        <v>44224</v>
      </c>
      <c r="L4998" s="42">
        <v>3.1659375000000001</v>
      </c>
      <c r="M4998" s="4">
        <v>396</v>
      </c>
      <c r="N4998" s="4">
        <v>0</v>
      </c>
      <c r="O4998" s="4">
        <v>0</v>
      </c>
      <c r="P4998" s="4">
        <v>396</v>
      </c>
    </row>
    <row r="4999" spans="2:16" ht="17.25" customHeight="1" x14ac:dyDescent="0.2">
      <c r="B4999" s="4"/>
      <c r="K4999" s="41">
        <f t="shared" si="77"/>
        <v>44224</v>
      </c>
      <c r="L4999" s="42">
        <v>3.2076041666666666</v>
      </c>
      <c r="M4999" s="4">
        <v>396</v>
      </c>
      <c r="N4999" s="4">
        <v>0</v>
      </c>
      <c r="O4999" s="4">
        <v>0</v>
      </c>
      <c r="P4999" s="4">
        <v>396</v>
      </c>
    </row>
    <row r="5000" spans="2:16" ht="17.25" customHeight="1" x14ac:dyDescent="0.2">
      <c r="B5000" s="4"/>
      <c r="K5000" s="41">
        <f t="shared" si="77"/>
        <v>44224</v>
      </c>
      <c r="L5000" s="42">
        <v>3.2492708333333336</v>
      </c>
      <c r="M5000" s="4">
        <v>396</v>
      </c>
      <c r="N5000" s="4">
        <v>0</v>
      </c>
      <c r="O5000" s="4">
        <v>0</v>
      </c>
      <c r="P5000" s="4">
        <v>396</v>
      </c>
    </row>
    <row r="5001" spans="2:16" ht="17.25" customHeight="1" x14ac:dyDescent="0.2">
      <c r="B5001" s="4"/>
      <c r="K5001" s="41">
        <f t="shared" si="77"/>
        <v>44224</v>
      </c>
      <c r="L5001" s="42">
        <v>3.2909375000000001</v>
      </c>
      <c r="M5001" s="4">
        <v>396</v>
      </c>
      <c r="N5001" s="4">
        <v>0</v>
      </c>
      <c r="O5001" s="4">
        <v>0</v>
      </c>
      <c r="P5001" s="4">
        <v>396</v>
      </c>
    </row>
    <row r="5002" spans="2:16" ht="17.25" customHeight="1" x14ac:dyDescent="0.2">
      <c r="B5002" s="4"/>
      <c r="K5002" s="41">
        <f t="shared" si="77"/>
        <v>44224</v>
      </c>
      <c r="L5002" s="42">
        <v>3.3326041666666666</v>
      </c>
      <c r="M5002" s="4">
        <v>396</v>
      </c>
      <c r="N5002" s="4">
        <v>1277</v>
      </c>
      <c r="O5002" s="4">
        <v>0</v>
      </c>
      <c r="P5002" s="4">
        <v>1673</v>
      </c>
    </row>
    <row r="5003" spans="2:16" ht="17.25" customHeight="1" x14ac:dyDescent="0.2">
      <c r="B5003" s="4"/>
      <c r="K5003" s="41">
        <f t="shared" si="77"/>
        <v>44224</v>
      </c>
      <c r="L5003" s="42">
        <v>3.3742708333333336</v>
      </c>
      <c r="M5003" s="4">
        <v>396</v>
      </c>
      <c r="N5003" s="4">
        <v>0</v>
      </c>
      <c r="O5003" s="4">
        <v>0</v>
      </c>
      <c r="P5003" s="4">
        <v>396</v>
      </c>
    </row>
    <row r="5004" spans="2:16" ht="17.25" customHeight="1" x14ac:dyDescent="0.2">
      <c r="B5004" s="4"/>
      <c r="K5004" s="41">
        <f t="shared" si="77"/>
        <v>44224</v>
      </c>
      <c r="L5004" s="42">
        <v>3.4159375000000001</v>
      </c>
      <c r="M5004" s="4">
        <v>396</v>
      </c>
      <c r="N5004" s="4">
        <v>0</v>
      </c>
      <c r="O5004" s="4">
        <v>0</v>
      </c>
      <c r="P5004" s="4">
        <v>396</v>
      </c>
    </row>
    <row r="5005" spans="2:16" ht="17.25" customHeight="1" x14ac:dyDescent="0.2">
      <c r="B5005" s="4"/>
      <c r="K5005" s="41">
        <f t="shared" si="77"/>
        <v>44224</v>
      </c>
      <c r="L5005" s="42">
        <v>3.4576041666666666</v>
      </c>
      <c r="M5005" s="4">
        <v>396</v>
      </c>
      <c r="N5005" s="4">
        <v>1277</v>
      </c>
      <c r="O5005" s="4">
        <v>0</v>
      </c>
      <c r="P5005" s="4">
        <v>1673</v>
      </c>
    </row>
    <row r="5006" spans="2:16" ht="17.25" customHeight="1" x14ac:dyDescent="0.2">
      <c r="B5006" s="4"/>
      <c r="K5006" s="41">
        <f t="shared" si="77"/>
        <v>44224</v>
      </c>
      <c r="L5006" s="42">
        <v>3.4992708333333336</v>
      </c>
      <c r="M5006" s="4">
        <v>396</v>
      </c>
      <c r="N5006" s="4">
        <v>1201</v>
      </c>
      <c r="O5006" s="4">
        <v>0</v>
      </c>
      <c r="P5006" s="4">
        <v>1597</v>
      </c>
    </row>
    <row r="5007" spans="2:16" ht="17.25" customHeight="1" x14ac:dyDescent="0.2">
      <c r="B5007" s="4"/>
      <c r="K5007" s="41">
        <f t="shared" si="77"/>
        <v>44224</v>
      </c>
      <c r="L5007" s="42">
        <v>3.5409375000000001</v>
      </c>
      <c r="M5007" s="4">
        <v>396</v>
      </c>
      <c r="N5007" s="4">
        <v>645</v>
      </c>
      <c r="O5007" s="4">
        <v>0</v>
      </c>
      <c r="P5007" s="4">
        <v>1041</v>
      </c>
    </row>
    <row r="5008" spans="2:16" ht="17.25" customHeight="1" x14ac:dyDescent="0.2">
      <c r="B5008" s="4"/>
      <c r="K5008" s="41">
        <f t="shared" si="77"/>
        <v>44224</v>
      </c>
      <c r="L5008" s="42">
        <v>3.5826041666666666</v>
      </c>
      <c r="M5008" s="4">
        <v>396</v>
      </c>
      <c r="N5008" s="4">
        <v>0</v>
      </c>
      <c r="O5008" s="4">
        <v>0</v>
      </c>
      <c r="P5008" s="4">
        <v>396</v>
      </c>
    </row>
    <row r="5009" spans="2:16" ht="17.25" customHeight="1" x14ac:dyDescent="0.2">
      <c r="B5009" s="4"/>
      <c r="K5009" s="41">
        <f t="shared" si="77"/>
        <v>44224</v>
      </c>
      <c r="L5009" s="42">
        <v>3.6242708333333336</v>
      </c>
      <c r="M5009" s="4">
        <v>396</v>
      </c>
      <c r="N5009" s="4">
        <v>0</v>
      </c>
      <c r="O5009" s="4">
        <v>0</v>
      </c>
      <c r="P5009" s="4">
        <v>396</v>
      </c>
    </row>
    <row r="5010" spans="2:16" ht="17.25" customHeight="1" x14ac:dyDescent="0.2">
      <c r="B5010" s="4"/>
      <c r="K5010" s="41">
        <f t="shared" si="77"/>
        <v>44224</v>
      </c>
      <c r="L5010" s="42">
        <v>3.6659375000000001</v>
      </c>
      <c r="M5010" s="4">
        <v>396</v>
      </c>
      <c r="N5010" s="4">
        <v>0</v>
      </c>
      <c r="O5010" s="4">
        <v>0</v>
      </c>
      <c r="P5010" s="4">
        <v>396</v>
      </c>
    </row>
    <row r="5011" spans="2:16" ht="17.25" customHeight="1" x14ac:dyDescent="0.2">
      <c r="B5011" s="4"/>
      <c r="K5011" s="41">
        <f t="shared" si="77"/>
        <v>44224</v>
      </c>
      <c r="L5011" s="42">
        <v>3.7076041666666666</v>
      </c>
      <c r="M5011" s="4">
        <v>396</v>
      </c>
      <c r="N5011" s="4">
        <v>233</v>
      </c>
      <c r="O5011" s="4">
        <v>0</v>
      </c>
      <c r="P5011" s="4">
        <v>629</v>
      </c>
    </row>
    <row r="5012" spans="2:16" ht="17.25" customHeight="1" x14ac:dyDescent="0.2">
      <c r="B5012" s="4"/>
      <c r="K5012" s="41">
        <f t="shared" si="77"/>
        <v>44224</v>
      </c>
      <c r="L5012" s="42">
        <v>3.7492708333333336</v>
      </c>
      <c r="M5012" s="4">
        <v>396</v>
      </c>
      <c r="N5012" s="4">
        <v>0</v>
      </c>
      <c r="O5012" s="4">
        <v>0</v>
      </c>
      <c r="P5012" s="4">
        <v>396</v>
      </c>
    </row>
    <row r="5013" spans="2:16" ht="17.25" customHeight="1" x14ac:dyDescent="0.2">
      <c r="B5013" s="4"/>
      <c r="K5013" s="41">
        <f t="shared" si="77"/>
        <v>44224</v>
      </c>
      <c r="L5013" s="42">
        <v>3.7909375000000001</v>
      </c>
      <c r="M5013" s="4">
        <v>396</v>
      </c>
      <c r="N5013" s="4">
        <v>0</v>
      </c>
      <c r="O5013" s="4">
        <v>0</v>
      </c>
      <c r="P5013" s="4">
        <v>396</v>
      </c>
    </row>
    <row r="5014" spans="2:16" ht="17.25" customHeight="1" x14ac:dyDescent="0.2">
      <c r="B5014" s="4"/>
      <c r="K5014" s="41">
        <f t="shared" si="77"/>
        <v>44224</v>
      </c>
      <c r="L5014" s="42">
        <v>3.8326041666666666</v>
      </c>
      <c r="M5014" s="4">
        <v>396</v>
      </c>
      <c r="N5014" s="4">
        <v>0</v>
      </c>
      <c r="O5014" s="4">
        <v>0</v>
      </c>
      <c r="P5014" s="4">
        <v>396</v>
      </c>
    </row>
    <row r="5015" spans="2:16" ht="17.25" customHeight="1" x14ac:dyDescent="0.2">
      <c r="B5015" s="4"/>
      <c r="K5015" s="41">
        <f t="shared" si="77"/>
        <v>44224</v>
      </c>
      <c r="L5015" s="42">
        <v>3.8742708333333336</v>
      </c>
      <c r="M5015" s="4">
        <v>396</v>
      </c>
      <c r="N5015" s="4">
        <v>0</v>
      </c>
      <c r="O5015" s="4">
        <v>0</v>
      </c>
      <c r="P5015" s="4">
        <v>396</v>
      </c>
    </row>
    <row r="5016" spans="2:16" ht="17.25" customHeight="1" x14ac:dyDescent="0.2">
      <c r="B5016" s="4"/>
      <c r="K5016" s="41">
        <f t="shared" si="77"/>
        <v>44224</v>
      </c>
      <c r="L5016" s="42">
        <v>3.9159375000000001</v>
      </c>
      <c r="M5016" s="4">
        <v>396</v>
      </c>
      <c r="N5016" s="4">
        <v>0</v>
      </c>
      <c r="O5016" s="4">
        <v>0</v>
      </c>
      <c r="P5016" s="4">
        <v>396</v>
      </c>
    </row>
    <row r="5017" spans="2:16" ht="17.25" customHeight="1" x14ac:dyDescent="0.2">
      <c r="B5017" s="4"/>
      <c r="K5017" s="41">
        <f t="shared" si="77"/>
        <v>44224</v>
      </c>
      <c r="L5017" s="42">
        <v>3.9576041666666666</v>
      </c>
      <c r="M5017" s="4">
        <v>396</v>
      </c>
      <c r="N5017" s="4">
        <v>0</v>
      </c>
      <c r="O5017" s="4">
        <v>0</v>
      </c>
      <c r="P5017" s="4">
        <v>396</v>
      </c>
    </row>
    <row r="5018" spans="2:16" ht="17.25" customHeight="1" x14ac:dyDescent="0.2">
      <c r="B5018" s="4"/>
      <c r="K5018" s="41">
        <f t="shared" ref="K5018:K5081" si="78">K4994+1</f>
        <v>44225</v>
      </c>
      <c r="L5018" s="42"/>
      <c r="M5018" s="4">
        <v>396</v>
      </c>
      <c r="N5018" s="4">
        <v>0</v>
      </c>
      <c r="O5018" s="4">
        <v>0</v>
      </c>
      <c r="P5018" s="4">
        <v>396</v>
      </c>
    </row>
    <row r="5019" spans="2:16" ht="17.25" customHeight="1" x14ac:dyDescent="0.2">
      <c r="B5019" s="4"/>
      <c r="K5019" s="41">
        <f t="shared" si="78"/>
        <v>44225</v>
      </c>
      <c r="L5019" s="42">
        <v>3.0409375000000001</v>
      </c>
      <c r="M5019" s="4">
        <v>396</v>
      </c>
      <c r="N5019" s="4">
        <v>0</v>
      </c>
      <c r="O5019" s="4">
        <v>0</v>
      </c>
      <c r="P5019" s="4">
        <v>396</v>
      </c>
    </row>
    <row r="5020" spans="2:16" ht="17.25" customHeight="1" x14ac:dyDescent="0.2">
      <c r="B5020" s="4"/>
      <c r="K5020" s="41">
        <f t="shared" si="78"/>
        <v>44225</v>
      </c>
      <c r="L5020" s="42">
        <v>3.0826041666666666</v>
      </c>
      <c r="M5020" s="4">
        <v>396</v>
      </c>
      <c r="N5020" s="4">
        <v>0</v>
      </c>
      <c r="O5020" s="4">
        <v>0</v>
      </c>
      <c r="P5020" s="4">
        <v>396</v>
      </c>
    </row>
    <row r="5021" spans="2:16" ht="17.25" customHeight="1" x14ac:dyDescent="0.2">
      <c r="B5021" s="4"/>
      <c r="K5021" s="41">
        <f t="shared" si="78"/>
        <v>44225</v>
      </c>
      <c r="L5021" s="42">
        <v>3.1242708333333336</v>
      </c>
      <c r="M5021" s="4">
        <v>396</v>
      </c>
      <c r="N5021" s="4">
        <v>0</v>
      </c>
      <c r="O5021" s="4">
        <v>0</v>
      </c>
      <c r="P5021" s="4">
        <v>396</v>
      </c>
    </row>
    <row r="5022" spans="2:16" ht="17.25" customHeight="1" x14ac:dyDescent="0.2">
      <c r="B5022" s="4"/>
      <c r="K5022" s="41">
        <f t="shared" si="78"/>
        <v>44225</v>
      </c>
      <c r="L5022" s="42">
        <v>3.1659375000000001</v>
      </c>
      <c r="M5022" s="4">
        <v>396</v>
      </c>
      <c r="N5022" s="4">
        <v>0</v>
      </c>
      <c r="O5022" s="4">
        <v>0</v>
      </c>
      <c r="P5022" s="4">
        <v>396</v>
      </c>
    </row>
    <row r="5023" spans="2:16" ht="17.25" customHeight="1" x14ac:dyDescent="0.2">
      <c r="B5023" s="4"/>
      <c r="K5023" s="41">
        <f t="shared" si="78"/>
        <v>44225</v>
      </c>
      <c r="L5023" s="42">
        <v>3.2076041666666666</v>
      </c>
      <c r="M5023" s="4">
        <v>396</v>
      </c>
      <c r="N5023" s="4">
        <v>626</v>
      </c>
      <c r="O5023" s="4">
        <v>0</v>
      </c>
      <c r="P5023" s="4">
        <v>1022</v>
      </c>
    </row>
    <row r="5024" spans="2:16" ht="17.25" customHeight="1" x14ac:dyDescent="0.2">
      <c r="B5024" s="4"/>
      <c r="K5024" s="41">
        <f t="shared" si="78"/>
        <v>44225</v>
      </c>
      <c r="L5024" s="42">
        <v>3.2492708333333336</v>
      </c>
      <c r="M5024" s="4">
        <v>396</v>
      </c>
      <c r="N5024" s="4">
        <v>1516</v>
      </c>
      <c r="O5024" s="4">
        <v>0</v>
      </c>
      <c r="P5024" s="4">
        <v>1912</v>
      </c>
    </row>
    <row r="5025" spans="2:16" ht="17.25" customHeight="1" x14ac:dyDescent="0.2">
      <c r="B5025" s="4"/>
      <c r="K5025" s="41">
        <f t="shared" si="78"/>
        <v>44225</v>
      </c>
      <c r="L5025" s="42">
        <v>3.2909375000000001</v>
      </c>
      <c r="M5025" s="4">
        <v>396</v>
      </c>
      <c r="N5025" s="4">
        <v>1516</v>
      </c>
      <c r="O5025" s="4">
        <v>0</v>
      </c>
      <c r="P5025" s="4">
        <v>1912</v>
      </c>
    </row>
    <row r="5026" spans="2:16" ht="17.25" customHeight="1" x14ac:dyDescent="0.2">
      <c r="B5026" s="4"/>
      <c r="K5026" s="41">
        <f t="shared" si="78"/>
        <v>44225</v>
      </c>
      <c r="L5026" s="42">
        <v>3.3326041666666666</v>
      </c>
      <c r="M5026" s="4">
        <v>396</v>
      </c>
      <c r="N5026" s="4">
        <v>1516</v>
      </c>
      <c r="O5026" s="4">
        <v>0</v>
      </c>
      <c r="P5026" s="4">
        <v>1912</v>
      </c>
    </row>
    <row r="5027" spans="2:16" ht="17.25" customHeight="1" x14ac:dyDescent="0.2">
      <c r="B5027" s="4"/>
      <c r="K5027" s="41">
        <f t="shared" si="78"/>
        <v>44225</v>
      </c>
      <c r="L5027" s="42">
        <v>3.3742708333333336</v>
      </c>
      <c r="M5027" s="4">
        <v>396</v>
      </c>
      <c r="N5027" s="4">
        <v>1516</v>
      </c>
      <c r="O5027" s="4">
        <v>0</v>
      </c>
      <c r="P5027" s="4">
        <v>1912</v>
      </c>
    </row>
    <row r="5028" spans="2:16" ht="17.25" customHeight="1" x14ac:dyDescent="0.2">
      <c r="B5028" s="4"/>
      <c r="K5028" s="41">
        <f t="shared" si="78"/>
        <v>44225</v>
      </c>
      <c r="L5028" s="42">
        <v>3.4159375000000001</v>
      </c>
      <c r="M5028" s="4">
        <v>396</v>
      </c>
      <c r="N5028" s="4">
        <v>167</v>
      </c>
      <c r="O5028" s="4">
        <v>0</v>
      </c>
      <c r="P5028" s="4">
        <v>563</v>
      </c>
    </row>
    <row r="5029" spans="2:16" ht="17.25" customHeight="1" x14ac:dyDescent="0.2">
      <c r="B5029" s="4"/>
      <c r="K5029" s="41">
        <f t="shared" si="78"/>
        <v>44225</v>
      </c>
      <c r="L5029" s="42">
        <v>3.4576041666666666</v>
      </c>
      <c r="M5029" s="4">
        <v>396</v>
      </c>
      <c r="N5029" s="4">
        <v>0</v>
      </c>
      <c r="O5029" s="4">
        <v>0</v>
      </c>
      <c r="P5029" s="4">
        <v>396</v>
      </c>
    </row>
    <row r="5030" spans="2:16" ht="17.25" customHeight="1" x14ac:dyDescent="0.2">
      <c r="B5030" s="4"/>
      <c r="K5030" s="41">
        <f t="shared" si="78"/>
        <v>44225</v>
      </c>
      <c r="L5030" s="42">
        <v>3.4992708333333336</v>
      </c>
      <c r="M5030" s="4">
        <v>396</v>
      </c>
      <c r="N5030" s="4">
        <v>0</v>
      </c>
      <c r="O5030" s="4">
        <v>0</v>
      </c>
      <c r="P5030" s="4">
        <v>396</v>
      </c>
    </row>
    <row r="5031" spans="2:16" ht="17.25" customHeight="1" x14ac:dyDescent="0.2">
      <c r="B5031" s="4"/>
      <c r="K5031" s="41">
        <f t="shared" si="78"/>
        <v>44225</v>
      </c>
      <c r="L5031" s="42">
        <v>3.5409375000000001</v>
      </c>
      <c r="M5031" s="4">
        <v>396</v>
      </c>
      <c r="N5031" s="4">
        <v>0</v>
      </c>
      <c r="O5031" s="4">
        <v>0</v>
      </c>
      <c r="P5031" s="4">
        <v>396</v>
      </c>
    </row>
    <row r="5032" spans="2:16" ht="17.25" customHeight="1" x14ac:dyDescent="0.2">
      <c r="B5032" s="4"/>
      <c r="K5032" s="41">
        <f t="shared" si="78"/>
        <v>44225</v>
      </c>
      <c r="L5032" s="42">
        <v>3.5826041666666666</v>
      </c>
      <c r="M5032" s="4">
        <v>396</v>
      </c>
      <c r="N5032" s="4">
        <v>0</v>
      </c>
      <c r="O5032" s="4">
        <v>0</v>
      </c>
      <c r="P5032" s="4">
        <v>396</v>
      </c>
    </row>
    <row r="5033" spans="2:16" ht="17.25" customHeight="1" x14ac:dyDescent="0.2">
      <c r="B5033" s="4"/>
      <c r="K5033" s="41">
        <f t="shared" si="78"/>
        <v>44225</v>
      </c>
      <c r="L5033" s="42">
        <v>3.6242708333333336</v>
      </c>
      <c r="M5033" s="4">
        <v>396</v>
      </c>
      <c r="N5033" s="4">
        <v>0</v>
      </c>
      <c r="O5033" s="4">
        <v>0</v>
      </c>
      <c r="P5033" s="4">
        <v>396</v>
      </c>
    </row>
    <row r="5034" spans="2:16" ht="17.25" customHeight="1" x14ac:dyDescent="0.2">
      <c r="B5034" s="4"/>
      <c r="K5034" s="41">
        <f t="shared" si="78"/>
        <v>44225</v>
      </c>
      <c r="L5034" s="42">
        <v>3.6659375000000001</v>
      </c>
      <c r="M5034" s="4">
        <v>396</v>
      </c>
      <c r="N5034" s="4">
        <v>0</v>
      </c>
      <c r="O5034" s="4">
        <v>0</v>
      </c>
      <c r="P5034" s="4">
        <v>396</v>
      </c>
    </row>
    <row r="5035" spans="2:16" ht="17.25" customHeight="1" x14ac:dyDescent="0.2">
      <c r="B5035" s="4"/>
      <c r="K5035" s="41">
        <f t="shared" si="78"/>
        <v>44225</v>
      </c>
      <c r="L5035" s="42">
        <v>3.7076041666666666</v>
      </c>
      <c r="M5035" s="4">
        <v>396</v>
      </c>
      <c r="N5035" s="4">
        <v>0</v>
      </c>
      <c r="O5035" s="4">
        <v>0</v>
      </c>
      <c r="P5035" s="4">
        <v>396</v>
      </c>
    </row>
    <row r="5036" spans="2:16" ht="17.25" customHeight="1" x14ac:dyDescent="0.2">
      <c r="B5036" s="4"/>
      <c r="K5036" s="41">
        <f t="shared" si="78"/>
        <v>44225</v>
      </c>
      <c r="L5036" s="42">
        <v>3.7492708333333336</v>
      </c>
      <c r="M5036" s="4">
        <v>396</v>
      </c>
      <c r="N5036" s="4">
        <v>259</v>
      </c>
      <c r="O5036" s="4">
        <v>0</v>
      </c>
      <c r="P5036" s="4">
        <v>655</v>
      </c>
    </row>
    <row r="5037" spans="2:16" ht="17.25" customHeight="1" x14ac:dyDescent="0.2">
      <c r="B5037" s="4"/>
      <c r="K5037" s="41">
        <f t="shared" si="78"/>
        <v>44225</v>
      </c>
      <c r="L5037" s="42">
        <v>3.7909375000000001</v>
      </c>
      <c r="M5037" s="4">
        <v>396</v>
      </c>
      <c r="N5037" s="4">
        <v>121</v>
      </c>
      <c r="O5037" s="4">
        <v>0</v>
      </c>
      <c r="P5037" s="4">
        <v>517</v>
      </c>
    </row>
    <row r="5038" spans="2:16" ht="17.25" customHeight="1" x14ac:dyDescent="0.2">
      <c r="B5038" s="4"/>
      <c r="K5038" s="41">
        <f t="shared" si="78"/>
        <v>44225</v>
      </c>
      <c r="L5038" s="42">
        <v>3.8326041666666666</v>
      </c>
      <c r="M5038" s="4">
        <v>396</v>
      </c>
      <c r="N5038" s="4">
        <v>0</v>
      </c>
      <c r="O5038" s="4">
        <v>0</v>
      </c>
      <c r="P5038" s="4">
        <v>396</v>
      </c>
    </row>
    <row r="5039" spans="2:16" ht="17.25" customHeight="1" x14ac:dyDescent="0.2">
      <c r="B5039" s="4"/>
      <c r="K5039" s="41">
        <f t="shared" si="78"/>
        <v>44225</v>
      </c>
      <c r="L5039" s="42">
        <v>3.8742708333333336</v>
      </c>
      <c r="M5039" s="4">
        <v>396</v>
      </c>
      <c r="N5039" s="4">
        <v>0</v>
      </c>
      <c r="O5039" s="4">
        <v>0</v>
      </c>
      <c r="P5039" s="4">
        <v>396</v>
      </c>
    </row>
    <row r="5040" spans="2:16" ht="17.25" customHeight="1" x14ac:dyDescent="0.2">
      <c r="B5040" s="4"/>
      <c r="K5040" s="41">
        <f t="shared" si="78"/>
        <v>44225</v>
      </c>
      <c r="L5040" s="42">
        <v>3.9159375000000001</v>
      </c>
      <c r="M5040" s="4">
        <v>396</v>
      </c>
      <c r="N5040" s="4">
        <v>0</v>
      </c>
      <c r="O5040" s="4">
        <v>0</v>
      </c>
      <c r="P5040" s="4">
        <v>396</v>
      </c>
    </row>
    <row r="5041" spans="2:16" ht="17.25" customHeight="1" x14ac:dyDescent="0.2">
      <c r="B5041" s="4"/>
      <c r="K5041" s="41">
        <f t="shared" si="78"/>
        <v>44225</v>
      </c>
      <c r="L5041" s="42">
        <v>3.9576041666666666</v>
      </c>
      <c r="M5041" s="4">
        <v>396</v>
      </c>
      <c r="N5041" s="4">
        <v>0</v>
      </c>
      <c r="O5041" s="4">
        <v>0</v>
      </c>
      <c r="P5041" s="4">
        <v>396</v>
      </c>
    </row>
    <row r="5042" spans="2:16" ht="17.25" customHeight="1" x14ac:dyDescent="0.2">
      <c r="B5042" s="4"/>
      <c r="K5042" s="41">
        <f t="shared" si="78"/>
        <v>44226</v>
      </c>
      <c r="L5042" s="42"/>
      <c r="M5042" s="4">
        <v>396</v>
      </c>
      <c r="N5042" s="4">
        <v>0</v>
      </c>
      <c r="O5042" s="4">
        <v>0</v>
      </c>
      <c r="P5042" s="4">
        <v>396</v>
      </c>
    </row>
    <row r="5043" spans="2:16" ht="17.25" customHeight="1" x14ac:dyDescent="0.2">
      <c r="B5043" s="4"/>
      <c r="K5043" s="41">
        <f t="shared" si="78"/>
        <v>44226</v>
      </c>
      <c r="L5043" s="42">
        <v>3.0409375000000001</v>
      </c>
      <c r="M5043" s="4">
        <v>396</v>
      </c>
      <c r="N5043" s="4">
        <v>0</v>
      </c>
      <c r="O5043" s="4">
        <v>0</v>
      </c>
      <c r="P5043" s="4">
        <v>396</v>
      </c>
    </row>
    <row r="5044" spans="2:16" ht="17.25" customHeight="1" x14ac:dyDescent="0.2">
      <c r="B5044" s="4"/>
      <c r="K5044" s="41">
        <f t="shared" si="78"/>
        <v>44226</v>
      </c>
      <c r="L5044" s="42">
        <v>3.0826041666666666</v>
      </c>
      <c r="M5044" s="4">
        <v>396</v>
      </c>
      <c r="N5044" s="4">
        <v>0</v>
      </c>
      <c r="O5044" s="4">
        <v>0</v>
      </c>
      <c r="P5044" s="4">
        <v>396</v>
      </c>
    </row>
    <row r="5045" spans="2:16" ht="17.25" customHeight="1" x14ac:dyDescent="0.2">
      <c r="B5045" s="4"/>
      <c r="K5045" s="41">
        <f t="shared" si="78"/>
        <v>44226</v>
      </c>
      <c r="L5045" s="42">
        <v>3.1242708333333336</v>
      </c>
      <c r="M5045" s="4">
        <v>396</v>
      </c>
      <c r="N5045" s="4">
        <v>0</v>
      </c>
      <c r="O5045" s="4">
        <v>0</v>
      </c>
      <c r="P5045" s="4">
        <v>396</v>
      </c>
    </row>
    <row r="5046" spans="2:16" ht="17.25" customHeight="1" x14ac:dyDescent="0.2">
      <c r="B5046" s="4"/>
      <c r="K5046" s="41">
        <f t="shared" si="78"/>
        <v>44226</v>
      </c>
      <c r="L5046" s="42">
        <v>3.1659375000000001</v>
      </c>
      <c r="M5046" s="4">
        <v>396</v>
      </c>
      <c r="N5046" s="4">
        <v>0</v>
      </c>
      <c r="O5046" s="4">
        <v>0</v>
      </c>
      <c r="P5046" s="4">
        <v>396</v>
      </c>
    </row>
    <row r="5047" spans="2:16" ht="17.25" customHeight="1" x14ac:dyDescent="0.2">
      <c r="B5047" s="4"/>
      <c r="K5047" s="41">
        <f t="shared" si="78"/>
        <v>44226</v>
      </c>
      <c r="L5047" s="42">
        <v>3.2076041666666666</v>
      </c>
      <c r="M5047" s="4">
        <v>396</v>
      </c>
      <c r="N5047" s="4">
        <v>0</v>
      </c>
      <c r="O5047" s="4">
        <v>0</v>
      </c>
      <c r="P5047" s="4">
        <v>396</v>
      </c>
    </row>
    <row r="5048" spans="2:16" ht="17.25" customHeight="1" x14ac:dyDescent="0.2">
      <c r="B5048" s="4"/>
      <c r="K5048" s="41">
        <f t="shared" si="78"/>
        <v>44226</v>
      </c>
      <c r="L5048" s="42">
        <v>3.2492708333333336</v>
      </c>
      <c r="M5048" s="4">
        <v>396</v>
      </c>
      <c r="N5048" s="4">
        <v>0</v>
      </c>
      <c r="O5048" s="4">
        <v>0</v>
      </c>
      <c r="P5048" s="4">
        <v>396</v>
      </c>
    </row>
    <row r="5049" spans="2:16" ht="17.25" customHeight="1" x14ac:dyDescent="0.2">
      <c r="B5049" s="4"/>
      <c r="K5049" s="41">
        <f t="shared" si="78"/>
        <v>44226</v>
      </c>
      <c r="L5049" s="42">
        <v>3.2909375000000001</v>
      </c>
      <c r="M5049" s="4">
        <v>396</v>
      </c>
      <c r="N5049" s="4">
        <v>0</v>
      </c>
      <c r="O5049" s="4">
        <v>0</v>
      </c>
      <c r="P5049" s="4">
        <v>396</v>
      </c>
    </row>
    <row r="5050" spans="2:16" ht="17.25" customHeight="1" x14ac:dyDescent="0.2">
      <c r="B5050" s="4"/>
      <c r="K5050" s="41">
        <f t="shared" si="78"/>
        <v>44226</v>
      </c>
      <c r="L5050" s="42">
        <v>3.3326041666666666</v>
      </c>
      <c r="M5050" s="4">
        <v>396</v>
      </c>
      <c r="N5050" s="4">
        <v>0</v>
      </c>
      <c r="O5050" s="4">
        <v>0</v>
      </c>
      <c r="P5050" s="4">
        <v>396</v>
      </c>
    </row>
    <row r="5051" spans="2:16" ht="17.25" customHeight="1" x14ac:dyDescent="0.2">
      <c r="B5051" s="4"/>
      <c r="K5051" s="41">
        <f t="shared" si="78"/>
        <v>44226</v>
      </c>
      <c r="L5051" s="42">
        <v>3.3742708333333336</v>
      </c>
      <c r="M5051" s="4">
        <v>396</v>
      </c>
      <c r="N5051" s="4">
        <v>0</v>
      </c>
      <c r="O5051" s="4">
        <v>0</v>
      </c>
      <c r="P5051" s="4">
        <v>396</v>
      </c>
    </row>
    <row r="5052" spans="2:16" ht="17.25" customHeight="1" x14ac:dyDescent="0.2">
      <c r="B5052" s="4"/>
      <c r="K5052" s="41">
        <f t="shared" si="78"/>
        <v>44226</v>
      </c>
      <c r="L5052" s="42">
        <v>3.4159375000000001</v>
      </c>
      <c r="M5052" s="4">
        <v>396</v>
      </c>
      <c r="N5052" s="4">
        <v>0</v>
      </c>
      <c r="O5052" s="4">
        <v>0</v>
      </c>
      <c r="P5052" s="4">
        <v>396</v>
      </c>
    </row>
    <row r="5053" spans="2:16" ht="17.25" customHeight="1" x14ac:dyDescent="0.2">
      <c r="B5053" s="4"/>
      <c r="K5053" s="41">
        <f t="shared" si="78"/>
        <v>44226</v>
      </c>
      <c r="L5053" s="42">
        <v>3.4576041666666666</v>
      </c>
      <c r="M5053" s="4">
        <v>396</v>
      </c>
      <c r="N5053" s="4">
        <v>0</v>
      </c>
      <c r="O5053" s="4">
        <v>0</v>
      </c>
      <c r="P5053" s="4">
        <v>396</v>
      </c>
    </row>
    <row r="5054" spans="2:16" ht="17.25" customHeight="1" x14ac:dyDescent="0.2">
      <c r="B5054" s="4"/>
      <c r="K5054" s="41">
        <f t="shared" si="78"/>
        <v>44226</v>
      </c>
      <c r="L5054" s="42">
        <v>3.4992708333333336</v>
      </c>
      <c r="M5054" s="4">
        <v>396</v>
      </c>
      <c r="N5054" s="4">
        <v>395</v>
      </c>
      <c r="O5054" s="4">
        <v>0</v>
      </c>
      <c r="P5054" s="4">
        <v>791</v>
      </c>
    </row>
    <row r="5055" spans="2:16" ht="17.25" customHeight="1" x14ac:dyDescent="0.2">
      <c r="B5055" s="4"/>
      <c r="K5055" s="41">
        <f t="shared" si="78"/>
        <v>44226</v>
      </c>
      <c r="L5055" s="42">
        <v>3.5409375000000001</v>
      </c>
      <c r="M5055" s="4">
        <v>396</v>
      </c>
      <c r="N5055" s="4">
        <v>38</v>
      </c>
      <c r="O5055" s="4">
        <v>0</v>
      </c>
      <c r="P5055" s="4">
        <v>434</v>
      </c>
    </row>
    <row r="5056" spans="2:16" ht="17.25" customHeight="1" x14ac:dyDescent="0.2">
      <c r="B5056" s="4"/>
      <c r="K5056" s="41">
        <f t="shared" si="78"/>
        <v>44226</v>
      </c>
      <c r="L5056" s="42">
        <v>3.5826041666666666</v>
      </c>
      <c r="M5056" s="4">
        <v>396</v>
      </c>
      <c r="N5056" s="4">
        <v>0</v>
      </c>
      <c r="O5056" s="4">
        <v>0</v>
      </c>
      <c r="P5056" s="4">
        <v>396</v>
      </c>
    </row>
    <row r="5057" spans="2:16" ht="17.25" customHeight="1" x14ac:dyDescent="0.2">
      <c r="B5057" s="4"/>
      <c r="K5057" s="41">
        <f t="shared" si="78"/>
        <v>44226</v>
      </c>
      <c r="L5057" s="42">
        <v>3.6242708333333336</v>
      </c>
      <c r="M5057" s="4">
        <v>396</v>
      </c>
      <c r="N5057" s="4">
        <v>0</v>
      </c>
      <c r="O5057" s="4">
        <v>0</v>
      </c>
      <c r="P5057" s="4">
        <v>396</v>
      </c>
    </row>
    <row r="5058" spans="2:16" ht="17.25" customHeight="1" x14ac:dyDescent="0.2">
      <c r="B5058" s="4"/>
      <c r="K5058" s="41">
        <f t="shared" si="78"/>
        <v>44226</v>
      </c>
      <c r="L5058" s="42">
        <v>3.6659375000000001</v>
      </c>
      <c r="M5058" s="4">
        <v>396</v>
      </c>
      <c r="N5058" s="4">
        <v>0</v>
      </c>
      <c r="O5058" s="4">
        <v>0</v>
      </c>
      <c r="P5058" s="4">
        <v>396</v>
      </c>
    </row>
    <row r="5059" spans="2:16" ht="17.25" customHeight="1" x14ac:dyDescent="0.2">
      <c r="B5059" s="4"/>
      <c r="K5059" s="41">
        <f t="shared" si="78"/>
        <v>44226</v>
      </c>
      <c r="L5059" s="42">
        <v>3.7076041666666666</v>
      </c>
      <c r="M5059" s="4">
        <v>396</v>
      </c>
      <c r="N5059" s="4">
        <v>0</v>
      </c>
      <c r="O5059" s="4">
        <v>0</v>
      </c>
      <c r="P5059" s="4">
        <v>396</v>
      </c>
    </row>
    <row r="5060" spans="2:16" ht="17.25" customHeight="1" x14ac:dyDescent="0.2">
      <c r="B5060" s="4"/>
      <c r="K5060" s="41">
        <f t="shared" si="78"/>
        <v>44226</v>
      </c>
      <c r="L5060" s="42">
        <v>3.7492708333333336</v>
      </c>
      <c r="M5060" s="4">
        <v>396</v>
      </c>
      <c r="N5060" s="4">
        <v>0</v>
      </c>
      <c r="O5060" s="4">
        <v>0</v>
      </c>
      <c r="P5060" s="4">
        <v>396</v>
      </c>
    </row>
    <row r="5061" spans="2:16" ht="17.25" customHeight="1" x14ac:dyDescent="0.2">
      <c r="B5061" s="4"/>
      <c r="K5061" s="41">
        <f t="shared" si="78"/>
        <v>44226</v>
      </c>
      <c r="L5061" s="42">
        <v>3.7909375000000001</v>
      </c>
      <c r="M5061" s="4">
        <v>396</v>
      </c>
      <c r="N5061" s="4">
        <v>0</v>
      </c>
      <c r="O5061" s="4">
        <v>0</v>
      </c>
      <c r="P5061" s="4">
        <v>396</v>
      </c>
    </row>
    <row r="5062" spans="2:16" ht="17.25" customHeight="1" x14ac:dyDescent="0.2">
      <c r="B5062" s="4"/>
      <c r="K5062" s="41">
        <f t="shared" si="78"/>
        <v>44226</v>
      </c>
      <c r="L5062" s="42">
        <v>3.8326041666666666</v>
      </c>
      <c r="M5062" s="4">
        <v>396</v>
      </c>
      <c r="N5062" s="4">
        <v>0</v>
      </c>
      <c r="O5062" s="4">
        <v>0</v>
      </c>
      <c r="P5062" s="4">
        <v>396</v>
      </c>
    </row>
    <row r="5063" spans="2:16" ht="17.25" customHeight="1" x14ac:dyDescent="0.2">
      <c r="B5063" s="4"/>
      <c r="K5063" s="41">
        <f t="shared" si="78"/>
        <v>44226</v>
      </c>
      <c r="L5063" s="42">
        <v>3.8742708333333336</v>
      </c>
      <c r="M5063" s="4">
        <v>396</v>
      </c>
      <c r="N5063" s="4">
        <v>0</v>
      </c>
      <c r="O5063" s="4">
        <v>0</v>
      </c>
      <c r="P5063" s="4">
        <v>396</v>
      </c>
    </row>
    <row r="5064" spans="2:16" ht="17.25" customHeight="1" x14ac:dyDescent="0.2">
      <c r="B5064" s="4"/>
      <c r="K5064" s="41">
        <f t="shared" si="78"/>
        <v>44226</v>
      </c>
      <c r="L5064" s="42">
        <v>3.9159375000000001</v>
      </c>
      <c r="M5064" s="4">
        <v>396</v>
      </c>
      <c r="N5064" s="4">
        <v>0</v>
      </c>
      <c r="O5064" s="4">
        <v>0</v>
      </c>
      <c r="P5064" s="4">
        <v>396</v>
      </c>
    </row>
    <row r="5065" spans="2:16" ht="17.25" customHeight="1" x14ac:dyDescent="0.2">
      <c r="B5065" s="4"/>
      <c r="K5065" s="41">
        <f t="shared" si="78"/>
        <v>44226</v>
      </c>
      <c r="L5065" s="42">
        <v>3.9576041666666666</v>
      </c>
      <c r="M5065" s="4">
        <v>396</v>
      </c>
      <c r="N5065" s="4">
        <v>0</v>
      </c>
      <c r="O5065" s="4">
        <v>0</v>
      </c>
      <c r="P5065" s="4">
        <v>396</v>
      </c>
    </row>
    <row r="5066" spans="2:16" ht="17.25" customHeight="1" x14ac:dyDescent="0.2">
      <c r="B5066" s="4"/>
      <c r="K5066" s="41">
        <f t="shared" si="78"/>
        <v>44227</v>
      </c>
      <c r="L5066" s="42"/>
      <c r="M5066" s="4">
        <v>396</v>
      </c>
      <c r="N5066" s="4">
        <v>0</v>
      </c>
      <c r="O5066" s="4">
        <v>0</v>
      </c>
      <c r="P5066" s="4">
        <v>396</v>
      </c>
    </row>
    <row r="5067" spans="2:16" ht="17.25" customHeight="1" x14ac:dyDescent="0.2">
      <c r="B5067" s="4"/>
      <c r="K5067" s="41">
        <f t="shared" si="78"/>
        <v>44227</v>
      </c>
      <c r="L5067" s="42">
        <v>3.0409375000000001</v>
      </c>
      <c r="M5067" s="4">
        <v>396</v>
      </c>
      <c r="N5067" s="4">
        <v>0</v>
      </c>
      <c r="O5067" s="4">
        <v>0</v>
      </c>
      <c r="P5067" s="4">
        <v>396</v>
      </c>
    </row>
    <row r="5068" spans="2:16" ht="17.25" customHeight="1" x14ac:dyDescent="0.2">
      <c r="B5068" s="4"/>
      <c r="K5068" s="41">
        <f t="shared" si="78"/>
        <v>44227</v>
      </c>
      <c r="L5068" s="42">
        <v>3.0826041666666666</v>
      </c>
      <c r="M5068" s="4">
        <v>396</v>
      </c>
      <c r="N5068" s="4">
        <v>0</v>
      </c>
      <c r="O5068" s="4">
        <v>0</v>
      </c>
      <c r="P5068" s="4">
        <v>396</v>
      </c>
    </row>
    <row r="5069" spans="2:16" ht="17.25" customHeight="1" x14ac:dyDescent="0.2">
      <c r="B5069" s="4"/>
      <c r="K5069" s="41">
        <f t="shared" si="78"/>
        <v>44227</v>
      </c>
      <c r="L5069" s="42">
        <v>3.1242708333333336</v>
      </c>
      <c r="M5069" s="4">
        <v>396</v>
      </c>
      <c r="N5069" s="4">
        <v>0</v>
      </c>
      <c r="O5069" s="4">
        <v>0</v>
      </c>
      <c r="P5069" s="4">
        <v>396</v>
      </c>
    </row>
    <row r="5070" spans="2:16" ht="17.25" customHeight="1" x14ac:dyDescent="0.2">
      <c r="B5070" s="4"/>
      <c r="K5070" s="41">
        <f t="shared" si="78"/>
        <v>44227</v>
      </c>
      <c r="L5070" s="42">
        <v>3.1659375000000001</v>
      </c>
      <c r="M5070" s="4">
        <v>396</v>
      </c>
      <c r="N5070" s="4">
        <v>0</v>
      </c>
      <c r="O5070" s="4">
        <v>0</v>
      </c>
      <c r="P5070" s="4">
        <v>396</v>
      </c>
    </row>
    <row r="5071" spans="2:16" ht="17.25" customHeight="1" x14ac:dyDescent="0.2">
      <c r="B5071" s="4"/>
      <c r="K5071" s="41">
        <f t="shared" si="78"/>
        <v>44227</v>
      </c>
      <c r="L5071" s="42">
        <v>3.2076041666666666</v>
      </c>
      <c r="M5071" s="4">
        <v>396</v>
      </c>
      <c r="N5071" s="4">
        <v>0</v>
      </c>
      <c r="O5071" s="4">
        <v>0</v>
      </c>
      <c r="P5071" s="4">
        <v>396</v>
      </c>
    </row>
    <row r="5072" spans="2:16" ht="17.25" customHeight="1" x14ac:dyDescent="0.2">
      <c r="B5072" s="4"/>
      <c r="K5072" s="41">
        <f t="shared" si="78"/>
        <v>44227</v>
      </c>
      <c r="L5072" s="42">
        <v>3.2492708333333336</v>
      </c>
      <c r="M5072" s="4">
        <v>396</v>
      </c>
      <c r="N5072" s="4">
        <v>0</v>
      </c>
      <c r="O5072" s="4">
        <v>0</v>
      </c>
      <c r="P5072" s="4">
        <v>396</v>
      </c>
    </row>
    <row r="5073" spans="2:16" ht="17.25" customHeight="1" x14ac:dyDescent="0.2">
      <c r="B5073" s="4"/>
      <c r="K5073" s="41">
        <f t="shared" si="78"/>
        <v>44227</v>
      </c>
      <c r="L5073" s="42">
        <v>3.2909375000000001</v>
      </c>
      <c r="M5073" s="4">
        <v>396</v>
      </c>
      <c r="N5073" s="4">
        <v>0</v>
      </c>
      <c r="O5073" s="4">
        <v>0</v>
      </c>
      <c r="P5073" s="4">
        <v>396</v>
      </c>
    </row>
    <row r="5074" spans="2:16" ht="17.25" customHeight="1" x14ac:dyDescent="0.2">
      <c r="B5074" s="4"/>
      <c r="K5074" s="41">
        <f t="shared" si="78"/>
        <v>44227</v>
      </c>
      <c r="L5074" s="42">
        <v>3.3326041666666666</v>
      </c>
      <c r="M5074" s="4">
        <v>396</v>
      </c>
      <c r="N5074" s="4">
        <v>0</v>
      </c>
      <c r="O5074" s="4">
        <v>0</v>
      </c>
      <c r="P5074" s="4">
        <v>396</v>
      </c>
    </row>
    <row r="5075" spans="2:16" ht="17.25" customHeight="1" x14ac:dyDescent="0.2">
      <c r="B5075" s="4"/>
      <c r="K5075" s="41">
        <f t="shared" si="78"/>
        <v>44227</v>
      </c>
      <c r="L5075" s="42">
        <v>3.3742708333333336</v>
      </c>
      <c r="M5075" s="4">
        <v>396</v>
      </c>
      <c r="N5075" s="4">
        <v>0</v>
      </c>
      <c r="O5075" s="4">
        <v>0</v>
      </c>
      <c r="P5075" s="4">
        <v>396</v>
      </c>
    </row>
    <row r="5076" spans="2:16" ht="17.25" customHeight="1" x14ac:dyDescent="0.2">
      <c r="B5076" s="4"/>
      <c r="K5076" s="41">
        <f t="shared" si="78"/>
        <v>44227</v>
      </c>
      <c r="L5076" s="42">
        <v>3.4159375000000001</v>
      </c>
      <c r="M5076" s="4">
        <v>396</v>
      </c>
      <c r="N5076" s="4">
        <v>0</v>
      </c>
      <c r="O5076" s="4">
        <v>0</v>
      </c>
      <c r="P5076" s="4">
        <v>396</v>
      </c>
    </row>
    <row r="5077" spans="2:16" ht="17.25" customHeight="1" x14ac:dyDescent="0.2">
      <c r="B5077" s="4"/>
      <c r="K5077" s="41">
        <f t="shared" si="78"/>
        <v>44227</v>
      </c>
      <c r="L5077" s="42">
        <v>3.4576041666666666</v>
      </c>
      <c r="M5077" s="4">
        <v>396</v>
      </c>
      <c r="N5077" s="4">
        <v>0</v>
      </c>
      <c r="O5077" s="4">
        <v>0</v>
      </c>
      <c r="P5077" s="4">
        <v>396</v>
      </c>
    </row>
    <row r="5078" spans="2:16" ht="17.25" customHeight="1" x14ac:dyDescent="0.2">
      <c r="B5078" s="4"/>
      <c r="K5078" s="41">
        <f t="shared" si="78"/>
        <v>44227</v>
      </c>
      <c r="L5078" s="42">
        <v>3.4992708333333336</v>
      </c>
      <c r="M5078" s="4">
        <v>396</v>
      </c>
      <c r="N5078" s="4">
        <v>0</v>
      </c>
      <c r="O5078" s="4">
        <v>0</v>
      </c>
      <c r="P5078" s="4">
        <v>396</v>
      </c>
    </row>
    <row r="5079" spans="2:16" ht="17.25" customHeight="1" x14ac:dyDescent="0.2">
      <c r="B5079" s="4"/>
      <c r="K5079" s="41">
        <f t="shared" si="78"/>
        <v>44227</v>
      </c>
      <c r="L5079" s="42">
        <v>3.5409375000000001</v>
      </c>
      <c r="M5079" s="4">
        <v>396</v>
      </c>
      <c r="N5079" s="4">
        <v>0</v>
      </c>
      <c r="O5079" s="4">
        <v>0</v>
      </c>
      <c r="P5079" s="4">
        <v>396</v>
      </c>
    </row>
    <row r="5080" spans="2:16" ht="17.25" customHeight="1" x14ac:dyDescent="0.2">
      <c r="B5080" s="4"/>
      <c r="K5080" s="41">
        <f t="shared" si="78"/>
        <v>44227</v>
      </c>
      <c r="L5080" s="42">
        <v>3.5826041666666666</v>
      </c>
      <c r="M5080" s="4">
        <v>396</v>
      </c>
      <c r="N5080" s="4">
        <v>0</v>
      </c>
      <c r="O5080" s="4">
        <v>0</v>
      </c>
      <c r="P5080" s="4">
        <v>396</v>
      </c>
    </row>
    <row r="5081" spans="2:16" ht="17.25" customHeight="1" x14ac:dyDescent="0.2">
      <c r="B5081" s="4"/>
      <c r="K5081" s="41">
        <f t="shared" si="78"/>
        <v>44227</v>
      </c>
      <c r="L5081" s="42">
        <v>3.6242708333333336</v>
      </c>
      <c r="M5081" s="4">
        <v>396</v>
      </c>
      <c r="N5081" s="4">
        <v>0</v>
      </c>
      <c r="O5081" s="4">
        <v>0</v>
      </c>
      <c r="P5081" s="4">
        <v>396</v>
      </c>
    </row>
    <row r="5082" spans="2:16" ht="17.25" customHeight="1" x14ac:dyDescent="0.2">
      <c r="B5082" s="4"/>
      <c r="K5082" s="41">
        <f t="shared" ref="K5082:K5145" si="79">K5058+1</f>
        <v>44227</v>
      </c>
      <c r="L5082" s="42">
        <v>3.6659375000000001</v>
      </c>
      <c r="M5082" s="4">
        <v>396</v>
      </c>
      <c r="N5082" s="4">
        <v>0</v>
      </c>
      <c r="O5082" s="4">
        <v>0</v>
      </c>
      <c r="P5082" s="4">
        <v>396</v>
      </c>
    </row>
    <row r="5083" spans="2:16" ht="17.25" customHeight="1" x14ac:dyDescent="0.2">
      <c r="B5083" s="4"/>
      <c r="K5083" s="41">
        <f t="shared" si="79"/>
        <v>44227</v>
      </c>
      <c r="L5083" s="42">
        <v>3.7076041666666666</v>
      </c>
      <c r="M5083" s="4">
        <v>396</v>
      </c>
      <c r="N5083" s="4">
        <v>0</v>
      </c>
      <c r="O5083" s="4">
        <v>0</v>
      </c>
      <c r="P5083" s="4">
        <v>396</v>
      </c>
    </row>
    <row r="5084" spans="2:16" ht="17.25" customHeight="1" x14ac:dyDescent="0.2">
      <c r="B5084" s="4"/>
      <c r="K5084" s="41">
        <f t="shared" si="79"/>
        <v>44227</v>
      </c>
      <c r="L5084" s="42">
        <v>3.7492708333333336</v>
      </c>
      <c r="M5084" s="4">
        <v>396</v>
      </c>
      <c r="N5084" s="4">
        <v>0</v>
      </c>
      <c r="O5084" s="4">
        <v>0</v>
      </c>
      <c r="P5084" s="4">
        <v>396</v>
      </c>
    </row>
    <row r="5085" spans="2:16" ht="17.25" customHeight="1" x14ac:dyDescent="0.2">
      <c r="B5085" s="4"/>
      <c r="K5085" s="41">
        <f t="shared" si="79"/>
        <v>44227</v>
      </c>
      <c r="L5085" s="42">
        <v>3.7909375000000001</v>
      </c>
      <c r="M5085" s="4">
        <v>396</v>
      </c>
      <c r="N5085" s="4">
        <v>0</v>
      </c>
      <c r="O5085" s="4">
        <v>0</v>
      </c>
      <c r="P5085" s="4">
        <v>396</v>
      </c>
    </row>
    <row r="5086" spans="2:16" ht="17.25" customHeight="1" x14ac:dyDescent="0.2">
      <c r="B5086" s="4"/>
      <c r="K5086" s="41">
        <f t="shared" si="79"/>
        <v>44227</v>
      </c>
      <c r="L5086" s="42">
        <v>3.8326041666666666</v>
      </c>
      <c r="M5086" s="4">
        <v>396</v>
      </c>
      <c r="N5086" s="4">
        <v>0</v>
      </c>
      <c r="O5086" s="4">
        <v>0</v>
      </c>
      <c r="P5086" s="4">
        <v>396</v>
      </c>
    </row>
    <row r="5087" spans="2:16" ht="17.25" customHeight="1" x14ac:dyDescent="0.2">
      <c r="B5087" s="4"/>
      <c r="K5087" s="41">
        <f t="shared" si="79"/>
        <v>44227</v>
      </c>
      <c r="L5087" s="42">
        <v>3.8742708333333336</v>
      </c>
      <c r="M5087" s="4">
        <v>396</v>
      </c>
      <c r="N5087" s="4">
        <v>0</v>
      </c>
      <c r="O5087" s="4">
        <v>0</v>
      </c>
      <c r="P5087" s="4">
        <v>396</v>
      </c>
    </row>
    <row r="5088" spans="2:16" ht="17.25" customHeight="1" x14ac:dyDescent="0.2">
      <c r="B5088" s="4"/>
      <c r="K5088" s="41">
        <f t="shared" si="79"/>
        <v>44227</v>
      </c>
      <c r="L5088" s="42">
        <v>3.9159375000000001</v>
      </c>
      <c r="M5088" s="4">
        <v>396</v>
      </c>
      <c r="N5088" s="4">
        <v>0</v>
      </c>
      <c r="O5088" s="4">
        <v>0</v>
      </c>
      <c r="P5088" s="4">
        <v>396</v>
      </c>
    </row>
    <row r="5089" spans="2:16" ht="17.25" customHeight="1" x14ac:dyDescent="0.2">
      <c r="B5089" s="4"/>
      <c r="K5089" s="41">
        <f t="shared" si="79"/>
        <v>44227</v>
      </c>
      <c r="L5089" s="42">
        <v>3.9576041666666666</v>
      </c>
      <c r="M5089" s="4">
        <v>396</v>
      </c>
      <c r="N5089" s="4">
        <v>0</v>
      </c>
      <c r="O5089" s="4">
        <v>0</v>
      </c>
      <c r="P5089" s="4">
        <v>396</v>
      </c>
    </row>
    <row r="5090" spans="2:16" ht="17.25" customHeight="1" x14ac:dyDescent="0.2">
      <c r="B5090" s="4"/>
      <c r="K5090" s="41">
        <f t="shared" si="79"/>
        <v>44228</v>
      </c>
      <c r="L5090" s="42"/>
      <c r="M5090" s="4">
        <v>396</v>
      </c>
      <c r="N5090" s="4">
        <v>2086</v>
      </c>
      <c r="O5090" s="4">
        <v>0</v>
      </c>
      <c r="P5090" s="4">
        <v>2482</v>
      </c>
    </row>
    <row r="5091" spans="2:16" ht="17.25" customHeight="1" x14ac:dyDescent="0.2">
      <c r="B5091" s="4"/>
      <c r="K5091" s="41">
        <f t="shared" si="79"/>
        <v>44228</v>
      </c>
      <c r="L5091" s="42">
        <v>3.0409375000000001</v>
      </c>
      <c r="M5091" s="4">
        <v>396</v>
      </c>
      <c r="N5091" s="4">
        <v>0</v>
      </c>
      <c r="O5091" s="4">
        <v>0</v>
      </c>
      <c r="P5091" s="4">
        <v>396</v>
      </c>
    </row>
    <row r="5092" spans="2:16" ht="17.25" customHeight="1" x14ac:dyDescent="0.2">
      <c r="B5092" s="4"/>
      <c r="K5092" s="41">
        <f t="shared" si="79"/>
        <v>44228</v>
      </c>
      <c r="L5092" s="42">
        <v>3.0826041666666666</v>
      </c>
      <c r="M5092" s="4">
        <v>396</v>
      </c>
      <c r="N5092" s="4">
        <v>1992</v>
      </c>
      <c r="O5092" s="4">
        <v>0</v>
      </c>
      <c r="P5092" s="4">
        <v>2388</v>
      </c>
    </row>
    <row r="5093" spans="2:16" ht="17.25" customHeight="1" x14ac:dyDescent="0.2">
      <c r="B5093" s="4"/>
      <c r="K5093" s="41">
        <f t="shared" si="79"/>
        <v>44228</v>
      </c>
      <c r="L5093" s="42">
        <v>3.1242708333333336</v>
      </c>
      <c r="M5093" s="4">
        <v>396</v>
      </c>
      <c r="N5093" s="4">
        <v>0</v>
      </c>
      <c r="O5093" s="4">
        <v>0</v>
      </c>
      <c r="P5093" s="4">
        <v>396</v>
      </c>
    </row>
    <row r="5094" spans="2:16" ht="17.25" customHeight="1" x14ac:dyDescent="0.2">
      <c r="B5094" s="4"/>
      <c r="K5094" s="41">
        <f t="shared" si="79"/>
        <v>44228</v>
      </c>
      <c r="L5094" s="42">
        <v>3.1659375000000001</v>
      </c>
      <c r="M5094" s="4">
        <v>396</v>
      </c>
      <c r="N5094" s="4">
        <v>0</v>
      </c>
      <c r="O5094" s="4">
        <v>0</v>
      </c>
      <c r="P5094" s="4">
        <v>396</v>
      </c>
    </row>
    <row r="5095" spans="2:16" ht="17.25" customHeight="1" x14ac:dyDescent="0.2">
      <c r="B5095" s="4"/>
      <c r="K5095" s="41">
        <f t="shared" si="79"/>
        <v>44228</v>
      </c>
      <c r="L5095" s="42">
        <v>3.2076041666666666</v>
      </c>
      <c r="M5095" s="4">
        <v>396</v>
      </c>
      <c r="N5095" s="4">
        <v>2191</v>
      </c>
      <c r="O5095" s="4">
        <v>0</v>
      </c>
      <c r="P5095" s="4">
        <v>2587</v>
      </c>
    </row>
    <row r="5096" spans="2:16" ht="17.25" customHeight="1" x14ac:dyDescent="0.2">
      <c r="B5096" s="4"/>
      <c r="K5096" s="41">
        <f t="shared" si="79"/>
        <v>44228</v>
      </c>
      <c r="L5096" s="42">
        <v>3.2492708333333336</v>
      </c>
      <c r="M5096" s="4">
        <v>396</v>
      </c>
      <c r="N5096" s="4">
        <v>3206</v>
      </c>
      <c r="O5096" s="4">
        <v>0</v>
      </c>
      <c r="P5096" s="4">
        <v>3602</v>
      </c>
    </row>
    <row r="5097" spans="2:16" ht="17.25" customHeight="1" x14ac:dyDescent="0.2">
      <c r="B5097" s="4"/>
      <c r="K5097" s="41">
        <f t="shared" si="79"/>
        <v>44228</v>
      </c>
      <c r="L5097" s="42">
        <v>3.2909375000000001</v>
      </c>
      <c r="M5097" s="4">
        <v>396</v>
      </c>
      <c r="N5097" s="4">
        <v>3206</v>
      </c>
      <c r="O5097" s="4">
        <v>0</v>
      </c>
      <c r="P5097" s="4">
        <v>3602</v>
      </c>
    </row>
    <row r="5098" spans="2:16" ht="17.25" customHeight="1" x14ac:dyDescent="0.2">
      <c r="B5098" s="4"/>
      <c r="K5098" s="41">
        <f t="shared" si="79"/>
        <v>44228</v>
      </c>
      <c r="L5098" s="42">
        <v>3.3326041666666666</v>
      </c>
      <c r="M5098" s="4">
        <v>396</v>
      </c>
      <c r="N5098" s="4">
        <v>1833</v>
      </c>
      <c r="O5098" s="4">
        <v>0</v>
      </c>
      <c r="P5098" s="4">
        <v>2229</v>
      </c>
    </row>
    <row r="5099" spans="2:16" ht="17.25" customHeight="1" x14ac:dyDescent="0.2">
      <c r="B5099" s="4"/>
      <c r="K5099" s="41">
        <f t="shared" si="79"/>
        <v>44228</v>
      </c>
      <c r="L5099" s="42">
        <v>3.3742708333333336</v>
      </c>
      <c r="M5099" s="4">
        <v>396</v>
      </c>
      <c r="N5099" s="4">
        <v>3206</v>
      </c>
      <c r="O5099" s="4">
        <v>0</v>
      </c>
      <c r="P5099" s="4">
        <v>3602</v>
      </c>
    </row>
    <row r="5100" spans="2:16" ht="17.25" customHeight="1" x14ac:dyDescent="0.2">
      <c r="B5100" s="4"/>
      <c r="K5100" s="41">
        <f t="shared" si="79"/>
        <v>44228</v>
      </c>
      <c r="L5100" s="42">
        <v>3.4159375000000001</v>
      </c>
      <c r="M5100" s="4">
        <v>396</v>
      </c>
      <c r="N5100" s="4">
        <v>1030</v>
      </c>
      <c r="O5100" s="4">
        <v>0</v>
      </c>
      <c r="P5100" s="4">
        <v>1426</v>
      </c>
    </row>
    <row r="5101" spans="2:16" ht="17.25" customHeight="1" x14ac:dyDescent="0.2">
      <c r="B5101" s="4"/>
      <c r="K5101" s="41">
        <f t="shared" si="79"/>
        <v>44228</v>
      </c>
      <c r="L5101" s="42">
        <v>3.4576041666666666</v>
      </c>
      <c r="M5101" s="4">
        <v>396</v>
      </c>
      <c r="N5101" s="4">
        <v>3206</v>
      </c>
      <c r="O5101" s="4">
        <v>0</v>
      </c>
      <c r="P5101" s="4">
        <v>3602</v>
      </c>
    </row>
    <row r="5102" spans="2:16" ht="17.25" customHeight="1" x14ac:dyDescent="0.2">
      <c r="B5102" s="4"/>
      <c r="K5102" s="41">
        <f t="shared" si="79"/>
        <v>44228</v>
      </c>
      <c r="L5102" s="42">
        <v>3.4992708333333336</v>
      </c>
      <c r="M5102" s="4">
        <v>396</v>
      </c>
      <c r="N5102" s="4">
        <v>460</v>
      </c>
      <c r="O5102" s="4">
        <v>0</v>
      </c>
      <c r="P5102" s="4">
        <v>856</v>
      </c>
    </row>
    <row r="5103" spans="2:16" ht="17.25" customHeight="1" x14ac:dyDescent="0.2">
      <c r="B5103" s="4"/>
      <c r="K5103" s="41">
        <f t="shared" si="79"/>
        <v>44228</v>
      </c>
      <c r="L5103" s="42">
        <v>3.5409375000000001</v>
      </c>
      <c r="M5103" s="4">
        <v>396</v>
      </c>
      <c r="N5103" s="4">
        <v>255</v>
      </c>
      <c r="O5103" s="4">
        <v>0</v>
      </c>
      <c r="P5103" s="4">
        <v>651</v>
      </c>
    </row>
    <row r="5104" spans="2:16" ht="17.25" customHeight="1" x14ac:dyDescent="0.2">
      <c r="B5104" s="4"/>
      <c r="K5104" s="41">
        <f t="shared" si="79"/>
        <v>44228</v>
      </c>
      <c r="L5104" s="42">
        <v>3.5826041666666666</v>
      </c>
      <c r="M5104" s="4">
        <v>396</v>
      </c>
      <c r="N5104" s="4">
        <v>3075</v>
      </c>
      <c r="O5104" s="4">
        <v>0</v>
      </c>
      <c r="P5104" s="4">
        <v>3471</v>
      </c>
    </row>
    <row r="5105" spans="2:16" ht="17.25" customHeight="1" x14ac:dyDescent="0.2">
      <c r="B5105" s="4"/>
      <c r="K5105" s="41">
        <f t="shared" si="79"/>
        <v>44228</v>
      </c>
      <c r="L5105" s="42">
        <v>3.6242708333333336</v>
      </c>
      <c r="M5105" s="4">
        <v>396</v>
      </c>
      <c r="N5105" s="4">
        <v>3009</v>
      </c>
      <c r="O5105" s="4">
        <v>0</v>
      </c>
      <c r="P5105" s="4">
        <v>3405</v>
      </c>
    </row>
    <row r="5106" spans="2:16" ht="17.25" customHeight="1" x14ac:dyDescent="0.2">
      <c r="B5106" s="4"/>
      <c r="K5106" s="41">
        <f t="shared" si="79"/>
        <v>44228</v>
      </c>
      <c r="L5106" s="42">
        <v>3.6659375000000001</v>
      </c>
      <c r="M5106" s="4">
        <v>396</v>
      </c>
      <c r="N5106" s="4">
        <v>461</v>
      </c>
      <c r="O5106" s="4">
        <v>0</v>
      </c>
      <c r="P5106" s="4">
        <v>857</v>
      </c>
    </row>
    <row r="5107" spans="2:16" ht="17.25" customHeight="1" x14ac:dyDescent="0.2">
      <c r="B5107" s="4"/>
      <c r="K5107" s="41">
        <f t="shared" si="79"/>
        <v>44228</v>
      </c>
      <c r="L5107" s="42">
        <v>3.7076041666666666</v>
      </c>
      <c r="M5107" s="4">
        <v>396</v>
      </c>
      <c r="N5107" s="4">
        <v>1064</v>
      </c>
      <c r="O5107" s="4">
        <v>0</v>
      </c>
      <c r="P5107" s="4">
        <v>1460</v>
      </c>
    </row>
    <row r="5108" spans="2:16" ht="17.25" customHeight="1" x14ac:dyDescent="0.2">
      <c r="B5108" s="4"/>
      <c r="K5108" s="41">
        <f t="shared" si="79"/>
        <v>44228</v>
      </c>
      <c r="L5108" s="42">
        <v>3.7492708333333336</v>
      </c>
      <c r="M5108" s="4">
        <v>396</v>
      </c>
      <c r="N5108" s="4">
        <v>3206</v>
      </c>
      <c r="O5108" s="4">
        <v>0</v>
      </c>
      <c r="P5108" s="4">
        <v>3602</v>
      </c>
    </row>
    <row r="5109" spans="2:16" ht="17.25" customHeight="1" x14ac:dyDescent="0.2">
      <c r="B5109" s="4"/>
      <c r="K5109" s="41">
        <f t="shared" si="79"/>
        <v>44228</v>
      </c>
      <c r="L5109" s="42">
        <v>3.7909375000000001</v>
      </c>
      <c r="M5109" s="4">
        <v>396</v>
      </c>
      <c r="N5109" s="4">
        <v>3206</v>
      </c>
      <c r="O5109" s="4">
        <v>0</v>
      </c>
      <c r="P5109" s="4">
        <v>3602</v>
      </c>
    </row>
    <row r="5110" spans="2:16" ht="17.25" customHeight="1" x14ac:dyDescent="0.2">
      <c r="B5110" s="4"/>
      <c r="K5110" s="41">
        <f t="shared" si="79"/>
        <v>44228</v>
      </c>
      <c r="L5110" s="42">
        <v>3.8326041666666666</v>
      </c>
      <c r="M5110" s="4">
        <v>396</v>
      </c>
      <c r="N5110" s="4">
        <v>3206</v>
      </c>
      <c r="O5110" s="4">
        <v>0</v>
      </c>
      <c r="P5110" s="4">
        <v>3602</v>
      </c>
    </row>
    <row r="5111" spans="2:16" ht="17.25" customHeight="1" x14ac:dyDescent="0.2">
      <c r="B5111" s="4"/>
      <c r="K5111" s="41">
        <f t="shared" si="79"/>
        <v>44228</v>
      </c>
      <c r="L5111" s="42">
        <v>3.8742708333333336</v>
      </c>
      <c r="M5111" s="4">
        <v>396</v>
      </c>
      <c r="N5111" s="4">
        <v>83</v>
      </c>
      <c r="O5111" s="4">
        <v>0</v>
      </c>
      <c r="P5111" s="4">
        <v>479</v>
      </c>
    </row>
    <row r="5112" spans="2:16" ht="17.25" customHeight="1" x14ac:dyDescent="0.2">
      <c r="B5112" s="4"/>
      <c r="K5112" s="41">
        <f t="shared" si="79"/>
        <v>44228</v>
      </c>
      <c r="L5112" s="42">
        <v>3.9159375000000001</v>
      </c>
      <c r="M5112" s="4">
        <v>396</v>
      </c>
      <c r="N5112" s="4">
        <v>3122</v>
      </c>
      <c r="O5112" s="4">
        <v>0</v>
      </c>
      <c r="P5112" s="4">
        <v>3518</v>
      </c>
    </row>
    <row r="5113" spans="2:16" ht="17.25" customHeight="1" x14ac:dyDescent="0.2">
      <c r="B5113" s="4"/>
      <c r="K5113" s="41">
        <f t="shared" si="79"/>
        <v>44228</v>
      </c>
      <c r="L5113" s="42">
        <v>3.9576041666666666</v>
      </c>
      <c r="M5113" s="4">
        <v>396</v>
      </c>
      <c r="N5113" s="4">
        <v>3206</v>
      </c>
      <c r="O5113" s="4">
        <v>0</v>
      </c>
      <c r="P5113" s="4">
        <v>3602</v>
      </c>
    </row>
    <row r="5114" spans="2:16" ht="17.25" customHeight="1" x14ac:dyDescent="0.2">
      <c r="B5114" s="4"/>
      <c r="K5114" s="41">
        <f t="shared" si="79"/>
        <v>44229</v>
      </c>
      <c r="L5114" s="42"/>
      <c r="M5114" s="4">
        <v>396</v>
      </c>
      <c r="N5114" s="4">
        <v>0</v>
      </c>
      <c r="O5114" s="4">
        <v>0</v>
      </c>
      <c r="P5114" s="4">
        <v>396</v>
      </c>
    </row>
    <row r="5115" spans="2:16" ht="17.25" customHeight="1" x14ac:dyDescent="0.2">
      <c r="B5115" s="4"/>
      <c r="K5115" s="41">
        <f t="shared" si="79"/>
        <v>44229</v>
      </c>
      <c r="L5115" s="42">
        <v>3.0409375000000001</v>
      </c>
      <c r="M5115" s="4">
        <v>396</v>
      </c>
      <c r="N5115" s="4">
        <v>0</v>
      </c>
      <c r="O5115" s="4">
        <v>0</v>
      </c>
      <c r="P5115" s="4">
        <v>396</v>
      </c>
    </row>
    <row r="5116" spans="2:16" ht="17.25" customHeight="1" x14ac:dyDescent="0.2">
      <c r="B5116" s="4"/>
      <c r="K5116" s="41">
        <f t="shared" si="79"/>
        <v>44229</v>
      </c>
      <c r="L5116" s="42">
        <v>3.0826041666666666</v>
      </c>
      <c r="M5116" s="4">
        <v>396</v>
      </c>
      <c r="N5116" s="4">
        <v>0</v>
      </c>
      <c r="O5116" s="4">
        <v>0</v>
      </c>
      <c r="P5116" s="4">
        <v>396</v>
      </c>
    </row>
    <row r="5117" spans="2:16" ht="17.25" customHeight="1" x14ac:dyDescent="0.2">
      <c r="B5117" s="4"/>
      <c r="K5117" s="41">
        <f t="shared" si="79"/>
        <v>44229</v>
      </c>
      <c r="L5117" s="42">
        <v>3.1242708333333336</v>
      </c>
      <c r="M5117" s="4">
        <v>396</v>
      </c>
      <c r="N5117" s="4">
        <v>0</v>
      </c>
      <c r="O5117" s="4">
        <v>0</v>
      </c>
      <c r="P5117" s="4">
        <v>396</v>
      </c>
    </row>
    <row r="5118" spans="2:16" ht="17.25" customHeight="1" x14ac:dyDescent="0.2">
      <c r="B5118" s="4"/>
      <c r="K5118" s="41">
        <f t="shared" si="79"/>
        <v>44229</v>
      </c>
      <c r="L5118" s="42">
        <v>3.1659375000000001</v>
      </c>
      <c r="M5118" s="4">
        <v>396</v>
      </c>
      <c r="N5118" s="4">
        <v>0</v>
      </c>
      <c r="O5118" s="4">
        <v>0</v>
      </c>
      <c r="P5118" s="4">
        <v>396</v>
      </c>
    </row>
    <row r="5119" spans="2:16" ht="17.25" customHeight="1" x14ac:dyDescent="0.2">
      <c r="B5119" s="4"/>
      <c r="K5119" s="41">
        <f t="shared" si="79"/>
        <v>44229</v>
      </c>
      <c r="L5119" s="42">
        <v>3.2076041666666666</v>
      </c>
      <c r="M5119" s="4">
        <v>396</v>
      </c>
      <c r="N5119" s="4">
        <v>2597</v>
      </c>
      <c r="O5119" s="4">
        <v>0</v>
      </c>
      <c r="P5119" s="4">
        <v>2993</v>
      </c>
    </row>
    <row r="5120" spans="2:16" ht="17.25" customHeight="1" x14ac:dyDescent="0.2">
      <c r="B5120" s="4"/>
      <c r="K5120" s="41">
        <f t="shared" si="79"/>
        <v>44229</v>
      </c>
      <c r="L5120" s="42">
        <v>3.2492708333333336</v>
      </c>
      <c r="M5120" s="4">
        <v>396</v>
      </c>
      <c r="N5120" s="4">
        <v>918</v>
      </c>
      <c r="O5120" s="4">
        <v>0</v>
      </c>
      <c r="P5120" s="4">
        <v>1314</v>
      </c>
    </row>
    <row r="5121" spans="2:16" ht="17.25" customHeight="1" x14ac:dyDescent="0.2">
      <c r="B5121" s="4"/>
      <c r="K5121" s="41">
        <f t="shared" si="79"/>
        <v>44229</v>
      </c>
      <c r="L5121" s="42">
        <v>3.2909375000000001</v>
      </c>
      <c r="M5121" s="4">
        <v>396</v>
      </c>
      <c r="N5121" s="4">
        <v>1878</v>
      </c>
      <c r="O5121" s="4">
        <v>0</v>
      </c>
      <c r="P5121" s="4">
        <v>2274</v>
      </c>
    </row>
    <row r="5122" spans="2:16" ht="17.25" customHeight="1" x14ac:dyDescent="0.2">
      <c r="B5122" s="4"/>
      <c r="K5122" s="41">
        <f t="shared" si="79"/>
        <v>44229</v>
      </c>
      <c r="L5122" s="42">
        <v>3.3326041666666666</v>
      </c>
      <c r="M5122" s="4">
        <v>396</v>
      </c>
      <c r="N5122" s="4">
        <v>1955</v>
      </c>
      <c r="O5122" s="4">
        <v>0</v>
      </c>
      <c r="P5122" s="4">
        <v>2351</v>
      </c>
    </row>
    <row r="5123" spans="2:16" ht="17.25" customHeight="1" x14ac:dyDescent="0.2">
      <c r="B5123" s="4"/>
      <c r="K5123" s="41">
        <f t="shared" si="79"/>
        <v>44229</v>
      </c>
      <c r="L5123" s="42">
        <v>3.3742708333333336</v>
      </c>
      <c r="M5123" s="4">
        <v>396</v>
      </c>
      <c r="N5123" s="4">
        <v>1527</v>
      </c>
      <c r="O5123" s="4">
        <v>0</v>
      </c>
      <c r="P5123" s="4">
        <v>1923</v>
      </c>
    </row>
    <row r="5124" spans="2:16" ht="17.25" customHeight="1" x14ac:dyDescent="0.2">
      <c r="B5124" s="4"/>
      <c r="K5124" s="41">
        <f t="shared" si="79"/>
        <v>44229</v>
      </c>
      <c r="L5124" s="42">
        <v>3.4159375000000001</v>
      </c>
      <c r="M5124" s="4">
        <v>396</v>
      </c>
      <c r="N5124" s="4">
        <v>3373</v>
      </c>
      <c r="O5124" s="4">
        <v>0</v>
      </c>
      <c r="P5124" s="4">
        <v>3769</v>
      </c>
    </row>
    <row r="5125" spans="2:16" ht="17.25" customHeight="1" x14ac:dyDescent="0.2">
      <c r="B5125" s="4"/>
      <c r="K5125" s="41">
        <f t="shared" si="79"/>
        <v>44229</v>
      </c>
      <c r="L5125" s="42">
        <v>3.4576041666666666</v>
      </c>
      <c r="M5125" s="4">
        <v>396</v>
      </c>
      <c r="N5125" s="4">
        <v>1510</v>
      </c>
      <c r="O5125" s="4">
        <v>0</v>
      </c>
      <c r="P5125" s="4">
        <v>1906</v>
      </c>
    </row>
    <row r="5126" spans="2:16" ht="17.25" customHeight="1" x14ac:dyDescent="0.2">
      <c r="B5126" s="4"/>
      <c r="K5126" s="41">
        <f t="shared" si="79"/>
        <v>44229</v>
      </c>
      <c r="L5126" s="42">
        <v>3.4992708333333336</v>
      </c>
      <c r="M5126" s="4">
        <v>396</v>
      </c>
      <c r="N5126" s="4">
        <v>558</v>
      </c>
      <c r="O5126" s="4">
        <v>0</v>
      </c>
      <c r="P5126" s="4">
        <v>954</v>
      </c>
    </row>
    <row r="5127" spans="2:16" ht="17.25" customHeight="1" x14ac:dyDescent="0.2">
      <c r="B5127" s="4"/>
      <c r="K5127" s="41">
        <f t="shared" si="79"/>
        <v>44229</v>
      </c>
      <c r="L5127" s="42">
        <v>3.5409375000000001</v>
      </c>
      <c r="M5127" s="4">
        <v>396</v>
      </c>
      <c r="N5127" s="4">
        <v>3125</v>
      </c>
      <c r="O5127" s="4">
        <v>0</v>
      </c>
      <c r="P5127" s="4">
        <v>3521</v>
      </c>
    </row>
    <row r="5128" spans="2:16" ht="17.25" customHeight="1" x14ac:dyDescent="0.2">
      <c r="B5128" s="4"/>
      <c r="K5128" s="41">
        <f t="shared" si="79"/>
        <v>44229</v>
      </c>
      <c r="L5128" s="42">
        <v>3.5826041666666666</v>
      </c>
      <c r="M5128" s="4">
        <v>396</v>
      </c>
      <c r="N5128" s="4">
        <v>114</v>
      </c>
      <c r="O5128" s="4">
        <v>0</v>
      </c>
      <c r="P5128" s="4">
        <v>510</v>
      </c>
    </row>
    <row r="5129" spans="2:16" ht="17.25" customHeight="1" x14ac:dyDescent="0.2">
      <c r="B5129" s="4"/>
      <c r="K5129" s="41">
        <f t="shared" si="79"/>
        <v>44229</v>
      </c>
      <c r="L5129" s="42">
        <v>3.6242708333333336</v>
      </c>
      <c r="M5129" s="4">
        <v>396</v>
      </c>
      <c r="N5129" s="4">
        <v>183</v>
      </c>
      <c r="O5129" s="4">
        <v>0</v>
      </c>
      <c r="P5129" s="4">
        <v>579</v>
      </c>
    </row>
    <row r="5130" spans="2:16" ht="17.25" customHeight="1" x14ac:dyDescent="0.2">
      <c r="B5130" s="4"/>
      <c r="K5130" s="41">
        <f t="shared" si="79"/>
        <v>44229</v>
      </c>
      <c r="L5130" s="42">
        <v>3.6659375000000001</v>
      </c>
      <c r="M5130" s="4">
        <v>396</v>
      </c>
      <c r="N5130" s="4">
        <v>3373</v>
      </c>
      <c r="O5130" s="4">
        <v>0</v>
      </c>
      <c r="P5130" s="4">
        <v>3769</v>
      </c>
    </row>
    <row r="5131" spans="2:16" ht="17.25" customHeight="1" x14ac:dyDescent="0.2">
      <c r="B5131" s="4"/>
      <c r="K5131" s="41">
        <f t="shared" si="79"/>
        <v>44229</v>
      </c>
      <c r="L5131" s="42">
        <v>3.7076041666666666</v>
      </c>
      <c r="M5131" s="4">
        <v>396</v>
      </c>
      <c r="N5131" s="4">
        <v>1122</v>
      </c>
      <c r="O5131" s="4">
        <v>0</v>
      </c>
      <c r="P5131" s="4">
        <v>1518</v>
      </c>
    </row>
    <row r="5132" spans="2:16" ht="17.25" customHeight="1" x14ac:dyDescent="0.2">
      <c r="B5132" s="4"/>
      <c r="K5132" s="41">
        <f t="shared" si="79"/>
        <v>44229</v>
      </c>
      <c r="L5132" s="42">
        <v>3.7492708333333336</v>
      </c>
      <c r="M5132" s="4">
        <v>396</v>
      </c>
      <c r="N5132" s="4">
        <v>3373</v>
      </c>
      <c r="O5132" s="4">
        <v>0</v>
      </c>
      <c r="P5132" s="4">
        <v>3769</v>
      </c>
    </row>
    <row r="5133" spans="2:16" ht="17.25" customHeight="1" x14ac:dyDescent="0.2">
      <c r="B5133" s="4"/>
      <c r="K5133" s="41">
        <f t="shared" si="79"/>
        <v>44229</v>
      </c>
      <c r="L5133" s="42">
        <v>3.7909375000000001</v>
      </c>
      <c r="M5133" s="4">
        <v>396</v>
      </c>
      <c r="N5133" s="4">
        <v>1745</v>
      </c>
      <c r="O5133" s="4">
        <v>0</v>
      </c>
      <c r="P5133" s="4">
        <v>2141</v>
      </c>
    </row>
    <row r="5134" spans="2:16" ht="17.25" customHeight="1" x14ac:dyDescent="0.2">
      <c r="B5134" s="4"/>
      <c r="K5134" s="41">
        <f t="shared" si="79"/>
        <v>44229</v>
      </c>
      <c r="L5134" s="42">
        <v>3.8326041666666666</v>
      </c>
      <c r="M5134" s="4">
        <v>396</v>
      </c>
      <c r="N5134" s="4">
        <v>929</v>
      </c>
      <c r="O5134" s="4">
        <v>0</v>
      </c>
      <c r="P5134" s="4">
        <v>1325</v>
      </c>
    </row>
    <row r="5135" spans="2:16" ht="17.25" customHeight="1" x14ac:dyDescent="0.2">
      <c r="B5135" s="4"/>
      <c r="K5135" s="41">
        <f t="shared" si="79"/>
        <v>44229</v>
      </c>
      <c r="L5135" s="42">
        <v>3.8742708333333336</v>
      </c>
      <c r="M5135" s="4">
        <v>396</v>
      </c>
      <c r="N5135" s="4">
        <v>280</v>
      </c>
      <c r="O5135" s="4">
        <v>0</v>
      </c>
      <c r="P5135" s="4">
        <v>676</v>
      </c>
    </row>
    <row r="5136" spans="2:16" ht="17.25" customHeight="1" x14ac:dyDescent="0.2">
      <c r="B5136" s="4"/>
      <c r="K5136" s="41">
        <f t="shared" si="79"/>
        <v>44229</v>
      </c>
      <c r="L5136" s="42">
        <v>3.9159375000000001</v>
      </c>
      <c r="M5136" s="4">
        <v>396</v>
      </c>
      <c r="N5136" s="4">
        <v>3319</v>
      </c>
      <c r="O5136" s="4">
        <v>0</v>
      </c>
      <c r="P5136" s="4">
        <v>3715</v>
      </c>
    </row>
    <row r="5137" spans="2:16" ht="17.25" customHeight="1" x14ac:dyDescent="0.2">
      <c r="B5137" s="4"/>
      <c r="K5137" s="41">
        <f t="shared" si="79"/>
        <v>44229</v>
      </c>
      <c r="L5137" s="42">
        <v>3.9576041666666666</v>
      </c>
      <c r="M5137" s="4">
        <v>396</v>
      </c>
      <c r="N5137" s="4">
        <v>675</v>
      </c>
      <c r="O5137" s="4">
        <v>0</v>
      </c>
      <c r="P5137" s="4">
        <v>1071</v>
      </c>
    </row>
    <row r="5138" spans="2:16" ht="17.25" customHeight="1" x14ac:dyDescent="0.2">
      <c r="B5138" s="4"/>
      <c r="K5138" s="41">
        <f t="shared" si="79"/>
        <v>44230</v>
      </c>
      <c r="L5138" s="42"/>
      <c r="M5138" s="4">
        <v>396</v>
      </c>
      <c r="N5138" s="4">
        <v>245</v>
      </c>
      <c r="O5138" s="4">
        <v>0</v>
      </c>
      <c r="P5138" s="4">
        <v>641</v>
      </c>
    </row>
    <row r="5139" spans="2:16" ht="17.25" customHeight="1" x14ac:dyDescent="0.2">
      <c r="B5139" s="4"/>
      <c r="K5139" s="41">
        <f t="shared" si="79"/>
        <v>44230</v>
      </c>
      <c r="L5139" s="42">
        <v>3.0409375000000001</v>
      </c>
      <c r="M5139" s="4">
        <v>396</v>
      </c>
      <c r="N5139" s="4">
        <v>0</v>
      </c>
      <c r="O5139" s="4">
        <v>0</v>
      </c>
      <c r="P5139" s="4">
        <v>396</v>
      </c>
    </row>
    <row r="5140" spans="2:16" ht="17.25" customHeight="1" x14ac:dyDescent="0.2">
      <c r="B5140" s="4"/>
      <c r="K5140" s="41">
        <f t="shared" si="79"/>
        <v>44230</v>
      </c>
      <c r="L5140" s="42">
        <v>3.0826041666666666</v>
      </c>
      <c r="M5140" s="4">
        <v>396</v>
      </c>
      <c r="N5140" s="4">
        <v>0</v>
      </c>
      <c r="O5140" s="4">
        <v>0</v>
      </c>
      <c r="P5140" s="4">
        <v>396</v>
      </c>
    </row>
    <row r="5141" spans="2:16" ht="17.25" customHeight="1" x14ac:dyDescent="0.2">
      <c r="B5141" s="4"/>
      <c r="K5141" s="41">
        <f t="shared" si="79"/>
        <v>44230</v>
      </c>
      <c r="L5141" s="42">
        <v>3.1242708333333336</v>
      </c>
      <c r="M5141" s="4">
        <v>396</v>
      </c>
      <c r="N5141" s="4">
        <v>0</v>
      </c>
      <c r="O5141" s="4">
        <v>0</v>
      </c>
      <c r="P5141" s="4">
        <v>396</v>
      </c>
    </row>
    <row r="5142" spans="2:16" ht="17.25" customHeight="1" x14ac:dyDescent="0.2">
      <c r="B5142" s="4"/>
      <c r="K5142" s="41">
        <f t="shared" si="79"/>
        <v>44230</v>
      </c>
      <c r="L5142" s="42">
        <v>3.1659375000000001</v>
      </c>
      <c r="M5142" s="4">
        <v>396</v>
      </c>
      <c r="N5142" s="4">
        <v>0</v>
      </c>
      <c r="O5142" s="4">
        <v>0</v>
      </c>
      <c r="P5142" s="4">
        <v>396</v>
      </c>
    </row>
    <row r="5143" spans="2:16" ht="17.25" customHeight="1" x14ac:dyDescent="0.2">
      <c r="B5143" s="4"/>
      <c r="K5143" s="41">
        <f t="shared" si="79"/>
        <v>44230</v>
      </c>
      <c r="L5143" s="42">
        <v>3.2076041666666666</v>
      </c>
      <c r="M5143" s="4">
        <v>396</v>
      </c>
      <c r="N5143" s="4">
        <v>0</v>
      </c>
      <c r="O5143" s="4">
        <v>0</v>
      </c>
      <c r="P5143" s="4">
        <v>396</v>
      </c>
    </row>
    <row r="5144" spans="2:16" ht="17.25" customHeight="1" x14ac:dyDescent="0.2">
      <c r="B5144" s="4"/>
      <c r="K5144" s="41">
        <f t="shared" si="79"/>
        <v>44230</v>
      </c>
      <c r="L5144" s="42">
        <v>3.2492708333333336</v>
      </c>
      <c r="M5144" s="4">
        <v>396</v>
      </c>
      <c r="N5144" s="4">
        <v>666</v>
      </c>
      <c r="O5144" s="4">
        <v>0</v>
      </c>
      <c r="P5144" s="4">
        <v>1062</v>
      </c>
    </row>
    <row r="5145" spans="2:16" ht="17.25" customHeight="1" x14ac:dyDescent="0.2">
      <c r="B5145" s="4"/>
      <c r="K5145" s="41">
        <f t="shared" si="79"/>
        <v>44230</v>
      </c>
      <c r="L5145" s="42">
        <v>3.2909375000000001</v>
      </c>
      <c r="M5145" s="4">
        <v>396</v>
      </c>
      <c r="N5145" s="4">
        <v>1606</v>
      </c>
      <c r="O5145" s="4">
        <v>0</v>
      </c>
      <c r="P5145" s="4">
        <v>2002</v>
      </c>
    </row>
    <row r="5146" spans="2:16" ht="17.25" customHeight="1" x14ac:dyDescent="0.2">
      <c r="B5146" s="4"/>
      <c r="K5146" s="41">
        <f t="shared" ref="K5146:K5209" si="80">K5122+1</f>
        <v>44230</v>
      </c>
      <c r="L5146" s="42">
        <v>3.3326041666666666</v>
      </c>
      <c r="M5146" s="4">
        <v>396</v>
      </c>
      <c r="N5146" s="4">
        <v>1826</v>
      </c>
      <c r="O5146" s="4">
        <v>0</v>
      </c>
      <c r="P5146" s="4">
        <v>2222</v>
      </c>
    </row>
    <row r="5147" spans="2:16" ht="17.25" customHeight="1" x14ac:dyDescent="0.2">
      <c r="B5147" s="4"/>
      <c r="K5147" s="41">
        <f t="shared" si="80"/>
        <v>44230</v>
      </c>
      <c r="L5147" s="42">
        <v>3.3742708333333336</v>
      </c>
      <c r="M5147" s="4">
        <v>396</v>
      </c>
      <c r="N5147" s="4">
        <v>3209</v>
      </c>
      <c r="O5147" s="4">
        <v>0</v>
      </c>
      <c r="P5147" s="4">
        <v>3605</v>
      </c>
    </row>
    <row r="5148" spans="2:16" ht="17.25" customHeight="1" x14ac:dyDescent="0.2">
      <c r="B5148" s="4"/>
      <c r="K5148" s="41">
        <f t="shared" si="80"/>
        <v>44230</v>
      </c>
      <c r="L5148" s="42">
        <v>3.4159375000000001</v>
      </c>
      <c r="M5148" s="4">
        <v>396</v>
      </c>
      <c r="N5148" s="4">
        <v>995</v>
      </c>
      <c r="O5148" s="4">
        <v>0</v>
      </c>
      <c r="P5148" s="4">
        <v>1391</v>
      </c>
    </row>
    <row r="5149" spans="2:16" ht="17.25" customHeight="1" x14ac:dyDescent="0.2">
      <c r="B5149" s="4"/>
      <c r="K5149" s="41">
        <f t="shared" si="80"/>
        <v>44230</v>
      </c>
      <c r="L5149" s="42">
        <v>3.4576041666666666</v>
      </c>
      <c r="M5149" s="4">
        <v>396</v>
      </c>
      <c r="N5149" s="4">
        <v>679</v>
      </c>
      <c r="O5149" s="4">
        <v>0</v>
      </c>
      <c r="P5149" s="4">
        <v>1075</v>
      </c>
    </row>
    <row r="5150" spans="2:16" ht="17.25" customHeight="1" x14ac:dyDescent="0.2">
      <c r="B5150" s="4"/>
      <c r="K5150" s="41">
        <f t="shared" si="80"/>
        <v>44230</v>
      </c>
      <c r="L5150" s="42">
        <v>3.4992708333333336</v>
      </c>
      <c r="M5150" s="4">
        <v>396</v>
      </c>
      <c r="N5150" s="4">
        <v>403</v>
      </c>
      <c r="O5150" s="4">
        <v>0</v>
      </c>
      <c r="P5150" s="4">
        <v>799</v>
      </c>
    </row>
    <row r="5151" spans="2:16" ht="17.25" customHeight="1" x14ac:dyDescent="0.2">
      <c r="B5151" s="4"/>
      <c r="K5151" s="41">
        <f t="shared" si="80"/>
        <v>44230</v>
      </c>
      <c r="L5151" s="42">
        <v>3.5409375000000001</v>
      </c>
      <c r="M5151" s="4">
        <v>396</v>
      </c>
      <c r="N5151" s="4">
        <v>66</v>
      </c>
      <c r="O5151" s="4">
        <v>0</v>
      </c>
      <c r="P5151" s="4">
        <v>462</v>
      </c>
    </row>
    <row r="5152" spans="2:16" ht="17.25" customHeight="1" x14ac:dyDescent="0.2">
      <c r="B5152" s="4"/>
      <c r="K5152" s="41">
        <f t="shared" si="80"/>
        <v>44230</v>
      </c>
      <c r="L5152" s="42">
        <v>3.5826041666666666</v>
      </c>
      <c r="M5152" s="4">
        <v>396</v>
      </c>
      <c r="N5152" s="4">
        <v>0</v>
      </c>
      <c r="O5152" s="4">
        <v>0</v>
      </c>
      <c r="P5152" s="4">
        <v>396</v>
      </c>
    </row>
    <row r="5153" spans="2:16" ht="17.25" customHeight="1" x14ac:dyDescent="0.2">
      <c r="B5153" s="4"/>
      <c r="K5153" s="41">
        <f t="shared" si="80"/>
        <v>44230</v>
      </c>
      <c r="L5153" s="42">
        <v>3.6242708333333336</v>
      </c>
      <c r="M5153" s="4">
        <v>396</v>
      </c>
      <c r="N5153" s="4">
        <v>103</v>
      </c>
      <c r="O5153" s="4">
        <v>0</v>
      </c>
      <c r="P5153" s="4">
        <v>499</v>
      </c>
    </row>
    <row r="5154" spans="2:16" ht="17.25" customHeight="1" x14ac:dyDescent="0.2">
      <c r="B5154" s="4"/>
      <c r="K5154" s="41">
        <f t="shared" si="80"/>
        <v>44230</v>
      </c>
      <c r="L5154" s="42">
        <v>3.6659375000000001</v>
      </c>
      <c r="M5154" s="4">
        <v>396</v>
      </c>
      <c r="N5154" s="4">
        <v>587</v>
      </c>
      <c r="O5154" s="4">
        <v>0</v>
      </c>
      <c r="P5154" s="4">
        <v>983</v>
      </c>
    </row>
    <row r="5155" spans="2:16" ht="17.25" customHeight="1" x14ac:dyDescent="0.2">
      <c r="B5155" s="4"/>
      <c r="K5155" s="41">
        <f t="shared" si="80"/>
        <v>44230</v>
      </c>
      <c r="L5155" s="42">
        <v>3.7076041666666666</v>
      </c>
      <c r="M5155" s="4">
        <v>396</v>
      </c>
      <c r="N5155" s="4">
        <v>1198</v>
      </c>
      <c r="O5155" s="4">
        <v>0</v>
      </c>
      <c r="P5155" s="4">
        <v>1594</v>
      </c>
    </row>
    <row r="5156" spans="2:16" ht="17.25" customHeight="1" x14ac:dyDescent="0.2">
      <c r="B5156" s="4"/>
      <c r="K5156" s="41">
        <f t="shared" si="80"/>
        <v>44230</v>
      </c>
      <c r="L5156" s="42">
        <v>3.7492708333333336</v>
      </c>
      <c r="M5156" s="4">
        <v>396</v>
      </c>
      <c r="N5156" s="4">
        <v>2030</v>
      </c>
      <c r="O5156" s="4">
        <v>0</v>
      </c>
      <c r="P5156" s="4">
        <v>2426</v>
      </c>
    </row>
    <row r="5157" spans="2:16" ht="17.25" customHeight="1" x14ac:dyDescent="0.2">
      <c r="B5157" s="4"/>
      <c r="K5157" s="41">
        <f t="shared" si="80"/>
        <v>44230</v>
      </c>
      <c r="L5157" s="42">
        <v>3.7909375000000001</v>
      </c>
      <c r="M5157" s="4">
        <v>396</v>
      </c>
      <c r="N5157" s="4">
        <v>1573</v>
      </c>
      <c r="O5157" s="4">
        <v>0</v>
      </c>
      <c r="P5157" s="4">
        <v>1969</v>
      </c>
    </row>
    <row r="5158" spans="2:16" ht="17.25" customHeight="1" x14ac:dyDescent="0.2">
      <c r="B5158" s="4"/>
      <c r="K5158" s="41">
        <f t="shared" si="80"/>
        <v>44230</v>
      </c>
      <c r="L5158" s="42">
        <v>3.8326041666666666</v>
      </c>
      <c r="M5158" s="4">
        <v>396</v>
      </c>
      <c r="N5158" s="4">
        <v>413</v>
      </c>
      <c r="O5158" s="4">
        <v>0</v>
      </c>
      <c r="P5158" s="4">
        <v>809</v>
      </c>
    </row>
    <row r="5159" spans="2:16" ht="17.25" customHeight="1" x14ac:dyDescent="0.2">
      <c r="B5159" s="4"/>
      <c r="K5159" s="41">
        <f t="shared" si="80"/>
        <v>44230</v>
      </c>
      <c r="L5159" s="42">
        <v>3.8742708333333336</v>
      </c>
      <c r="M5159" s="4">
        <v>396</v>
      </c>
      <c r="N5159" s="4">
        <v>0</v>
      </c>
      <c r="O5159" s="4">
        <v>0</v>
      </c>
      <c r="P5159" s="4">
        <v>396</v>
      </c>
    </row>
    <row r="5160" spans="2:16" ht="17.25" customHeight="1" x14ac:dyDescent="0.2">
      <c r="B5160" s="4"/>
      <c r="K5160" s="41">
        <f t="shared" si="80"/>
        <v>44230</v>
      </c>
      <c r="L5160" s="42">
        <v>3.9159375000000001</v>
      </c>
      <c r="M5160" s="4">
        <v>396</v>
      </c>
      <c r="N5160" s="4">
        <v>0</v>
      </c>
      <c r="O5160" s="4">
        <v>0</v>
      </c>
      <c r="P5160" s="4">
        <v>396</v>
      </c>
    </row>
    <row r="5161" spans="2:16" ht="17.25" customHeight="1" x14ac:dyDescent="0.2">
      <c r="B5161" s="4"/>
      <c r="K5161" s="41">
        <f t="shared" si="80"/>
        <v>44230</v>
      </c>
      <c r="L5161" s="42">
        <v>3.9576041666666666</v>
      </c>
      <c r="M5161" s="4">
        <v>396</v>
      </c>
      <c r="N5161" s="4">
        <v>0</v>
      </c>
      <c r="O5161" s="4">
        <v>0</v>
      </c>
      <c r="P5161" s="4">
        <v>396</v>
      </c>
    </row>
    <row r="5162" spans="2:16" ht="17.25" customHeight="1" x14ac:dyDescent="0.2">
      <c r="B5162" s="4"/>
      <c r="K5162" s="41">
        <f t="shared" si="80"/>
        <v>44231</v>
      </c>
      <c r="L5162" s="42"/>
      <c r="M5162" s="4">
        <v>752</v>
      </c>
      <c r="N5162" s="4">
        <v>0</v>
      </c>
      <c r="O5162" s="4">
        <v>0</v>
      </c>
      <c r="P5162" s="4">
        <v>752</v>
      </c>
    </row>
    <row r="5163" spans="2:16" ht="17.25" customHeight="1" x14ac:dyDescent="0.2">
      <c r="B5163" s="4"/>
      <c r="K5163" s="41">
        <f t="shared" si="80"/>
        <v>44231</v>
      </c>
      <c r="L5163" s="42">
        <v>3.0409375000000001</v>
      </c>
      <c r="M5163" s="4">
        <v>752</v>
      </c>
      <c r="N5163" s="4">
        <v>0</v>
      </c>
      <c r="O5163" s="4">
        <v>0</v>
      </c>
      <c r="P5163" s="4">
        <v>752</v>
      </c>
    </row>
    <row r="5164" spans="2:16" ht="17.25" customHeight="1" x14ac:dyDescent="0.2">
      <c r="B5164" s="4"/>
      <c r="K5164" s="41">
        <f t="shared" si="80"/>
        <v>44231</v>
      </c>
      <c r="L5164" s="42">
        <v>3.0826041666666666</v>
      </c>
      <c r="M5164" s="4">
        <v>752</v>
      </c>
      <c r="N5164" s="4">
        <v>0</v>
      </c>
      <c r="O5164" s="4">
        <v>0</v>
      </c>
      <c r="P5164" s="4">
        <v>752</v>
      </c>
    </row>
    <row r="5165" spans="2:16" ht="17.25" customHeight="1" x14ac:dyDescent="0.2">
      <c r="B5165" s="4"/>
      <c r="K5165" s="41">
        <f t="shared" si="80"/>
        <v>44231</v>
      </c>
      <c r="L5165" s="42">
        <v>3.1242708333333336</v>
      </c>
      <c r="M5165" s="4">
        <v>752</v>
      </c>
      <c r="N5165" s="4">
        <v>723</v>
      </c>
      <c r="O5165" s="4">
        <v>0</v>
      </c>
      <c r="P5165" s="4">
        <v>1475</v>
      </c>
    </row>
    <row r="5166" spans="2:16" ht="17.25" customHeight="1" x14ac:dyDescent="0.2">
      <c r="B5166" s="4"/>
      <c r="K5166" s="41">
        <f t="shared" si="80"/>
        <v>44231</v>
      </c>
      <c r="L5166" s="42">
        <v>3.1659375000000001</v>
      </c>
      <c r="M5166" s="4">
        <v>752</v>
      </c>
      <c r="N5166" s="4">
        <v>0</v>
      </c>
      <c r="O5166" s="4">
        <v>0</v>
      </c>
      <c r="P5166" s="4">
        <v>752</v>
      </c>
    </row>
    <row r="5167" spans="2:16" ht="17.25" customHeight="1" x14ac:dyDescent="0.2">
      <c r="B5167" s="4"/>
      <c r="K5167" s="41">
        <f t="shared" si="80"/>
        <v>44231</v>
      </c>
      <c r="L5167" s="42">
        <v>3.2076041666666666</v>
      </c>
      <c r="M5167" s="4">
        <v>752</v>
      </c>
      <c r="N5167" s="4">
        <v>755</v>
      </c>
      <c r="O5167" s="4">
        <v>0</v>
      </c>
      <c r="P5167" s="4">
        <v>1507</v>
      </c>
    </row>
    <row r="5168" spans="2:16" ht="17.25" customHeight="1" x14ac:dyDescent="0.2">
      <c r="B5168" s="4"/>
      <c r="K5168" s="41">
        <f t="shared" si="80"/>
        <v>44231</v>
      </c>
      <c r="L5168" s="42">
        <v>3.2492708333333336</v>
      </c>
      <c r="M5168" s="4">
        <v>752</v>
      </c>
      <c r="N5168" s="4">
        <v>755</v>
      </c>
      <c r="O5168" s="4">
        <v>0</v>
      </c>
      <c r="P5168" s="4">
        <v>1507</v>
      </c>
    </row>
    <row r="5169" spans="2:16" ht="17.25" customHeight="1" x14ac:dyDescent="0.2">
      <c r="B5169" s="4"/>
      <c r="K5169" s="41">
        <f t="shared" si="80"/>
        <v>44231</v>
      </c>
      <c r="L5169" s="42">
        <v>3.2909375000000001</v>
      </c>
      <c r="M5169" s="4">
        <v>752</v>
      </c>
      <c r="N5169" s="4">
        <v>0</v>
      </c>
      <c r="O5169" s="4">
        <v>0</v>
      </c>
      <c r="P5169" s="4">
        <v>752</v>
      </c>
    </row>
    <row r="5170" spans="2:16" ht="17.25" customHeight="1" x14ac:dyDescent="0.2">
      <c r="B5170" s="4"/>
      <c r="K5170" s="41">
        <f t="shared" si="80"/>
        <v>44231</v>
      </c>
      <c r="L5170" s="42">
        <v>3.3326041666666666</v>
      </c>
      <c r="M5170" s="4">
        <v>752</v>
      </c>
      <c r="N5170" s="4">
        <v>0</v>
      </c>
      <c r="O5170" s="4">
        <v>0</v>
      </c>
      <c r="P5170" s="4">
        <v>752</v>
      </c>
    </row>
    <row r="5171" spans="2:16" ht="17.25" customHeight="1" x14ac:dyDescent="0.2">
      <c r="B5171" s="4"/>
      <c r="K5171" s="41">
        <f t="shared" si="80"/>
        <v>44231</v>
      </c>
      <c r="L5171" s="42">
        <v>3.3742708333333336</v>
      </c>
      <c r="M5171" s="4">
        <v>752</v>
      </c>
      <c r="N5171" s="4">
        <v>0</v>
      </c>
      <c r="O5171" s="4">
        <v>0</v>
      </c>
      <c r="P5171" s="4">
        <v>752</v>
      </c>
    </row>
    <row r="5172" spans="2:16" ht="17.25" customHeight="1" x14ac:dyDescent="0.2">
      <c r="B5172" s="4"/>
      <c r="K5172" s="41">
        <f t="shared" si="80"/>
        <v>44231</v>
      </c>
      <c r="L5172" s="42">
        <v>3.4159375000000001</v>
      </c>
      <c r="M5172" s="4">
        <v>752</v>
      </c>
      <c r="N5172" s="4">
        <v>0</v>
      </c>
      <c r="O5172" s="4">
        <v>0</v>
      </c>
      <c r="P5172" s="4">
        <v>752</v>
      </c>
    </row>
    <row r="5173" spans="2:16" ht="17.25" customHeight="1" x14ac:dyDescent="0.2">
      <c r="B5173" s="4"/>
      <c r="K5173" s="41">
        <f t="shared" si="80"/>
        <v>44231</v>
      </c>
      <c r="L5173" s="42">
        <v>3.4576041666666666</v>
      </c>
      <c r="M5173" s="4">
        <v>752</v>
      </c>
      <c r="N5173" s="4">
        <v>0</v>
      </c>
      <c r="O5173" s="4">
        <v>0</v>
      </c>
      <c r="P5173" s="4">
        <v>752</v>
      </c>
    </row>
    <row r="5174" spans="2:16" ht="17.25" customHeight="1" x14ac:dyDescent="0.2">
      <c r="B5174" s="4"/>
      <c r="K5174" s="41">
        <f t="shared" si="80"/>
        <v>44231</v>
      </c>
      <c r="L5174" s="42">
        <v>3.4992708333333336</v>
      </c>
      <c r="M5174" s="4">
        <v>752</v>
      </c>
      <c r="N5174" s="4">
        <v>755</v>
      </c>
      <c r="O5174" s="4">
        <v>0</v>
      </c>
      <c r="P5174" s="4">
        <v>1507</v>
      </c>
    </row>
    <row r="5175" spans="2:16" ht="17.25" customHeight="1" x14ac:dyDescent="0.2">
      <c r="B5175" s="4"/>
      <c r="K5175" s="41">
        <f t="shared" si="80"/>
        <v>44231</v>
      </c>
      <c r="L5175" s="42">
        <v>3.5409375000000001</v>
      </c>
      <c r="M5175" s="4">
        <v>752</v>
      </c>
      <c r="N5175" s="4">
        <v>755</v>
      </c>
      <c r="O5175" s="4">
        <v>0</v>
      </c>
      <c r="P5175" s="4">
        <v>1507</v>
      </c>
    </row>
    <row r="5176" spans="2:16" ht="17.25" customHeight="1" x14ac:dyDescent="0.2">
      <c r="B5176" s="4"/>
      <c r="K5176" s="41">
        <f t="shared" si="80"/>
        <v>44231</v>
      </c>
      <c r="L5176" s="42">
        <v>3.5826041666666666</v>
      </c>
      <c r="M5176" s="4">
        <v>752</v>
      </c>
      <c r="N5176" s="4">
        <v>0</v>
      </c>
      <c r="O5176" s="4">
        <v>0</v>
      </c>
      <c r="P5176" s="4">
        <v>752</v>
      </c>
    </row>
    <row r="5177" spans="2:16" ht="17.25" customHeight="1" x14ac:dyDescent="0.2">
      <c r="B5177" s="4"/>
      <c r="K5177" s="41">
        <f t="shared" si="80"/>
        <v>44231</v>
      </c>
      <c r="L5177" s="42">
        <v>3.6242708333333336</v>
      </c>
      <c r="M5177" s="4">
        <v>752</v>
      </c>
      <c r="N5177" s="4">
        <v>755</v>
      </c>
      <c r="O5177" s="4">
        <v>0</v>
      </c>
      <c r="P5177" s="4">
        <v>1507</v>
      </c>
    </row>
    <row r="5178" spans="2:16" ht="17.25" customHeight="1" x14ac:dyDescent="0.2">
      <c r="B5178" s="4"/>
      <c r="K5178" s="41">
        <f t="shared" si="80"/>
        <v>44231</v>
      </c>
      <c r="L5178" s="42">
        <v>3.6659375000000001</v>
      </c>
      <c r="M5178" s="4">
        <v>752</v>
      </c>
      <c r="N5178" s="4">
        <v>0</v>
      </c>
      <c r="O5178" s="4">
        <v>0</v>
      </c>
      <c r="P5178" s="4">
        <v>752</v>
      </c>
    </row>
    <row r="5179" spans="2:16" ht="17.25" customHeight="1" x14ac:dyDescent="0.2">
      <c r="B5179" s="4"/>
      <c r="K5179" s="41">
        <f t="shared" si="80"/>
        <v>44231</v>
      </c>
      <c r="L5179" s="42">
        <v>3.7076041666666666</v>
      </c>
      <c r="M5179" s="4">
        <v>752</v>
      </c>
      <c r="N5179" s="4">
        <v>755</v>
      </c>
      <c r="O5179" s="4">
        <v>0</v>
      </c>
      <c r="P5179" s="4">
        <v>1507</v>
      </c>
    </row>
    <row r="5180" spans="2:16" ht="17.25" customHeight="1" x14ac:dyDescent="0.2">
      <c r="B5180" s="4"/>
      <c r="K5180" s="41">
        <f t="shared" si="80"/>
        <v>44231</v>
      </c>
      <c r="L5180" s="42">
        <v>3.7492708333333336</v>
      </c>
      <c r="M5180" s="4">
        <v>752</v>
      </c>
      <c r="N5180" s="4">
        <v>334</v>
      </c>
      <c r="O5180" s="4">
        <v>0</v>
      </c>
      <c r="P5180" s="4">
        <v>1086</v>
      </c>
    </row>
    <row r="5181" spans="2:16" ht="17.25" customHeight="1" x14ac:dyDescent="0.2">
      <c r="B5181" s="4"/>
      <c r="K5181" s="41">
        <f t="shared" si="80"/>
        <v>44231</v>
      </c>
      <c r="L5181" s="42">
        <v>3.7909375000000001</v>
      </c>
      <c r="M5181" s="4">
        <v>752</v>
      </c>
      <c r="N5181" s="4">
        <v>755</v>
      </c>
      <c r="O5181" s="4">
        <v>0</v>
      </c>
      <c r="P5181" s="4">
        <v>1507</v>
      </c>
    </row>
    <row r="5182" spans="2:16" ht="17.25" customHeight="1" x14ac:dyDescent="0.2">
      <c r="B5182" s="4"/>
      <c r="K5182" s="41">
        <f t="shared" si="80"/>
        <v>44231</v>
      </c>
      <c r="L5182" s="42">
        <v>3.8326041666666666</v>
      </c>
      <c r="M5182" s="4">
        <v>752</v>
      </c>
      <c r="N5182" s="4">
        <v>755</v>
      </c>
      <c r="O5182" s="4">
        <v>0</v>
      </c>
      <c r="P5182" s="4">
        <v>1507</v>
      </c>
    </row>
    <row r="5183" spans="2:16" ht="17.25" customHeight="1" x14ac:dyDescent="0.2">
      <c r="B5183" s="4"/>
      <c r="K5183" s="41">
        <f t="shared" si="80"/>
        <v>44231</v>
      </c>
      <c r="L5183" s="42">
        <v>3.8742708333333336</v>
      </c>
      <c r="M5183" s="4">
        <v>752</v>
      </c>
      <c r="N5183" s="4">
        <v>755</v>
      </c>
      <c r="O5183" s="4">
        <v>0</v>
      </c>
      <c r="P5183" s="4">
        <v>1507</v>
      </c>
    </row>
    <row r="5184" spans="2:16" ht="17.25" customHeight="1" x14ac:dyDescent="0.2">
      <c r="B5184" s="4"/>
      <c r="K5184" s="41">
        <f t="shared" si="80"/>
        <v>44231</v>
      </c>
      <c r="L5184" s="42">
        <v>3.9159375000000001</v>
      </c>
      <c r="M5184" s="4">
        <v>752</v>
      </c>
      <c r="N5184" s="4">
        <v>755</v>
      </c>
      <c r="O5184" s="4">
        <v>0</v>
      </c>
      <c r="P5184" s="4">
        <v>1507</v>
      </c>
    </row>
    <row r="5185" spans="2:16" ht="17.25" customHeight="1" x14ac:dyDescent="0.2">
      <c r="B5185" s="4"/>
      <c r="K5185" s="41">
        <f t="shared" si="80"/>
        <v>44231</v>
      </c>
      <c r="L5185" s="42">
        <v>3.9576041666666666</v>
      </c>
      <c r="M5185" s="4">
        <v>752</v>
      </c>
      <c r="N5185" s="4">
        <v>755</v>
      </c>
      <c r="O5185" s="4">
        <v>0</v>
      </c>
      <c r="P5185" s="4">
        <v>1507</v>
      </c>
    </row>
    <row r="5186" spans="2:16" ht="17.25" customHeight="1" x14ac:dyDescent="0.2">
      <c r="B5186" s="4"/>
      <c r="K5186" s="41">
        <f t="shared" si="80"/>
        <v>44232</v>
      </c>
      <c r="L5186" s="42"/>
      <c r="M5186" s="4">
        <v>752</v>
      </c>
      <c r="N5186" s="4">
        <v>0</v>
      </c>
      <c r="O5186" s="4">
        <v>0</v>
      </c>
      <c r="P5186" s="4">
        <v>752</v>
      </c>
    </row>
    <row r="5187" spans="2:16" ht="17.25" customHeight="1" x14ac:dyDescent="0.2">
      <c r="B5187" s="4"/>
      <c r="K5187" s="41">
        <f t="shared" si="80"/>
        <v>44232</v>
      </c>
      <c r="L5187" s="42">
        <v>3.0409375000000001</v>
      </c>
      <c r="M5187" s="4">
        <v>752</v>
      </c>
      <c r="N5187" s="4">
        <v>445</v>
      </c>
      <c r="O5187" s="4">
        <v>0</v>
      </c>
      <c r="P5187" s="4">
        <v>1197</v>
      </c>
    </row>
    <row r="5188" spans="2:16" ht="17.25" customHeight="1" x14ac:dyDescent="0.2">
      <c r="B5188" s="4"/>
      <c r="K5188" s="41">
        <f t="shared" si="80"/>
        <v>44232</v>
      </c>
      <c r="L5188" s="42">
        <v>3.0826041666666666</v>
      </c>
      <c r="M5188" s="4">
        <v>752</v>
      </c>
      <c r="N5188" s="4">
        <v>445</v>
      </c>
      <c r="O5188" s="4">
        <v>0</v>
      </c>
      <c r="P5188" s="4">
        <v>1197</v>
      </c>
    </row>
    <row r="5189" spans="2:16" ht="17.25" customHeight="1" x14ac:dyDescent="0.2">
      <c r="B5189" s="4"/>
      <c r="K5189" s="41">
        <f t="shared" si="80"/>
        <v>44232</v>
      </c>
      <c r="L5189" s="42">
        <v>3.1242708333333336</v>
      </c>
      <c r="M5189" s="4">
        <v>752</v>
      </c>
      <c r="N5189" s="4">
        <v>0</v>
      </c>
      <c r="O5189" s="4">
        <v>0</v>
      </c>
      <c r="P5189" s="4">
        <v>752</v>
      </c>
    </row>
    <row r="5190" spans="2:16" ht="17.25" customHeight="1" x14ac:dyDescent="0.2">
      <c r="B5190" s="4"/>
      <c r="K5190" s="41">
        <f t="shared" si="80"/>
        <v>44232</v>
      </c>
      <c r="L5190" s="42">
        <v>3.1659375000000001</v>
      </c>
      <c r="M5190" s="4">
        <v>752</v>
      </c>
      <c r="N5190" s="4">
        <v>0</v>
      </c>
      <c r="O5190" s="4">
        <v>0</v>
      </c>
      <c r="P5190" s="4">
        <v>752</v>
      </c>
    </row>
    <row r="5191" spans="2:16" ht="17.25" customHeight="1" x14ac:dyDescent="0.2">
      <c r="B5191" s="4"/>
      <c r="K5191" s="41">
        <f t="shared" si="80"/>
        <v>44232</v>
      </c>
      <c r="L5191" s="42">
        <v>3.2076041666666666</v>
      </c>
      <c r="M5191" s="4">
        <v>752</v>
      </c>
      <c r="N5191" s="4">
        <v>0</v>
      </c>
      <c r="O5191" s="4">
        <v>0</v>
      </c>
      <c r="P5191" s="4">
        <v>752</v>
      </c>
    </row>
    <row r="5192" spans="2:16" ht="17.25" customHeight="1" x14ac:dyDescent="0.2">
      <c r="B5192" s="4"/>
      <c r="K5192" s="41">
        <f t="shared" si="80"/>
        <v>44232</v>
      </c>
      <c r="L5192" s="42">
        <v>3.2492708333333336</v>
      </c>
      <c r="M5192" s="4">
        <v>752</v>
      </c>
      <c r="N5192" s="4">
        <v>0</v>
      </c>
      <c r="O5192" s="4">
        <v>0</v>
      </c>
      <c r="P5192" s="4">
        <v>752</v>
      </c>
    </row>
    <row r="5193" spans="2:16" ht="17.25" customHeight="1" x14ac:dyDescent="0.2">
      <c r="B5193" s="4"/>
      <c r="K5193" s="41">
        <f t="shared" si="80"/>
        <v>44232</v>
      </c>
      <c r="L5193" s="42">
        <v>3.2909375000000001</v>
      </c>
      <c r="M5193" s="4">
        <v>752</v>
      </c>
      <c r="N5193" s="4">
        <v>175</v>
      </c>
      <c r="O5193" s="4">
        <v>0</v>
      </c>
      <c r="P5193" s="4">
        <v>927</v>
      </c>
    </row>
    <row r="5194" spans="2:16" ht="17.25" customHeight="1" x14ac:dyDescent="0.2">
      <c r="B5194" s="4"/>
      <c r="K5194" s="41">
        <f t="shared" si="80"/>
        <v>44232</v>
      </c>
      <c r="L5194" s="42">
        <v>3.3326041666666666</v>
      </c>
      <c r="M5194" s="4">
        <v>752</v>
      </c>
      <c r="N5194" s="4">
        <v>245</v>
      </c>
      <c r="O5194" s="4">
        <v>0</v>
      </c>
      <c r="P5194" s="4">
        <v>997</v>
      </c>
    </row>
    <row r="5195" spans="2:16" ht="17.25" customHeight="1" x14ac:dyDescent="0.2">
      <c r="B5195" s="4"/>
      <c r="K5195" s="41">
        <f t="shared" si="80"/>
        <v>44232</v>
      </c>
      <c r="L5195" s="42">
        <v>3.3742708333333336</v>
      </c>
      <c r="M5195" s="4">
        <v>752</v>
      </c>
      <c r="N5195" s="4">
        <v>0</v>
      </c>
      <c r="O5195" s="4">
        <v>0</v>
      </c>
      <c r="P5195" s="4">
        <v>752</v>
      </c>
    </row>
    <row r="5196" spans="2:16" ht="17.25" customHeight="1" x14ac:dyDescent="0.2">
      <c r="B5196" s="4"/>
      <c r="K5196" s="41">
        <f t="shared" si="80"/>
        <v>44232</v>
      </c>
      <c r="L5196" s="42">
        <v>3.4159375000000001</v>
      </c>
      <c r="M5196" s="4">
        <v>752</v>
      </c>
      <c r="N5196" s="4">
        <v>445</v>
      </c>
      <c r="O5196" s="4">
        <v>0</v>
      </c>
      <c r="P5196" s="4">
        <v>1197</v>
      </c>
    </row>
    <row r="5197" spans="2:16" ht="17.25" customHeight="1" x14ac:dyDescent="0.2">
      <c r="B5197" s="4"/>
      <c r="K5197" s="41">
        <f t="shared" si="80"/>
        <v>44232</v>
      </c>
      <c r="L5197" s="42">
        <v>3.4576041666666666</v>
      </c>
      <c r="M5197" s="4">
        <v>752</v>
      </c>
      <c r="N5197" s="4">
        <v>0</v>
      </c>
      <c r="O5197" s="4">
        <v>0</v>
      </c>
      <c r="P5197" s="4">
        <v>752</v>
      </c>
    </row>
    <row r="5198" spans="2:16" ht="17.25" customHeight="1" x14ac:dyDescent="0.2">
      <c r="B5198" s="4"/>
      <c r="K5198" s="41">
        <f t="shared" si="80"/>
        <v>44232</v>
      </c>
      <c r="L5198" s="42">
        <v>3.4992708333333336</v>
      </c>
      <c r="M5198" s="4">
        <v>752</v>
      </c>
      <c r="N5198" s="4">
        <v>0</v>
      </c>
      <c r="O5198" s="4">
        <v>0</v>
      </c>
      <c r="P5198" s="4">
        <v>752</v>
      </c>
    </row>
    <row r="5199" spans="2:16" ht="17.25" customHeight="1" x14ac:dyDescent="0.2">
      <c r="B5199" s="4"/>
      <c r="K5199" s="41">
        <f t="shared" si="80"/>
        <v>44232</v>
      </c>
      <c r="L5199" s="42">
        <v>3.5409375000000001</v>
      </c>
      <c r="M5199" s="4">
        <v>752</v>
      </c>
      <c r="N5199" s="4">
        <v>0</v>
      </c>
      <c r="O5199" s="4">
        <v>0</v>
      </c>
      <c r="P5199" s="4">
        <v>752</v>
      </c>
    </row>
    <row r="5200" spans="2:16" ht="17.25" customHeight="1" x14ac:dyDescent="0.2">
      <c r="B5200" s="4"/>
      <c r="K5200" s="41">
        <f t="shared" si="80"/>
        <v>44232</v>
      </c>
      <c r="L5200" s="42">
        <v>3.5826041666666666</v>
      </c>
      <c r="M5200" s="4">
        <v>752</v>
      </c>
      <c r="N5200" s="4">
        <v>0</v>
      </c>
      <c r="O5200" s="4">
        <v>0</v>
      </c>
      <c r="P5200" s="4">
        <v>752</v>
      </c>
    </row>
    <row r="5201" spans="2:16" ht="17.25" customHeight="1" x14ac:dyDescent="0.2">
      <c r="B5201" s="4"/>
      <c r="K5201" s="41">
        <f t="shared" si="80"/>
        <v>44232</v>
      </c>
      <c r="L5201" s="42">
        <v>3.6242708333333336</v>
      </c>
      <c r="M5201" s="4">
        <v>752</v>
      </c>
      <c r="N5201" s="4">
        <v>0</v>
      </c>
      <c r="O5201" s="4">
        <v>0</v>
      </c>
      <c r="P5201" s="4">
        <v>752</v>
      </c>
    </row>
    <row r="5202" spans="2:16" ht="17.25" customHeight="1" x14ac:dyDescent="0.2">
      <c r="B5202" s="4"/>
      <c r="K5202" s="41">
        <f t="shared" si="80"/>
        <v>44232</v>
      </c>
      <c r="L5202" s="42">
        <v>3.6659375000000001</v>
      </c>
      <c r="M5202" s="4">
        <v>752</v>
      </c>
      <c r="N5202" s="4">
        <v>445</v>
      </c>
      <c r="O5202" s="4">
        <v>0</v>
      </c>
      <c r="P5202" s="4">
        <v>1197</v>
      </c>
    </row>
    <row r="5203" spans="2:16" ht="17.25" customHeight="1" x14ac:dyDescent="0.2">
      <c r="B5203" s="4"/>
      <c r="K5203" s="41">
        <f t="shared" si="80"/>
        <v>44232</v>
      </c>
      <c r="L5203" s="42">
        <v>3.7076041666666666</v>
      </c>
      <c r="M5203" s="4">
        <v>752</v>
      </c>
      <c r="N5203" s="4">
        <v>0</v>
      </c>
      <c r="O5203" s="4">
        <v>0</v>
      </c>
      <c r="P5203" s="4">
        <v>752</v>
      </c>
    </row>
    <row r="5204" spans="2:16" ht="17.25" customHeight="1" x14ac:dyDescent="0.2">
      <c r="B5204" s="4"/>
      <c r="K5204" s="41">
        <f t="shared" si="80"/>
        <v>44232</v>
      </c>
      <c r="L5204" s="42">
        <v>3.7492708333333336</v>
      </c>
      <c r="M5204" s="4">
        <v>752</v>
      </c>
      <c r="N5204" s="4">
        <v>445</v>
      </c>
      <c r="O5204" s="4">
        <v>0</v>
      </c>
      <c r="P5204" s="4">
        <v>1197</v>
      </c>
    </row>
    <row r="5205" spans="2:16" ht="17.25" customHeight="1" x14ac:dyDescent="0.2">
      <c r="B5205" s="4"/>
      <c r="K5205" s="41">
        <f t="shared" si="80"/>
        <v>44232</v>
      </c>
      <c r="L5205" s="42">
        <v>3.7909375000000001</v>
      </c>
      <c r="M5205" s="4">
        <v>752</v>
      </c>
      <c r="N5205" s="4">
        <v>0</v>
      </c>
      <c r="O5205" s="4">
        <v>0</v>
      </c>
      <c r="P5205" s="4">
        <v>752</v>
      </c>
    </row>
    <row r="5206" spans="2:16" ht="17.25" customHeight="1" x14ac:dyDescent="0.2">
      <c r="B5206" s="4"/>
      <c r="K5206" s="41">
        <f t="shared" si="80"/>
        <v>44232</v>
      </c>
      <c r="L5206" s="42">
        <v>3.8326041666666666</v>
      </c>
      <c r="M5206" s="4">
        <v>752</v>
      </c>
      <c r="N5206" s="4">
        <v>0</v>
      </c>
      <c r="O5206" s="4">
        <v>0</v>
      </c>
      <c r="P5206" s="4">
        <v>752</v>
      </c>
    </row>
    <row r="5207" spans="2:16" ht="17.25" customHeight="1" x14ac:dyDescent="0.2">
      <c r="B5207" s="4"/>
      <c r="K5207" s="41">
        <f t="shared" si="80"/>
        <v>44232</v>
      </c>
      <c r="L5207" s="42">
        <v>3.8742708333333336</v>
      </c>
      <c r="M5207" s="4">
        <v>752</v>
      </c>
      <c r="N5207" s="4">
        <v>0</v>
      </c>
      <c r="O5207" s="4">
        <v>0</v>
      </c>
      <c r="P5207" s="4">
        <v>752</v>
      </c>
    </row>
    <row r="5208" spans="2:16" ht="17.25" customHeight="1" x14ac:dyDescent="0.2">
      <c r="B5208" s="4"/>
      <c r="K5208" s="41">
        <f t="shared" si="80"/>
        <v>44232</v>
      </c>
      <c r="L5208" s="42">
        <v>3.9159375000000001</v>
      </c>
      <c r="M5208" s="4">
        <v>752</v>
      </c>
      <c r="N5208" s="4">
        <v>0</v>
      </c>
      <c r="O5208" s="4">
        <v>0</v>
      </c>
      <c r="P5208" s="4">
        <v>752</v>
      </c>
    </row>
    <row r="5209" spans="2:16" ht="17.25" customHeight="1" x14ac:dyDescent="0.2">
      <c r="B5209" s="4"/>
      <c r="K5209" s="41">
        <f t="shared" si="80"/>
        <v>44232</v>
      </c>
      <c r="L5209" s="42">
        <v>3.9576041666666666</v>
      </c>
      <c r="M5209" s="4">
        <v>752</v>
      </c>
      <c r="N5209" s="4">
        <v>0</v>
      </c>
      <c r="O5209" s="4">
        <v>0</v>
      </c>
      <c r="P5209" s="4">
        <v>752</v>
      </c>
    </row>
    <row r="5210" spans="2:16" ht="17.25" customHeight="1" x14ac:dyDescent="0.2">
      <c r="B5210" s="4"/>
      <c r="K5210" s="41">
        <f t="shared" ref="K5210:K5273" si="81">K5186+1</f>
        <v>44233</v>
      </c>
      <c r="L5210" s="42"/>
      <c r="M5210" s="4">
        <v>752</v>
      </c>
      <c r="N5210" s="4">
        <v>0</v>
      </c>
      <c r="O5210" s="4">
        <v>0</v>
      </c>
      <c r="P5210" s="4">
        <v>752</v>
      </c>
    </row>
    <row r="5211" spans="2:16" ht="17.25" customHeight="1" x14ac:dyDescent="0.2">
      <c r="B5211" s="4"/>
      <c r="K5211" s="41">
        <f t="shared" si="81"/>
        <v>44233</v>
      </c>
      <c r="L5211" s="42">
        <v>3.0409375000000001</v>
      </c>
      <c r="M5211" s="4">
        <v>752</v>
      </c>
      <c r="N5211" s="4">
        <v>0</v>
      </c>
      <c r="O5211" s="4">
        <v>0</v>
      </c>
      <c r="P5211" s="4">
        <v>752</v>
      </c>
    </row>
    <row r="5212" spans="2:16" ht="17.25" customHeight="1" x14ac:dyDescent="0.2">
      <c r="B5212" s="4"/>
      <c r="K5212" s="41">
        <f t="shared" si="81"/>
        <v>44233</v>
      </c>
      <c r="L5212" s="42">
        <v>3.0826041666666666</v>
      </c>
      <c r="M5212" s="4">
        <v>752</v>
      </c>
      <c r="N5212" s="4">
        <v>0</v>
      </c>
      <c r="O5212" s="4">
        <v>-67</v>
      </c>
      <c r="P5212" s="4">
        <v>685</v>
      </c>
    </row>
    <row r="5213" spans="2:16" ht="17.25" customHeight="1" x14ac:dyDescent="0.2">
      <c r="B5213" s="4"/>
      <c r="K5213" s="41">
        <f t="shared" si="81"/>
        <v>44233</v>
      </c>
      <c r="L5213" s="42">
        <v>3.1242708333333336</v>
      </c>
      <c r="M5213" s="4">
        <v>752</v>
      </c>
      <c r="N5213" s="4">
        <v>0</v>
      </c>
      <c r="O5213" s="4">
        <v>0</v>
      </c>
      <c r="P5213" s="4">
        <v>752</v>
      </c>
    </row>
    <row r="5214" spans="2:16" ht="17.25" customHeight="1" x14ac:dyDescent="0.2">
      <c r="B5214" s="4"/>
      <c r="K5214" s="41">
        <f t="shared" si="81"/>
        <v>44233</v>
      </c>
      <c r="L5214" s="42">
        <v>3.1659375000000001</v>
      </c>
      <c r="M5214" s="4">
        <v>752</v>
      </c>
      <c r="N5214" s="4">
        <v>0</v>
      </c>
      <c r="O5214" s="4">
        <v>0</v>
      </c>
      <c r="P5214" s="4">
        <v>752</v>
      </c>
    </row>
    <row r="5215" spans="2:16" ht="17.25" customHeight="1" x14ac:dyDescent="0.2">
      <c r="B5215" s="4"/>
      <c r="K5215" s="41">
        <f t="shared" si="81"/>
        <v>44233</v>
      </c>
      <c r="L5215" s="42">
        <v>3.2076041666666666</v>
      </c>
      <c r="M5215" s="4">
        <v>752</v>
      </c>
      <c r="N5215" s="4">
        <v>0</v>
      </c>
      <c r="O5215" s="4">
        <v>0</v>
      </c>
      <c r="P5215" s="4">
        <v>752</v>
      </c>
    </row>
    <row r="5216" spans="2:16" ht="17.25" customHeight="1" x14ac:dyDescent="0.2">
      <c r="B5216" s="4"/>
      <c r="K5216" s="41">
        <f t="shared" si="81"/>
        <v>44233</v>
      </c>
      <c r="L5216" s="42">
        <v>3.2492708333333336</v>
      </c>
      <c r="M5216" s="4">
        <v>752</v>
      </c>
      <c r="N5216" s="4">
        <v>0</v>
      </c>
      <c r="O5216" s="4">
        <v>0</v>
      </c>
      <c r="P5216" s="4">
        <v>752</v>
      </c>
    </row>
    <row r="5217" spans="2:16" ht="17.25" customHeight="1" x14ac:dyDescent="0.2">
      <c r="B5217" s="4"/>
      <c r="K5217" s="41">
        <f t="shared" si="81"/>
        <v>44233</v>
      </c>
      <c r="L5217" s="42">
        <v>3.2909375000000001</v>
      </c>
      <c r="M5217" s="4">
        <v>752</v>
      </c>
      <c r="N5217" s="4">
        <v>0</v>
      </c>
      <c r="O5217" s="4">
        <v>0</v>
      </c>
      <c r="P5217" s="4">
        <v>752</v>
      </c>
    </row>
    <row r="5218" spans="2:16" ht="17.25" customHeight="1" x14ac:dyDescent="0.2">
      <c r="B5218" s="4"/>
      <c r="K5218" s="41">
        <f t="shared" si="81"/>
        <v>44233</v>
      </c>
      <c r="L5218" s="42">
        <v>3.3326041666666666</v>
      </c>
      <c r="M5218" s="4">
        <v>752</v>
      </c>
      <c r="N5218" s="4">
        <v>0</v>
      </c>
      <c r="O5218" s="4">
        <v>0</v>
      </c>
      <c r="P5218" s="4">
        <v>752</v>
      </c>
    </row>
    <row r="5219" spans="2:16" ht="17.25" customHeight="1" x14ac:dyDescent="0.2">
      <c r="B5219" s="4"/>
      <c r="K5219" s="41">
        <f t="shared" si="81"/>
        <v>44233</v>
      </c>
      <c r="L5219" s="42">
        <v>3.3742708333333336</v>
      </c>
      <c r="M5219" s="4">
        <v>752</v>
      </c>
      <c r="N5219" s="4">
        <v>0</v>
      </c>
      <c r="O5219" s="4">
        <v>0</v>
      </c>
      <c r="P5219" s="4">
        <v>752</v>
      </c>
    </row>
    <row r="5220" spans="2:16" ht="17.25" customHeight="1" x14ac:dyDescent="0.2">
      <c r="B5220" s="4"/>
      <c r="K5220" s="41">
        <f t="shared" si="81"/>
        <v>44233</v>
      </c>
      <c r="L5220" s="42">
        <v>3.4159375000000001</v>
      </c>
      <c r="M5220" s="4">
        <v>752</v>
      </c>
      <c r="N5220" s="4">
        <v>0</v>
      </c>
      <c r="O5220" s="4">
        <v>0</v>
      </c>
      <c r="P5220" s="4">
        <v>752</v>
      </c>
    </row>
    <row r="5221" spans="2:16" ht="17.25" customHeight="1" x14ac:dyDescent="0.2">
      <c r="B5221" s="4"/>
      <c r="K5221" s="41">
        <f t="shared" si="81"/>
        <v>44233</v>
      </c>
      <c r="L5221" s="42">
        <v>3.4576041666666666</v>
      </c>
      <c r="M5221" s="4">
        <v>752</v>
      </c>
      <c r="N5221" s="4">
        <v>0</v>
      </c>
      <c r="O5221" s="4">
        <v>0</v>
      </c>
      <c r="P5221" s="4">
        <v>752</v>
      </c>
    </row>
    <row r="5222" spans="2:16" ht="17.25" customHeight="1" x14ac:dyDescent="0.2">
      <c r="B5222" s="4"/>
      <c r="K5222" s="41">
        <f t="shared" si="81"/>
        <v>44233</v>
      </c>
      <c r="L5222" s="42">
        <v>3.4992708333333336</v>
      </c>
      <c r="M5222" s="4">
        <v>752</v>
      </c>
      <c r="N5222" s="4">
        <v>0</v>
      </c>
      <c r="O5222" s="4">
        <v>0</v>
      </c>
      <c r="P5222" s="4">
        <v>752</v>
      </c>
    </row>
    <row r="5223" spans="2:16" ht="17.25" customHeight="1" x14ac:dyDescent="0.2">
      <c r="B5223" s="4"/>
      <c r="K5223" s="41">
        <f t="shared" si="81"/>
        <v>44233</v>
      </c>
      <c r="L5223" s="42">
        <v>3.5409375000000001</v>
      </c>
      <c r="M5223" s="4">
        <v>752</v>
      </c>
      <c r="N5223" s="4">
        <v>0</v>
      </c>
      <c r="O5223" s="4">
        <v>0</v>
      </c>
      <c r="P5223" s="4">
        <v>752</v>
      </c>
    </row>
    <row r="5224" spans="2:16" ht="17.25" customHeight="1" x14ac:dyDescent="0.2">
      <c r="B5224" s="4"/>
      <c r="K5224" s="41">
        <f t="shared" si="81"/>
        <v>44233</v>
      </c>
      <c r="L5224" s="42">
        <v>3.5826041666666666</v>
      </c>
      <c r="M5224" s="4">
        <v>752</v>
      </c>
      <c r="N5224" s="4">
        <v>0</v>
      </c>
      <c r="O5224" s="4">
        <v>0</v>
      </c>
      <c r="P5224" s="4">
        <v>752</v>
      </c>
    </row>
    <row r="5225" spans="2:16" ht="17.25" customHeight="1" x14ac:dyDescent="0.2">
      <c r="B5225" s="4"/>
      <c r="K5225" s="41">
        <f t="shared" si="81"/>
        <v>44233</v>
      </c>
      <c r="L5225" s="42">
        <v>3.6242708333333336</v>
      </c>
      <c r="M5225" s="4">
        <v>752</v>
      </c>
      <c r="N5225" s="4">
        <v>0</v>
      </c>
      <c r="O5225" s="4">
        <v>-91</v>
      </c>
      <c r="P5225" s="4">
        <v>661</v>
      </c>
    </row>
    <row r="5226" spans="2:16" ht="17.25" customHeight="1" x14ac:dyDescent="0.2">
      <c r="B5226" s="4"/>
      <c r="K5226" s="41">
        <f t="shared" si="81"/>
        <v>44233</v>
      </c>
      <c r="L5226" s="42">
        <v>3.6659375000000001</v>
      </c>
      <c r="M5226" s="4">
        <v>752</v>
      </c>
      <c r="N5226" s="4">
        <v>0</v>
      </c>
      <c r="O5226" s="4">
        <v>0</v>
      </c>
      <c r="P5226" s="4">
        <v>752</v>
      </c>
    </row>
    <row r="5227" spans="2:16" ht="17.25" customHeight="1" x14ac:dyDescent="0.2">
      <c r="B5227" s="4"/>
      <c r="K5227" s="41">
        <f t="shared" si="81"/>
        <v>44233</v>
      </c>
      <c r="L5227" s="42">
        <v>3.7076041666666666</v>
      </c>
      <c r="M5227" s="4">
        <v>752</v>
      </c>
      <c r="N5227" s="4">
        <v>0</v>
      </c>
      <c r="O5227" s="4">
        <v>0</v>
      </c>
      <c r="P5227" s="4">
        <v>752</v>
      </c>
    </row>
    <row r="5228" spans="2:16" ht="17.25" customHeight="1" x14ac:dyDescent="0.2">
      <c r="B5228" s="4"/>
      <c r="K5228" s="41">
        <f t="shared" si="81"/>
        <v>44233</v>
      </c>
      <c r="L5228" s="42">
        <v>3.7492708333333336</v>
      </c>
      <c r="M5228" s="4">
        <v>752</v>
      </c>
      <c r="N5228" s="4">
        <v>0</v>
      </c>
      <c r="O5228" s="4">
        <v>0</v>
      </c>
      <c r="P5228" s="4">
        <v>752</v>
      </c>
    </row>
    <row r="5229" spans="2:16" ht="17.25" customHeight="1" x14ac:dyDescent="0.2">
      <c r="B5229" s="4"/>
      <c r="K5229" s="41">
        <f t="shared" si="81"/>
        <v>44233</v>
      </c>
      <c r="L5229" s="42">
        <v>3.7909375000000001</v>
      </c>
      <c r="M5229" s="4">
        <v>752</v>
      </c>
      <c r="N5229" s="4">
        <v>0</v>
      </c>
      <c r="O5229" s="4">
        <v>0</v>
      </c>
      <c r="P5229" s="4">
        <v>752</v>
      </c>
    </row>
    <row r="5230" spans="2:16" ht="17.25" customHeight="1" x14ac:dyDescent="0.2">
      <c r="B5230" s="4"/>
      <c r="K5230" s="41">
        <f t="shared" si="81"/>
        <v>44233</v>
      </c>
      <c r="L5230" s="42">
        <v>3.8326041666666666</v>
      </c>
      <c r="M5230" s="4">
        <v>752</v>
      </c>
      <c r="N5230" s="4">
        <v>0</v>
      </c>
      <c r="O5230" s="4">
        <v>0</v>
      </c>
      <c r="P5230" s="4">
        <v>752</v>
      </c>
    </row>
    <row r="5231" spans="2:16" ht="17.25" customHeight="1" x14ac:dyDescent="0.2">
      <c r="B5231" s="4"/>
      <c r="K5231" s="41">
        <f t="shared" si="81"/>
        <v>44233</v>
      </c>
      <c r="L5231" s="42">
        <v>3.8742708333333336</v>
      </c>
      <c r="M5231" s="4">
        <v>752</v>
      </c>
      <c r="N5231" s="4">
        <v>0</v>
      </c>
      <c r="O5231" s="4">
        <v>0</v>
      </c>
      <c r="P5231" s="4">
        <v>752</v>
      </c>
    </row>
    <row r="5232" spans="2:16" ht="17.25" customHeight="1" x14ac:dyDescent="0.2">
      <c r="B5232" s="4"/>
      <c r="K5232" s="41">
        <f t="shared" si="81"/>
        <v>44233</v>
      </c>
      <c r="L5232" s="42">
        <v>3.9159375000000001</v>
      </c>
      <c r="M5232" s="4">
        <v>752</v>
      </c>
      <c r="N5232" s="4">
        <v>0</v>
      </c>
      <c r="O5232" s="4">
        <v>0</v>
      </c>
      <c r="P5232" s="4">
        <v>752</v>
      </c>
    </row>
    <row r="5233" spans="2:16" ht="17.25" customHeight="1" x14ac:dyDescent="0.2">
      <c r="B5233" s="4"/>
      <c r="K5233" s="41">
        <f t="shared" si="81"/>
        <v>44233</v>
      </c>
      <c r="L5233" s="42">
        <v>3.9576041666666666</v>
      </c>
      <c r="M5233" s="4">
        <v>752</v>
      </c>
      <c r="N5233" s="4">
        <v>0</v>
      </c>
      <c r="O5233" s="4">
        <v>127</v>
      </c>
      <c r="P5233" s="4">
        <v>879</v>
      </c>
    </row>
    <row r="5234" spans="2:16" ht="17.25" customHeight="1" x14ac:dyDescent="0.2">
      <c r="B5234" s="4"/>
      <c r="K5234" s="41">
        <f t="shared" si="81"/>
        <v>44234</v>
      </c>
      <c r="L5234" s="42"/>
      <c r="M5234" s="4">
        <v>752</v>
      </c>
      <c r="N5234" s="4">
        <v>0</v>
      </c>
      <c r="O5234" s="4">
        <v>-246</v>
      </c>
      <c r="P5234" s="4">
        <v>506</v>
      </c>
    </row>
    <row r="5235" spans="2:16" ht="17.25" customHeight="1" x14ac:dyDescent="0.2">
      <c r="B5235" s="4"/>
      <c r="K5235" s="41">
        <f t="shared" si="81"/>
        <v>44234</v>
      </c>
      <c r="L5235" s="42">
        <v>3.0409375000000001</v>
      </c>
      <c r="M5235" s="4">
        <v>752</v>
      </c>
      <c r="N5235" s="4">
        <v>0</v>
      </c>
      <c r="O5235" s="4">
        <v>0</v>
      </c>
      <c r="P5235" s="4">
        <v>752</v>
      </c>
    </row>
    <row r="5236" spans="2:16" ht="17.25" customHeight="1" x14ac:dyDescent="0.2">
      <c r="B5236" s="4"/>
      <c r="K5236" s="41">
        <f t="shared" si="81"/>
        <v>44234</v>
      </c>
      <c r="L5236" s="42">
        <v>3.0826041666666666</v>
      </c>
      <c r="M5236" s="4">
        <v>752</v>
      </c>
      <c r="N5236" s="4">
        <v>0</v>
      </c>
      <c r="O5236" s="4">
        <v>-414</v>
      </c>
      <c r="P5236" s="4">
        <v>338</v>
      </c>
    </row>
    <row r="5237" spans="2:16" ht="17.25" customHeight="1" x14ac:dyDescent="0.2">
      <c r="B5237" s="4"/>
      <c r="K5237" s="41">
        <f t="shared" si="81"/>
        <v>44234</v>
      </c>
      <c r="L5237" s="42">
        <v>3.1242708333333336</v>
      </c>
      <c r="M5237" s="4">
        <v>752</v>
      </c>
      <c r="N5237" s="4">
        <v>0</v>
      </c>
      <c r="O5237" s="4">
        <v>-1035</v>
      </c>
      <c r="P5237" s="4">
        <v>-283</v>
      </c>
    </row>
    <row r="5238" spans="2:16" ht="17.25" customHeight="1" x14ac:dyDescent="0.2">
      <c r="B5238" s="4"/>
      <c r="K5238" s="41">
        <f t="shared" si="81"/>
        <v>44234</v>
      </c>
      <c r="L5238" s="42">
        <v>3.1659375000000001</v>
      </c>
      <c r="M5238" s="4">
        <v>752</v>
      </c>
      <c r="N5238" s="4">
        <v>0</v>
      </c>
      <c r="O5238" s="4">
        <v>0</v>
      </c>
      <c r="P5238" s="4">
        <v>752</v>
      </c>
    </row>
    <row r="5239" spans="2:16" ht="17.25" customHeight="1" x14ac:dyDescent="0.2">
      <c r="B5239" s="4"/>
      <c r="K5239" s="41">
        <f t="shared" si="81"/>
        <v>44234</v>
      </c>
      <c r="L5239" s="42">
        <v>3.2076041666666666</v>
      </c>
      <c r="M5239" s="4">
        <v>752</v>
      </c>
      <c r="N5239" s="4">
        <v>0</v>
      </c>
      <c r="O5239" s="4">
        <v>0</v>
      </c>
      <c r="P5239" s="4">
        <v>752</v>
      </c>
    </row>
    <row r="5240" spans="2:16" ht="17.25" customHeight="1" x14ac:dyDescent="0.2">
      <c r="B5240" s="4"/>
      <c r="K5240" s="41">
        <f t="shared" si="81"/>
        <v>44234</v>
      </c>
      <c r="L5240" s="42">
        <v>3.2492708333333336</v>
      </c>
      <c r="M5240" s="4">
        <v>752</v>
      </c>
      <c r="N5240" s="4">
        <v>0</v>
      </c>
      <c r="O5240" s="4">
        <v>0</v>
      </c>
      <c r="P5240" s="4">
        <v>752</v>
      </c>
    </row>
    <row r="5241" spans="2:16" ht="17.25" customHeight="1" x14ac:dyDescent="0.2">
      <c r="B5241" s="4"/>
      <c r="K5241" s="41">
        <f t="shared" si="81"/>
        <v>44234</v>
      </c>
      <c r="L5241" s="42">
        <v>3.2909375000000001</v>
      </c>
      <c r="M5241" s="4">
        <v>752</v>
      </c>
      <c r="N5241" s="4">
        <v>0</v>
      </c>
      <c r="O5241" s="4">
        <v>0</v>
      </c>
      <c r="P5241" s="4">
        <v>752</v>
      </c>
    </row>
    <row r="5242" spans="2:16" ht="17.25" customHeight="1" x14ac:dyDescent="0.2">
      <c r="B5242" s="4"/>
      <c r="K5242" s="41">
        <f t="shared" si="81"/>
        <v>44234</v>
      </c>
      <c r="L5242" s="42">
        <v>3.3326041666666666</v>
      </c>
      <c r="M5242" s="4">
        <v>752</v>
      </c>
      <c r="N5242" s="4">
        <v>0</v>
      </c>
      <c r="O5242" s="4">
        <v>0</v>
      </c>
      <c r="P5242" s="4">
        <v>752</v>
      </c>
    </row>
    <row r="5243" spans="2:16" ht="17.25" customHeight="1" x14ac:dyDescent="0.2">
      <c r="B5243" s="4"/>
      <c r="K5243" s="41">
        <f t="shared" si="81"/>
        <v>44234</v>
      </c>
      <c r="L5243" s="42">
        <v>3.3742708333333336</v>
      </c>
      <c r="M5243" s="4">
        <v>752</v>
      </c>
      <c r="N5243" s="4">
        <v>0</v>
      </c>
      <c r="O5243" s="4">
        <v>0</v>
      </c>
      <c r="P5243" s="4">
        <v>752</v>
      </c>
    </row>
    <row r="5244" spans="2:16" ht="17.25" customHeight="1" x14ac:dyDescent="0.2">
      <c r="B5244" s="4"/>
      <c r="K5244" s="41">
        <f t="shared" si="81"/>
        <v>44234</v>
      </c>
      <c r="L5244" s="42">
        <v>3.4159375000000001</v>
      </c>
      <c r="M5244" s="4">
        <v>752</v>
      </c>
      <c r="N5244" s="4">
        <v>0</v>
      </c>
      <c r="O5244" s="4">
        <v>0</v>
      </c>
      <c r="P5244" s="4">
        <v>752</v>
      </c>
    </row>
    <row r="5245" spans="2:16" ht="17.25" customHeight="1" x14ac:dyDescent="0.2">
      <c r="B5245" s="4"/>
      <c r="K5245" s="41">
        <f t="shared" si="81"/>
        <v>44234</v>
      </c>
      <c r="L5245" s="42">
        <v>3.4576041666666666</v>
      </c>
      <c r="M5245" s="4">
        <v>752</v>
      </c>
      <c r="N5245" s="4">
        <v>0</v>
      </c>
      <c r="O5245" s="4">
        <v>0</v>
      </c>
      <c r="P5245" s="4">
        <v>752</v>
      </c>
    </row>
    <row r="5246" spans="2:16" ht="17.25" customHeight="1" x14ac:dyDescent="0.2">
      <c r="B5246" s="4"/>
      <c r="K5246" s="41">
        <f t="shared" si="81"/>
        <v>44234</v>
      </c>
      <c r="L5246" s="42">
        <v>3.4992708333333336</v>
      </c>
      <c r="M5246" s="4">
        <v>752</v>
      </c>
      <c r="N5246" s="4">
        <v>0</v>
      </c>
      <c r="O5246" s="4">
        <v>0</v>
      </c>
      <c r="P5246" s="4">
        <v>752</v>
      </c>
    </row>
    <row r="5247" spans="2:16" ht="17.25" customHeight="1" x14ac:dyDescent="0.2">
      <c r="B5247" s="4"/>
      <c r="K5247" s="41">
        <f t="shared" si="81"/>
        <v>44234</v>
      </c>
      <c r="L5247" s="42">
        <v>3.5409375000000001</v>
      </c>
      <c r="M5247" s="4">
        <v>752</v>
      </c>
      <c r="N5247" s="4">
        <v>0</v>
      </c>
      <c r="O5247" s="4">
        <v>0</v>
      </c>
      <c r="P5247" s="4">
        <v>752</v>
      </c>
    </row>
    <row r="5248" spans="2:16" ht="17.25" customHeight="1" x14ac:dyDescent="0.2">
      <c r="B5248" s="4"/>
      <c r="K5248" s="41">
        <f t="shared" si="81"/>
        <v>44234</v>
      </c>
      <c r="L5248" s="42">
        <v>3.5826041666666666</v>
      </c>
      <c r="M5248" s="4">
        <v>752</v>
      </c>
      <c r="N5248" s="4">
        <v>0</v>
      </c>
      <c r="O5248" s="4">
        <v>0</v>
      </c>
      <c r="P5248" s="4">
        <v>752</v>
      </c>
    </row>
    <row r="5249" spans="2:16" ht="17.25" customHeight="1" x14ac:dyDescent="0.2">
      <c r="B5249" s="4"/>
      <c r="K5249" s="41">
        <f t="shared" si="81"/>
        <v>44234</v>
      </c>
      <c r="L5249" s="42">
        <v>3.6242708333333336</v>
      </c>
      <c r="M5249" s="4">
        <v>752</v>
      </c>
      <c r="N5249" s="4">
        <v>0</v>
      </c>
      <c r="O5249" s="4">
        <v>0</v>
      </c>
      <c r="P5249" s="4">
        <v>752</v>
      </c>
    </row>
    <row r="5250" spans="2:16" ht="17.25" customHeight="1" x14ac:dyDescent="0.2">
      <c r="B5250" s="4"/>
      <c r="K5250" s="41">
        <f t="shared" si="81"/>
        <v>44234</v>
      </c>
      <c r="L5250" s="42">
        <v>3.6659375000000001</v>
      </c>
      <c r="M5250" s="4">
        <v>752</v>
      </c>
      <c r="N5250" s="4">
        <v>0</v>
      </c>
      <c r="O5250" s="4">
        <v>0</v>
      </c>
      <c r="P5250" s="4">
        <v>752</v>
      </c>
    </row>
    <row r="5251" spans="2:16" ht="17.25" customHeight="1" x14ac:dyDescent="0.2">
      <c r="B5251" s="4"/>
      <c r="K5251" s="41">
        <f t="shared" si="81"/>
        <v>44234</v>
      </c>
      <c r="L5251" s="42">
        <v>3.7076041666666666</v>
      </c>
      <c r="M5251" s="4">
        <v>752</v>
      </c>
      <c r="N5251" s="4">
        <v>0</v>
      </c>
      <c r="O5251" s="4">
        <v>0</v>
      </c>
      <c r="P5251" s="4">
        <v>752</v>
      </c>
    </row>
    <row r="5252" spans="2:16" ht="17.25" customHeight="1" x14ac:dyDescent="0.2">
      <c r="B5252" s="4"/>
      <c r="K5252" s="41">
        <f t="shared" si="81"/>
        <v>44234</v>
      </c>
      <c r="L5252" s="42">
        <v>3.7492708333333336</v>
      </c>
      <c r="M5252" s="4">
        <v>752</v>
      </c>
      <c r="N5252" s="4">
        <v>0</v>
      </c>
      <c r="O5252" s="4">
        <v>125</v>
      </c>
      <c r="P5252" s="4">
        <v>877</v>
      </c>
    </row>
    <row r="5253" spans="2:16" ht="17.25" customHeight="1" x14ac:dyDescent="0.2">
      <c r="B5253" s="4"/>
      <c r="K5253" s="41">
        <f t="shared" si="81"/>
        <v>44234</v>
      </c>
      <c r="L5253" s="42">
        <v>3.7909375000000001</v>
      </c>
      <c r="M5253" s="4">
        <v>752</v>
      </c>
      <c r="N5253" s="4">
        <v>0</v>
      </c>
      <c r="O5253" s="4">
        <v>549</v>
      </c>
      <c r="P5253" s="4">
        <v>1301</v>
      </c>
    </row>
    <row r="5254" spans="2:16" ht="17.25" customHeight="1" x14ac:dyDescent="0.2">
      <c r="B5254" s="4"/>
      <c r="K5254" s="41">
        <f t="shared" si="81"/>
        <v>44234</v>
      </c>
      <c r="L5254" s="42">
        <v>3.8326041666666666</v>
      </c>
      <c r="M5254" s="4">
        <v>752</v>
      </c>
      <c r="N5254" s="4">
        <v>0</v>
      </c>
      <c r="O5254" s="4">
        <v>239</v>
      </c>
      <c r="P5254" s="4">
        <v>991</v>
      </c>
    </row>
    <row r="5255" spans="2:16" ht="17.25" customHeight="1" x14ac:dyDescent="0.2">
      <c r="B5255" s="4"/>
      <c r="K5255" s="41">
        <f t="shared" si="81"/>
        <v>44234</v>
      </c>
      <c r="L5255" s="42">
        <v>3.8742708333333336</v>
      </c>
      <c r="M5255" s="4">
        <v>752</v>
      </c>
      <c r="N5255" s="4">
        <v>0</v>
      </c>
      <c r="O5255" s="4">
        <v>0</v>
      </c>
      <c r="P5255" s="4">
        <v>752</v>
      </c>
    </row>
    <row r="5256" spans="2:16" ht="17.25" customHeight="1" x14ac:dyDescent="0.2">
      <c r="B5256" s="4"/>
      <c r="K5256" s="41">
        <f t="shared" si="81"/>
        <v>44234</v>
      </c>
      <c r="L5256" s="42">
        <v>3.9159375000000001</v>
      </c>
      <c r="M5256" s="4">
        <v>752</v>
      </c>
      <c r="N5256" s="4">
        <v>0</v>
      </c>
      <c r="O5256" s="4">
        <v>106</v>
      </c>
      <c r="P5256" s="4">
        <v>858</v>
      </c>
    </row>
    <row r="5257" spans="2:16" ht="17.25" customHeight="1" x14ac:dyDescent="0.2">
      <c r="B5257" s="4"/>
      <c r="K5257" s="41">
        <f t="shared" si="81"/>
        <v>44234</v>
      </c>
      <c r="L5257" s="42">
        <v>3.9576041666666666</v>
      </c>
      <c r="M5257" s="4">
        <v>752</v>
      </c>
      <c r="N5257" s="4">
        <v>0</v>
      </c>
      <c r="O5257" s="4">
        <v>338</v>
      </c>
      <c r="P5257" s="4">
        <v>1090</v>
      </c>
    </row>
    <row r="5258" spans="2:16" ht="17.25" customHeight="1" x14ac:dyDescent="0.2">
      <c r="B5258" s="4"/>
      <c r="K5258" s="41">
        <f t="shared" si="81"/>
        <v>44235</v>
      </c>
      <c r="L5258" s="42"/>
      <c r="M5258" s="4">
        <v>752</v>
      </c>
      <c r="N5258" s="4">
        <v>55</v>
      </c>
      <c r="O5258" s="4">
        <v>0</v>
      </c>
      <c r="P5258" s="4">
        <v>807</v>
      </c>
    </row>
    <row r="5259" spans="2:16" ht="17.25" customHeight="1" x14ac:dyDescent="0.2">
      <c r="B5259" s="4"/>
      <c r="K5259" s="41">
        <f t="shared" si="81"/>
        <v>44235</v>
      </c>
      <c r="L5259" s="42">
        <v>3.0409375000000001</v>
      </c>
      <c r="M5259" s="4">
        <v>752</v>
      </c>
      <c r="N5259" s="4">
        <v>0</v>
      </c>
      <c r="O5259" s="4">
        <v>-133</v>
      </c>
      <c r="P5259" s="4">
        <v>619</v>
      </c>
    </row>
    <row r="5260" spans="2:16" ht="17.25" customHeight="1" x14ac:dyDescent="0.2">
      <c r="B5260" s="4"/>
      <c r="K5260" s="41">
        <f t="shared" si="81"/>
        <v>44235</v>
      </c>
      <c r="L5260" s="42">
        <v>3.0826041666666666</v>
      </c>
      <c r="M5260" s="4">
        <v>752</v>
      </c>
      <c r="N5260" s="4">
        <v>0</v>
      </c>
      <c r="O5260" s="4">
        <v>-144</v>
      </c>
      <c r="P5260" s="4">
        <v>608</v>
      </c>
    </row>
    <row r="5261" spans="2:16" ht="17.25" customHeight="1" x14ac:dyDescent="0.2">
      <c r="B5261" s="4"/>
      <c r="K5261" s="41">
        <f t="shared" si="81"/>
        <v>44235</v>
      </c>
      <c r="L5261" s="42">
        <v>3.1242708333333336</v>
      </c>
      <c r="M5261" s="4">
        <v>752</v>
      </c>
      <c r="N5261" s="4">
        <v>0</v>
      </c>
      <c r="O5261" s="4">
        <v>-430</v>
      </c>
      <c r="P5261" s="4">
        <v>322</v>
      </c>
    </row>
    <row r="5262" spans="2:16" ht="17.25" customHeight="1" x14ac:dyDescent="0.2">
      <c r="B5262" s="4"/>
      <c r="K5262" s="41">
        <f t="shared" si="81"/>
        <v>44235</v>
      </c>
      <c r="L5262" s="42">
        <v>3.1659375000000001</v>
      </c>
      <c r="M5262" s="4">
        <v>752</v>
      </c>
      <c r="N5262" s="4">
        <v>0</v>
      </c>
      <c r="O5262" s="4">
        <v>-491</v>
      </c>
      <c r="P5262" s="4">
        <v>261</v>
      </c>
    </row>
    <row r="5263" spans="2:16" ht="17.25" customHeight="1" x14ac:dyDescent="0.2">
      <c r="B5263" s="4"/>
      <c r="K5263" s="41">
        <f t="shared" si="81"/>
        <v>44235</v>
      </c>
      <c r="L5263" s="42">
        <v>3.2076041666666666</v>
      </c>
      <c r="M5263" s="4">
        <v>752</v>
      </c>
      <c r="N5263" s="4">
        <v>68</v>
      </c>
      <c r="O5263" s="4">
        <v>0</v>
      </c>
      <c r="P5263" s="4">
        <v>820</v>
      </c>
    </row>
    <row r="5264" spans="2:16" ht="17.25" customHeight="1" x14ac:dyDescent="0.2">
      <c r="B5264" s="4"/>
      <c r="K5264" s="41">
        <f t="shared" si="81"/>
        <v>44235</v>
      </c>
      <c r="L5264" s="42">
        <v>3.2492708333333336</v>
      </c>
      <c r="M5264" s="4">
        <v>752</v>
      </c>
      <c r="N5264" s="4">
        <v>1303</v>
      </c>
      <c r="O5264" s="4">
        <v>0</v>
      </c>
      <c r="P5264" s="4">
        <v>2055</v>
      </c>
    </row>
    <row r="5265" spans="2:16" ht="17.25" customHeight="1" x14ac:dyDescent="0.2">
      <c r="B5265" s="4"/>
      <c r="K5265" s="41">
        <f t="shared" si="81"/>
        <v>44235</v>
      </c>
      <c r="L5265" s="42">
        <v>3.2909375000000001</v>
      </c>
      <c r="M5265" s="4">
        <v>752</v>
      </c>
      <c r="N5265" s="4">
        <v>2363</v>
      </c>
      <c r="O5265" s="4">
        <v>0</v>
      </c>
      <c r="P5265" s="4">
        <v>3115</v>
      </c>
    </row>
    <row r="5266" spans="2:16" ht="17.25" customHeight="1" x14ac:dyDescent="0.2">
      <c r="B5266" s="4"/>
      <c r="K5266" s="41">
        <f t="shared" si="81"/>
        <v>44235</v>
      </c>
      <c r="L5266" s="42">
        <v>3.3326041666666666</v>
      </c>
      <c r="M5266" s="4">
        <v>752</v>
      </c>
      <c r="N5266" s="4">
        <v>1201</v>
      </c>
      <c r="O5266" s="4">
        <v>1200</v>
      </c>
      <c r="P5266" s="4">
        <v>3153</v>
      </c>
    </row>
    <row r="5267" spans="2:16" ht="17.25" customHeight="1" x14ac:dyDescent="0.2">
      <c r="B5267" s="4"/>
      <c r="K5267" s="41">
        <f t="shared" si="81"/>
        <v>44235</v>
      </c>
      <c r="L5267" s="42">
        <v>3.3742708333333336</v>
      </c>
      <c r="M5267" s="4">
        <v>752</v>
      </c>
      <c r="N5267" s="4">
        <v>1569</v>
      </c>
      <c r="O5267" s="4">
        <v>292</v>
      </c>
      <c r="P5267" s="4">
        <v>2613</v>
      </c>
    </row>
    <row r="5268" spans="2:16" ht="17.25" customHeight="1" x14ac:dyDescent="0.2">
      <c r="B5268" s="4"/>
      <c r="K5268" s="41">
        <f t="shared" si="81"/>
        <v>44235</v>
      </c>
      <c r="L5268" s="42">
        <v>3.4159375000000001</v>
      </c>
      <c r="M5268" s="4">
        <v>752</v>
      </c>
      <c r="N5268" s="4">
        <v>1106</v>
      </c>
      <c r="O5268" s="4">
        <v>0</v>
      </c>
      <c r="P5268" s="4">
        <v>1858</v>
      </c>
    </row>
    <row r="5269" spans="2:16" ht="17.25" customHeight="1" x14ac:dyDescent="0.2">
      <c r="B5269" s="4"/>
      <c r="K5269" s="41">
        <f t="shared" si="81"/>
        <v>44235</v>
      </c>
      <c r="L5269" s="42">
        <v>3.4576041666666666</v>
      </c>
      <c r="M5269" s="4">
        <v>752</v>
      </c>
      <c r="N5269" s="4">
        <v>402</v>
      </c>
      <c r="O5269" s="4">
        <v>0</v>
      </c>
      <c r="P5269" s="4">
        <v>1154</v>
      </c>
    </row>
    <row r="5270" spans="2:16" ht="17.25" customHeight="1" x14ac:dyDescent="0.2">
      <c r="B5270" s="4"/>
      <c r="K5270" s="41">
        <f t="shared" si="81"/>
        <v>44235</v>
      </c>
      <c r="L5270" s="42">
        <v>3.4992708333333336</v>
      </c>
      <c r="M5270" s="4">
        <v>752</v>
      </c>
      <c r="N5270" s="4">
        <v>0</v>
      </c>
      <c r="O5270" s="4">
        <v>-129</v>
      </c>
      <c r="P5270" s="4">
        <v>623</v>
      </c>
    </row>
    <row r="5271" spans="2:16" ht="17.25" customHeight="1" x14ac:dyDescent="0.2">
      <c r="B5271" s="4"/>
      <c r="K5271" s="41">
        <f t="shared" si="81"/>
        <v>44235</v>
      </c>
      <c r="L5271" s="42">
        <v>3.5409375000000001</v>
      </c>
      <c r="M5271" s="4">
        <v>752</v>
      </c>
      <c r="N5271" s="4">
        <v>0</v>
      </c>
      <c r="O5271" s="4">
        <v>-477</v>
      </c>
      <c r="P5271" s="4">
        <v>275</v>
      </c>
    </row>
    <row r="5272" spans="2:16" ht="17.25" customHeight="1" x14ac:dyDescent="0.2">
      <c r="B5272" s="4"/>
      <c r="K5272" s="41">
        <f t="shared" si="81"/>
        <v>44235</v>
      </c>
      <c r="L5272" s="42">
        <v>3.5826041666666666</v>
      </c>
      <c r="M5272" s="4">
        <v>752</v>
      </c>
      <c r="N5272" s="4">
        <v>0</v>
      </c>
      <c r="O5272" s="4">
        <v>-643</v>
      </c>
      <c r="P5272" s="4">
        <v>109</v>
      </c>
    </row>
    <row r="5273" spans="2:16" ht="17.25" customHeight="1" x14ac:dyDescent="0.2">
      <c r="B5273" s="4"/>
      <c r="K5273" s="41">
        <f t="shared" si="81"/>
        <v>44235</v>
      </c>
      <c r="L5273" s="42">
        <v>3.6242708333333336</v>
      </c>
      <c r="M5273" s="4">
        <v>752</v>
      </c>
      <c r="N5273" s="4">
        <v>0</v>
      </c>
      <c r="O5273" s="4">
        <v>-505</v>
      </c>
      <c r="P5273" s="4">
        <v>247</v>
      </c>
    </row>
    <row r="5274" spans="2:16" ht="17.25" customHeight="1" x14ac:dyDescent="0.2">
      <c r="B5274" s="4"/>
      <c r="K5274" s="41">
        <f t="shared" ref="K5274:K5337" si="82">K5250+1</f>
        <v>44235</v>
      </c>
      <c r="L5274" s="42">
        <v>3.6659375000000001</v>
      </c>
      <c r="M5274" s="4">
        <v>752</v>
      </c>
      <c r="N5274" s="4">
        <v>44</v>
      </c>
      <c r="O5274" s="4">
        <v>0</v>
      </c>
      <c r="P5274" s="4">
        <v>796</v>
      </c>
    </row>
    <row r="5275" spans="2:16" ht="17.25" customHeight="1" x14ac:dyDescent="0.2">
      <c r="B5275" s="4"/>
      <c r="K5275" s="41">
        <f t="shared" si="82"/>
        <v>44235</v>
      </c>
      <c r="L5275" s="42">
        <v>3.7076041666666666</v>
      </c>
      <c r="M5275" s="4">
        <v>752</v>
      </c>
      <c r="N5275" s="4">
        <v>0</v>
      </c>
      <c r="O5275" s="4">
        <v>871</v>
      </c>
      <c r="P5275" s="4">
        <v>1623</v>
      </c>
    </row>
    <row r="5276" spans="2:16" ht="17.25" customHeight="1" x14ac:dyDescent="0.2">
      <c r="B5276" s="4"/>
      <c r="K5276" s="41">
        <f t="shared" si="82"/>
        <v>44235</v>
      </c>
      <c r="L5276" s="42">
        <v>3.7492708333333336</v>
      </c>
      <c r="M5276" s="4">
        <v>752</v>
      </c>
      <c r="N5276" s="4">
        <v>2198</v>
      </c>
      <c r="O5276" s="4">
        <v>0</v>
      </c>
      <c r="P5276" s="4">
        <v>2950</v>
      </c>
    </row>
    <row r="5277" spans="2:16" ht="17.25" customHeight="1" x14ac:dyDescent="0.2">
      <c r="B5277" s="4"/>
      <c r="K5277" s="41">
        <f t="shared" si="82"/>
        <v>44235</v>
      </c>
      <c r="L5277" s="42">
        <v>3.7909375000000001</v>
      </c>
      <c r="M5277" s="4">
        <v>752</v>
      </c>
      <c r="N5277" s="4">
        <v>2122</v>
      </c>
      <c r="O5277" s="4">
        <v>0</v>
      </c>
      <c r="P5277" s="4">
        <v>2874</v>
      </c>
    </row>
    <row r="5278" spans="2:16" ht="17.25" customHeight="1" x14ac:dyDescent="0.2">
      <c r="B5278" s="4"/>
      <c r="K5278" s="41">
        <f t="shared" si="82"/>
        <v>44235</v>
      </c>
      <c r="L5278" s="42">
        <v>3.8326041666666666</v>
      </c>
      <c r="M5278" s="4">
        <v>752</v>
      </c>
      <c r="N5278" s="4">
        <v>1362</v>
      </c>
      <c r="O5278" s="4">
        <v>0</v>
      </c>
      <c r="P5278" s="4">
        <v>2114</v>
      </c>
    </row>
    <row r="5279" spans="2:16" ht="17.25" customHeight="1" x14ac:dyDescent="0.2">
      <c r="B5279" s="4"/>
      <c r="K5279" s="41">
        <f t="shared" si="82"/>
        <v>44235</v>
      </c>
      <c r="L5279" s="42">
        <v>3.8742708333333336</v>
      </c>
      <c r="M5279" s="4">
        <v>752</v>
      </c>
      <c r="N5279" s="4">
        <v>645</v>
      </c>
      <c r="O5279" s="4">
        <v>0</v>
      </c>
      <c r="P5279" s="4">
        <v>1397</v>
      </c>
    </row>
    <row r="5280" spans="2:16" ht="17.25" customHeight="1" x14ac:dyDescent="0.2">
      <c r="B5280" s="4"/>
      <c r="K5280" s="41">
        <f t="shared" si="82"/>
        <v>44235</v>
      </c>
      <c r="L5280" s="42">
        <v>3.9159375000000001</v>
      </c>
      <c r="M5280" s="4">
        <v>752</v>
      </c>
      <c r="N5280" s="4">
        <v>1002</v>
      </c>
      <c r="O5280" s="4">
        <v>0</v>
      </c>
      <c r="P5280" s="4">
        <v>1754</v>
      </c>
    </row>
    <row r="5281" spans="2:16" ht="17.25" customHeight="1" x14ac:dyDescent="0.2">
      <c r="B5281" s="4"/>
      <c r="K5281" s="41">
        <f t="shared" si="82"/>
        <v>44235</v>
      </c>
      <c r="L5281" s="42">
        <v>3.9576041666666666</v>
      </c>
      <c r="M5281" s="4">
        <v>752</v>
      </c>
      <c r="N5281" s="4">
        <v>893</v>
      </c>
      <c r="O5281" s="4">
        <v>0</v>
      </c>
      <c r="P5281" s="4">
        <v>1645</v>
      </c>
    </row>
    <row r="5282" spans="2:16" ht="17.25" customHeight="1" x14ac:dyDescent="0.2">
      <c r="B5282" s="4"/>
      <c r="K5282" s="41">
        <f t="shared" si="82"/>
        <v>44236</v>
      </c>
      <c r="L5282" s="42"/>
      <c r="M5282" s="4">
        <v>752</v>
      </c>
      <c r="N5282" s="4">
        <v>516</v>
      </c>
      <c r="O5282" s="4">
        <v>0</v>
      </c>
      <c r="P5282" s="4">
        <v>1268</v>
      </c>
    </row>
    <row r="5283" spans="2:16" ht="17.25" customHeight="1" x14ac:dyDescent="0.2">
      <c r="B5283" s="4"/>
      <c r="K5283" s="41">
        <f t="shared" si="82"/>
        <v>44236</v>
      </c>
      <c r="L5283" s="42">
        <v>3.0409375000000001</v>
      </c>
      <c r="M5283" s="4">
        <v>752</v>
      </c>
      <c r="N5283" s="4">
        <v>428</v>
      </c>
      <c r="O5283" s="4">
        <v>0</v>
      </c>
      <c r="P5283" s="4">
        <v>1180</v>
      </c>
    </row>
    <row r="5284" spans="2:16" ht="17.25" customHeight="1" x14ac:dyDescent="0.2">
      <c r="B5284" s="4"/>
      <c r="K5284" s="41">
        <f t="shared" si="82"/>
        <v>44236</v>
      </c>
      <c r="L5284" s="42">
        <v>3.0826041666666666</v>
      </c>
      <c r="M5284" s="4">
        <v>752</v>
      </c>
      <c r="N5284" s="4">
        <v>392</v>
      </c>
      <c r="O5284" s="4">
        <v>0</v>
      </c>
      <c r="P5284" s="4">
        <v>1144</v>
      </c>
    </row>
    <row r="5285" spans="2:16" ht="17.25" customHeight="1" x14ac:dyDescent="0.2">
      <c r="B5285" s="4"/>
      <c r="K5285" s="41">
        <f t="shared" si="82"/>
        <v>44236</v>
      </c>
      <c r="L5285" s="42">
        <v>3.1242708333333336</v>
      </c>
      <c r="M5285" s="4">
        <v>752</v>
      </c>
      <c r="N5285" s="4">
        <v>104</v>
      </c>
      <c r="O5285" s="4">
        <v>0</v>
      </c>
      <c r="P5285" s="4">
        <v>856</v>
      </c>
    </row>
    <row r="5286" spans="2:16" ht="17.25" customHeight="1" x14ac:dyDescent="0.2">
      <c r="B5286" s="4"/>
      <c r="K5286" s="41">
        <f t="shared" si="82"/>
        <v>44236</v>
      </c>
      <c r="L5286" s="42">
        <v>3.1659375000000001</v>
      </c>
      <c r="M5286" s="4">
        <v>752</v>
      </c>
      <c r="N5286" s="4">
        <v>42</v>
      </c>
      <c r="O5286" s="4">
        <v>0</v>
      </c>
      <c r="P5286" s="4">
        <v>794</v>
      </c>
    </row>
    <row r="5287" spans="2:16" ht="17.25" customHeight="1" x14ac:dyDescent="0.2">
      <c r="B5287" s="4"/>
      <c r="K5287" s="41">
        <f t="shared" si="82"/>
        <v>44236</v>
      </c>
      <c r="L5287" s="42">
        <v>3.2076041666666666</v>
      </c>
      <c r="M5287" s="4">
        <v>752</v>
      </c>
      <c r="N5287" s="4">
        <v>651</v>
      </c>
      <c r="O5287" s="4">
        <v>0</v>
      </c>
      <c r="P5287" s="4">
        <v>1403</v>
      </c>
    </row>
    <row r="5288" spans="2:16" ht="17.25" customHeight="1" x14ac:dyDescent="0.2">
      <c r="B5288" s="4"/>
      <c r="K5288" s="41">
        <f t="shared" si="82"/>
        <v>44236</v>
      </c>
      <c r="L5288" s="42">
        <v>3.2492708333333336</v>
      </c>
      <c r="M5288" s="4">
        <v>752</v>
      </c>
      <c r="N5288" s="4">
        <v>1719</v>
      </c>
      <c r="O5288" s="4">
        <v>0</v>
      </c>
      <c r="P5288" s="4">
        <v>2471</v>
      </c>
    </row>
    <row r="5289" spans="2:16" ht="17.25" customHeight="1" x14ac:dyDescent="0.2">
      <c r="B5289" s="4"/>
      <c r="K5289" s="41">
        <f t="shared" si="82"/>
        <v>44236</v>
      </c>
      <c r="L5289" s="42">
        <v>3.2909375000000001</v>
      </c>
      <c r="M5289" s="4">
        <v>752</v>
      </c>
      <c r="N5289" s="4">
        <v>2809</v>
      </c>
      <c r="O5289" s="4">
        <v>0</v>
      </c>
      <c r="P5289" s="4">
        <v>3561</v>
      </c>
    </row>
    <row r="5290" spans="2:16" ht="17.25" customHeight="1" x14ac:dyDescent="0.2">
      <c r="B5290" s="4"/>
      <c r="K5290" s="41">
        <f t="shared" si="82"/>
        <v>44236</v>
      </c>
      <c r="L5290" s="42">
        <v>3.3326041666666666</v>
      </c>
      <c r="M5290" s="4">
        <v>752</v>
      </c>
      <c r="N5290" s="4">
        <v>2933</v>
      </c>
      <c r="O5290" s="4">
        <v>0</v>
      </c>
      <c r="P5290" s="4">
        <v>3685</v>
      </c>
    </row>
    <row r="5291" spans="2:16" ht="17.25" customHeight="1" x14ac:dyDescent="0.2">
      <c r="B5291" s="4"/>
      <c r="K5291" s="41">
        <f t="shared" si="82"/>
        <v>44236</v>
      </c>
      <c r="L5291" s="42">
        <v>3.3742708333333336</v>
      </c>
      <c r="M5291" s="4">
        <v>752</v>
      </c>
      <c r="N5291" s="4">
        <v>2530</v>
      </c>
      <c r="O5291" s="4">
        <v>0</v>
      </c>
      <c r="P5291" s="4">
        <v>3282</v>
      </c>
    </row>
    <row r="5292" spans="2:16" ht="17.25" customHeight="1" x14ac:dyDescent="0.2">
      <c r="B5292" s="4"/>
      <c r="K5292" s="41">
        <f t="shared" si="82"/>
        <v>44236</v>
      </c>
      <c r="L5292" s="42">
        <v>3.4159375000000001</v>
      </c>
      <c r="M5292" s="4">
        <v>752</v>
      </c>
      <c r="N5292" s="4">
        <v>1805</v>
      </c>
      <c r="O5292" s="4">
        <v>0</v>
      </c>
      <c r="P5292" s="4">
        <v>2557</v>
      </c>
    </row>
    <row r="5293" spans="2:16" ht="17.25" customHeight="1" x14ac:dyDescent="0.2">
      <c r="B5293" s="4"/>
      <c r="K5293" s="41">
        <f t="shared" si="82"/>
        <v>44236</v>
      </c>
      <c r="L5293" s="42">
        <v>3.4576041666666666</v>
      </c>
      <c r="M5293" s="4">
        <v>752</v>
      </c>
      <c r="N5293" s="4">
        <v>1014</v>
      </c>
      <c r="O5293" s="4">
        <v>0</v>
      </c>
      <c r="P5293" s="4">
        <v>1766</v>
      </c>
    </row>
    <row r="5294" spans="2:16" ht="17.25" customHeight="1" x14ac:dyDescent="0.2">
      <c r="B5294" s="4"/>
      <c r="K5294" s="41">
        <f t="shared" si="82"/>
        <v>44236</v>
      </c>
      <c r="L5294" s="42">
        <v>3.4992708333333336</v>
      </c>
      <c r="M5294" s="4">
        <v>752</v>
      </c>
      <c r="N5294" s="4">
        <v>803</v>
      </c>
      <c r="O5294" s="4">
        <v>0</v>
      </c>
      <c r="P5294" s="4">
        <v>1555</v>
      </c>
    </row>
    <row r="5295" spans="2:16" ht="17.25" customHeight="1" x14ac:dyDescent="0.2">
      <c r="B5295" s="4"/>
      <c r="K5295" s="41">
        <f t="shared" si="82"/>
        <v>44236</v>
      </c>
      <c r="L5295" s="42">
        <v>3.5409375000000001</v>
      </c>
      <c r="M5295" s="4">
        <v>752</v>
      </c>
      <c r="N5295" s="4">
        <v>378</v>
      </c>
      <c r="O5295" s="4">
        <v>0</v>
      </c>
      <c r="P5295" s="4">
        <v>1130</v>
      </c>
    </row>
    <row r="5296" spans="2:16" ht="17.25" customHeight="1" x14ac:dyDescent="0.2">
      <c r="B5296" s="4"/>
      <c r="K5296" s="41">
        <f t="shared" si="82"/>
        <v>44236</v>
      </c>
      <c r="L5296" s="42">
        <v>3.5826041666666666</v>
      </c>
      <c r="M5296" s="4">
        <v>752</v>
      </c>
      <c r="N5296" s="4">
        <v>271</v>
      </c>
      <c r="O5296" s="4">
        <v>0</v>
      </c>
      <c r="P5296" s="4">
        <v>1023</v>
      </c>
    </row>
    <row r="5297" spans="2:16" ht="17.25" customHeight="1" x14ac:dyDescent="0.2">
      <c r="B5297" s="4"/>
      <c r="K5297" s="41">
        <f t="shared" si="82"/>
        <v>44236</v>
      </c>
      <c r="L5297" s="42">
        <v>3.6242708333333336</v>
      </c>
      <c r="M5297" s="4">
        <v>752</v>
      </c>
      <c r="N5297" s="4">
        <v>395</v>
      </c>
      <c r="O5297" s="4">
        <v>0</v>
      </c>
      <c r="P5297" s="4">
        <v>1147</v>
      </c>
    </row>
    <row r="5298" spans="2:16" ht="17.25" customHeight="1" x14ac:dyDescent="0.2">
      <c r="B5298" s="4"/>
      <c r="K5298" s="41">
        <f t="shared" si="82"/>
        <v>44236</v>
      </c>
      <c r="L5298" s="42">
        <v>3.6659375000000001</v>
      </c>
      <c r="M5298" s="4">
        <v>752</v>
      </c>
      <c r="N5298" s="4">
        <v>1023</v>
      </c>
      <c r="O5298" s="4">
        <v>0</v>
      </c>
      <c r="P5298" s="4">
        <v>1775</v>
      </c>
    </row>
    <row r="5299" spans="2:16" ht="17.25" customHeight="1" x14ac:dyDescent="0.2">
      <c r="B5299" s="4"/>
      <c r="K5299" s="41">
        <f t="shared" si="82"/>
        <v>44236</v>
      </c>
      <c r="L5299" s="42">
        <v>3.7076041666666666</v>
      </c>
      <c r="M5299" s="4">
        <v>752</v>
      </c>
      <c r="N5299" s="4">
        <v>2054</v>
      </c>
      <c r="O5299" s="4">
        <v>0</v>
      </c>
      <c r="P5299" s="4">
        <v>2806</v>
      </c>
    </row>
    <row r="5300" spans="2:16" ht="17.25" customHeight="1" x14ac:dyDescent="0.2">
      <c r="B5300" s="4"/>
      <c r="K5300" s="41">
        <f t="shared" si="82"/>
        <v>44236</v>
      </c>
      <c r="L5300" s="42">
        <v>3.7492708333333336</v>
      </c>
      <c r="M5300" s="4">
        <v>752</v>
      </c>
      <c r="N5300" s="4">
        <v>3148</v>
      </c>
      <c r="O5300" s="4">
        <v>0</v>
      </c>
      <c r="P5300" s="4">
        <v>3900</v>
      </c>
    </row>
    <row r="5301" spans="2:16" ht="17.25" customHeight="1" x14ac:dyDescent="0.2">
      <c r="B5301" s="4"/>
      <c r="K5301" s="41">
        <f t="shared" si="82"/>
        <v>44236</v>
      </c>
      <c r="L5301" s="42">
        <v>3.7909375000000001</v>
      </c>
      <c r="M5301" s="4">
        <v>752</v>
      </c>
      <c r="N5301" s="4">
        <v>3246</v>
      </c>
      <c r="O5301" s="4">
        <v>0</v>
      </c>
      <c r="P5301" s="4">
        <v>3998</v>
      </c>
    </row>
    <row r="5302" spans="2:16" ht="17.25" customHeight="1" x14ac:dyDescent="0.2">
      <c r="B5302" s="4"/>
      <c r="K5302" s="41">
        <f t="shared" si="82"/>
        <v>44236</v>
      </c>
      <c r="L5302" s="42">
        <v>3.8326041666666666</v>
      </c>
      <c r="M5302" s="4">
        <v>752</v>
      </c>
      <c r="N5302" s="4">
        <v>2253</v>
      </c>
      <c r="O5302" s="4">
        <v>0</v>
      </c>
      <c r="P5302" s="4">
        <v>3005</v>
      </c>
    </row>
    <row r="5303" spans="2:16" ht="17.25" customHeight="1" x14ac:dyDescent="0.2">
      <c r="B5303" s="4"/>
      <c r="K5303" s="41">
        <f t="shared" si="82"/>
        <v>44236</v>
      </c>
      <c r="L5303" s="42">
        <v>3.8742708333333336</v>
      </c>
      <c r="M5303" s="4">
        <v>752</v>
      </c>
      <c r="N5303" s="4">
        <v>1721</v>
      </c>
      <c r="O5303" s="4">
        <v>0</v>
      </c>
      <c r="P5303" s="4">
        <v>2473</v>
      </c>
    </row>
    <row r="5304" spans="2:16" ht="17.25" customHeight="1" x14ac:dyDescent="0.2">
      <c r="B5304" s="4"/>
      <c r="K5304" s="41">
        <f t="shared" si="82"/>
        <v>44236</v>
      </c>
      <c r="L5304" s="42">
        <v>3.9159375000000001</v>
      </c>
      <c r="M5304" s="4">
        <v>752</v>
      </c>
      <c r="N5304" s="4">
        <v>1950</v>
      </c>
      <c r="O5304" s="4">
        <v>0</v>
      </c>
      <c r="P5304" s="4">
        <v>2702</v>
      </c>
    </row>
    <row r="5305" spans="2:16" ht="17.25" customHeight="1" x14ac:dyDescent="0.2">
      <c r="B5305" s="4"/>
      <c r="K5305" s="41">
        <f t="shared" si="82"/>
        <v>44236</v>
      </c>
      <c r="L5305" s="42">
        <v>3.9576041666666666</v>
      </c>
      <c r="M5305" s="4">
        <v>752</v>
      </c>
      <c r="N5305" s="4">
        <v>1986</v>
      </c>
      <c r="O5305" s="4">
        <v>0</v>
      </c>
      <c r="P5305" s="4">
        <v>2738</v>
      </c>
    </row>
    <row r="5306" spans="2:16" ht="17.25" customHeight="1" x14ac:dyDescent="0.2">
      <c r="B5306" s="4"/>
      <c r="K5306" s="41">
        <f t="shared" si="82"/>
        <v>44237</v>
      </c>
      <c r="L5306" s="42"/>
      <c r="M5306" s="4">
        <v>752</v>
      </c>
      <c r="N5306" s="4">
        <v>1386</v>
      </c>
      <c r="O5306" s="4">
        <v>0</v>
      </c>
      <c r="P5306" s="4">
        <v>2138</v>
      </c>
    </row>
    <row r="5307" spans="2:16" ht="17.25" customHeight="1" x14ac:dyDescent="0.2">
      <c r="B5307" s="4"/>
      <c r="K5307" s="41">
        <f t="shared" si="82"/>
        <v>44237</v>
      </c>
      <c r="L5307" s="42">
        <v>3.0409375000000001</v>
      </c>
      <c r="M5307" s="4">
        <v>752</v>
      </c>
      <c r="N5307" s="4">
        <v>1415</v>
      </c>
      <c r="O5307" s="4">
        <v>0</v>
      </c>
      <c r="P5307" s="4">
        <v>2167</v>
      </c>
    </row>
    <row r="5308" spans="2:16" ht="17.25" customHeight="1" x14ac:dyDescent="0.2">
      <c r="B5308" s="4"/>
      <c r="K5308" s="41">
        <f t="shared" si="82"/>
        <v>44237</v>
      </c>
      <c r="L5308" s="42">
        <v>3.0826041666666666</v>
      </c>
      <c r="M5308" s="4">
        <v>752</v>
      </c>
      <c r="N5308" s="4">
        <v>1279</v>
      </c>
      <c r="O5308" s="4">
        <v>0</v>
      </c>
      <c r="P5308" s="4">
        <v>2031</v>
      </c>
    </row>
    <row r="5309" spans="2:16" ht="17.25" customHeight="1" x14ac:dyDescent="0.2">
      <c r="B5309" s="4"/>
      <c r="K5309" s="41">
        <f t="shared" si="82"/>
        <v>44237</v>
      </c>
      <c r="L5309" s="42">
        <v>3.1242708333333336</v>
      </c>
      <c r="M5309" s="4">
        <v>752</v>
      </c>
      <c r="N5309" s="4">
        <v>610</v>
      </c>
      <c r="O5309" s="4">
        <v>0</v>
      </c>
      <c r="P5309" s="4">
        <v>1362</v>
      </c>
    </row>
    <row r="5310" spans="2:16" ht="17.25" customHeight="1" x14ac:dyDescent="0.2">
      <c r="B5310" s="4"/>
      <c r="K5310" s="41">
        <f t="shared" si="82"/>
        <v>44237</v>
      </c>
      <c r="L5310" s="42">
        <v>3.1659375000000001</v>
      </c>
      <c r="M5310" s="4">
        <v>752</v>
      </c>
      <c r="N5310" s="4">
        <v>732</v>
      </c>
      <c r="O5310" s="4">
        <v>0</v>
      </c>
      <c r="P5310" s="4">
        <v>1484</v>
      </c>
    </row>
    <row r="5311" spans="2:16" ht="17.25" customHeight="1" x14ac:dyDescent="0.2">
      <c r="B5311" s="4"/>
      <c r="K5311" s="41">
        <f t="shared" si="82"/>
        <v>44237</v>
      </c>
      <c r="L5311" s="42">
        <v>3.2076041666666666</v>
      </c>
      <c r="M5311" s="4">
        <v>752</v>
      </c>
      <c r="N5311" s="4">
        <v>1194</v>
      </c>
      <c r="O5311" s="4">
        <v>0</v>
      </c>
      <c r="P5311" s="4">
        <v>1946</v>
      </c>
    </row>
    <row r="5312" spans="2:16" ht="17.25" customHeight="1" x14ac:dyDescent="0.2">
      <c r="B5312" s="4"/>
      <c r="K5312" s="41">
        <f t="shared" si="82"/>
        <v>44237</v>
      </c>
      <c r="L5312" s="42">
        <v>3.2492708333333336</v>
      </c>
      <c r="M5312" s="4">
        <v>752</v>
      </c>
      <c r="N5312" s="4">
        <v>2504</v>
      </c>
      <c r="O5312" s="4">
        <v>0</v>
      </c>
      <c r="P5312" s="4">
        <v>3256</v>
      </c>
    </row>
    <row r="5313" spans="2:16" ht="17.25" customHeight="1" x14ac:dyDescent="0.2">
      <c r="B5313" s="4"/>
      <c r="K5313" s="41">
        <f t="shared" si="82"/>
        <v>44237</v>
      </c>
      <c r="L5313" s="42">
        <v>3.2909375000000001</v>
      </c>
      <c r="M5313" s="4">
        <v>752</v>
      </c>
      <c r="N5313" s="4">
        <v>3273</v>
      </c>
      <c r="O5313" s="4">
        <v>0</v>
      </c>
      <c r="P5313" s="4">
        <v>4025</v>
      </c>
    </row>
    <row r="5314" spans="2:16" ht="17.25" customHeight="1" x14ac:dyDescent="0.2">
      <c r="B5314" s="4"/>
      <c r="K5314" s="41">
        <f t="shared" si="82"/>
        <v>44237</v>
      </c>
      <c r="L5314" s="42">
        <v>3.3326041666666666</v>
      </c>
      <c r="M5314" s="4">
        <v>752</v>
      </c>
      <c r="N5314" s="4">
        <v>3367</v>
      </c>
      <c r="O5314" s="4">
        <v>0</v>
      </c>
      <c r="P5314" s="4">
        <v>4119</v>
      </c>
    </row>
    <row r="5315" spans="2:16" ht="17.25" customHeight="1" x14ac:dyDescent="0.2">
      <c r="B5315" s="4"/>
      <c r="K5315" s="41">
        <f t="shared" si="82"/>
        <v>44237</v>
      </c>
      <c r="L5315" s="42">
        <v>3.3742708333333336</v>
      </c>
      <c r="M5315" s="4">
        <v>752</v>
      </c>
      <c r="N5315" s="4">
        <v>3380</v>
      </c>
      <c r="O5315" s="4">
        <v>0</v>
      </c>
      <c r="P5315" s="4">
        <v>4132</v>
      </c>
    </row>
    <row r="5316" spans="2:16" ht="17.25" customHeight="1" x14ac:dyDescent="0.2">
      <c r="B5316" s="4"/>
      <c r="K5316" s="41">
        <f t="shared" si="82"/>
        <v>44237</v>
      </c>
      <c r="L5316" s="42">
        <v>3.4159375000000001</v>
      </c>
      <c r="M5316" s="4">
        <v>752</v>
      </c>
      <c r="N5316" s="4">
        <v>2783</v>
      </c>
      <c r="O5316" s="4">
        <v>0</v>
      </c>
      <c r="P5316" s="4">
        <v>3535</v>
      </c>
    </row>
    <row r="5317" spans="2:16" ht="17.25" customHeight="1" x14ac:dyDescent="0.2">
      <c r="B5317" s="4"/>
      <c r="K5317" s="41">
        <f t="shared" si="82"/>
        <v>44237</v>
      </c>
      <c r="L5317" s="42">
        <v>3.4576041666666666</v>
      </c>
      <c r="M5317" s="4">
        <v>752</v>
      </c>
      <c r="N5317" s="4">
        <v>2549</v>
      </c>
      <c r="O5317" s="4">
        <v>0</v>
      </c>
      <c r="P5317" s="4">
        <v>3301</v>
      </c>
    </row>
    <row r="5318" spans="2:16" ht="17.25" customHeight="1" x14ac:dyDescent="0.2">
      <c r="B5318" s="4"/>
      <c r="K5318" s="41">
        <f t="shared" si="82"/>
        <v>44237</v>
      </c>
      <c r="L5318" s="42">
        <v>3.4992708333333336</v>
      </c>
      <c r="M5318" s="4">
        <v>752</v>
      </c>
      <c r="N5318" s="4">
        <v>2244</v>
      </c>
      <c r="O5318" s="4">
        <v>0</v>
      </c>
      <c r="P5318" s="4">
        <v>2996</v>
      </c>
    </row>
    <row r="5319" spans="2:16" ht="17.25" customHeight="1" x14ac:dyDescent="0.2">
      <c r="B5319" s="4"/>
      <c r="K5319" s="41">
        <f t="shared" si="82"/>
        <v>44237</v>
      </c>
      <c r="L5319" s="42">
        <v>3.5409375000000001</v>
      </c>
      <c r="M5319" s="4">
        <v>752</v>
      </c>
      <c r="N5319" s="4">
        <v>1907</v>
      </c>
      <c r="O5319" s="4">
        <v>0</v>
      </c>
      <c r="P5319" s="4">
        <v>2659</v>
      </c>
    </row>
    <row r="5320" spans="2:16" ht="17.25" customHeight="1" x14ac:dyDescent="0.2">
      <c r="B5320" s="4"/>
      <c r="K5320" s="41">
        <f t="shared" si="82"/>
        <v>44237</v>
      </c>
      <c r="L5320" s="42">
        <v>3.5826041666666666</v>
      </c>
      <c r="M5320" s="4">
        <v>752</v>
      </c>
      <c r="N5320" s="4">
        <v>1328</v>
      </c>
      <c r="O5320" s="4">
        <v>0</v>
      </c>
      <c r="P5320" s="4">
        <v>2080</v>
      </c>
    </row>
    <row r="5321" spans="2:16" ht="17.25" customHeight="1" x14ac:dyDescent="0.2">
      <c r="B5321" s="4"/>
      <c r="K5321" s="41">
        <f t="shared" si="82"/>
        <v>44237</v>
      </c>
      <c r="L5321" s="42">
        <v>3.6242708333333336</v>
      </c>
      <c r="M5321" s="4">
        <v>752</v>
      </c>
      <c r="N5321" s="4">
        <v>1266</v>
      </c>
      <c r="O5321" s="4">
        <v>0</v>
      </c>
      <c r="P5321" s="4">
        <v>2018</v>
      </c>
    </row>
    <row r="5322" spans="2:16" ht="17.25" customHeight="1" x14ac:dyDescent="0.2">
      <c r="B5322" s="4"/>
      <c r="K5322" s="41">
        <f t="shared" si="82"/>
        <v>44237</v>
      </c>
      <c r="L5322" s="42">
        <v>3.6659375000000001</v>
      </c>
      <c r="M5322" s="4">
        <v>752</v>
      </c>
      <c r="N5322" s="4">
        <v>1698</v>
      </c>
      <c r="O5322" s="4">
        <v>0</v>
      </c>
      <c r="P5322" s="4">
        <v>2450</v>
      </c>
    </row>
    <row r="5323" spans="2:16" ht="17.25" customHeight="1" x14ac:dyDescent="0.2">
      <c r="B5323" s="4"/>
      <c r="K5323" s="41">
        <f t="shared" si="82"/>
        <v>44237</v>
      </c>
      <c r="L5323" s="42">
        <v>3.7076041666666666</v>
      </c>
      <c r="M5323" s="4">
        <v>752</v>
      </c>
      <c r="N5323" s="4">
        <v>2298</v>
      </c>
      <c r="O5323" s="4">
        <v>0</v>
      </c>
      <c r="P5323" s="4">
        <v>3050</v>
      </c>
    </row>
    <row r="5324" spans="2:16" ht="17.25" customHeight="1" x14ac:dyDescent="0.2">
      <c r="B5324" s="4"/>
      <c r="K5324" s="41">
        <f t="shared" si="82"/>
        <v>44237</v>
      </c>
      <c r="L5324" s="42">
        <v>3.7492708333333336</v>
      </c>
      <c r="M5324" s="4">
        <v>752</v>
      </c>
      <c r="N5324" s="4">
        <v>3397</v>
      </c>
      <c r="O5324" s="4">
        <v>0</v>
      </c>
      <c r="P5324" s="4">
        <v>4149</v>
      </c>
    </row>
    <row r="5325" spans="2:16" ht="17.25" customHeight="1" x14ac:dyDescent="0.2">
      <c r="B5325" s="4"/>
      <c r="K5325" s="41">
        <f t="shared" si="82"/>
        <v>44237</v>
      </c>
      <c r="L5325" s="42">
        <v>3.7909375000000001</v>
      </c>
      <c r="M5325" s="4">
        <v>752</v>
      </c>
      <c r="N5325" s="4">
        <v>3125</v>
      </c>
      <c r="O5325" s="4">
        <v>0</v>
      </c>
      <c r="P5325" s="4">
        <v>3877</v>
      </c>
    </row>
    <row r="5326" spans="2:16" ht="17.25" customHeight="1" x14ac:dyDescent="0.2">
      <c r="B5326" s="4"/>
      <c r="K5326" s="41">
        <f t="shared" si="82"/>
        <v>44237</v>
      </c>
      <c r="L5326" s="42">
        <v>3.8326041666666666</v>
      </c>
      <c r="M5326" s="4">
        <v>752</v>
      </c>
      <c r="N5326" s="4">
        <v>2451</v>
      </c>
      <c r="O5326" s="4">
        <v>0</v>
      </c>
      <c r="P5326" s="4">
        <v>3203</v>
      </c>
    </row>
    <row r="5327" spans="2:16" ht="17.25" customHeight="1" x14ac:dyDescent="0.2">
      <c r="B5327" s="4"/>
      <c r="K5327" s="41">
        <f t="shared" si="82"/>
        <v>44237</v>
      </c>
      <c r="L5327" s="42">
        <v>3.8742708333333336</v>
      </c>
      <c r="M5327" s="4">
        <v>752</v>
      </c>
      <c r="N5327" s="4">
        <v>1731</v>
      </c>
      <c r="O5327" s="4">
        <v>0</v>
      </c>
      <c r="P5327" s="4">
        <v>2483</v>
      </c>
    </row>
    <row r="5328" spans="2:16" ht="17.25" customHeight="1" x14ac:dyDescent="0.2">
      <c r="B5328" s="4"/>
      <c r="K5328" s="41">
        <f t="shared" si="82"/>
        <v>44237</v>
      </c>
      <c r="L5328" s="42">
        <v>3.9159375000000001</v>
      </c>
      <c r="M5328" s="4">
        <v>752</v>
      </c>
      <c r="N5328" s="4">
        <v>2041</v>
      </c>
      <c r="O5328" s="4">
        <v>0</v>
      </c>
      <c r="P5328" s="4">
        <v>2793</v>
      </c>
    </row>
    <row r="5329" spans="2:16" ht="17.25" customHeight="1" x14ac:dyDescent="0.2">
      <c r="B5329" s="4"/>
      <c r="K5329" s="41">
        <f t="shared" si="82"/>
        <v>44237</v>
      </c>
      <c r="L5329" s="42">
        <v>3.9576041666666666</v>
      </c>
      <c r="M5329" s="4">
        <v>752</v>
      </c>
      <c r="N5329" s="4">
        <v>2098</v>
      </c>
      <c r="O5329" s="4">
        <v>0</v>
      </c>
      <c r="P5329" s="4">
        <v>2850</v>
      </c>
    </row>
    <row r="5330" spans="2:16" ht="17.25" customHeight="1" x14ac:dyDescent="0.2">
      <c r="B5330" s="4"/>
      <c r="K5330" s="41">
        <f t="shared" si="82"/>
        <v>44238</v>
      </c>
      <c r="L5330" s="42"/>
      <c r="M5330" s="4">
        <v>752</v>
      </c>
      <c r="N5330" s="4">
        <v>1347</v>
      </c>
      <c r="O5330" s="4">
        <v>327</v>
      </c>
      <c r="P5330" s="4">
        <v>2426</v>
      </c>
    </row>
    <row r="5331" spans="2:16" ht="17.25" customHeight="1" x14ac:dyDescent="0.2">
      <c r="B5331" s="4"/>
      <c r="K5331" s="41">
        <f t="shared" si="82"/>
        <v>44238</v>
      </c>
      <c r="L5331" s="42">
        <v>3.0409375000000001</v>
      </c>
      <c r="M5331" s="4">
        <v>752</v>
      </c>
      <c r="N5331" s="4">
        <v>1485</v>
      </c>
      <c r="O5331" s="4">
        <v>0</v>
      </c>
      <c r="P5331" s="4">
        <v>2237</v>
      </c>
    </row>
    <row r="5332" spans="2:16" ht="17.25" customHeight="1" x14ac:dyDescent="0.2">
      <c r="B5332" s="4"/>
      <c r="K5332" s="41">
        <f t="shared" si="82"/>
        <v>44238</v>
      </c>
      <c r="L5332" s="42">
        <v>3.0826041666666666</v>
      </c>
      <c r="M5332" s="4">
        <v>752</v>
      </c>
      <c r="N5332" s="4">
        <v>1285</v>
      </c>
      <c r="O5332" s="4">
        <v>0</v>
      </c>
      <c r="P5332" s="4">
        <v>2037</v>
      </c>
    </row>
    <row r="5333" spans="2:16" ht="17.25" customHeight="1" x14ac:dyDescent="0.2">
      <c r="B5333" s="4"/>
      <c r="K5333" s="41">
        <f t="shared" si="82"/>
        <v>44238</v>
      </c>
      <c r="L5333" s="42">
        <v>3.1242708333333336</v>
      </c>
      <c r="M5333" s="4">
        <v>752</v>
      </c>
      <c r="N5333" s="4">
        <v>733</v>
      </c>
      <c r="O5333" s="4">
        <v>0</v>
      </c>
      <c r="P5333" s="4">
        <v>1485</v>
      </c>
    </row>
    <row r="5334" spans="2:16" ht="17.25" customHeight="1" x14ac:dyDescent="0.2">
      <c r="B5334" s="4"/>
      <c r="K5334" s="41">
        <f t="shared" si="82"/>
        <v>44238</v>
      </c>
      <c r="L5334" s="42">
        <v>3.1659375000000001</v>
      </c>
      <c r="M5334" s="4">
        <v>752</v>
      </c>
      <c r="N5334" s="4">
        <v>645</v>
      </c>
      <c r="O5334" s="4">
        <v>0</v>
      </c>
      <c r="P5334" s="4">
        <v>1397</v>
      </c>
    </row>
    <row r="5335" spans="2:16" ht="17.25" customHeight="1" x14ac:dyDescent="0.2">
      <c r="B5335" s="4"/>
      <c r="K5335" s="41">
        <f t="shared" si="82"/>
        <v>44238</v>
      </c>
      <c r="L5335" s="42">
        <v>3.2076041666666666</v>
      </c>
      <c r="M5335" s="4">
        <v>752</v>
      </c>
      <c r="N5335" s="4">
        <v>1210</v>
      </c>
      <c r="O5335" s="4">
        <v>0</v>
      </c>
      <c r="P5335" s="4">
        <v>1962</v>
      </c>
    </row>
    <row r="5336" spans="2:16" ht="17.25" customHeight="1" x14ac:dyDescent="0.2">
      <c r="B5336" s="4"/>
      <c r="K5336" s="41">
        <f t="shared" si="82"/>
        <v>44238</v>
      </c>
      <c r="L5336" s="42">
        <v>3.2492708333333336</v>
      </c>
      <c r="M5336" s="4">
        <v>752</v>
      </c>
      <c r="N5336" s="4">
        <v>2382</v>
      </c>
      <c r="O5336" s="4">
        <v>0</v>
      </c>
      <c r="P5336" s="4">
        <v>3134</v>
      </c>
    </row>
    <row r="5337" spans="2:16" ht="17.25" customHeight="1" x14ac:dyDescent="0.2">
      <c r="B5337" s="4"/>
      <c r="K5337" s="41">
        <f t="shared" si="82"/>
        <v>44238</v>
      </c>
      <c r="L5337" s="42">
        <v>3.2909375000000001</v>
      </c>
      <c r="M5337" s="4">
        <v>752</v>
      </c>
      <c r="N5337" s="4">
        <v>1906</v>
      </c>
      <c r="O5337" s="4">
        <v>1200</v>
      </c>
      <c r="P5337" s="4">
        <v>3858</v>
      </c>
    </row>
    <row r="5338" spans="2:16" ht="17.25" customHeight="1" x14ac:dyDescent="0.2">
      <c r="B5338" s="4"/>
      <c r="K5338" s="41">
        <f t="shared" ref="K5338:K5401" si="83">K5314+1</f>
        <v>44238</v>
      </c>
      <c r="L5338" s="42">
        <v>3.3326041666666666</v>
      </c>
      <c r="M5338" s="4">
        <v>752</v>
      </c>
      <c r="N5338" s="4">
        <v>2764</v>
      </c>
      <c r="O5338" s="4">
        <v>382</v>
      </c>
      <c r="P5338" s="4">
        <v>3898</v>
      </c>
    </row>
    <row r="5339" spans="2:16" ht="17.25" customHeight="1" x14ac:dyDescent="0.2">
      <c r="B5339" s="4"/>
      <c r="K5339" s="41">
        <f t="shared" si="83"/>
        <v>44238</v>
      </c>
      <c r="L5339" s="42">
        <v>3.3742708333333336</v>
      </c>
      <c r="M5339" s="4">
        <v>752</v>
      </c>
      <c r="N5339" s="4">
        <v>2764</v>
      </c>
      <c r="O5339" s="4">
        <v>0</v>
      </c>
      <c r="P5339" s="4">
        <v>3516</v>
      </c>
    </row>
    <row r="5340" spans="2:16" ht="17.25" customHeight="1" x14ac:dyDescent="0.2">
      <c r="B5340" s="4"/>
      <c r="K5340" s="41">
        <f t="shared" si="83"/>
        <v>44238</v>
      </c>
      <c r="L5340" s="42">
        <v>3.4159375000000001</v>
      </c>
      <c r="M5340" s="4">
        <v>752</v>
      </c>
      <c r="N5340" s="4">
        <v>1794</v>
      </c>
      <c r="O5340" s="4">
        <v>0</v>
      </c>
      <c r="P5340" s="4">
        <v>2546</v>
      </c>
    </row>
    <row r="5341" spans="2:16" ht="17.25" customHeight="1" x14ac:dyDescent="0.2">
      <c r="B5341" s="4"/>
      <c r="K5341" s="41">
        <f t="shared" si="83"/>
        <v>44238</v>
      </c>
      <c r="L5341" s="42">
        <v>3.4576041666666666</v>
      </c>
      <c r="M5341" s="4">
        <v>752</v>
      </c>
      <c r="N5341" s="4">
        <v>1039</v>
      </c>
      <c r="O5341" s="4">
        <v>0</v>
      </c>
      <c r="P5341" s="4">
        <v>1791</v>
      </c>
    </row>
    <row r="5342" spans="2:16" ht="17.25" customHeight="1" x14ac:dyDescent="0.2">
      <c r="B5342" s="4"/>
      <c r="K5342" s="41">
        <f t="shared" si="83"/>
        <v>44238</v>
      </c>
      <c r="L5342" s="42">
        <v>3.4992708333333336</v>
      </c>
      <c r="M5342" s="4">
        <v>752</v>
      </c>
      <c r="N5342" s="4">
        <v>461</v>
      </c>
      <c r="O5342" s="4">
        <v>0</v>
      </c>
      <c r="P5342" s="4">
        <v>1213</v>
      </c>
    </row>
    <row r="5343" spans="2:16" ht="17.25" customHeight="1" x14ac:dyDescent="0.2">
      <c r="B5343" s="4"/>
      <c r="K5343" s="41">
        <f t="shared" si="83"/>
        <v>44238</v>
      </c>
      <c r="L5343" s="42">
        <v>3.5409375000000001</v>
      </c>
      <c r="M5343" s="4">
        <v>752</v>
      </c>
      <c r="N5343" s="4">
        <v>16</v>
      </c>
      <c r="O5343" s="4">
        <v>0</v>
      </c>
      <c r="P5343" s="4">
        <v>768</v>
      </c>
    </row>
    <row r="5344" spans="2:16" ht="17.25" customHeight="1" x14ac:dyDescent="0.2">
      <c r="B5344" s="4"/>
      <c r="K5344" s="41">
        <f t="shared" si="83"/>
        <v>44238</v>
      </c>
      <c r="L5344" s="42">
        <v>3.5826041666666666</v>
      </c>
      <c r="M5344" s="4">
        <v>752</v>
      </c>
      <c r="N5344" s="4">
        <v>0</v>
      </c>
      <c r="O5344" s="4">
        <v>-620</v>
      </c>
      <c r="P5344" s="4">
        <v>132</v>
      </c>
    </row>
    <row r="5345" spans="2:16" ht="17.25" customHeight="1" x14ac:dyDescent="0.2">
      <c r="B5345" s="4"/>
      <c r="K5345" s="41">
        <f t="shared" si="83"/>
        <v>44238</v>
      </c>
      <c r="L5345" s="42">
        <v>3.6242708333333336</v>
      </c>
      <c r="M5345" s="4">
        <v>752</v>
      </c>
      <c r="N5345" s="4">
        <v>0</v>
      </c>
      <c r="O5345" s="4">
        <v>-777</v>
      </c>
      <c r="P5345" s="4">
        <v>-25</v>
      </c>
    </row>
    <row r="5346" spans="2:16" ht="17.25" customHeight="1" x14ac:dyDescent="0.2">
      <c r="B5346" s="4"/>
      <c r="K5346" s="41">
        <f t="shared" si="83"/>
        <v>44238</v>
      </c>
      <c r="L5346" s="42">
        <v>3.6659375000000001</v>
      </c>
      <c r="M5346" s="4">
        <v>752</v>
      </c>
      <c r="N5346" s="4">
        <v>0</v>
      </c>
      <c r="O5346" s="4">
        <v>-461</v>
      </c>
      <c r="P5346" s="4">
        <v>291</v>
      </c>
    </row>
    <row r="5347" spans="2:16" ht="17.25" customHeight="1" x14ac:dyDescent="0.2">
      <c r="B5347" s="4"/>
      <c r="K5347" s="41">
        <f t="shared" si="83"/>
        <v>44238</v>
      </c>
      <c r="L5347" s="42">
        <v>3.7076041666666666</v>
      </c>
      <c r="M5347" s="4">
        <v>752</v>
      </c>
      <c r="N5347" s="4">
        <v>18</v>
      </c>
      <c r="O5347" s="4">
        <v>0</v>
      </c>
      <c r="P5347" s="4">
        <v>770</v>
      </c>
    </row>
    <row r="5348" spans="2:16" ht="17.25" customHeight="1" x14ac:dyDescent="0.2">
      <c r="B5348" s="4"/>
      <c r="K5348" s="41">
        <f t="shared" si="83"/>
        <v>44238</v>
      </c>
      <c r="L5348" s="42">
        <v>3.7492708333333336</v>
      </c>
      <c r="M5348" s="4">
        <v>752</v>
      </c>
      <c r="N5348" s="4">
        <v>957</v>
      </c>
      <c r="O5348" s="4">
        <v>0</v>
      </c>
      <c r="P5348" s="4">
        <v>1709</v>
      </c>
    </row>
    <row r="5349" spans="2:16" ht="17.25" customHeight="1" x14ac:dyDescent="0.2">
      <c r="B5349" s="4"/>
      <c r="K5349" s="41">
        <f t="shared" si="83"/>
        <v>44238</v>
      </c>
      <c r="L5349" s="42">
        <v>3.7909375000000001</v>
      </c>
      <c r="M5349" s="4">
        <v>752</v>
      </c>
      <c r="N5349" s="4">
        <v>848</v>
      </c>
      <c r="O5349" s="4">
        <v>0</v>
      </c>
      <c r="P5349" s="4">
        <v>1600</v>
      </c>
    </row>
    <row r="5350" spans="2:16" ht="17.25" customHeight="1" x14ac:dyDescent="0.2">
      <c r="B5350" s="4"/>
      <c r="K5350" s="41">
        <f t="shared" si="83"/>
        <v>44238</v>
      </c>
      <c r="L5350" s="42">
        <v>3.8326041666666666</v>
      </c>
      <c r="M5350" s="4">
        <v>752</v>
      </c>
      <c r="N5350" s="4">
        <v>181</v>
      </c>
      <c r="O5350" s="4">
        <v>0</v>
      </c>
      <c r="P5350" s="4">
        <v>933</v>
      </c>
    </row>
    <row r="5351" spans="2:16" ht="17.25" customHeight="1" x14ac:dyDescent="0.2">
      <c r="B5351" s="4"/>
      <c r="K5351" s="41">
        <f t="shared" si="83"/>
        <v>44238</v>
      </c>
      <c r="L5351" s="42">
        <v>3.8742708333333336</v>
      </c>
      <c r="M5351" s="4">
        <v>752</v>
      </c>
      <c r="N5351" s="4">
        <v>0</v>
      </c>
      <c r="O5351" s="4">
        <v>-515</v>
      </c>
      <c r="P5351" s="4">
        <v>237</v>
      </c>
    </row>
    <row r="5352" spans="2:16" ht="17.25" customHeight="1" x14ac:dyDescent="0.2">
      <c r="B5352" s="4"/>
      <c r="K5352" s="41">
        <f t="shared" si="83"/>
        <v>44238</v>
      </c>
      <c r="L5352" s="42">
        <v>3.9159375000000001</v>
      </c>
      <c r="M5352" s="4">
        <v>752</v>
      </c>
      <c r="N5352" s="4">
        <v>0</v>
      </c>
      <c r="O5352" s="4">
        <v>-13</v>
      </c>
      <c r="P5352" s="4">
        <v>739</v>
      </c>
    </row>
    <row r="5353" spans="2:16" ht="17.25" customHeight="1" x14ac:dyDescent="0.2">
      <c r="B5353" s="4"/>
      <c r="K5353" s="41">
        <f t="shared" si="83"/>
        <v>44238</v>
      </c>
      <c r="L5353" s="42">
        <v>3.9576041666666666</v>
      </c>
      <c r="M5353" s="4">
        <v>752</v>
      </c>
      <c r="N5353" s="4">
        <v>46</v>
      </c>
      <c r="O5353" s="4">
        <v>0</v>
      </c>
      <c r="P5353" s="4">
        <v>798</v>
      </c>
    </row>
    <row r="5354" spans="2:16" ht="17.25" customHeight="1" x14ac:dyDescent="0.2">
      <c r="B5354" s="4"/>
      <c r="K5354" s="41">
        <f t="shared" si="83"/>
        <v>44239</v>
      </c>
      <c r="L5354" s="42"/>
      <c r="M5354" s="4">
        <v>752</v>
      </c>
      <c r="N5354" s="4">
        <v>151</v>
      </c>
      <c r="O5354" s="4">
        <v>0</v>
      </c>
      <c r="P5354" s="4">
        <v>903</v>
      </c>
    </row>
    <row r="5355" spans="2:16" ht="17.25" customHeight="1" x14ac:dyDescent="0.2">
      <c r="B5355" s="4"/>
      <c r="K5355" s="41">
        <f t="shared" si="83"/>
        <v>44239</v>
      </c>
      <c r="L5355" s="42">
        <v>3.0409375000000001</v>
      </c>
      <c r="M5355" s="4">
        <v>752</v>
      </c>
      <c r="N5355" s="4">
        <v>0</v>
      </c>
      <c r="O5355" s="4">
        <v>0</v>
      </c>
      <c r="P5355" s="4">
        <v>752</v>
      </c>
    </row>
    <row r="5356" spans="2:16" ht="17.25" customHeight="1" x14ac:dyDescent="0.2">
      <c r="B5356" s="4"/>
      <c r="K5356" s="41">
        <f t="shared" si="83"/>
        <v>44239</v>
      </c>
      <c r="L5356" s="42">
        <v>3.0826041666666666</v>
      </c>
      <c r="M5356" s="4">
        <v>752</v>
      </c>
      <c r="N5356" s="4">
        <v>107</v>
      </c>
      <c r="O5356" s="4">
        <v>0</v>
      </c>
      <c r="P5356" s="4">
        <v>859</v>
      </c>
    </row>
    <row r="5357" spans="2:16" ht="17.25" customHeight="1" x14ac:dyDescent="0.2">
      <c r="B5357" s="4"/>
      <c r="K5357" s="41">
        <f t="shared" si="83"/>
        <v>44239</v>
      </c>
      <c r="L5357" s="42">
        <v>3.1242708333333336</v>
      </c>
      <c r="M5357" s="4">
        <v>752</v>
      </c>
      <c r="N5357" s="4">
        <v>0</v>
      </c>
      <c r="O5357" s="4">
        <v>-332</v>
      </c>
      <c r="P5357" s="4">
        <v>420</v>
      </c>
    </row>
    <row r="5358" spans="2:16" ht="17.25" customHeight="1" x14ac:dyDescent="0.2">
      <c r="B5358" s="4"/>
      <c r="K5358" s="41">
        <f t="shared" si="83"/>
        <v>44239</v>
      </c>
      <c r="L5358" s="42">
        <v>3.1659375000000001</v>
      </c>
      <c r="M5358" s="4">
        <v>752</v>
      </c>
      <c r="N5358" s="4">
        <v>0</v>
      </c>
      <c r="O5358" s="4">
        <v>-781</v>
      </c>
      <c r="P5358" s="4">
        <v>-29</v>
      </c>
    </row>
    <row r="5359" spans="2:16" ht="17.25" customHeight="1" x14ac:dyDescent="0.2">
      <c r="B5359" s="4"/>
      <c r="K5359" s="41">
        <f t="shared" si="83"/>
        <v>44239</v>
      </c>
      <c r="L5359" s="42">
        <v>3.2076041666666666</v>
      </c>
      <c r="M5359" s="4">
        <v>752</v>
      </c>
      <c r="N5359" s="4">
        <v>0</v>
      </c>
      <c r="O5359" s="4">
        <v>-211</v>
      </c>
      <c r="P5359" s="4">
        <v>541</v>
      </c>
    </row>
    <row r="5360" spans="2:16" ht="17.25" customHeight="1" x14ac:dyDescent="0.2">
      <c r="B5360" s="4"/>
      <c r="K5360" s="41">
        <f t="shared" si="83"/>
        <v>44239</v>
      </c>
      <c r="L5360" s="42">
        <v>3.2492708333333336</v>
      </c>
      <c r="M5360" s="4">
        <v>752</v>
      </c>
      <c r="N5360" s="4">
        <v>1314</v>
      </c>
      <c r="O5360" s="4">
        <v>0</v>
      </c>
      <c r="P5360" s="4">
        <v>2066</v>
      </c>
    </row>
    <row r="5361" spans="2:16" ht="17.25" customHeight="1" x14ac:dyDescent="0.2">
      <c r="B5361" s="4"/>
      <c r="K5361" s="41">
        <f t="shared" si="83"/>
        <v>44239</v>
      </c>
      <c r="L5361" s="42">
        <v>3.2909375000000001</v>
      </c>
      <c r="M5361" s="4">
        <v>752</v>
      </c>
      <c r="N5361" s="4">
        <v>2328</v>
      </c>
      <c r="O5361" s="4">
        <v>0</v>
      </c>
      <c r="P5361" s="4">
        <v>3080</v>
      </c>
    </row>
    <row r="5362" spans="2:16" ht="17.25" customHeight="1" x14ac:dyDescent="0.2">
      <c r="B5362" s="4"/>
      <c r="K5362" s="41">
        <f t="shared" si="83"/>
        <v>44239</v>
      </c>
      <c r="L5362" s="42">
        <v>3.3326041666666666</v>
      </c>
      <c r="M5362" s="4">
        <v>752</v>
      </c>
      <c r="N5362" s="4">
        <v>2536</v>
      </c>
      <c r="O5362" s="4">
        <v>0</v>
      </c>
      <c r="P5362" s="4">
        <v>3288</v>
      </c>
    </row>
    <row r="5363" spans="2:16" ht="17.25" customHeight="1" x14ac:dyDescent="0.2">
      <c r="B5363" s="4"/>
      <c r="K5363" s="41">
        <f t="shared" si="83"/>
        <v>44239</v>
      </c>
      <c r="L5363" s="42">
        <v>3.3742708333333336</v>
      </c>
      <c r="M5363" s="4">
        <v>752</v>
      </c>
      <c r="N5363" s="4">
        <v>2409</v>
      </c>
      <c r="O5363" s="4">
        <v>0</v>
      </c>
      <c r="P5363" s="4">
        <v>3161</v>
      </c>
    </row>
    <row r="5364" spans="2:16" ht="17.25" customHeight="1" x14ac:dyDescent="0.2">
      <c r="B5364" s="4"/>
      <c r="K5364" s="41">
        <f t="shared" si="83"/>
        <v>44239</v>
      </c>
      <c r="L5364" s="42">
        <v>3.4159375000000001</v>
      </c>
      <c r="M5364" s="4">
        <v>752</v>
      </c>
      <c r="N5364" s="4">
        <v>1472</v>
      </c>
      <c r="O5364" s="4">
        <v>0</v>
      </c>
      <c r="P5364" s="4">
        <v>2224</v>
      </c>
    </row>
    <row r="5365" spans="2:16" ht="17.25" customHeight="1" x14ac:dyDescent="0.2">
      <c r="B5365" s="4"/>
      <c r="K5365" s="41">
        <f t="shared" si="83"/>
        <v>44239</v>
      </c>
      <c r="L5365" s="42">
        <v>3.4576041666666666</v>
      </c>
      <c r="M5365" s="4">
        <v>752</v>
      </c>
      <c r="N5365" s="4">
        <v>1316</v>
      </c>
      <c r="O5365" s="4">
        <v>0</v>
      </c>
      <c r="P5365" s="4">
        <v>2068</v>
      </c>
    </row>
    <row r="5366" spans="2:16" ht="17.25" customHeight="1" x14ac:dyDescent="0.2">
      <c r="B5366" s="4"/>
      <c r="K5366" s="41">
        <f t="shared" si="83"/>
        <v>44239</v>
      </c>
      <c r="L5366" s="42">
        <v>3.4992708333333336</v>
      </c>
      <c r="M5366" s="4">
        <v>752</v>
      </c>
      <c r="N5366" s="4">
        <v>995</v>
      </c>
      <c r="O5366" s="4">
        <v>0</v>
      </c>
      <c r="P5366" s="4">
        <v>1747</v>
      </c>
    </row>
    <row r="5367" spans="2:16" ht="17.25" customHeight="1" x14ac:dyDescent="0.2">
      <c r="B5367" s="4"/>
      <c r="K5367" s="41">
        <f t="shared" si="83"/>
        <v>44239</v>
      </c>
      <c r="L5367" s="42">
        <v>3.5409375000000001</v>
      </c>
      <c r="M5367" s="4">
        <v>752</v>
      </c>
      <c r="N5367" s="4">
        <v>384</v>
      </c>
      <c r="O5367" s="4">
        <v>0</v>
      </c>
      <c r="P5367" s="4">
        <v>1136</v>
      </c>
    </row>
    <row r="5368" spans="2:16" ht="17.25" customHeight="1" x14ac:dyDescent="0.2">
      <c r="B5368" s="4"/>
      <c r="K5368" s="41">
        <f t="shared" si="83"/>
        <v>44239</v>
      </c>
      <c r="L5368" s="42">
        <v>3.5826041666666666</v>
      </c>
      <c r="M5368" s="4">
        <v>752</v>
      </c>
      <c r="N5368" s="4">
        <v>175</v>
      </c>
      <c r="O5368" s="4">
        <v>0</v>
      </c>
      <c r="P5368" s="4">
        <v>927</v>
      </c>
    </row>
    <row r="5369" spans="2:16" ht="17.25" customHeight="1" x14ac:dyDescent="0.2">
      <c r="B5369" s="4"/>
      <c r="K5369" s="41">
        <f t="shared" si="83"/>
        <v>44239</v>
      </c>
      <c r="L5369" s="42">
        <v>3.6242708333333336</v>
      </c>
      <c r="M5369" s="4">
        <v>752</v>
      </c>
      <c r="N5369" s="4">
        <v>304</v>
      </c>
      <c r="O5369" s="4">
        <v>0</v>
      </c>
      <c r="P5369" s="4">
        <v>1056</v>
      </c>
    </row>
    <row r="5370" spans="2:16" ht="17.25" customHeight="1" x14ac:dyDescent="0.2">
      <c r="B5370" s="4"/>
      <c r="K5370" s="41">
        <f t="shared" si="83"/>
        <v>44239</v>
      </c>
      <c r="L5370" s="42">
        <v>3.6659375000000001</v>
      </c>
      <c r="M5370" s="4">
        <v>752</v>
      </c>
      <c r="N5370" s="4">
        <v>1033</v>
      </c>
      <c r="O5370" s="4">
        <v>0</v>
      </c>
      <c r="P5370" s="4">
        <v>1785</v>
      </c>
    </row>
    <row r="5371" spans="2:16" ht="17.25" customHeight="1" x14ac:dyDescent="0.2">
      <c r="B5371" s="4"/>
      <c r="K5371" s="41">
        <f t="shared" si="83"/>
        <v>44239</v>
      </c>
      <c r="L5371" s="42">
        <v>3.7076041666666666</v>
      </c>
      <c r="M5371" s="4">
        <v>752</v>
      </c>
      <c r="N5371" s="4">
        <v>1987</v>
      </c>
      <c r="O5371" s="4">
        <v>0</v>
      </c>
      <c r="P5371" s="4">
        <v>2739</v>
      </c>
    </row>
    <row r="5372" spans="2:16" ht="17.25" customHeight="1" x14ac:dyDescent="0.2">
      <c r="B5372" s="4"/>
      <c r="K5372" s="41">
        <f t="shared" si="83"/>
        <v>44239</v>
      </c>
      <c r="L5372" s="42">
        <v>3.7492708333333336</v>
      </c>
      <c r="M5372" s="4">
        <v>752</v>
      </c>
      <c r="N5372" s="4">
        <v>2097</v>
      </c>
      <c r="O5372" s="4">
        <v>1060</v>
      </c>
      <c r="P5372" s="4">
        <v>3909</v>
      </c>
    </row>
    <row r="5373" spans="2:16" ht="17.25" customHeight="1" x14ac:dyDescent="0.2">
      <c r="B5373" s="4"/>
      <c r="K5373" s="41">
        <f t="shared" si="83"/>
        <v>44239</v>
      </c>
      <c r="L5373" s="42">
        <v>3.7909375000000001</v>
      </c>
      <c r="M5373" s="4">
        <v>752</v>
      </c>
      <c r="N5373" s="4">
        <v>3273</v>
      </c>
      <c r="O5373" s="4">
        <v>0</v>
      </c>
      <c r="P5373" s="4">
        <v>4025</v>
      </c>
    </row>
    <row r="5374" spans="2:16" ht="17.25" customHeight="1" x14ac:dyDescent="0.2">
      <c r="B5374" s="4"/>
      <c r="K5374" s="41">
        <f t="shared" si="83"/>
        <v>44239</v>
      </c>
      <c r="L5374" s="42">
        <v>3.8326041666666666</v>
      </c>
      <c r="M5374" s="4">
        <v>752</v>
      </c>
      <c r="N5374" s="4">
        <v>2503</v>
      </c>
      <c r="O5374" s="4">
        <v>0</v>
      </c>
      <c r="P5374" s="4">
        <v>3255</v>
      </c>
    </row>
    <row r="5375" spans="2:16" ht="17.25" customHeight="1" x14ac:dyDescent="0.2">
      <c r="B5375" s="4"/>
      <c r="K5375" s="41">
        <f t="shared" si="83"/>
        <v>44239</v>
      </c>
      <c r="L5375" s="42">
        <v>3.8742708333333336</v>
      </c>
      <c r="M5375" s="4">
        <v>752</v>
      </c>
      <c r="N5375" s="4">
        <v>1980</v>
      </c>
      <c r="O5375" s="4">
        <v>0</v>
      </c>
      <c r="P5375" s="4">
        <v>2732</v>
      </c>
    </row>
    <row r="5376" spans="2:16" ht="17.25" customHeight="1" x14ac:dyDescent="0.2">
      <c r="B5376" s="4"/>
      <c r="K5376" s="41">
        <f t="shared" si="83"/>
        <v>44239</v>
      </c>
      <c r="L5376" s="42">
        <v>3.9159375000000001</v>
      </c>
      <c r="M5376" s="4">
        <v>752</v>
      </c>
      <c r="N5376" s="4">
        <v>2053</v>
      </c>
      <c r="O5376" s="4">
        <v>0</v>
      </c>
      <c r="P5376" s="4">
        <v>2805</v>
      </c>
    </row>
    <row r="5377" spans="2:16" ht="17.25" customHeight="1" x14ac:dyDescent="0.2">
      <c r="B5377" s="4"/>
      <c r="K5377" s="41">
        <f t="shared" si="83"/>
        <v>44239</v>
      </c>
      <c r="L5377" s="42">
        <v>3.9576041666666666</v>
      </c>
      <c r="M5377" s="4">
        <v>752</v>
      </c>
      <c r="N5377" s="4">
        <v>2390</v>
      </c>
      <c r="O5377" s="4">
        <v>0</v>
      </c>
      <c r="P5377" s="4">
        <v>3142</v>
      </c>
    </row>
    <row r="5378" spans="2:16" ht="17.25" customHeight="1" x14ac:dyDescent="0.2">
      <c r="B5378" s="4"/>
      <c r="K5378" s="41">
        <f t="shared" si="83"/>
        <v>44240</v>
      </c>
      <c r="L5378" s="42"/>
      <c r="M5378" s="4">
        <v>752</v>
      </c>
      <c r="N5378" s="4">
        <v>4563</v>
      </c>
      <c r="O5378" s="4">
        <v>0</v>
      </c>
      <c r="P5378" s="4">
        <v>5315</v>
      </c>
    </row>
    <row r="5379" spans="2:16" ht="17.25" customHeight="1" x14ac:dyDescent="0.2">
      <c r="B5379" s="4"/>
      <c r="K5379" s="41">
        <f t="shared" si="83"/>
        <v>44240</v>
      </c>
      <c r="L5379" s="42">
        <v>3.0409375000000001</v>
      </c>
      <c r="M5379" s="4">
        <v>752</v>
      </c>
      <c r="N5379" s="4">
        <v>1802</v>
      </c>
      <c r="O5379" s="4">
        <v>0</v>
      </c>
      <c r="P5379" s="4">
        <v>2554</v>
      </c>
    </row>
    <row r="5380" spans="2:16" ht="17.25" customHeight="1" x14ac:dyDescent="0.2">
      <c r="B5380" s="4"/>
      <c r="K5380" s="41">
        <f t="shared" si="83"/>
        <v>44240</v>
      </c>
      <c r="L5380" s="42">
        <v>3.0826041666666666</v>
      </c>
      <c r="M5380" s="4">
        <v>752</v>
      </c>
      <c r="N5380" s="4">
        <v>4464</v>
      </c>
      <c r="O5380" s="4">
        <v>0</v>
      </c>
      <c r="P5380" s="4">
        <v>5216</v>
      </c>
    </row>
    <row r="5381" spans="2:16" ht="17.25" customHeight="1" x14ac:dyDescent="0.2">
      <c r="B5381" s="4"/>
      <c r="K5381" s="41">
        <f t="shared" si="83"/>
        <v>44240</v>
      </c>
      <c r="L5381" s="42">
        <v>3.1242708333333336</v>
      </c>
      <c r="M5381" s="4">
        <v>752</v>
      </c>
      <c r="N5381" s="4">
        <v>1121</v>
      </c>
      <c r="O5381" s="4">
        <v>0</v>
      </c>
      <c r="P5381" s="4">
        <v>1873</v>
      </c>
    </row>
    <row r="5382" spans="2:16" ht="17.25" customHeight="1" x14ac:dyDescent="0.2">
      <c r="B5382" s="4"/>
      <c r="K5382" s="41">
        <f t="shared" si="83"/>
        <v>44240</v>
      </c>
      <c r="L5382" s="42">
        <v>3.1659375000000001</v>
      </c>
      <c r="M5382" s="4">
        <v>752</v>
      </c>
      <c r="N5382" s="4">
        <v>3717</v>
      </c>
      <c r="O5382" s="4">
        <v>0</v>
      </c>
      <c r="P5382" s="4">
        <v>4469</v>
      </c>
    </row>
    <row r="5383" spans="2:16" ht="17.25" customHeight="1" x14ac:dyDescent="0.2">
      <c r="B5383" s="4"/>
      <c r="K5383" s="41">
        <f t="shared" si="83"/>
        <v>44240</v>
      </c>
      <c r="L5383" s="42">
        <v>3.2076041666666666</v>
      </c>
      <c r="M5383" s="4">
        <v>752</v>
      </c>
      <c r="N5383" s="4">
        <v>790</v>
      </c>
      <c r="O5383" s="4">
        <v>0</v>
      </c>
      <c r="P5383" s="4">
        <v>1542</v>
      </c>
    </row>
    <row r="5384" spans="2:16" ht="17.25" customHeight="1" x14ac:dyDescent="0.2">
      <c r="B5384" s="4"/>
      <c r="K5384" s="41">
        <f t="shared" si="83"/>
        <v>44240</v>
      </c>
      <c r="L5384" s="42">
        <v>3.2492708333333336</v>
      </c>
      <c r="M5384" s="4">
        <v>752</v>
      </c>
      <c r="N5384" s="4">
        <v>1013</v>
      </c>
      <c r="O5384" s="4">
        <v>0</v>
      </c>
      <c r="P5384" s="4">
        <v>1765</v>
      </c>
    </row>
    <row r="5385" spans="2:16" ht="17.25" customHeight="1" x14ac:dyDescent="0.2">
      <c r="B5385" s="4"/>
      <c r="K5385" s="41">
        <f t="shared" si="83"/>
        <v>44240</v>
      </c>
      <c r="L5385" s="42">
        <v>3.2909375000000001</v>
      </c>
      <c r="M5385" s="4">
        <v>752</v>
      </c>
      <c r="N5385" s="4">
        <v>4423</v>
      </c>
      <c r="O5385" s="4">
        <v>0</v>
      </c>
      <c r="P5385" s="4">
        <v>5175</v>
      </c>
    </row>
    <row r="5386" spans="2:16" ht="17.25" customHeight="1" x14ac:dyDescent="0.2">
      <c r="B5386" s="4"/>
      <c r="K5386" s="41">
        <f t="shared" si="83"/>
        <v>44240</v>
      </c>
      <c r="L5386" s="42">
        <v>3.3326041666666666</v>
      </c>
      <c r="M5386" s="4">
        <v>752</v>
      </c>
      <c r="N5386" s="4">
        <v>4563</v>
      </c>
      <c r="O5386" s="4">
        <v>0</v>
      </c>
      <c r="P5386" s="4">
        <v>5315</v>
      </c>
    </row>
    <row r="5387" spans="2:16" ht="17.25" customHeight="1" x14ac:dyDescent="0.2">
      <c r="B5387" s="4"/>
      <c r="K5387" s="41">
        <f t="shared" si="83"/>
        <v>44240</v>
      </c>
      <c r="L5387" s="42">
        <v>3.3742708333333336</v>
      </c>
      <c r="M5387" s="4">
        <v>752</v>
      </c>
      <c r="N5387" s="4">
        <v>4563</v>
      </c>
      <c r="O5387" s="4">
        <v>0</v>
      </c>
      <c r="P5387" s="4">
        <v>5315</v>
      </c>
    </row>
    <row r="5388" spans="2:16" ht="17.25" customHeight="1" x14ac:dyDescent="0.2">
      <c r="B5388" s="4"/>
      <c r="K5388" s="41">
        <f t="shared" si="83"/>
        <v>44240</v>
      </c>
      <c r="L5388" s="42">
        <v>3.4159375000000001</v>
      </c>
      <c r="M5388" s="4">
        <v>752</v>
      </c>
      <c r="N5388" s="4">
        <v>3985</v>
      </c>
      <c r="O5388" s="4">
        <v>0</v>
      </c>
      <c r="P5388" s="4">
        <v>4737</v>
      </c>
    </row>
    <row r="5389" spans="2:16" ht="17.25" customHeight="1" x14ac:dyDescent="0.2">
      <c r="B5389" s="4"/>
      <c r="K5389" s="41">
        <f t="shared" si="83"/>
        <v>44240</v>
      </c>
      <c r="L5389" s="42">
        <v>3.4576041666666666</v>
      </c>
      <c r="M5389" s="4">
        <v>752</v>
      </c>
      <c r="N5389" s="4">
        <v>548</v>
      </c>
      <c r="O5389" s="4">
        <v>0</v>
      </c>
      <c r="P5389" s="4">
        <v>1300</v>
      </c>
    </row>
    <row r="5390" spans="2:16" ht="17.25" customHeight="1" x14ac:dyDescent="0.2">
      <c r="B5390" s="4"/>
      <c r="K5390" s="41">
        <f t="shared" si="83"/>
        <v>44240</v>
      </c>
      <c r="L5390" s="42">
        <v>3.4992708333333336</v>
      </c>
      <c r="M5390" s="4">
        <v>752</v>
      </c>
      <c r="N5390" s="4">
        <v>3218</v>
      </c>
      <c r="O5390" s="4">
        <v>0</v>
      </c>
      <c r="P5390" s="4">
        <v>3970</v>
      </c>
    </row>
    <row r="5391" spans="2:16" ht="17.25" customHeight="1" x14ac:dyDescent="0.2">
      <c r="B5391" s="4"/>
      <c r="K5391" s="41">
        <f t="shared" si="83"/>
        <v>44240</v>
      </c>
      <c r="L5391" s="42">
        <v>3.5409375000000001</v>
      </c>
      <c r="M5391" s="4">
        <v>752</v>
      </c>
      <c r="N5391" s="4">
        <v>0</v>
      </c>
      <c r="O5391" s="4">
        <v>0</v>
      </c>
      <c r="P5391" s="4">
        <v>752</v>
      </c>
    </row>
    <row r="5392" spans="2:16" ht="17.25" customHeight="1" x14ac:dyDescent="0.2">
      <c r="B5392" s="4"/>
      <c r="K5392" s="41">
        <f t="shared" si="83"/>
        <v>44240</v>
      </c>
      <c r="L5392" s="42">
        <v>3.5826041666666666</v>
      </c>
      <c r="M5392" s="4">
        <v>752</v>
      </c>
      <c r="N5392" s="4">
        <v>1999</v>
      </c>
      <c r="O5392" s="4">
        <v>0</v>
      </c>
      <c r="P5392" s="4">
        <v>2751</v>
      </c>
    </row>
    <row r="5393" spans="2:16" ht="17.25" customHeight="1" x14ac:dyDescent="0.2">
      <c r="B5393" s="4"/>
      <c r="K5393" s="41">
        <f t="shared" si="83"/>
        <v>44240</v>
      </c>
      <c r="L5393" s="42">
        <v>3.6242708333333336</v>
      </c>
      <c r="M5393" s="4">
        <v>752</v>
      </c>
      <c r="N5393" s="4">
        <v>1779</v>
      </c>
      <c r="O5393" s="4">
        <v>0</v>
      </c>
      <c r="P5393" s="4">
        <v>2531</v>
      </c>
    </row>
    <row r="5394" spans="2:16" ht="17.25" customHeight="1" x14ac:dyDescent="0.2">
      <c r="B5394" s="4"/>
      <c r="K5394" s="41">
        <f t="shared" si="83"/>
        <v>44240</v>
      </c>
      <c r="L5394" s="42">
        <v>3.6659375000000001</v>
      </c>
      <c r="M5394" s="4">
        <v>752</v>
      </c>
      <c r="N5394" s="4">
        <v>2346</v>
      </c>
      <c r="O5394" s="4">
        <v>0</v>
      </c>
      <c r="P5394" s="4">
        <v>3098</v>
      </c>
    </row>
    <row r="5395" spans="2:16" ht="17.25" customHeight="1" x14ac:dyDescent="0.2">
      <c r="B5395" s="4"/>
      <c r="K5395" s="41">
        <f t="shared" si="83"/>
        <v>44240</v>
      </c>
      <c r="L5395" s="42">
        <v>3.7076041666666666</v>
      </c>
      <c r="M5395" s="4">
        <v>752</v>
      </c>
      <c r="N5395" s="4">
        <v>3328</v>
      </c>
      <c r="O5395" s="4">
        <v>0</v>
      </c>
      <c r="P5395" s="4">
        <v>4080</v>
      </c>
    </row>
    <row r="5396" spans="2:16" ht="17.25" customHeight="1" x14ac:dyDescent="0.2">
      <c r="B5396" s="4"/>
      <c r="K5396" s="41">
        <f t="shared" si="83"/>
        <v>44240</v>
      </c>
      <c r="L5396" s="42">
        <v>3.7492708333333336</v>
      </c>
      <c r="M5396" s="4">
        <v>752</v>
      </c>
      <c r="N5396" s="4">
        <v>4499</v>
      </c>
      <c r="O5396" s="4">
        <v>0</v>
      </c>
      <c r="P5396" s="4">
        <v>5251</v>
      </c>
    </row>
    <row r="5397" spans="2:16" ht="17.25" customHeight="1" x14ac:dyDescent="0.2">
      <c r="B5397" s="4"/>
      <c r="K5397" s="41">
        <f t="shared" si="83"/>
        <v>44240</v>
      </c>
      <c r="L5397" s="42">
        <v>3.7909375000000001</v>
      </c>
      <c r="M5397" s="4">
        <v>752</v>
      </c>
      <c r="N5397" s="4">
        <v>1594</v>
      </c>
      <c r="O5397" s="4">
        <v>0</v>
      </c>
      <c r="P5397" s="4">
        <v>2346</v>
      </c>
    </row>
    <row r="5398" spans="2:16" ht="17.25" customHeight="1" x14ac:dyDescent="0.2">
      <c r="B5398" s="4"/>
      <c r="K5398" s="41">
        <f t="shared" si="83"/>
        <v>44240</v>
      </c>
      <c r="L5398" s="42">
        <v>3.8326041666666666</v>
      </c>
      <c r="M5398" s="4">
        <v>752</v>
      </c>
      <c r="N5398" s="4">
        <v>3853</v>
      </c>
      <c r="O5398" s="4">
        <v>0</v>
      </c>
      <c r="P5398" s="4">
        <v>4605</v>
      </c>
    </row>
    <row r="5399" spans="2:16" ht="17.25" customHeight="1" x14ac:dyDescent="0.2">
      <c r="B5399" s="4"/>
      <c r="K5399" s="41">
        <f t="shared" si="83"/>
        <v>44240</v>
      </c>
      <c r="L5399" s="42">
        <v>3.8742708333333336</v>
      </c>
      <c r="M5399" s="4">
        <v>752</v>
      </c>
      <c r="N5399" s="4">
        <v>3367</v>
      </c>
      <c r="O5399" s="4">
        <v>0</v>
      </c>
      <c r="P5399" s="4">
        <v>4119</v>
      </c>
    </row>
    <row r="5400" spans="2:16" ht="17.25" customHeight="1" x14ac:dyDescent="0.2">
      <c r="B5400" s="4"/>
      <c r="K5400" s="41">
        <f t="shared" si="83"/>
        <v>44240</v>
      </c>
      <c r="L5400" s="42">
        <v>3.9159375000000001</v>
      </c>
      <c r="M5400" s="4">
        <v>752</v>
      </c>
      <c r="N5400" s="4">
        <v>634</v>
      </c>
      <c r="O5400" s="4">
        <v>0</v>
      </c>
      <c r="P5400" s="4">
        <v>1386</v>
      </c>
    </row>
    <row r="5401" spans="2:16" ht="17.25" customHeight="1" x14ac:dyDescent="0.2">
      <c r="B5401" s="4"/>
      <c r="K5401" s="41">
        <f t="shared" si="83"/>
        <v>44240</v>
      </c>
      <c r="L5401" s="42">
        <v>3.9576041666666666</v>
      </c>
      <c r="M5401" s="4">
        <v>752</v>
      </c>
      <c r="N5401" s="4">
        <v>3820</v>
      </c>
      <c r="O5401" s="4">
        <v>0</v>
      </c>
      <c r="P5401" s="4">
        <v>4572</v>
      </c>
    </row>
    <row r="5402" spans="2:16" ht="17.25" customHeight="1" x14ac:dyDescent="0.2">
      <c r="B5402" s="4"/>
      <c r="K5402" s="41">
        <f t="shared" ref="K5402:K5465" si="84">K5378+1</f>
        <v>44241</v>
      </c>
      <c r="L5402" s="42"/>
      <c r="M5402" s="4">
        <v>752</v>
      </c>
      <c r="N5402" s="4">
        <v>2603</v>
      </c>
      <c r="O5402" s="4">
        <v>0</v>
      </c>
      <c r="P5402" s="4">
        <v>3355</v>
      </c>
    </row>
    <row r="5403" spans="2:16" ht="17.25" customHeight="1" x14ac:dyDescent="0.2">
      <c r="B5403" s="4"/>
      <c r="K5403" s="41">
        <f t="shared" si="84"/>
        <v>44241</v>
      </c>
      <c r="L5403" s="42">
        <v>3.0409375000000001</v>
      </c>
      <c r="M5403" s="4">
        <v>752</v>
      </c>
      <c r="N5403" s="4">
        <v>2603</v>
      </c>
      <c r="O5403" s="4">
        <v>0</v>
      </c>
      <c r="P5403" s="4">
        <v>3355</v>
      </c>
    </row>
    <row r="5404" spans="2:16" ht="17.25" customHeight="1" x14ac:dyDescent="0.2">
      <c r="B5404" s="4"/>
      <c r="K5404" s="41">
        <f t="shared" si="84"/>
        <v>44241</v>
      </c>
      <c r="L5404" s="42">
        <v>3.0826041666666666</v>
      </c>
      <c r="M5404" s="4">
        <v>752</v>
      </c>
      <c r="N5404" s="4">
        <v>2603</v>
      </c>
      <c r="O5404" s="4">
        <v>0</v>
      </c>
      <c r="P5404" s="4">
        <v>3355</v>
      </c>
    </row>
    <row r="5405" spans="2:16" ht="17.25" customHeight="1" x14ac:dyDescent="0.2">
      <c r="B5405" s="4"/>
      <c r="K5405" s="41">
        <f t="shared" si="84"/>
        <v>44241</v>
      </c>
      <c r="L5405" s="42">
        <v>3.1242708333333336</v>
      </c>
      <c r="M5405" s="4">
        <v>752</v>
      </c>
      <c r="N5405" s="4">
        <v>1945</v>
      </c>
      <c r="O5405" s="4">
        <v>0</v>
      </c>
      <c r="P5405" s="4">
        <v>2697</v>
      </c>
    </row>
    <row r="5406" spans="2:16" ht="17.25" customHeight="1" x14ac:dyDescent="0.2">
      <c r="B5406" s="4"/>
      <c r="K5406" s="41">
        <f t="shared" si="84"/>
        <v>44241</v>
      </c>
      <c r="L5406" s="42">
        <v>3.1659375000000001</v>
      </c>
      <c r="M5406" s="4">
        <v>752</v>
      </c>
      <c r="N5406" s="4">
        <v>1308</v>
      </c>
      <c r="O5406" s="4">
        <v>0</v>
      </c>
      <c r="P5406" s="4">
        <v>2060</v>
      </c>
    </row>
    <row r="5407" spans="2:16" ht="17.25" customHeight="1" x14ac:dyDescent="0.2">
      <c r="B5407" s="4"/>
      <c r="K5407" s="41">
        <f t="shared" si="84"/>
        <v>44241</v>
      </c>
      <c r="L5407" s="42">
        <v>3.2076041666666666</v>
      </c>
      <c r="M5407" s="4">
        <v>752</v>
      </c>
      <c r="N5407" s="4">
        <v>1020</v>
      </c>
      <c r="O5407" s="4">
        <v>0</v>
      </c>
      <c r="P5407" s="4">
        <v>1772</v>
      </c>
    </row>
    <row r="5408" spans="2:16" ht="17.25" customHeight="1" x14ac:dyDescent="0.2">
      <c r="B5408" s="4"/>
      <c r="K5408" s="41">
        <f t="shared" si="84"/>
        <v>44241</v>
      </c>
      <c r="L5408" s="42">
        <v>3.2492708333333336</v>
      </c>
      <c r="M5408" s="4">
        <v>752</v>
      </c>
      <c r="N5408" s="4">
        <v>858</v>
      </c>
      <c r="O5408" s="4">
        <v>0</v>
      </c>
      <c r="P5408" s="4">
        <v>1610</v>
      </c>
    </row>
    <row r="5409" spans="2:16" ht="17.25" customHeight="1" x14ac:dyDescent="0.2">
      <c r="B5409" s="4"/>
      <c r="K5409" s="41">
        <f t="shared" si="84"/>
        <v>44241</v>
      </c>
      <c r="L5409" s="42">
        <v>3.2909375000000001</v>
      </c>
      <c r="M5409" s="4">
        <v>752</v>
      </c>
      <c r="N5409" s="4">
        <v>882</v>
      </c>
      <c r="O5409" s="4">
        <v>0</v>
      </c>
      <c r="P5409" s="4">
        <v>1634</v>
      </c>
    </row>
    <row r="5410" spans="2:16" ht="17.25" customHeight="1" x14ac:dyDescent="0.2">
      <c r="B5410" s="4"/>
      <c r="K5410" s="41">
        <f t="shared" si="84"/>
        <v>44241</v>
      </c>
      <c r="L5410" s="42">
        <v>3.3326041666666666</v>
      </c>
      <c r="M5410" s="4">
        <v>752</v>
      </c>
      <c r="N5410" s="4">
        <v>0</v>
      </c>
      <c r="O5410" s="4">
        <v>0</v>
      </c>
      <c r="P5410" s="4">
        <v>752</v>
      </c>
    </row>
    <row r="5411" spans="2:16" ht="17.25" customHeight="1" x14ac:dyDescent="0.2">
      <c r="B5411" s="4"/>
      <c r="K5411" s="41">
        <f t="shared" si="84"/>
        <v>44241</v>
      </c>
      <c r="L5411" s="42">
        <v>3.3742708333333336</v>
      </c>
      <c r="M5411" s="4">
        <v>752</v>
      </c>
      <c r="N5411" s="4">
        <v>0</v>
      </c>
      <c r="O5411" s="4">
        <v>0</v>
      </c>
      <c r="P5411" s="4">
        <v>752</v>
      </c>
    </row>
    <row r="5412" spans="2:16" ht="17.25" customHeight="1" x14ac:dyDescent="0.2">
      <c r="B5412" s="4"/>
      <c r="K5412" s="41">
        <f t="shared" si="84"/>
        <v>44241</v>
      </c>
      <c r="L5412" s="42">
        <v>3.4159375000000001</v>
      </c>
      <c r="M5412" s="4">
        <v>752</v>
      </c>
      <c r="N5412" s="4">
        <v>0</v>
      </c>
      <c r="O5412" s="4">
        <v>0</v>
      </c>
      <c r="P5412" s="4">
        <v>752</v>
      </c>
    </row>
    <row r="5413" spans="2:16" ht="17.25" customHeight="1" x14ac:dyDescent="0.2">
      <c r="B5413" s="4"/>
      <c r="K5413" s="41">
        <f t="shared" si="84"/>
        <v>44241</v>
      </c>
      <c r="L5413" s="42">
        <v>3.4576041666666666</v>
      </c>
      <c r="M5413" s="4">
        <v>752</v>
      </c>
      <c r="N5413" s="4">
        <v>0</v>
      </c>
      <c r="O5413" s="4">
        <v>0</v>
      </c>
      <c r="P5413" s="4">
        <v>752</v>
      </c>
    </row>
    <row r="5414" spans="2:16" ht="17.25" customHeight="1" x14ac:dyDescent="0.2">
      <c r="B5414" s="4"/>
      <c r="K5414" s="41">
        <f t="shared" si="84"/>
        <v>44241</v>
      </c>
      <c r="L5414" s="42">
        <v>3.4992708333333336</v>
      </c>
      <c r="M5414" s="4">
        <v>752</v>
      </c>
      <c r="N5414" s="4">
        <v>1750</v>
      </c>
      <c r="O5414" s="4">
        <v>0</v>
      </c>
      <c r="P5414" s="4">
        <v>2502</v>
      </c>
    </row>
    <row r="5415" spans="2:16" ht="17.25" customHeight="1" x14ac:dyDescent="0.2">
      <c r="B5415" s="4"/>
      <c r="K5415" s="41">
        <f t="shared" si="84"/>
        <v>44241</v>
      </c>
      <c r="L5415" s="42">
        <v>3.5409375000000001</v>
      </c>
      <c r="M5415" s="4">
        <v>752</v>
      </c>
      <c r="N5415" s="4">
        <v>1017</v>
      </c>
      <c r="O5415" s="4">
        <v>0</v>
      </c>
      <c r="P5415" s="4">
        <v>1769</v>
      </c>
    </row>
    <row r="5416" spans="2:16" ht="17.25" customHeight="1" x14ac:dyDescent="0.2">
      <c r="B5416" s="4"/>
      <c r="K5416" s="41">
        <f t="shared" si="84"/>
        <v>44241</v>
      </c>
      <c r="L5416" s="42">
        <v>3.5826041666666666</v>
      </c>
      <c r="M5416" s="4">
        <v>752</v>
      </c>
      <c r="N5416" s="4">
        <v>183</v>
      </c>
      <c r="O5416" s="4">
        <v>0</v>
      </c>
      <c r="P5416" s="4">
        <v>935</v>
      </c>
    </row>
    <row r="5417" spans="2:16" ht="17.25" customHeight="1" x14ac:dyDescent="0.2">
      <c r="B5417" s="4"/>
      <c r="K5417" s="41">
        <f t="shared" si="84"/>
        <v>44241</v>
      </c>
      <c r="L5417" s="42">
        <v>3.6242708333333336</v>
      </c>
      <c r="M5417" s="4">
        <v>752</v>
      </c>
      <c r="N5417" s="4">
        <v>0</v>
      </c>
      <c r="O5417" s="4">
        <v>0</v>
      </c>
      <c r="P5417" s="4">
        <v>752</v>
      </c>
    </row>
    <row r="5418" spans="2:16" ht="17.25" customHeight="1" x14ac:dyDescent="0.2">
      <c r="B5418" s="4"/>
      <c r="K5418" s="41">
        <f t="shared" si="84"/>
        <v>44241</v>
      </c>
      <c r="L5418" s="42">
        <v>3.6659375000000001</v>
      </c>
      <c r="M5418" s="4">
        <v>752</v>
      </c>
      <c r="N5418" s="4">
        <v>0</v>
      </c>
      <c r="O5418" s="4">
        <v>0</v>
      </c>
      <c r="P5418" s="4">
        <v>752</v>
      </c>
    </row>
    <row r="5419" spans="2:16" ht="17.25" customHeight="1" x14ac:dyDescent="0.2">
      <c r="B5419" s="4"/>
      <c r="K5419" s="41">
        <f t="shared" si="84"/>
        <v>44241</v>
      </c>
      <c r="L5419" s="42">
        <v>3.7076041666666666</v>
      </c>
      <c r="M5419" s="4">
        <v>752</v>
      </c>
      <c r="N5419" s="4">
        <v>0</v>
      </c>
      <c r="O5419" s="4">
        <v>0</v>
      </c>
      <c r="P5419" s="4">
        <v>752</v>
      </c>
    </row>
    <row r="5420" spans="2:16" ht="17.25" customHeight="1" x14ac:dyDescent="0.2">
      <c r="B5420" s="4"/>
      <c r="K5420" s="41">
        <f t="shared" si="84"/>
        <v>44241</v>
      </c>
      <c r="L5420" s="42">
        <v>3.7492708333333336</v>
      </c>
      <c r="M5420" s="4">
        <v>752</v>
      </c>
      <c r="N5420" s="4">
        <v>2244</v>
      </c>
      <c r="O5420" s="4">
        <v>0</v>
      </c>
      <c r="P5420" s="4">
        <v>2996</v>
      </c>
    </row>
    <row r="5421" spans="2:16" ht="17.25" customHeight="1" x14ac:dyDescent="0.2">
      <c r="B5421" s="4"/>
      <c r="K5421" s="41">
        <f t="shared" si="84"/>
        <v>44241</v>
      </c>
      <c r="L5421" s="42">
        <v>3.7909375000000001</v>
      </c>
      <c r="M5421" s="4">
        <v>752</v>
      </c>
      <c r="N5421" s="4">
        <v>2603</v>
      </c>
      <c r="O5421" s="4">
        <v>0</v>
      </c>
      <c r="P5421" s="4">
        <v>3355</v>
      </c>
    </row>
    <row r="5422" spans="2:16" ht="17.25" customHeight="1" x14ac:dyDescent="0.2">
      <c r="B5422" s="4"/>
      <c r="K5422" s="41">
        <f t="shared" si="84"/>
        <v>44241</v>
      </c>
      <c r="L5422" s="42">
        <v>3.8326041666666666</v>
      </c>
      <c r="M5422" s="4">
        <v>752</v>
      </c>
      <c r="N5422" s="4">
        <v>0</v>
      </c>
      <c r="O5422" s="4">
        <v>0</v>
      </c>
      <c r="P5422" s="4">
        <v>752</v>
      </c>
    </row>
    <row r="5423" spans="2:16" ht="17.25" customHeight="1" x14ac:dyDescent="0.2">
      <c r="B5423" s="4"/>
      <c r="K5423" s="41">
        <f t="shared" si="84"/>
        <v>44241</v>
      </c>
      <c r="L5423" s="42">
        <v>3.8742708333333336</v>
      </c>
      <c r="M5423" s="4">
        <v>752</v>
      </c>
      <c r="N5423" s="4">
        <v>0</v>
      </c>
      <c r="O5423" s="4">
        <v>0</v>
      </c>
      <c r="P5423" s="4">
        <v>752</v>
      </c>
    </row>
    <row r="5424" spans="2:16" ht="17.25" customHeight="1" x14ac:dyDescent="0.2">
      <c r="B5424" s="4"/>
      <c r="K5424" s="41">
        <f t="shared" si="84"/>
        <v>44241</v>
      </c>
      <c r="L5424" s="42">
        <v>3.9159375000000001</v>
      </c>
      <c r="M5424" s="4">
        <v>752</v>
      </c>
      <c r="N5424" s="4">
        <v>95</v>
      </c>
      <c r="O5424" s="4">
        <v>0</v>
      </c>
      <c r="P5424" s="4">
        <v>847</v>
      </c>
    </row>
    <row r="5425" spans="2:16" ht="17.25" customHeight="1" x14ac:dyDescent="0.2">
      <c r="B5425" s="4"/>
      <c r="K5425" s="41">
        <f t="shared" si="84"/>
        <v>44241</v>
      </c>
      <c r="L5425" s="42">
        <v>3.9576041666666666</v>
      </c>
      <c r="M5425" s="4">
        <v>752</v>
      </c>
      <c r="N5425" s="4">
        <v>2603</v>
      </c>
      <c r="O5425" s="4">
        <v>0</v>
      </c>
      <c r="P5425" s="4">
        <v>3355</v>
      </c>
    </row>
    <row r="5426" spans="2:16" ht="17.25" customHeight="1" x14ac:dyDescent="0.2">
      <c r="B5426" s="4"/>
      <c r="K5426" s="41">
        <f t="shared" si="84"/>
        <v>44242</v>
      </c>
      <c r="L5426" s="42"/>
      <c r="M5426" s="4">
        <v>752</v>
      </c>
      <c r="N5426" s="4">
        <v>2328</v>
      </c>
      <c r="O5426" s="4">
        <v>0</v>
      </c>
      <c r="P5426" s="4">
        <v>3080</v>
      </c>
    </row>
    <row r="5427" spans="2:16" ht="17.25" customHeight="1" x14ac:dyDescent="0.2">
      <c r="B5427" s="4"/>
      <c r="K5427" s="41">
        <f t="shared" si="84"/>
        <v>44242</v>
      </c>
      <c r="L5427" s="42">
        <v>3.0409375000000001</v>
      </c>
      <c r="M5427" s="4">
        <v>752</v>
      </c>
      <c r="N5427" s="4">
        <v>142</v>
      </c>
      <c r="O5427" s="4">
        <v>0</v>
      </c>
      <c r="P5427" s="4">
        <v>894</v>
      </c>
    </row>
    <row r="5428" spans="2:16" ht="17.25" customHeight="1" x14ac:dyDescent="0.2">
      <c r="B5428" s="4"/>
      <c r="K5428" s="41">
        <f t="shared" si="84"/>
        <v>44242</v>
      </c>
      <c r="L5428" s="42">
        <v>3.0826041666666666</v>
      </c>
      <c r="M5428" s="4">
        <v>752</v>
      </c>
      <c r="N5428" s="4">
        <v>2328</v>
      </c>
      <c r="O5428" s="4">
        <v>0</v>
      </c>
      <c r="P5428" s="4">
        <v>3080</v>
      </c>
    </row>
    <row r="5429" spans="2:16" ht="17.25" customHeight="1" x14ac:dyDescent="0.2">
      <c r="B5429" s="4"/>
      <c r="K5429" s="41">
        <f t="shared" si="84"/>
        <v>44242</v>
      </c>
      <c r="L5429" s="42">
        <v>3.1242708333333336</v>
      </c>
      <c r="M5429" s="4">
        <v>752</v>
      </c>
      <c r="N5429" s="4">
        <v>0</v>
      </c>
      <c r="O5429" s="4">
        <v>0</v>
      </c>
      <c r="P5429" s="4">
        <v>752</v>
      </c>
    </row>
    <row r="5430" spans="2:16" ht="17.25" customHeight="1" x14ac:dyDescent="0.2">
      <c r="B5430" s="4"/>
      <c r="K5430" s="41">
        <f t="shared" si="84"/>
        <v>44242</v>
      </c>
      <c r="L5430" s="42">
        <v>3.1659375000000001</v>
      </c>
      <c r="M5430" s="4">
        <v>752</v>
      </c>
      <c r="N5430" s="4">
        <v>0</v>
      </c>
      <c r="O5430" s="4">
        <v>0</v>
      </c>
      <c r="P5430" s="4">
        <v>752</v>
      </c>
    </row>
    <row r="5431" spans="2:16" ht="17.25" customHeight="1" x14ac:dyDescent="0.2">
      <c r="B5431" s="4"/>
      <c r="K5431" s="41">
        <f t="shared" si="84"/>
        <v>44242</v>
      </c>
      <c r="L5431" s="42">
        <v>3.2076041666666666</v>
      </c>
      <c r="M5431" s="4">
        <v>752</v>
      </c>
      <c r="N5431" s="4">
        <v>89</v>
      </c>
      <c r="O5431" s="4">
        <v>0</v>
      </c>
      <c r="P5431" s="4">
        <v>841</v>
      </c>
    </row>
    <row r="5432" spans="2:16" ht="17.25" customHeight="1" x14ac:dyDescent="0.2">
      <c r="B5432" s="4"/>
      <c r="K5432" s="41">
        <f t="shared" si="84"/>
        <v>44242</v>
      </c>
      <c r="L5432" s="42">
        <v>3.2492708333333336</v>
      </c>
      <c r="M5432" s="4">
        <v>752</v>
      </c>
      <c r="N5432" s="4">
        <v>2328</v>
      </c>
      <c r="O5432" s="4">
        <v>0</v>
      </c>
      <c r="P5432" s="4">
        <v>3080</v>
      </c>
    </row>
    <row r="5433" spans="2:16" ht="17.25" customHeight="1" x14ac:dyDescent="0.2">
      <c r="B5433" s="4"/>
      <c r="K5433" s="41">
        <f t="shared" si="84"/>
        <v>44242</v>
      </c>
      <c r="L5433" s="42">
        <v>3.2909375000000001</v>
      </c>
      <c r="M5433" s="4">
        <v>752</v>
      </c>
      <c r="N5433" s="4">
        <v>2328</v>
      </c>
      <c r="O5433" s="4">
        <v>0</v>
      </c>
      <c r="P5433" s="4">
        <v>3080</v>
      </c>
    </row>
    <row r="5434" spans="2:16" ht="17.25" customHeight="1" x14ac:dyDescent="0.2">
      <c r="B5434" s="4"/>
      <c r="K5434" s="41">
        <f t="shared" si="84"/>
        <v>44242</v>
      </c>
      <c r="L5434" s="42">
        <v>3.3326041666666666</v>
      </c>
      <c r="M5434" s="4">
        <v>752</v>
      </c>
      <c r="N5434" s="4">
        <v>2328</v>
      </c>
      <c r="O5434" s="4">
        <v>0</v>
      </c>
      <c r="P5434" s="4">
        <v>3080</v>
      </c>
    </row>
    <row r="5435" spans="2:16" ht="17.25" customHeight="1" x14ac:dyDescent="0.2">
      <c r="B5435" s="4"/>
      <c r="K5435" s="41">
        <f t="shared" si="84"/>
        <v>44242</v>
      </c>
      <c r="L5435" s="42">
        <v>3.3742708333333336</v>
      </c>
      <c r="M5435" s="4">
        <v>752</v>
      </c>
      <c r="N5435" s="4">
        <v>0</v>
      </c>
      <c r="O5435" s="4">
        <v>0</v>
      </c>
      <c r="P5435" s="4">
        <v>752</v>
      </c>
    </row>
    <row r="5436" spans="2:16" ht="17.25" customHeight="1" x14ac:dyDescent="0.2">
      <c r="B5436" s="4"/>
      <c r="K5436" s="41">
        <f t="shared" si="84"/>
        <v>44242</v>
      </c>
      <c r="L5436" s="42">
        <v>3.4159375000000001</v>
      </c>
      <c r="M5436" s="4">
        <v>752</v>
      </c>
      <c r="N5436" s="4">
        <v>1648</v>
      </c>
      <c r="O5436" s="4">
        <v>0</v>
      </c>
      <c r="P5436" s="4">
        <v>2400</v>
      </c>
    </row>
    <row r="5437" spans="2:16" ht="17.25" customHeight="1" x14ac:dyDescent="0.2">
      <c r="B5437" s="4"/>
      <c r="K5437" s="41">
        <f t="shared" si="84"/>
        <v>44242</v>
      </c>
      <c r="L5437" s="42">
        <v>3.4576041666666666</v>
      </c>
      <c r="M5437" s="4">
        <v>752</v>
      </c>
      <c r="N5437" s="4">
        <v>1114</v>
      </c>
      <c r="O5437" s="4">
        <v>0</v>
      </c>
      <c r="P5437" s="4">
        <v>1866</v>
      </c>
    </row>
    <row r="5438" spans="2:16" ht="17.25" customHeight="1" x14ac:dyDescent="0.2">
      <c r="B5438" s="4"/>
      <c r="K5438" s="41">
        <f t="shared" si="84"/>
        <v>44242</v>
      </c>
      <c r="L5438" s="42">
        <v>3.4992708333333336</v>
      </c>
      <c r="M5438" s="4">
        <v>752</v>
      </c>
      <c r="N5438" s="4">
        <v>694</v>
      </c>
      <c r="O5438" s="4">
        <v>0</v>
      </c>
      <c r="P5438" s="4">
        <v>1446</v>
      </c>
    </row>
    <row r="5439" spans="2:16" ht="17.25" customHeight="1" x14ac:dyDescent="0.2">
      <c r="B5439" s="4"/>
      <c r="K5439" s="41">
        <f t="shared" si="84"/>
        <v>44242</v>
      </c>
      <c r="L5439" s="42">
        <v>3.5409375000000001</v>
      </c>
      <c r="M5439" s="4">
        <v>752</v>
      </c>
      <c r="N5439" s="4">
        <v>213</v>
      </c>
      <c r="O5439" s="4">
        <v>0</v>
      </c>
      <c r="P5439" s="4">
        <v>965</v>
      </c>
    </row>
    <row r="5440" spans="2:16" ht="17.25" customHeight="1" x14ac:dyDescent="0.2">
      <c r="B5440" s="4"/>
      <c r="K5440" s="41">
        <f t="shared" si="84"/>
        <v>44242</v>
      </c>
      <c r="L5440" s="42">
        <v>3.5826041666666666</v>
      </c>
      <c r="M5440" s="4">
        <v>752</v>
      </c>
      <c r="N5440" s="4">
        <v>0</v>
      </c>
      <c r="O5440" s="4">
        <v>0</v>
      </c>
      <c r="P5440" s="4">
        <v>752</v>
      </c>
    </row>
    <row r="5441" spans="2:16" ht="17.25" customHeight="1" x14ac:dyDescent="0.2">
      <c r="B5441" s="4"/>
      <c r="K5441" s="41">
        <f t="shared" si="84"/>
        <v>44242</v>
      </c>
      <c r="L5441" s="42">
        <v>3.6242708333333336</v>
      </c>
      <c r="M5441" s="4">
        <v>752</v>
      </c>
      <c r="N5441" s="4">
        <v>0</v>
      </c>
      <c r="O5441" s="4">
        <v>0</v>
      </c>
      <c r="P5441" s="4">
        <v>752</v>
      </c>
    </row>
    <row r="5442" spans="2:16" ht="17.25" customHeight="1" x14ac:dyDescent="0.2">
      <c r="B5442" s="4"/>
      <c r="K5442" s="41">
        <f t="shared" si="84"/>
        <v>44242</v>
      </c>
      <c r="L5442" s="42">
        <v>3.6659375000000001</v>
      </c>
      <c r="M5442" s="4">
        <v>752</v>
      </c>
      <c r="N5442" s="4">
        <v>0</v>
      </c>
      <c r="O5442" s="4">
        <v>0</v>
      </c>
      <c r="P5442" s="4">
        <v>752</v>
      </c>
    </row>
    <row r="5443" spans="2:16" ht="17.25" customHeight="1" x14ac:dyDescent="0.2">
      <c r="B5443" s="4"/>
      <c r="K5443" s="41">
        <f t="shared" si="84"/>
        <v>44242</v>
      </c>
      <c r="L5443" s="42">
        <v>3.7076041666666666</v>
      </c>
      <c r="M5443" s="4">
        <v>752</v>
      </c>
      <c r="N5443" s="4">
        <v>0</v>
      </c>
      <c r="O5443" s="4">
        <v>0</v>
      </c>
      <c r="P5443" s="4">
        <v>752</v>
      </c>
    </row>
    <row r="5444" spans="2:16" ht="17.25" customHeight="1" x14ac:dyDescent="0.2">
      <c r="B5444" s="4"/>
      <c r="K5444" s="41">
        <f t="shared" si="84"/>
        <v>44242</v>
      </c>
      <c r="L5444" s="42">
        <v>3.7492708333333336</v>
      </c>
      <c r="M5444" s="4">
        <v>752</v>
      </c>
      <c r="N5444" s="4">
        <v>0</v>
      </c>
      <c r="O5444" s="4">
        <v>0</v>
      </c>
      <c r="P5444" s="4">
        <v>752</v>
      </c>
    </row>
    <row r="5445" spans="2:16" ht="17.25" customHeight="1" x14ac:dyDescent="0.2">
      <c r="B5445" s="4"/>
      <c r="K5445" s="41">
        <f t="shared" si="84"/>
        <v>44242</v>
      </c>
      <c r="L5445" s="42">
        <v>3.7909375000000001</v>
      </c>
      <c r="M5445" s="4">
        <v>752</v>
      </c>
      <c r="N5445" s="4">
        <v>0</v>
      </c>
      <c r="O5445" s="4">
        <v>0</v>
      </c>
      <c r="P5445" s="4">
        <v>752</v>
      </c>
    </row>
    <row r="5446" spans="2:16" ht="17.25" customHeight="1" x14ac:dyDescent="0.2">
      <c r="B5446" s="4"/>
      <c r="K5446" s="41">
        <f t="shared" si="84"/>
        <v>44242</v>
      </c>
      <c r="L5446" s="42">
        <v>3.8326041666666666</v>
      </c>
      <c r="M5446" s="4">
        <v>752</v>
      </c>
      <c r="N5446" s="4">
        <v>0</v>
      </c>
      <c r="O5446" s="4">
        <v>0</v>
      </c>
      <c r="P5446" s="4">
        <v>752</v>
      </c>
    </row>
    <row r="5447" spans="2:16" ht="17.25" customHeight="1" x14ac:dyDescent="0.2">
      <c r="B5447" s="4"/>
      <c r="K5447" s="41">
        <f t="shared" si="84"/>
        <v>44242</v>
      </c>
      <c r="L5447" s="42">
        <v>3.8742708333333336</v>
      </c>
      <c r="M5447" s="4">
        <v>752</v>
      </c>
      <c r="N5447" s="4">
        <v>0</v>
      </c>
      <c r="O5447" s="4">
        <v>0</v>
      </c>
      <c r="P5447" s="4">
        <v>752</v>
      </c>
    </row>
    <row r="5448" spans="2:16" ht="17.25" customHeight="1" x14ac:dyDescent="0.2">
      <c r="B5448" s="4"/>
      <c r="K5448" s="41">
        <f t="shared" si="84"/>
        <v>44242</v>
      </c>
      <c r="L5448" s="42">
        <v>3.9159375000000001</v>
      </c>
      <c r="M5448" s="4">
        <v>752</v>
      </c>
      <c r="N5448" s="4">
        <v>0</v>
      </c>
      <c r="O5448" s="4">
        <v>0</v>
      </c>
      <c r="P5448" s="4">
        <v>752</v>
      </c>
    </row>
    <row r="5449" spans="2:16" ht="17.25" customHeight="1" x14ac:dyDescent="0.2">
      <c r="B5449" s="4"/>
      <c r="K5449" s="41">
        <f t="shared" si="84"/>
        <v>44242</v>
      </c>
      <c r="L5449" s="42">
        <v>3.9576041666666666</v>
      </c>
      <c r="M5449" s="4">
        <v>752</v>
      </c>
      <c r="N5449" s="4">
        <v>144</v>
      </c>
      <c r="O5449" s="4">
        <v>0</v>
      </c>
      <c r="P5449" s="4">
        <v>896</v>
      </c>
    </row>
    <row r="5450" spans="2:16" ht="17.25" customHeight="1" x14ac:dyDescent="0.2">
      <c r="B5450" s="4"/>
      <c r="K5450" s="41">
        <f t="shared" si="84"/>
        <v>44243</v>
      </c>
      <c r="L5450" s="42"/>
      <c r="M5450" s="4">
        <v>752</v>
      </c>
      <c r="N5450" s="4">
        <v>0</v>
      </c>
      <c r="O5450" s="4">
        <v>0</v>
      </c>
      <c r="P5450" s="4">
        <v>752</v>
      </c>
    </row>
    <row r="5451" spans="2:16" ht="17.25" customHeight="1" x14ac:dyDescent="0.2">
      <c r="B5451" s="4"/>
      <c r="K5451" s="41">
        <f t="shared" si="84"/>
        <v>44243</v>
      </c>
      <c r="L5451" s="42">
        <v>3.0409375000000001</v>
      </c>
      <c r="M5451" s="4">
        <v>752</v>
      </c>
      <c r="N5451" s="4">
        <v>149</v>
      </c>
      <c r="O5451" s="4">
        <v>0</v>
      </c>
      <c r="P5451" s="4">
        <v>901</v>
      </c>
    </row>
    <row r="5452" spans="2:16" ht="17.25" customHeight="1" x14ac:dyDescent="0.2">
      <c r="B5452" s="4"/>
      <c r="K5452" s="41">
        <f t="shared" si="84"/>
        <v>44243</v>
      </c>
      <c r="L5452" s="42">
        <v>3.0826041666666666</v>
      </c>
      <c r="M5452" s="4">
        <v>752</v>
      </c>
      <c r="N5452" s="4">
        <v>0</v>
      </c>
      <c r="O5452" s="4">
        <v>0</v>
      </c>
      <c r="P5452" s="4">
        <v>752</v>
      </c>
    </row>
    <row r="5453" spans="2:16" ht="17.25" customHeight="1" x14ac:dyDescent="0.2">
      <c r="B5453" s="4"/>
      <c r="K5453" s="41">
        <f t="shared" si="84"/>
        <v>44243</v>
      </c>
      <c r="L5453" s="42">
        <v>3.1242708333333336</v>
      </c>
      <c r="M5453" s="4">
        <v>752</v>
      </c>
      <c r="N5453" s="4">
        <v>0</v>
      </c>
      <c r="O5453" s="4">
        <v>0</v>
      </c>
      <c r="P5453" s="4">
        <v>752</v>
      </c>
    </row>
    <row r="5454" spans="2:16" ht="17.25" customHeight="1" x14ac:dyDescent="0.2">
      <c r="B5454" s="4"/>
      <c r="K5454" s="41">
        <f t="shared" si="84"/>
        <v>44243</v>
      </c>
      <c r="L5454" s="42">
        <v>3.1659375000000001</v>
      </c>
      <c r="M5454" s="4">
        <v>752</v>
      </c>
      <c r="N5454" s="4">
        <v>0</v>
      </c>
      <c r="O5454" s="4">
        <v>0</v>
      </c>
      <c r="P5454" s="4">
        <v>752</v>
      </c>
    </row>
    <row r="5455" spans="2:16" ht="17.25" customHeight="1" x14ac:dyDescent="0.2">
      <c r="B5455" s="4"/>
      <c r="K5455" s="41">
        <f t="shared" si="84"/>
        <v>44243</v>
      </c>
      <c r="L5455" s="42">
        <v>3.2076041666666666</v>
      </c>
      <c r="M5455" s="4">
        <v>752</v>
      </c>
      <c r="N5455" s="4">
        <v>0</v>
      </c>
      <c r="O5455" s="4">
        <v>0</v>
      </c>
      <c r="P5455" s="4">
        <v>752</v>
      </c>
    </row>
    <row r="5456" spans="2:16" ht="17.25" customHeight="1" x14ac:dyDescent="0.2">
      <c r="B5456" s="4"/>
      <c r="K5456" s="41">
        <f t="shared" si="84"/>
        <v>44243</v>
      </c>
      <c r="L5456" s="42">
        <v>3.2492708333333336</v>
      </c>
      <c r="M5456" s="4">
        <v>752</v>
      </c>
      <c r="N5456" s="4">
        <v>0</v>
      </c>
      <c r="O5456" s="4">
        <v>0</v>
      </c>
      <c r="P5456" s="4">
        <v>752</v>
      </c>
    </row>
    <row r="5457" spans="2:16" ht="17.25" customHeight="1" x14ac:dyDescent="0.2">
      <c r="B5457" s="4"/>
      <c r="K5457" s="41">
        <f t="shared" si="84"/>
        <v>44243</v>
      </c>
      <c r="L5457" s="42">
        <v>3.2909375000000001</v>
      </c>
      <c r="M5457" s="4">
        <v>752</v>
      </c>
      <c r="N5457" s="4">
        <v>24</v>
      </c>
      <c r="O5457" s="4">
        <v>0</v>
      </c>
      <c r="P5457" s="4">
        <v>776</v>
      </c>
    </row>
    <row r="5458" spans="2:16" ht="17.25" customHeight="1" x14ac:dyDescent="0.2">
      <c r="B5458" s="4"/>
      <c r="K5458" s="41">
        <f t="shared" si="84"/>
        <v>44243</v>
      </c>
      <c r="L5458" s="42">
        <v>3.3326041666666666</v>
      </c>
      <c r="M5458" s="4">
        <v>752</v>
      </c>
      <c r="N5458" s="4">
        <v>167</v>
      </c>
      <c r="O5458" s="4">
        <v>0</v>
      </c>
      <c r="P5458" s="4">
        <v>919</v>
      </c>
    </row>
    <row r="5459" spans="2:16" ht="17.25" customHeight="1" x14ac:dyDescent="0.2">
      <c r="B5459" s="4"/>
      <c r="K5459" s="41">
        <f t="shared" si="84"/>
        <v>44243</v>
      </c>
      <c r="L5459" s="42">
        <v>3.3742708333333336</v>
      </c>
      <c r="M5459" s="4">
        <v>752</v>
      </c>
      <c r="N5459" s="4">
        <v>324</v>
      </c>
      <c r="O5459" s="4">
        <v>0</v>
      </c>
      <c r="P5459" s="4">
        <v>1076</v>
      </c>
    </row>
    <row r="5460" spans="2:16" ht="17.25" customHeight="1" x14ac:dyDescent="0.2">
      <c r="B5460" s="4"/>
      <c r="K5460" s="41">
        <f t="shared" si="84"/>
        <v>44243</v>
      </c>
      <c r="L5460" s="42">
        <v>3.4159375000000001</v>
      </c>
      <c r="M5460" s="4">
        <v>752</v>
      </c>
      <c r="N5460" s="4">
        <v>0</v>
      </c>
      <c r="O5460" s="4">
        <v>0</v>
      </c>
      <c r="P5460" s="4">
        <v>752</v>
      </c>
    </row>
    <row r="5461" spans="2:16" ht="17.25" customHeight="1" x14ac:dyDescent="0.2">
      <c r="B5461" s="4"/>
      <c r="K5461" s="41">
        <f t="shared" si="84"/>
        <v>44243</v>
      </c>
      <c r="L5461" s="42">
        <v>3.4576041666666666</v>
      </c>
      <c r="M5461" s="4">
        <v>752</v>
      </c>
      <c r="N5461" s="4">
        <v>310</v>
      </c>
      <c r="O5461" s="4">
        <v>0</v>
      </c>
      <c r="P5461" s="4">
        <v>1062</v>
      </c>
    </row>
    <row r="5462" spans="2:16" ht="17.25" customHeight="1" x14ac:dyDescent="0.2">
      <c r="B5462" s="4"/>
      <c r="K5462" s="41">
        <f t="shared" si="84"/>
        <v>44243</v>
      </c>
      <c r="L5462" s="42">
        <v>3.4992708333333336</v>
      </c>
      <c r="M5462" s="4">
        <v>752</v>
      </c>
      <c r="N5462" s="4">
        <v>0</v>
      </c>
      <c r="O5462" s="4">
        <v>0</v>
      </c>
      <c r="P5462" s="4">
        <v>752</v>
      </c>
    </row>
    <row r="5463" spans="2:16" ht="17.25" customHeight="1" x14ac:dyDescent="0.2">
      <c r="B5463" s="4"/>
      <c r="K5463" s="41">
        <f t="shared" si="84"/>
        <v>44243</v>
      </c>
      <c r="L5463" s="42">
        <v>3.5409375000000001</v>
      </c>
      <c r="M5463" s="4">
        <v>752</v>
      </c>
      <c r="N5463" s="4">
        <v>0</v>
      </c>
      <c r="O5463" s="4">
        <v>0</v>
      </c>
      <c r="P5463" s="4">
        <v>752</v>
      </c>
    </row>
    <row r="5464" spans="2:16" ht="17.25" customHeight="1" x14ac:dyDescent="0.2">
      <c r="B5464" s="4"/>
      <c r="K5464" s="41">
        <f t="shared" si="84"/>
        <v>44243</v>
      </c>
      <c r="L5464" s="42">
        <v>3.5826041666666666</v>
      </c>
      <c r="M5464" s="4">
        <v>752</v>
      </c>
      <c r="N5464" s="4">
        <v>0</v>
      </c>
      <c r="O5464" s="4">
        <v>0</v>
      </c>
      <c r="P5464" s="4">
        <v>752</v>
      </c>
    </row>
    <row r="5465" spans="2:16" ht="17.25" customHeight="1" x14ac:dyDescent="0.2">
      <c r="B5465" s="4"/>
      <c r="K5465" s="41">
        <f t="shared" si="84"/>
        <v>44243</v>
      </c>
      <c r="L5465" s="42">
        <v>3.6242708333333336</v>
      </c>
      <c r="M5465" s="4">
        <v>752</v>
      </c>
      <c r="N5465" s="4">
        <v>0</v>
      </c>
      <c r="O5465" s="4">
        <v>0</v>
      </c>
      <c r="P5465" s="4">
        <v>752</v>
      </c>
    </row>
    <row r="5466" spans="2:16" ht="17.25" customHeight="1" x14ac:dyDescent="0.2">
      <c r="B5466" s="4"/>
      <c r="K5466" s="41">
        <f t="shared" ref="K5466:K5529" si="85">K5442+1</f>
        <v>44243</v>
      </c>
      <c r="L5466" s="42">
        <v>3.6659375000000001</v>
      </c>
      <c r="M5466" s="4">
        <v>752</v>
      </c>
      <c r="N5466" s="4">
        <v>0</v>
      </c>
      <c r="O5466" s="4">
        <v>0</v>
      </c>
      <c r="P5466" s="4">
        <v>752</v>
      </c>
    </row>
    <row r="5467" spans="2:16" ht="17.25" customHeight="1" x14ac:dyDescent="0.2">
      <c r="B5467" s="4"/>
      <c r="K5467" s="41">
        <f t="shared" si="85"/>
        <v>44243</v>
      </c>
      <c r="L5467" s="42">
        <v>3.7076041666666666</v>
      </c>
      <c r="M5467" s="4">
        <v>752</v>
      </c>
      <c r="N5467" s="4">
        <v>0</v>
      </c>
      <c r="O5467" s="4">
        <v>0</v>
      </c>
      <c r="P5467" s="4">
        <v>752</v>
      </c>
    </row>
    <row r="5468" spans="2:16" ht="17.25" customHeight="1" x14ac:dyDescent="0.2">
      <c r="B5468" s="4"/>
      <c r="K5468" s="41">
        <f t="shared" si="85"/>
        <v>44243</v>
      </c>
      <c r="L5468" s="42">
        <v>3.7492708333333336</v>
      </c>
      <c r="M5468" s="4">
        <v>752</v>
      </c>
      <c r="N5468" s="4">
        <v>1803</v>
      </c>
      <c r="O5468" s="4">
        <v>0</v>
      </c>
      <c r="P5468" s="4">
        <v>2555</v>
      </c>
    </row>
    <row r="5469" spans="2:16" ht="17.25" customHeight="1" x14ac:dyDescent="0.2">
      <c r="B5469" s="4"/>
      <c r="K5469" s="41">
        <f t="shared" si="85"/>
        <v>44243</v>
      </c>
      <c r="L5469" s="42">
        <v>3.7909375000000001</v>
      </c>
      <c r="M5469" s="4">
        <v>752</v>
      </c>
      <c r="N5469" s="4">
        <v>1803</v>
      </c>
      <c r="O5469" s="4">
        <v>0</v>
      </c>
      <c r="P5469" s="4">
        <v>2555</v>
      </c>
    </row>
    <row r="5470" spans="2:16" ht="17.25" customHeight="1" x14ac:dyDescent="0.2">
      <c r="B5470" s="4"/>
      <c r="K5470" s="41">
        <f t="shared" si="85"/>
        <v>44243</v>
      </c>
      <c r="L5470" s="42">
        <v>3.8326041666666666</v>
      </c>
      <c r="M5470" s="4">
        <v>752</v>
      </c>
      <c r="N5470" s="4">
        <v>0</v>
      </c>
      <c r="O5470" s="4">
        <v>0</v>
      </c>
      <c r="P5470" s="4">
        <v>752</v>
      </c>
    </row>
    <row r="5471" spans="2:16" ht="17.25" customHeight="1" x14ac:dyDescent="0.2">
      <c r="B5471" s="4"/>
      <c r="K5471" s="41">
        <f t="shared" si="85"/>
        <v>44243</v>
      </c>
      <c r="L5471" s="42">
        <v>3.8742708333333336</v>
      </c>
      <c r="M5471" s="4">
        <v>752</v>
      </c>
      <c r="N5471" s="4">
        <v>0</v>
      </c>
      <c r="O5471" s="4">
        <v>0</v>
      </c>
      <c r="P5471" s="4">
        <v>752</v>
      </c>
    </row>
    <row r="5472" spans="2:16" ht="17.25" customHeight="1" x14ac:dyDescent="0.2">
      <c r="B5472" s="4"/>
      <c r="K5472" s="41">
        <f t="shared" si="85"/>
        <v>44243</v>
      </c>
      <c r="L5472" s="42">
        <v>3.9159375000000001</v>
      </c>
      <c r="M5472" s="4">
        <v>752</v>
      </c>
      <c r="N5472" s="4">
        <v>1803</v>
      </c>
      <c r="O5472" s="4">
        <v>0</v>
      </c>
      <c r="P5472" s="4">
        <v>2555</v>
      </c>
    </row>
    <row r="5473" spans="2:16" ht="17.25" customHeight="1" x14ac:dyDescent="0.2">
      <c r="B5473" s="4"/>
      <c r="K5473" s="41">
        <f t="shared" si="85"/>
        <v>44243</v>
      </c>
      <c r="L5473" s="42">
        <v>3.9576041666666666</v>
      </c>
      <c r="M5473" s="4">
        <v>752</v>
      </c>
      <c r="N5473" s="4">
        <v>0</v>
      </c>
      <c r="O5473" s="4">
        <v>0</v>
      </c>
      <c r="P5473" s="4">
        <v>752</v>
      </c>
    </row>
    <row r="5474" spans="2:16" ht="17.25" customHeight="1" x14ac:dyDescent="0.2">
      <c r="B5474" s="4"/>
      <c r="K5474" s="41">
        <f t="shared" si="85"/>
        <v>44244</v>
      </c>
      <c r="L5474" s="42"/>
      <c r="M5474" s="4">
        <v>752</v>
      </c>
      <c r="N5474" s="4">
        <v>0</v>
      </c>
      <c r="O5474" s="4">
        <v>0</v>
      </c>
      <c r="P5474" s="4">
        <v>752</v>
      </c>
    </row>
    <row r="5475" spans="2:16" ht="17.25" customHeight="1" x14ac:dyDescent="0.2">
      <c r="B5475" s="4"/>
      <c r="K5475" s="41">
        <f t="shared" si="85"/>
        <v>44244</v>
      </c>
      <c r="L5475" s="42">
        <v>3.0409375000000001</v>
      </c>
      <c r="M5475" s="4">
        <v>752</v>
      </c>
      <c r="N5475" s="4">
        <v>0</v>
      </c>
      <c r="O5475" s="4">
        <v>0</v>
      </c>
      <c r="P5475" s="4">
        <v>752</v>
      </c>
    </row>
    <row r="5476" spans="2:16" ht="17.25" customHeight="1" x14ac:dyDescent="0.2">
      <c r="B5476" s="4"/>
      <c r="K5476" s="41">
        <f t="shared" si="85"/>
        <v>44244</v>
      </c>
      <c r="L5476" s="42">
        <v>3.0826041666666666</v>
      </c>
      <c r="M5476" s="4">
        <v>752</v>
      </c>
      <c r="N5476" s="4">
        <v>0</v>
      </c>
      <c r="O5476" s="4">
        <v>0</v>
      </c>
      <c r="P5476" s="4">
        <v>752</v>
      </c>
    </row>
    <row r="5477" spans="2:16" ht="17.25" customHeight="1" x14ac:dyDescent="0.2">
      <c r="B5477" s="4"/>
      <c r="K5477" s="41">
        <f t="shared" si="85"/>
        <v>44244</v>
      </c>
      <c r="L5477" s="42">
        <v>3.1242708333333336</v>
      </c>
      <c r="M5477" s="4">
        <v>752</v>
      </c>
      <c r="N5477" s="4">
        <v>0</v>
      </c>
      <c r="O5477" s="4">
        <v>0</v>
      </c>
      <c r="P5477" s="4">
        <v>752</v>
      </c>
    </row>
    <row r="5478" spans="2:16" ht="17.25" customHeight="1" x14ac:dyDescent="0.2">
      <c r="B5478" s="4"/>
      <c r="K5478" s="41">
        <f t="shared" si="85"/>
        <v>44244</v>
      </c>
      <c r="L5478" s="42">
        <v>3.1659375000000001</v>
      </c>
      <c r="M5478" s="4">
        <v>752</v>
      </c>
      <c r="N5478" s="4">
        <v>0</v>
      </c>
      <c r="O5478" s="4">
        <v>0</v>
      </c>
      <c r="P5478" s="4">
        <v>752</v>
      </c>
    </row>
    <row r="5479" spans="2:16" ht="17.25" customHeight="1" x14ac:dyDescent="0.2">
      <c r="B5479" s="4"/>
      <c r="K5479" s="41">
        <f t="shared" si="85"/>
        <v>44244</v>
      </c>
      <c r="L5479" s="42">
        <v>3.2076041666666666</v>
      </c>
      <c r="M5479" s="4">
        <v>752</v>
      </c>
      <c r="N5479" s="4">
        <v>927</v>
      </c>
      <c r="O5479" s="4">
        <v>0</v>
      </c>
      <c r="P5479" s="4">
        <v>1679</v>
      </c>
    </row>
    <row r="5480" spans="2:16" ht="17.25" customHeight="1" x14ac:dyDescent="0.2">
      <c r="B5480" s="4"/>
      <c r="K5480" s="41">
        <f t="shared" si="85"/>
        <v>44244</v>
      </c>
      <c r="L5480" s="42">
        <v>3.2492708333333336</v>
      </c>
      <c r="M5480" s="4">
        <v>752</v>
      </c>
      <c r="N5480" s="4">
        <v>1792</v>
      </c>
      <c r="O5480" s="4">
        <v>0</v>
      </c>
      <c r="P5480" s="4">
        <v>2544</v>
      </c>
    </row>
    <row r="5481" spans="2:16" ht="17.25" customHeight="1" x14ac:dyDescent="0.2">
      <c r="B5481" s="4"/>
      <c r="K5481" s="41">
        <f t="shared" si="85"/>
        <v>44244</v>
      </c>
      <c r="L5481" s="42">
        <v>3.2909375000000001</v>
      </c>
      <c r="M5481" s="4">
        <v>752</v>
      </c>
      <c r="N5481" s="4">
        <v>1837</v>
      </c>
      <c r="O5481" s="4">
        <v>0</v>
      </c>
      <c r="P5481" s="4">
        <v>2589</v>
      </c>
    </row>
    <row r="5482" spans="2:16" ht="17.25" customHeight="1" x14ac:dyDescent="0.2">
      <c r="B5482" s="4"/>
      <c r="K5482" s="41">
        <f t="shared" si="85"/>
        <v>44244</v>
      </c>
      <c r="L5482" s="42">
        <v>3.3326041666666666</v>
      </c>
      <c r="M5482" s="4">
        <v>752</v>
      </c>
      <c r="N5482" s="4">
        <v>1837</v>
      </c>
      <c r="O5482" s="4">
        <v>0</v>
      </c>
      <c r="P5482" s="4">
        <v>2589</v>
      </c>
    </row>
    <row r="5483" spans="2:16" ht="17.25" customHeight="1" x14ac:dyDescent="0.2">
      <c r="B5483" s="4"/>
      <c r="K5483" s="41">
        <f t="shared" si="85"/>
        <v>44244</v>
      </c>
      <c r="L5483" s="42">
        <v>3.3742708333333336</v>
      </c>
      <c r="M5483" s="4">
        <v>752</v>
      </c>
      <c r="N5483" s="4">
        <v>0</v>
      </c>
      <c r="O5483" s="4">
        <v>0</v>
      </c>
      <c r="P5483" s="4">
        <v>752</v>
      </c>
    </row>
    <row r="5484" spans="2:16" ht="17.25" customHeight="1" x14ac:dyDescent="0.2">
      <c r="B5484" s="4"/>
      <c r="K5484" s="41">
        <f t="shared" si="85"/>
        <v>44244</v>
      </c>
      <c r="L5484" s="42">
        <v>3.4159375000000001</v>
      </c>
      <c r="M5484" s="4">
        <v>752</v>
      </c>
      <c r="N5484" s="4">
        <v>859</v>
      </c>
      <c r="O5484" s="4">
        <v>0</v>
      </c>
      <c r="P5484" s="4">
        <v>1611</v>
      </c>
    </row>
    <row r="5485" spans="2:16" ht="17.25" customHeight="1" x14ac:dyDescent="0.2">
      <c r="B5485" s="4"/>
      <c r="K5485" s="41">
        <f t="shared" si="85"/>
        <v>44244</v>
      </c>
      <c r="L5485" s="42">
        <v>3.4576041666666666</v>
      </c>
      <c r="M5485" s="4">
        <v>752</v>
      </c>
      <c r="N5485" s="4">
        <v>747</v>
      </c>
      <c r="O5485" s="4">
        <v>0</v>
      </c>
      <c r="P5485" s="4">
        <v>1499</v>
      </c>
    </row>
    <row r="5486" spans="2:16" ht="17.25" customHeight="1" x14ac:dyDescent="0.2">
      <c r="B5486" s="4"/>
      <c r="K5486" s="41">
        <f t="shared" si="85"/>
        <v>44244</v>
      </c>
      <c r="L5486" s="42">
        <v>3.4992708333333336</v>
      </c>
      <c r="M5486" s="4">
        <v>752</v>
      </c>
      <c r="N5486" s="4">
        <v>355</v>
      </c>
      <c r="O5486" s="4">
        <v>0</v>
      </c>
      <c r="P5486" s="4">
        <v>1107</v>
      </c>
    </row>
    <row r="5487" spans="2:16" ht="17.25" customHeight="1" x14ac:dyDescent="0.2">
      <c r="B5487" s="4"/>
      <c r="K5487" s="41">
        <f t="shared" si="85"/>
        <v>44244</v>
      </c>
      <c r="L5487" s="42">
        <v>3.5409375000000001</v>
      </c>
      <c r="M5487" s="4">
        <v>752</v>
      </c>
      <c r="N5487" s="4">
        <v>0</v>
      </c>
      <c r="O5487" s="4">
        <v>0</v>
      </c>
      <c r="P5487" s="4">
        <v>752</v>
      </c>
    </row>
    <row r="5488" spans="2:16" ht="17.25" customHeight="1" x14ac:dyDescent="0.2">
      <c r="B5488" s="4"/>
      <c r="K5488" s="41">
        <f t="shared" si="85"/>
        <v>44244</v>
      </c>
      <c r="L5488" s="42">
        <v>3.5826041666666666</v>
      </c>
      <c r="M5488" s="4">
        <v>752</v>
      </c>
      <c r="N5488" s="4">
        <v>0</v>
      </c>
      <c r="O5488" s="4">
        <v>0</v>
      </c>
      <c r="P5488" s="4">
        <v>752</v>
      </c>
    </row>
    <row r="5489" spans="2:16" ht="17.25" customHeight="1" x14ac:dyDescent="0.2">
      <c r="B5489" s="4"/>
      <c r="K5489" s="41">
        <f t="shared" si="85"/>
        <v>44244</v>
      </c>
      <c r="L5489" s="42">
        <v>3.6242708333333336</v>
      </c>
      <c r="M5489" s="4">
        <v>752</v>
      </c>
      <c r="N5489" s="4">
        <v>0</v>
      </c>
      <c r="O5489" s="4">
        <v>0</v>
      </c>
      <c r="P5489" s="4">
        <v>752</v>
      </c>
    </row>
    <row r="5490" spans="2:16" ht="17.25" customHeight="1" x14ac:dyDescent="0.2">
      <c r="B5490" s="4"/>
      <c r="K5490" s="41">
        <f t="shared" si="85"/>
        <v>44244</v>
      </c>
      <c r="L5490" s="42">
        <v>3.6659375000000001</v>
      </c>
      <c r="M5490" s="4">
        <v>752</v>
      </c>
      <c r="N5490" s="4">
        <v>0</v>
      </c>
      <c r="O5490" s="4">
        <v>0</v>
      </c>
      <c r="P5490" s="4">
        <v>752</v>
      </c>
    </row>
    <row r="5491" spans="2:16" ht="17.25" customHeight="1" x14ac:dyDescent="0.2">
      <c r="B5491" s="4"/>
      <c r="K5491" s="41">
        <f t="shared" si="85"/>
        <v>44244</v>
      </c>
      <c r="L5491" s="42">
        <v>3.7076041666666666</v>
      </c>
      <c r="M5491" s="4">
        <v>752</v>
      </c>
      <c r="N5491" s="4">
        <v>0</v>
      </c>
      <c r="O5491" s="4">
        <v>0</v>
      </c>
      <c r="P5491" s="4">
        <v>752</v>
      </c>
    </row>
    <row r="5492" spans="2:16" ht="17.25" customHeight="1" x14ac:dyDescent="0.2">
      <c r="B5492" s="4"/>
      <c r="K5492" s="41">
        <f t="shared" si="85"/>
        <v>44244</v>
      </c>
      <c r="L5492" s="42">
        <v>3.7492708333333336</v>
      </c>
      <c r="M5492" s="4">
        <v>752</v>
      </c>
      <c r="N5492" s="4">
        <v>497</v>
      </c>
      <c r="O5492" s="4">
        <v>0</v>
      </c>
      <c r="P5492" s="4">
        <v>1249</v>
      </c>
    </row>
    <row r="5493" spans="2:16" ht="17.25" customHeight="1" x14ac:dyDescent="0.2">
      <c r="B5493" s="4"/>
      <c r="K5493" s="41">
        <f t="shared" si="85"/>
        <v>44244</v>
      </c>
      <c r="L5493" s="42">
        <v>3.7909375000000001</v>
      </c>
      <c r="M5493" s="4">
        <v>752</v>
      </c>
      <c r="N5493" s="4">
        <v>0</v>
      </c>
      <c r="O5493" s="4">
        <v>0</v>
      </c>
      <c r="P5493" s="4">
        <v>752</v>
      </c>
    </row>
    <row r="5494" spans="2:16" ht="17.25" customHeight="1" x14ac:dyDescent="0.2">
      <c r="B5494" s="4"/>
      <c r="K5494" s="41">
        <f t="shared" si="85"/>
        <v>44244</v>
      </c>
      <c r="L5494" s="42">
        <v>3.8326041666666666</v>
      </c>
      <c r="M5494" s="4">
        <v>752</v>
      </c>
      <c r="N5494" s="4">
        <v>0</v>
      </c>
      <c r="O5494" s="4">
        <v>0</v>
      </c>
      <c r="P5494" s="4">
        <v>752</v>
      </c>
    </row>
    <row r="5495" spans="2:16" ht="17.25" customHeight="1" x14ac:dyDescent="0.2">
      <c r="B5495" s="4"/>
      <c r="K5495" s="41">
        <f t="shared" si="85"/>
        <v>44244</v>
      </c>
      <c r="L5495" s="42">
        <v>3.8742708333333336</v>
      </c>
      <c r="M5495" s="4">
        <v>752</v>
      </c>
      <c r="N5495" s="4">
        <v>0</v>
      </c>
      <c r="O5495" s="4">
        <v>0</v>
      </c>
      <c r="P5495" s="4">
        <v>752</v>
      </c>
    </row>
    <row r="5496" spans="2:16" ht="17.25" customHeight="1" x14ac:dyDescent="0.2">
      <c r="B5496" s="4"/>
      <c r="K5496" s="41">
        <f t="shared" si="85"/>
        <v>44244</v>
      </c>
      <c r="L5496" s="42">
        <v>3.9159375000000001</v>
      </c>
      <c r="M5496" s="4">
        <v>752</v>
      </c>
      <c r="N5496" s="4">
        <v>0</v>
      </c>
      <c r="O5496" s="4">
        <v>0</v>
      </c>
      <c r="P5496" s="4">
        <v>752</v>
      </c>
    </row>
    <row r="5497" spans="2:16" ht="17.25" customHeight="1" x14ac:dyDescent="0.2">
      <c r="B5497" s="4"/>
      <c r="K5497" s="41">
        <f t="shared" si="85"/>
        <v>44244</v>
      </c>
      <c r="L5497" s="42">
        <v>3.9576041666666666</v>
      </c>
      <c r="M5497" s="4">
        <v>752</v>
      </c>
      <c r="N5497" s="4">
        <v>0</v>
      </c>
      <c r="O5497" s="4">
        <v>0</v>
      </c>
      <c r="P5497" s="4">
        <v>752</v>
      </c>
    </row>
    <row r="5498" spans="2:16" ht="17.25" customHeight="1" x14ac:dyDescent="0.2">
      <c r="B5498" s="4"/>
      <c r="K5498" s="41">
        <f t="shared" si="85"/>
        <v>44245</v>
      </c>
      <c r="L5498" s="42"/>
      <c r="M5498" s="4">
        <v>752</v>
      </c>
      <c r="N5498" s="4">
        <v>0</v>
      </c>
      <c r="O5498" s="4">
        <v>0</v>
      </c>
      <c r="P5498" s="4">
        <v>752</v>
      </c>
    </row>
    <row r="5499" spans="2:16" ht="17.25" customHeight="1" x14ac:dyDescent="0.2">
      <c r="B5499" s="4"/>
      <c r="K5499" s="41">
        <f t="shared" si="85"/>
        <v>44245</v>
      </c>
      <c r="L5499" s="42">
        <v>3.0409375000000001</v>
      </c>
      <c r="M5499" s="4">
        <v>752</v>
      </c>
      <c r="N5499" s="4">
        <v>0</v>
      </c>
      <c r="O5499" s="4">
        <v>0</v>
      </c>
      <c r="P5499" s="4">
        <v>752</v>
      </c>
    </row>
    <row r="5500" spans="2:16" ht="17.25" customHeight="1" x14ac:dyDescent="0.2">
      <c r="B5500" s="4"/>
      <c r="K5500" s="41">
        <f t="shared" si="85"/>
        <v>44245</v>
      </c>
      <c r="L5500" s="42">
        <v>3.0826041666666666</v>
      </c>
      <c r="M5500" s="4">
        <v>752</v>
      </c>
      <c r="N5500" s="4">
        <v>0</v>
      </c>
      <c r="O5500" s="4">
        <v>0</v>
      </c>
      <c r="P5500" s="4">
        <v>752</v>
      </c>
    </row>
    <row r="5501" spans="2:16" ht="17.25" customHeight="1" x14ac:dyDescent="0.2">
      <c r="B5501" s="4"/>
      <c r="K5501" s="41">
        <f t="shared" si="85"/>
        <v>44245</v>
      </c>
      <c r="L5501" s="42">
        <v>3.1242708333333336</v>
      </c>
      <c r="M5501" s="4">
        <v>752</v>
      </c>
      <c r="N5501" s="4">
        <v>0</v>
      </c>
      <c r="O5501" s="4">
        <v>0</v>
      </c>
      <c r="P5501" s="4">
        <v>752</v>
      </c>
    </row>
    <row r="5502" spans="2:16" ht="17.25" customHeight="1" x14ac:dyDescent="0.2">
      <c r="B5502" s="4"/>
      <c r="K5502" s="41">
        <f t="shared" si="85"/>
        <v>44245</v>
      </c>
      <c r="L5502" s="42">
        <v>3.1659375000000001</v>
      </c>
      <c r="M5502" s="4">
        <v>752</v>
      </c>
      <c r="N5502" s="4">
        <v>0</v>
      </c>
      <c r="O5502" s="4">
        <v>0</v>
      </c>
      <c r="P5502" s="4">
        <v>752</v>
      </c>
    </row>
    <row r="5503" spans="2:16" ht="17.25" customHeight="1" x14ac:dyDescent="0.2">
      <c r="B5503" s="4"/>
      <c r="K5503" s="41">
        <f t="shared" si="85"/>
        <v>44245</v>
      </c>
      <c r="L5503" s="42">
        <v>3.2076041666666666</v>
      </c>
      <c r="M5503" s="4">
        <v>752</v>
      </c>
      <c r="N5503" s="4">
        <v>0</v>
      </c>
      <c r="O5503" s="4">
        <v>0</v>
      </c>
      <c r="P5503" s="4">
        <v>752</v>
      </c>
    </row>
    <row r="5504" spans="2:16" ht="17.25" customHeight="1" x14ac:dyDescent="0.2">
      <c r="B5504" s="4"/>
      <c r="K5504" s="41">
        <f t="shared" si="85"/>
        <v>44245</v>
      </c>
      <c r="L5504" s="42">
        <v>3.2492708333333336</v>
      </c>
      <c r="M5504" s="4">
        <v>752</v>
      </c>
      <c r="N5504" s="4">
        <v>0</v>
      </c>
      <c r="O5504" s="4">
        <v>0</v>
      </c>
      <c r="P5504" s="4">
        <v>752</v>
      </c>
    </row>
    <row r="5505" spans="2:16" ht="17.25" customHeight="1" x14ac:dyDescent="0.2">
      <c r="B5505" s="4"/>
      <c r="K5505" s="41">
        <f t="shared" si="85"/>
        <v>44245</v>
      </c>
      <c r="L5505" s="42">
        <v>3.2909375000000001</v>
      </c>
      <c r="M5505" s="4">
        <v>752</v>
      </c>
      <c r="N5505" s="4">
        <v>0</v>
      </c>
      <c r="O5505" s="4">
        <v>0</v>
      </c>
      <c r="P5505" s="4">
        <v>752</v>
      </c>
    </row>
    <row r="5506" spans="2:16" ht="17.25" customHeight="1" x14ac:dyDescent="0.2">
      <c r="B5506" s="4"/>
      <c r="K5506" s="41">
        <f t="shared" si="85"/>
        <v>44245</v>
      </c>
      <c r="L5506" s="42">
        <v>3.3326041666666666</v>
      </c>
      <c r="M5506" s="4">
        <v>752</v>
      </c>
      <c r="N5506" s="4">
        <v>0</v>
      </c>
      <c r="O5506" s="4">
        <v>0</v>
      </c>
      <c r="P5506" s="4">
        <v>752</v>
      </c>
    </row>
    <row r="5507" spans="2:16" ht="17.25" customHeight="1" x14ac:dyDescent="0.2">
      <c r="B5507" s="4"/>
      <c r="K5507" s="41">
        <f t="shared" si="85"/>
        <v>44245</v>
      </c>
      <c r="L5507" s="42">
        <v>3.3742708333333336</v>
      </c>
      <c r="M5507" s="4">
        <v>752</v>
      </c>
      <c r="N5507" s="4">
        <v>0</v>
      </c>
      <c r="O5507" s="4">
        <v>0</v>
      </c>
      <c r="P5507" s="4">
        <v>752</v>
      </c>
    </row>
    <row r="5508" spans="2:16" ht="17.25" customHeight="1" x14ac:dyDescent="0.2">
      <c r="B5508" s="4"/>
      <c r="K5508" s="41">
        <f t="shared" si="85"/>
        <v>44245</v>
      </c>
      <c r="L5508" s="42">
        <v>3.4159375000000001</v>
      </c>
      <c r="M5508" s="4">
        <v>752</v>
      </c>
      <c r="N5508" s="4">
        <v>0</v>
      </c>
      <c r="O5508" s="4">
        <v>0</v>
      </c>
      <c r="P5508" s="4">
        <v>752</v>
      </c>
    </row>
    <row r="5509" spans="2:16" ht="17.25" customHeight="1" x14ac:dyDescent="0.2">
      <c r="B5509" s="4"/>
      <c r="K5509" s="41">
        <f t="shared" si="85"/>
        <v>44245</v>
      </c>
      <c r="L5509" s="42">
        <v>3.4576041666666666</v>
      </c>
      <c r="M5509" s="4">
        <v>752</v>
      </c>
      <c r="N5509" s="4">
        <v>0</v>
      </c>
      <c r="O5509" s="4">
        <v>0</v>
      </c>
      <c r="P5509" s="4">
        <v>752</v>
      </c>
    </row>
    <row r="5510" spans="2:16" ht="17.25" customHeight="1" x14ac:dyDescent="0.2">
      <c r="B5510" s="4"/>
      <c r="K5510" s="41">
        <f t="shared" si="85"/>
        <v>44245</v>
      </c>
      <c r="L5510" s="42">
        <v>3.4992708333333336</v>
      </c>
      <c r="M5510" s="4">
        <v>752</v>
      </c>
      <c r="N5510" s="4">
        <v>0</v>
      </c>
      <c r="O5510" s="4">
        <v>0</v>
      </c>
      <c r="P5510" s="4">
        <v>752</v>
      </c>
    </row>
    <row r="5511" spans="2:16" ht="17.25" customHeight="1" x14ac:dyDescent="0.2">
      <c r="B5511" s="4"/>
      <c r="K5511" s="41">
        <f t="shared" si="85"/>
        <v>44245</v>
      </c>
      <c r="L5511" s="42">
        <v>3.5409375000000001</v>
      </c>
      <c r="M5511" s="4">
        <v>752</v>
      </c>
      <c r="N5511" s="4">
        <v>0</v>
      </c>
      <c r="O5511" s="4">
        <v>0</v>
      </c>
      <c r="P5511" s="4">
        <v>752</v>
      </c>
    </row>
    <row r="5512" spans="2:16" ht="17.25" customHeight="1" x14ac:dyDescent="0.2">
      <c r="B5512" s="4"/>
      <c r="K5512" s="41">
        <f t="shared" si="85"/>
        <v>44245</v>
      </c>
      <c r="L5512" s="42">
        <v>3.5826041666666666</v>
      </c>
      <c r="M5512" s="4">
        <v>752</v>
      </c>
      <c r="N5512" s="4">
        <v>0</v>
      </c>
      <c r="O5512" s="4">
        <v>0</v>
      </c>
      <c r="P5512" s="4">
        <v>752</v>
      </c>
    </row>
    <row r="5513" spans="2:16" ht="17.25" customHeight="1" x14ac:dyDescent="0.2">
      <c r="B5513" s="4"/>
      <c r="K5513" s="41">
        <f t="shared" si="85"/>
        <v>44245</v>
      </c>
      <c r="L5513" s="42">
        <v>3.6242708333333336</v>
      </c>
      <c r="M5513" s="4">
        <v>752</v>
      </c>
      <c r="N5513" s="4">
        <v>0</v>
      </c>
      <c r="O5513" s="4">
        <v>0</v>
      </c>
      <c r="P5513" s="4">
        <v>752</v>
      </c>
    </row>
    <row r="5514" spans="2:16" ht="17.25" customHeight="1" x14ac:dyDescent="0.2">
      <c r="B5514" s="4"/>
      <c r="K5514" s="41">
        <f t="shared" si="85"/>
        <v>44245</v>
      </c>
      <c r="L5514" s="42">
        <v>3.6659375000000001</v>
      </c>
      <c r="M5514" s="4">
        <v>752</v>
      </c>
      <c r="N5514" s="4">
        <v>0</v>
      </c>
      <c r="O5514" s="4">
        <v>0</v>
      </c>
      <c r="P5514" s="4">
        <v>752</v>
      </c>
    </row>
    <row r="5515" spans="2:16" ht="17.25" customHeight="1" x14ac:dyDescent="0.2">
      <c r="B5515" s="4"/>
      <c r="K5515" s="41">
        <f t="shared" si="85"/>
        <v>44245</v>
      </c>
      <c r="L5515" s="42">
        <v>3.7076041666666666</v>
      </c>
      <c r="M5515" s="4">
        <v>752</v>
      </c>
      <c r="N5515" s="4">
        <v>289</v>
      </c>
      <c r="O5515" s="4">
        <v>0</v>
      </c>
      <c r="P5515" s="4">
        <v>1041</v>
      </c>
    </row>
    <row r="5516" spans="2:16" ht="17.25" customHeight="1" x14ac:dyDescent="0.2">
      <c r="B5516" s="4"/>
      <c r="K5516" s="41">
        <f t="shared" si="85"/>
        <v>44245</v>
      </c>
      <c r="L5516" s="42">
        <v>3.7492708333333336</v>
      </c>
      <c r="M5516" s="4">
        <v>752</v>
      </c>
      <c r="N5516" s="4">
        <v>0</v>
      </c>
      <c r="O5516" s="4">
        <v>0</v>
      </c>
      <c r="P5516" s="4">
        <v>752</v>
      </c>
    </row>
    <row r="5517" spans="2:16" ht="17.25" customHeight="1" x14ac:dyDescent="0.2">
      <c r="B5517" s="4"/>
      <c r="K5517" s="41">
        <f t="shared" si="85"/>
        <v>44245</v>
      </c>
      <c r="L5517" s="42">
        <v>3.7909375000000001</v>
      </c>
      <c r="M5517" s="4">
        <v>752</v>
      </c>
      <c r="N5517" s="4">
        <v>1370</v>
      </c>
      <c r="O5517" s="4">
        <v>0</v>
      </c>
      <c r="P5517" s="4">
        <v>2122</v>
      </c>
    </row>
    <row r="5518" spans="2:16" ht="17.25" customHeight="1" x14ac:dyDescent="0.2">
      <c r="B5518" s="4"/>
      <c r="K5518" s="41">
        <f t="shared" si="85"/>
        <v>44245</v>
      </c>
      <c r="L5518" s="42">
        <v>3.8326041666666666</v>
      </c>
      <c r="M5518" s="4">
        <v>752</v>
      </c>
      <c r="N5518" s="4">
        <v>726</v>
      </c>
      <c r="O5518" s="4">
        <v>0</v>
      </c>
      <c r="P5518" s="4">
        <v>1478</v>
      </c>
    </row>
    <row r="5519" spans="2:16" ht="17.25" customHeight="1" x14ac:dyDescent="0.2">
      <c r="B5519" s="4"/>
      <c r="K5519" s="41">
        <f t="shared" si="85"/>
        <v>44245</v>
      </c>
      <c r="L5519" s="42">
        <v>3.8742708333333336</v>
      </c>
      <c r="M5519" s="4">
        <v>752</v>
      </c>
      <c r="N5519" s="4">
        <v>0</v>
      </c>
      <c r="O5519" s="4">
        <v>0</v>
      </c>
      <c r="P5519" s="4">
        <v>752</v>
      </c>
    </row>
    <row r="5520" spans="2:16" ht="17.25" customHeight="1" x14ac:dyDescent="0.2">
      <c r="B5520" s="4"/>
      <c r="K5520" s="41">
        <f t="shared" si="85"/>
        <v>44245</v>
      </c>
      <c r="L5520" s="42">
        <v>3.9159375000000001</v>
      </c>
      <c r="M5520" s="4">
        <v>752</v>
      </c>
      <c r="N5520" s="4">
        <v>79</v>
      </c>
      <c r="O5520" s="4">
        <v>0</v>
      </c>
      <c r="P5520" s="4">
        <v>831</v>
      </c>
    </row>
    <row r="5521" spans="2:16" ht="17.25" customHeight="1" x14ac:dyDescent="0.2">
      <c r="B5521" s="4"/>
      <c r="K5521" s="41">
        <f t="shared" si="85"/>
        <v>44245</v>
      </c>
      <c r="L5521" s="42">
        <v>3.9576041666666666</v>
      </c>
      <c r="M5521" s="4">
        <v>752</v>
      </c>
      <c r="N5521" s="4">
        <v>183</v>
      </c>
      <c r="O5521" s="4">
        <v>0</v>
      </c>
      <c r="P5521" s="4">
        <v>935</v>
      </c>
    </row>
    <row r="5522" spans="2:16" ht="17.25" customHeight="1" x14ac:dyDescent="0.2">
      <c r="B5522" s="4"/>
      <c r="K5522" s="41">
        <f t="shared" si="85"/>
        <v>44246</v>
      </c>
      <c r="L5522" s="42"/>
      <c r="M5522" s="4">
        <v>752</v>
      </c>
      <c r="N5522" s="4">
        <v>0</v>
      </c>
      <c r="O5522" s="4">
        <v>0</v>
      </c>
      <c r="P5522" s="4">
        <v>752</v>
      </c>
    </row>
    <row r="5523" spans="2:16" ht="17.25" customHeight="1" x14ac:dyDescent="0.2">
      <c r="B5523" s="4"/>
      <c r="K5523" s="41">
        <f t="shared" si="85"/>
        <v>44246</v>
      </c>
      <c r="L5523" s="42">
        <v>3.0409375000000001</v>
      </c>
      <c r="M5523" s="4">
        <v>752</v>
      </c>
      <c r="N5523" s="4">
        <v>0</v>
      </c>
      <c r="O5523" s="4">
        <v>0</v>
      </c>
      <c r="P5523" s="4">
        <v>752</v>
      </c>
    </row>
    <row r="5524" spans="2:16" ht="17.25" customHeight="1" x14ac:dyDescent="0.2">
      <c r="B5524" s="4"/>
      <c r="K5524" s="41">
        <f t="shared" si="85"/>
        <v>44246</v>
      </c>
      <c r="L5524" s="42">
        <v>3.0826041666666666</v>
      </c>
      <c r="M5524" s="4">
        <v>752</v>
      </c>
      <c r="N5524" s="4">
        <v>0</v>
      </c>
      <c r="O5524" s="4">
        <v>0</v>
      </c>
      <c r="P5524" s="4">
        <v>752</v>
      </c>
    </row>
    <row r="5525" spans="2:16" ht="17.25" customHeight="1" x14ac:dyDescent="0.2">
      <c r="B5525" s="4"/>
      <c r="K5525" s="41">
        <f t="shared" si="85"/>
        <v>44246</v>
      </c>
      <c r="L5525" s="42">
        <v>3.1242708333333336</v>
      </c>
      <c r="M5525" s="4">
        <v>752</v>
      </c>
      <c r="N5525" s="4">
        <v>0</v>
      </c>
      <c r="O5525" s="4">
        <v>0</v>
      </c>
      <c r="P5525" s="4">
        <v>752</v>
      </c>
    </row>
    <row r="5526" spans="2:16" ht="17.25" customHeight="1" x14ac:dyDescent="0.2">
      <c r="B5526" s="4"/>
      <c r="K5526" s="41">
        <f t="shared" si="85"/>
        <v>44246</v>
      </c>
      <c r="L5526" s="42">
        <v>3.1659375000000001</v>
      </c>
      <c r="M5526" s="4">
        <v>752</v>
      </c>
      <c r="N5526" s="4">
        <v>0</v>
      </c>
      <c r="O5526" s="4">
        <v>0</v>
      </c>
      <c r="P5526" s="4">
        <v>752</v>
      </c>
    </row>
    <row r="5527" spans="2:16" ht="17.25" customHeight="1" x14ac:dyDescent="0.2">
      <c r="B5527" s="4"/>
      <c r="K5527" s="41">
        <f t="shared" si="85"/>
        <v>44246</v>
      </c>
      <c r="L5527" s="42">
        <v>3.2076041666666666</v>
      </c>
      <c r="M5527" s="4">
        <v>752</v>
      </c>
      <c r="N5527" s="4">
        <v>0</v>
      </c>
      <c r="O5527" s="4">
        <v>0</v>
      </c>
      <c r="P5527" s="4">
        <v>752</v>
      </c>
    </row>
    <row r="5528" spans="2:16" ht="17.25" customHeight="1" x14ac:dyDescent="0.2">
      <c r="B5528" s="4"/>
      <c r="K5528" s="41">
        <f t="shared" si="85"/>
        <v>44246</v>
      </c>
      <c r="L5528" s="42">
        <v>3.2492708333333336</v>
      </c>
      <c r="M5528" s="4">
        <v>752</v>
      </c>
      <c r="N5528" s="4">
        <v>0</v>
      </c>
      <c r="O5528" s="4">
        <v>0</v>
      </c>
      <c r="P5528" s="4">
        <v>752</v>
      </c>
    </row>
    <row r="5529" spans="2:16" ht="17.25" customHeight="1" x14ac:dyDescent="0.2">
      <c r="B5529" s="4"/>
      <c r="K5529" s="41">
        <f t="shared" si="85"/>
        <v>44246</v>
      </c>
      <c r="L5529" s="42">
        <v>3.2909375000000001</v>
      </c>
      <c r="M5529" s="4">
        <v>752</v>
      </c>
      <c r="N5529" s="4">
        <v>112</v>
      </c>
      <c r="O5529" s="4">
        <v>0</v>
      </c>
      <c r="P5529" s="4">
        <v>864</v>
      </c>
    </row>
    <row r="5530" spans="2:16" ht="17.25" customHeight="1" x14ac:dyDescent="0.2">
      <c r="B5530" s="4"/>
      <c r="K5530" s="41">
        <f t="shared" ref="K5530:K5593" si="86">K5506+1</f>
        <v>44246</v>
      </c>
      <c r="L5530" s="42">
        <v>3.3326041666666666</v>
      </c>
      <c r="M5530" s="4">
        <v>752</v>
      </c>
      <c r="N5530" s="4">
        <v>332</v>
      </c>
      <c r="O5530" s="4">
        <v>0</v>
      </c>
      <c r="P5530" s="4">
        <v>1084</v>
      </c>
    </row>
    <row r="5531" spans="2:16" ht="17.25" customHeight="1" x14ac:dyDescent="0.2">
      <c r="B5531" s="4"/>
      <c r="K5531" s="41">
        <f t="shared" si="86"/>
        <v>44246</v>
      </c>
      <c r="L5531" s="42">
        <v>3.3742708333333336</v>
      </c>
      <c r="M5531" s="4">
        <v>752</v>
      </c>
      <c r="N5531" s="4">
        <v>453</v>
      </c>
      <c r="O5531" s="4">
        <v>0</v>
      </c>
      <c r="P5531" s="4">
        <v>1205</v>
      </c>
    </row>
    <row r="5532" spans="2:16" ht="17.25" customHeight="1" x14ac:dyDescent="0.2">
      <c r="B5532" s="4"/>
      <c r="K5532" s="41">
        <f t="shared" si="86"/>
        <v>44246</v>
      </c>
      <c r="L5532" s="42">
        <v>3.4159375000000001</v>
      </c>
      <c r="M5532" s="4">
        <v>752</v>
      </c>
      <c r="N5532" s="4">
        <v>0</v>
      </c>
      <c r="O5532" s="4">
        <v>0</v>
      </c>
      <c r="P5532" s="4">
        <v>752</v>
      </c>
    </row>
    <row r="5533" spans="2:16" ht="17.25" customHeight="1" x14ac:dyDescent="0.2">
      <c r="B5533" s="4"/>
      <c r="K5533" s="41">
        <f t="shared" si="86"/>
        <v>44246</v>
      </c>
      <c r="L5533" s="42">
        <v>3.4576041666666666</v>
      </c>
      <c r="M5533" s="4">
        <v>752</v>
      </c>
      <c r="N5533" s="4">
        <v>182</v>
      </c>
      <c r="O5533" s="4">
        <v>0</v>
      </c>
      <c r="P5533" s="4">
        <v>934</v>
      </c>
    </row>
    <row r="5534" spans="2:16" ht="17.25" customHeight="1" x14ac:dyDescent="0.2">
      <c r="B5534" s="4"/>
      <c r="K5534" s="41">
        <f t="shared" si="86"/>
        <v>44246</v>
      </c>
      <c r="L5534" s="42">
        <v>3.4992708333333336</v>
      </c>
      <c r="M5534" s="4">
        <v>752</v>
      </c>
      <c r="N5534" s="4">
        <v>0</v>
      </c>
      <c r="O5534" s="4">
        <v>0</v>
      </c>
      <c r="P5534" s="4">
        <v>752</v>
      </c>
    </row>
    <row r="5535" spans="2:16" ht="17.25" customHeight="1" x14ac:dyDescent="0.2">
      <c r="B5535" s="4"/>
      <c r="K5535" s="41">
        <f t="shared" si="86"/>
        <v>44246</v>
      </c>
      <c r="L5535" s="42">
        <v>3.5409375000000001</v>
      </c>
      <c r="M5535" s="4">
        <v>752</v>
      </c>
      <c r="N5535" s="4">
        <v>0</v>
      </c>
      <c r="O5535" s="4">
        <v>0</v>
      </c>
      <c r="P5535" s="4">
        <v>752</v>
      </c>
    </row>
    <row r="5536" spans="2:16" ht="17.25" customHeight="1" x14ac:dyDescent="0.2">
      <c r="B5536" s="4"/>
      <c r="K5536" s="41">
        <f t="shared" si="86"/>
        <v>44246</v>
      </c>
      <c r="L5536" s="42">
        <v>3.5826041666666666</v>
      </c>
      <c r="M5536" s="4">
        <v>752</v>
      </c>
      <c r="N5536" s="4">
        <v>0</v>
      </c>
      <c r="O5536" s="4">
        <v>0</v>
      </c>
      <c r="P5536" s="4">
        <v>752</v>
      </c>
    </row>
    <row r="5537" spans="2:16" ht="17.25" customHeight="1" x14ac:dyDescent="0.2">
      <c r="B5537" s="4"/>
      <c r="K5537" s="41">
        <f t="shared" si="86"/>
        <v>44246</v>
      </c>
      <c r="L5537" s="42">
        <v>3.6242708333333336</v>
      </c>
      <c r="M5537" s="4">
        <v>752</v>
      </c>
      <c r="N5537" s="4">
        <v>0</v>
      </c>
      <c r="O5537" s="4">
        <v>0</v>
      </c>
      <c r="P5537" s="4">
        <v>752</v>
      </c>
    </row>
    <row r="5538" spans="2:16" ht="17.25" customHeight="1" x14ac:dyDescent="0.2">
      <c r="B5538" s="4"/>
      <c r="K5538" s="41">
        <f t="shared" si="86"/>
        <v>44246</v>
      </c>
      <c r="L5538" s="42">
        <v>3.6659375000000001</v>
      </c>
      <c r="M5538" s="4">
        <v>752</v>
      </c>
      <c r="N5538" s="4">
        <v>0</v>
      </c>
      <c r="O5538" s="4">
        <v>0</v>
      </c>
      <c r="P5538" s="4">
        <v>752</v>
      </c>
    </row>
    <row r="5539" spans="2:16" ht="17.25" customHeight="1" x14ac:dyDescent="0.2">
      <c r="B5539" s="4"/>
      <c r="K5539" s="41">
        <f t="shared" si="86"/>
        <v>44246</v>
      </c>
      <c r="L5539" s="42">
        <v>3.7076041666666666</v>
      </c>
      <c r="M5539" s="4">
        <v>752</v>
      </c>
      <c r="N5539" s="4">
        <v>0</v>
      </c>
      <c r="O5539" s="4">
        <v>0</v>
      </c>
      <c r="P5539" s="4">
        <v>752</v>
      </c>
    </row>
    <row r="5540" spans="2:16" ht="17.25" customHeight="1" x14ac:dyDescent="0.2">
      <c r="B5540" s="4"/>
      <c r="K5540" s="41">
        <f t="shared" si="86"/>
        <v>44246</v>
      </c>
      <c r="L5540" s="42">
        <v>3.7492708333333336</v>
      </c>
      <c r="M5540" s="4">
        <v>752</v>
      </c>
      <c r="N5540" s="4">
        <v>305</v>
      </c>
      <c r="O5540" s="4">
        <v>0</v>
      </c>
      <c r="P5540" s="4">
        <v>1057</v>
      </c>
    </row>
    <row r="5541" spans="2:16" ht="17.25" customHeight="1" x14ac:dyDescent="0.2">
      <c r="B5541" s="4"/>
      <c r="K5541" s="41">
        <f t="shared" si="86"/>
        <v>44246</v>
      </c>
      <c r="L5541" s="42">
        <v>3.7909375000000001</v>
      </c>
      <c r="M5541" s="4">
        <v>752</v>
      </c>
      <c r="N5541" s="4">
        <v>213</v>
      </c>
      <c r="O5541" s="4">
        <v>0</v>
      </c>
      <c r="P5541" s="4">
        <v>965</v>
      </c>
    </row>
    <row r="5542" spans="2:16" ht="17.25" customHeight="1" x14ac:dyDescent="0.2">
      <c r="B5542" s="4"/>
      <c r="K5542" s="41">
        <f t="shared" si="86"/>
        <v>44246</v>
      </c>
      <c r="L5542" s="42">
        <v>3.8326041666666666</v>
      </c>
      <c r="M5542" s="4">
        <v>752</v>
      </c>
      <c r="N5542" s="4">
        <v>0</v>
      </c>
      <c r="O5542" s="4">
        <v>0</v>
      </c>
      <c r="P5542" s="4">
        <v>752</v>
      </c>
    </row>
    <row r="5543" spans="2:16" ht="17.25" customHeight="1" x14ac:dyDescent="0.2">
      <c r="B5543" s="4"/>
      <c r="K5543" s="41">
        <f t="shared" si="86"/>
        <v>44246</v>
      </c>
      <c r="L5543" s="42">
        <v>3.8742708333333336</v>
      </c>
      <c r="M5543" s="4">
        <v>752</v>
      </c>
      <c r="N5543" s="4">
        <v>0</v>
      </c>
      <c r="O5543" s="4">
        <v>0</v>
      </c>
      <c r="P5543" s="4">
        <v>752</v>
      </c>
    </row>
    <row r="5544" spans="2:16" ht="17.25" customHeight="1" x14ac:dyDescent="0.2">
      <c r="B5544" s="4"/>
      <c r="K5544" s="41">
        <f t="shared" si="86"/>
        <v>44246</v>
      </c>
      <c r="L5544" s="42">
        <v>3.9159375000000001</v>
      </c>
      <c r="M5544" s="4">
        <v>752</v>
      </c>
      <c r="N5544" s="4">
        <v>0</v>
      </c>
      <c r="O5544" s="4">
        <v>0</v>
      </c>
      <c r="P5544" s="4">
        <v>752</v>
      </c>
    </row>
    <row r="5545" spans="2:16" ht="17.25" customHeight="1" x14ac:dyDescent="0.2">
      <c r="B5545" s="4"/>
      <c r="K5545" s="41">
        <f t="shared" si="86"/>
        <v>44246</v>
      </c>
      <c r="L5545" s="42">
        <v>3.9576041666666666</v>
      </c>
      <c r="M5545" s="4">
        <v>752</v>
      </c>
      <c r="N5545" s="4">
        <v>82</v>
      </c>
      <c r="O5545" s="4">
        <v>0</v>
      </c>
      <c r="P5545" s="4">
        <v>834</v>
      </c>
    </row>
    <row r="5546" spans="2:16" ht="17.25" customHeight="1" x14ac:dyDescent="0.2">
      <c r="B5546" s="4"/>
      <c r="K5546" s="41">
        <f t="shared" si="86"/>
        <v>44247</v>
      </c>
      <c r="L5546" s="42"/>
      <c r="M5546" s="4">
        <v>752</v>
      </c>
      <c r="N5546" s="4">
        <v>0</v>
      </c>
      <c r="O5546" s="4">
        <v>242</v>
      </c>
      <c r="P5546" s="4">
        <v>994</v>
      </c>
    </row>
    <row r="5547" spans="2:16" ht="17.25" customHeight="1" x14ac:dyDescent="0.2">
      <c r="B5547" s="4"/>
      <c r="K5547" s="41">
        <f t="shared" si="86"/>
        <v>44247</v>
      </c>
      <c r="L5547" s="42">
        <v>3.0409375000000001</v>
      </c>
      <c r="M5547" s="4">
        <v>752</v>
      </c>
      <c r="N5547" s="4">
        <v>871</v>
      </c>
      <c r="O5547" s="4">
        <v>0</v>
      </c>
      <c r="P5547" s="4">
        <v>1623</v>
      </c>
    </row>
    <row r="5548" spans="2:16" ht="17.25" customHeight="1" x14ac:dyDescent="0.2">
      <c r="B5548" s="4"/>
      <c r="K5548" s="41">
        <f t="shared" si="86"/>
        <v>44247</v>
      </c>
      <c r="L5548" s="42">
        <v>3.0826041666666666</v>
      </c>
      <c r="M5548" s="4">
        <v>752</v>
      </c>
      <c r="N5548" s="4">
        <v>164</v>
      </c>
      <c r="O5548" s="4">
        <v>45</v>
      </c>
      <c r="P5548" s="4">
        <v>961</v>
      </c>
    </row>
    <row r="5549" spans="2:16" ht="17.25" customHeight="1" x14ac:dyDescent="0.2">
      <c r="B5549" s="4"/>
      <c r="K5549" s="41">
        <f t="shared" si="86"/>
        <v>44247</v>
      </c>
      <c r="L5549" s="42">
        <v>3.1242708333333336</v>
      </c>
      <c r="M5549" s="4">
        <v>752</v>
      </c>
      <c r="N5549" s="4">
        <v>0</v>
      </c>
      <c r="O5549" s="4">
        <v>0</v>
      </c>
      <c r="P5549" s="4">
        <v>752</v>
      </c>
    </row>
    <row r="5550" spans="2:16" ht="17.25" customHeight="1" x14ac:dyDescent="0.2">
      <c r="B5550" s="4"/>
      <c r="K5550" s="41">
        <f t="shared" si="86"/>
        <v>44247</v>
      </c>
      <c r="L5550" s="42">
        <v>3.1659375000000001</v>
      </c>
      <c r="M5550" s="4">
        <v>752</v>
      </c>
      <c r="N5550" s="4">
        <v>0</v>
      </c>
      <c r="O5550" s="4">
        <v>0</v>
      </c>
      <c r="P5550" s="4">
        <v>752</v>
      </c>
    </row>
    <row r="5551" spans="2:16" ht="17.25" customHeight="1" x14ac:dyDescent="0.2">
      <c r="B5551" s="4"/>
      <c r="K5551" s="41">
        <f t="shared" si="86"/>
        <v>44247</v>
      </c>
      <c r="L5551" s="42">
        <v>3.2076041666666666</v>
      </c>
      <c r="M5551" s="4">
        <v>752</v>
      </c>
      <c r="N5551" s="4">
        <v>871</v>
      </c>
      <c r="O5551" s="4">
        <v>0</v>
      </c>
      <c r="P5551" s="4">
        <v>1623</v>
      </c>
    </row>
    <row r="5552" spans="2:16" ht="17.25" customHeight="1" x14ac:dyDescent="0.2">
      <c r="B5552" s="4"/>
      <c r="K5552" s="41">
        <f t="shared" si="86"/>
        <v>44247</v>
      </c>
      <c r="L5552" s="42">
        <v>3.2492708333333336</v>
      </c>
      <c r="M5552" s="4">
        <v>752</v>
      </c>
      <c r="N5552" s="4">
        <v>871</v>
      </c>
      <c r="O5552" s="4">
        <v>0</v>
      </c>
      <c r="P5552" s="4">
        <v>1623</v>
      </c>
    </row>
    <row r="5553" spans="2:16" ht="17.25" customHeight="1" x14ac:dyDescent="0.2">
      <c r="B5553" s="4"/>
      <c r="K5553" s="41">
        <f t="shared" si="86"/>
        <v>44247</v>
      </c>
      <c r="L5553" s="42">
        <v>3.2909375000000001</v>
      </c>
      <c r="M5553" s="4">
        <v>752</v>
      </c>
      <c r="N5553" s="4">
        <v>0</v>
      </c>
      <c r="O5553" s="4">
        <v>0</v>
      </c>
      <c r="P5553" s="4">
        <v>752</v>
      </c>
    </row>
    <row r="5554" spans="2:16" ht="17.25" customHeight="1" x14ac:dyDescent="0.2">
      <c r="B5554" s="4"/>
      <c r="K5554" s="41">
        <f t="shared" si="86"/>
        <v>44247</v>
      </c>
      <c r="L5554" s="42">
        <v>3.3326041666666666</v>
      </c>
      <c r="M5554" s="4">
        <v>752</v>
      </c>
      <c r="N5554" s="4">
        <v>0</v>
      </c>
      <c r="O5554" s="4">
        <v>5</v>
      </c>
      <c r="P5554" s="4">
        <v>757</v>
      </c>
    </row>
    <row r="5555" spans="2:16" ht="17.25" customHeight="1" x14ac:dyDescent="0.2">
      <c r="B5555" s="4"/>
      <c r="K5555" s="41">
        <f t="shared" si="86"/>
        <v>44247</v>
      </c>
      <c r="L5555" s="42">
        <v>3.3742708333333336</v>
      </c>
      <c r="M5555" s="4">
        <v>752</v>
      </c>
      <c r="N5555" s="4">
        <v>871</v>
      </c>
      <c r="O5555" s="4">
        <v>0</v>
      </c>
      <c r="P5555" s="4">
        <v>1623</v>
      </c>
    </row>
    <row r="5556" spans="2:16" ht="17.25" customHeight="1" x14ac:dyDescent="0.2">
      <c r="B5556" s="4"/>
      <c r="K5556" s="41">
        <f t="shared" si="86"/>
        <v>44247</v>
      </c>
      <c r="L5556" s="42">
        <v>3.4159375000000001</v>
      </c>
      <c r="M5556" s="4">
        <v>752</v>
      </c>
      <c r="N5556" s="4">
        <v>0</v>
      </c>
      <c r="O5556" s="4">
        <v>0</v>
      </c>
      <c r="P5556" s="4">
        <v>752</v>
      </c>
    </row>
    <row r="5557" spans="2:16" ht="17.25" customHeight="1" x14ac:dyDescent="0.2">
      <c r="B5557" s="4"/>
      <c r="K5557" s="41">
        <f t="shared" si="86"/>
        <v>44247</v>
      </c>
      <c r="L5557" s="42">
        <v>3.4576041666666666</v>
      </c>
      <c r="M5557" s="4">
        <v>752</v>
      </c>
      <c r="N5557" s="4">
        <v>871</v>
      </c>
      <c r="O5557" s="4">
        <v>0</v>
      </c>
      <c r="P5557" s="4">
        <v>1623</v>
      </c>
    </row>
    <row r="5558" spans="2:16" ht="17.25" customHeight="1" x14ac:dyDescent="0.2">
      <c r="B5558" s="4"/>
      <c r="K5558" s="41">
        <f t="shared" si="86"/>
        <v>44247</v>
      </c>
      <c r="L5558" s="42">
        <v>3.4992708333333336</v>
      </c>
      <c r="M5558" s="4">
        <v>752</v>
      </c>
      <c r="N5558" s="4">
        <v>0</v>
      </c>
      <c r="O5558" s="4">
        <v>0</v>
      </c>
      <c r="P5558" s="4">
        <v>752</v>
      </c>
    </row>
    <row r="5559" spans="2:16" ht="17.25" customHeight="1" x14ac:dyDescent="0.2">
      <c r="B5559" s="4"/>
      <c r="K5559" s="41">
        <f t="shared" si="86"/>
        <v>44247</v>
      </c>
      <c r="L5559" s="42">
        <v>3.5409375000000001</v>
      </c>
      <c r="M5559" s="4">
        <v>752</v>
      </c>
      <c r="N5559" s="4">
        <v>0</v>
      </c>
      <c r="O5559" s="4">
        <v>0</v>
      </c>
      <c r="P5559" s="4">
        <v>752</v>
      </c>
    </row>
    <row r="5560" spans="2:16" ht="17.25" customHeight="1" x14ac:dyDescent="0.2">
      <c r="B5560" s="4"/>
      <c r="K5560" s="41">
        <f t="shared" si="86"/>
        <v>44247</v>
      </c>
      <c r="L5560" s="42">
        <v>3.5826041666666666</v>
      </c>
      <c r="M5560" s="4">
        <v>752</v>
      </c>
      <c r="N5560" s="4">
        <v>310</v>
      </c>
      <c r="O5560" s="4">
        <v>0</v>
      </c>
      <c r="P5560" s="4">
        <v>1062</v>
      </c>
    </row>
    <row r="5561" spans="2:16" ht="17.25" customHeight="1" x14ac:dyDescent="0.2">
      <c r="B5561" s="4"/>
      <c r="K5561" s="41">
        <f t="shared" si="86"/>
        <v>44247</v>
      </c>
      <c r="L5561" s="42">
        <v>3.6242708333333336</v>
      </c>
      <c r="M5561" s="4">
        <v>752</v>
      </c>
      <c r="N5561" s="4">
        <v>0</v>
      </c>
      <c r="O5561" s="4">
        <v>0</v>
      </c>
      <c r="P5561" s="4">
        <v>752</v>
      </c>
    </row>
    <row r="5562" spans="2:16" ht="17.25" customHeight="1" x14ac:dyDescent="0.2">
      <c r="B5562" s="4"/>
      <c r="K5562" s="41">
        <f t="shared" si="86"/>
        <v>44247</v>
      </c>
      <c r="L5562" s="42">
        <v>3.6659375000000001</v>
      </c>
      <c r="M5562" s="4">
        <v>752</v>
      </c>
      <c r="N5562" s="4">
        <v>170</v>
      </c>
      <c r="O5562" s="4">
        <v>0</v>
      </c>
      <c r="P5562" s="4">
        <v>922</v>
      </c>
    </row>
    <row r="5563" spans="2:16" ht="17.25" customHeight="1" x14ac:dyDescent="0.2">
      <c r="B5563" s="4"/>
      <c r="K5563" s="41">
        <f t="shared" si="86"/>
        <v>44247</v>
      </c>
      <c r="L5563" s="42">
        <v>3.7076041666666666</v>
      </c>
      <c r="M5563" s="4">
        <v>752</v>
      </c>
      <c r="N5563" s="4">
        <v>0</v>
      </c>
      <c r="O5563" s="4">
        <v>0</v>
      </c>
      <c r="P5563" s="4">
        <v>752</v>
      </c>
    </row>
    <row r="5564" spans="2:16" ht="17.25" customHeight="1" x14ac:dyDescent="0.2">
      <c r="B5564" s="4"/>
      <c r="K5564" s="41">
        <f t="shared" si="86"/>
        <v>44247</v>
      </c>
      <c r="L5564" s="42">
        <v>3.7492708333333336</v>
      </c>
      <c r="M5564" s="4">
        <v>752</v>
      </c>
      <c r="N5564" s="4">
        <v>871</v>
      </c>
      <c r="O5564" s="4">
        <v>0</v>
      </c>
      <c r="P5564" s="4">
        <v>1623</v>
      </c>
    </row>
    <row r="5565" spans="2:16" ht="17.25" customHeight="1" x14ac:dyDescent="0.2">
      <c r="B5565" s="4"/>
      <c r="K5565" s="41">
        <f t="shared" si="86"/>
        <v>44247</v>
      </c>
      <c r="L5565" s="42">
        <v>3.7909375000000001</v>
      </c>
      <c r="M5565" s="4">
        <v>752</v>
      </c>
      <c r="N5565" s="4">
        <v>0</v>
      </c>
      <c r="O5565" s="4">
        <v>0</v>
      </c>
      <c r="P5565" s="4">
        <v>752</v>
      </c>
    </row>
    <row r="5566" spans="2:16" ht="17.25" customHeight="1" x14ac:dyDescent="0.2">
      <c r="B5566" s="4"/>
      <c r="K5566" s="41">
        <f t="shared" si="86"/>
        <v>44247</v>
      </c>
      <c r="L5566" s="42">
        <v>3.8326041666666666</v>
      </c>
      <c r="M5566" s="4">
        <v>752</v>
      </c>
      <c r="N5566" s="4">
        <v>0</v>
      </c>
      <c r="O5566" s="4">
        <v>0</v>
      </c>
      <c r="P5566" s="4">
        <v>752</v>
      </c>
    </row>
    <row r="5567" spans="2:16" ht="17.25" customHeight="1" x14ac:dyDescent="0.2">
      <c r="B5567" s="4"/>
      <c r="K5567" s="41">
        <f t="shared" si="86"/>
        <v>44247</v>
      </c>
      <c r="L5567" s="42">
        <v>3.8742708333333336</v>
      </c>
      <c r="M5567" s="4">
        <v>752</v>
      </c>
      <c r="N5567" s="4">
        <v>0</v>
      </c>
      <c r="O5567" s="4">
        <v>-364</v>
      </c>
      <c r="P5567" s="4">
        <v>388</v>
      </c>
    </row>
    <row r="5568" spans="2:16" ht="17.25" customHeight="1" x14ac:dyDescent="0.2">
      <c r="B5568" s="4"/>
      <c r="K5568" s="41">
        <f t="shared" si="86"/>
        <v>44247</v>
      </c>
      <c r="L5568" s="42">
        <v>3.9159375000000001</v>
      </c>
      <c r="M5568" s="4">
        <v>752</v>
      </c>
      <c r="N5568" s="4">
        <v>0</v>
      </c>
      <c r="O5568" s="4">
        <v>0</v>
      </c>
      <c r="P5568" s="4">
        <v>752</v>
      </c>
    </row>
    <row r="5569" spans="2:16" ht="17.25" customHeight="1" x14ac:dyDescent="0.2">
      <c r="B5569" s="4"/>
      <c r="K5569" s="41">
        <f t="shared" si="86"/>
        <v>44247</v>
      </c>
      <c r="L5569" s="42">
        <v>3.9576041666666666</v>
      </c>
      <c r="M5569" s="4">
        <v>752</v>
      </c>
      <c r="N5569" s="4">
        <v>0</v>
      </c>
      <c r="O5569" s="4">
        <v>0</v>
      </c>
      <c r="P5569" s="4">
        <v>752</v>
      </c>
    </row>
    <row r="5570" spans="2:16" ht="17.25" customHeight="1" x14ac:dyDescent="0.2">
      <c r="B5570" s="4"/>
      <c r="K5570" s="41">
        <f t="shared" si="86"/>
        <v>44248</v>
      </c>
      <c r="L5570" s="42"/>
      <c r="M5570" s="4">
        <v>752</v>
      </c>
      <c r="N5570" s="4">
        <v>0</v>
      </c>
      <c r="O5570" s="4">
        <v>326</v>
      </c>
      <c r="P5570" s="4">
        <v>1078</v>
      </c>
    </row>
    <row r="5571" spans="2:16" ht="17.25" customHeight="1" x14ac:dyDescent="0.2">
      <c r="B5571" s="4"/>
      <c r="K5571" s="41">
        <f t="shared" si="86"/>
        <v>44248</v>
      </c>
      <c r="L5571" s="42">
        <v>3.0409375000000001</v>
      </c>
      <c r="M5571" s="4">
        <v>752</v>
      </c>
      <c r="N5571" s="4">
        <v>0</v>
      </c>
      <c r="O5571" s="4">
        <v>0</v>
      </c>
      <c r="P5571" s="4">
        <v>752</v>
      </c>
    </row>
    <row r="5572" spans="2:16" ht="17.25" customHeight="1" x14ac:dyDescent="0.2">
      <c r="B5572" s="4"/>
      <c r="K5572" s="41">
        <f t="shared" si="86"/>
        <v>44248</v>
      </c>
      <c r="L5572" s="42">
        <v>3.0826041666666666</v>
      </c>
      <c r="M5572" s="4">
        <v>752</v>
      </c>
      <c r="N5572" s="4">
        <v>0</v>
      </c>
      <c r="O5572" s="4">
        <v>0</v>
      </c>
      <c r="P5572" s="4">
        <v>752</v>
      </c>
    </row>
    <row r="5573" spans="2:16" ht="17.25" customHeight="1" x14ac:dyDescent="0.2">
      <c r="B5573" s="4"/>
      <c r="K5573" s="41">
        <f t="shared" si="86"/>
        <v>44248</v>
      </c>
      <c r="L5573" s="42">
        <v>3.1242708333333336</v>
      </c>
      <c r="M5573" s="4">
        <v>752</v>
      </c>
      <c r="N5573" s="4">
        <v>0</v>
      </c>
      <c r="O5573" s="4">
        <v>-352</v>
      </c>
      <c r="P5573" s="4">
        <v>400</v>
      </c>
    </row>
    <row r="5574" spans="2:16" ht="17.25" customHeight="1" x14ac:dyDescent="0.2">
      <c r="B5574" s="4"/>
      <c r="K5574" s="41">
        <f t="shared" si="86"/>
        <v>44248</v>
      </c>
      <c r="L5574" s="42">
        <v>3.1659375000000001</v>
      </c>
      <c r="M5574" s="4">
        <v>752</v>
      </c>
      <c r="N5574" s="4">
        <v>0</v>
      </c>
      <c r="O5574" s="4">
        <v>-725</v>
      </c>
      <c r="P5574" s="4">
        <v>27</v>
      </c>
    </row>
    <row r="5575" spans="2:16" ht="17.25" customHeight="1" x14ac:dyDescent="0.2">
      <c r="B5575" s="4"/>
      <c r="K5575" s="41">
        <f t="shared" si="86"/>
        <v>44248</v>
      </c>
      <c r="L5575" s="42">
        <v>3.2076041666666666</v>
      </c>
      <c r="M5575" s="4">
        <v>752</v>
      </c>
      <c r="N5575" s="4">
        <v>0</v>
      </c>
      <c r="O5575" s="4">
        <v>-771</v>
      </c>
      <c r="P5575" s="4">
        <v>-19</v>
      </c>
    </row>
    <row r="5576" spans="2:16" ht="17.25" customHeight="1" x14ac:dyDescent="0.2">
      <c r="B5576" s="4"/>
      <c r="K5576" s="41">
        <f t="shared" si="86"/>
        <v>44248</v>
      </c>
      <c r="L5576" s="42">
        <v>3.2492708333333336</v>
      </c>
      <c r="M5576" s="4">
        <v>752</v>
      </c>
      <c r="N5576" s="4">
        <v>0</v>
      </c>
      <c r="O5576" s="4">
        <v>-505</v>
      </c>
      <c r="P5576" s="4">
        <v>247</v>
      </c>
    </row>
    <row r="5577" spans="2:16" ht="17.25" customHeight="1" x14ac:dyDescent="0.2">
      <c r="B5577" s="4"/>
      <c r="K5577" s="41">
        <f t="shared" si="86"/>
        <v>44248</v>
      </c>
      <c r="L5577" s="42">
        <v>3.2909375000000001</v>
      </c>
      <c r="M5577" s="4">
        <v>752</v>
      </c>
      <c r="N5577" s="4">
        <v>0</v>
      </c>
      <c r="O5577" s="4">
        <v>-357</v>
      </c>
      <c r="P5577" s="4">
        <v>395</v>
      </c>
    </row>
    <row r="5578" spans="2:16" ht="17.25" customHeight="1" x14ac:dyDescent="0.2">
      <c r="B5578" s="4"/>
      <c r="K5578" s="41">
        <f t="shared" si="86"/>
        <v>44248</v>
      </c>
      <c r="L5578" s="42">
        <v>3.3326041666666666</v>
      </c>
      <c r="M5578" s="4">
        <v>752</v>
      </c>
      <c r="N5578" s="4">
        <v>0</v>
      </c>
      <c r="O5578" s="4">
        <v>-541</v>
      </c>
      <c r="P5578" s="4">
        <v>211</v>
      </c>
    </row>
    <row r="5579" spans="2:16" ht="17.25" customHeight="1" x14ac:dyDescent="0.2">
      <c r="B5579" s="4"/>
      <c r="K5579" s="41">
        <f t="shared" si="86"/>
        <v>44248</v>
      </c>
      <c r="L5579" s="42">
        <v>3.3742708333333336</v>
      </c>
      <c r="M5579" s="4">
        <v>752</v>
      </c>
      <c r="N5579" s="4">
        <v>0</v>
      </c>
      <c r="O5579" s="4">
        <v>-304</v>
      </c>
      <c r="P5579" s="4">
        <v>448</v>
      </c>
    </row>
    <row r="5580" spans="2:16" ht="17.25" customHeight="1" x14ac:dyDescent="0.2">
      <c r="B5580" s="4"/>
      <c r="K5580" s="41">
        <f t="shared" si="86"/>
        <v>44248</v>
      </c>
      <c r="L5580" s="42">
        <v>3.4159375000000001</v>
      </c>
      <c r="M5580" s="4">
        <v>752</v>
      </c>
      <c r="N5580" s="4">
        <v>0</v>
      </c>
      <c r="O5580" s="4">
        <v>0</v>
      </c>
      <c r="P5580" s="4">
        <v>752</v>
      </c>
    </row>
    <row r="5581" spans="2:16" ht="17.25" customHeight="1" x14ac:dyDescent="0.2">
      <c r="B5581" s="4"/>
      <c r="K5581" s="41">
        <f t="shared" si="86"/>
        <v>44248</v>
      </c>
      <c r="L5581" s="42">
        <v>3.4576041666666666</v>
      </c>
      <c r="M5581" s="4">
        <v>752</v>
      </c>
      <c r="N5581" s="4">
        <v>0</v>
      </c>
      <c r="O5581" s="4">
        <v>327</v>
      </c>
      <c r="P5581" s="4">
        <v>1079</v>
      </c>
    </row>
    <row r="5582" spans="2:16" ht="17.25" customHeight="1" x14ac:dyDescent="0.2">
      <c r="B5582" s="4"/>
      <c r="K5582" s="41">
        <f t="shared" si="86"/>
        <v>44248</v>
      </c>
      <c r="L5582" s="42">
        <v>3.4992708333333336</v>
      </c>
      <c r="M5582" s="4">
        <v>752</v>
      </c>
      <c r="N5582" s="4">
        <v>0</v>
      </c>
      <c r="O5582" s="4">
        <v>647</v>
      </c>
      <c r="P5582" s="4">
        <v>1399</v>
      </c>
    </row>
    <row r="5583" spans="2:16" ht="17.25" customHeight="1" x14ac:dyDescent="0.2">
      <c r="B5583" s="4"/>
      <c r="K5583" s="41">
        <f t="shared" si="86"/>
        <v>44248</v>
      </c>
      <c r="L5583" s="42">
        <v>3.5409375000000001</v>
      </c>
      <c r="M5583" s="4">
        <v>752</v>
      </c>
      <c r="N5583" s="4">
        <v>0</v>
      </c>
      <c r="O5583" s="4">
        <v>0</v>
      </c>
      <c r="P5583" s="4">
        <v>752</v>
      </c>
    </row>
    <row r="5584" spans="2:16" ht="17.25" customHeight="1" x14ac:dyDescent="0.2">
      <c r="B5584" s="4"/>
      <c r="K5584" s="41">
        <f t="shared" si="86"/>
        <v>44248</v>
      </c>
      <c r="L5584" s="42">
        <v>3.5826041666666666</v>
      </c>
      <c r="M5584" s="4">
        <v>752</v>
      </c>
      <c r="N5584" s="4">
        <v>0</v>
      </c>
      <c r="O5584" s="4">
        <v>0</v>
      </c>
      <c r="P5584" s="4">
        <v>752</v>
      </c>
    </row>
    <row r="5585" spans="2:16" ht="17.25" customHeight="1" x14ac:dyDescent="0.2">
      <c r="B5585" s="4"/>
      <c r="K5585" s="41">
        <f t="shared" si="86"/>
        <v>44248</v>
      </c>
      <c r="L5585" s="42">
        <v>3.6242708333333336</v>
      </c>
      <c r="M5585" s="4">
        <v>752</v>
      </c>
      <c r="N5585" s="4">
        <v>0</v>
      </c>
      <c r="O5585" s="4">
        <v>-732</v>
      </c>
      <c r="P5585" s="4">
        <v>20</v>
      </c>
    </row>
    <row r="5586" spans="2:16" ht="17.25" customHeight="1" x14ac:dyDescent="0.2">
      <c r="B5586" s="4"/>
      <c r="K5586" s="41">
        <f t="shared" si="86"/>
        <v>44248</v>
      </c>
      <c r="L5586" s="42">
        <v>3.6659375000000001</v>
      </c>
      <c r="M5586" s="4">
        <v>752</v>
      </c>
      <c r="N5586" s="4">
        <v>0</v>
      </c>
      <c r="O5586" s="4">
        <v>-640</v>
      </c>
      <c r="P5586" s="4">
        <v>112</v>
      </c>
    </row>
    <row r="5587" spans="2:16" ht="17.25" customHeight="1" x14ac:dyDescent="0.2">
      <c r="B5587" s="4"/>
      <c r="K5587" s="41">
        <f t="shared" si="86"/>
        <v>44248</v>
      </c>
      <c r="L5587" s="42">
        <v>3.7076041666666666</v>
      </c>
      <c r="M5587" s="4">
        <v>752</v>
      </c>
      <c r="N5587" s="4">
        <v>0</v>
      </c>
      <c r="O5587" s="4">
        <v>-349</v>
      </c>
      <c r="P5587" s="4">
        <v>403</v>
      </c>
    </row>
    <row r="5588" spans="2:16" ht="17.25" customHeight="1" x14ac:dyDescent="0.2">
      <c r="B5588" s="4"/>
      <c r="K5588" s="41">
        <f t="shared" si="86"/>
        <v>44248</v>
      </c>
      <c r="L5588" s="42">
        <v>3.7492708333333336</v>
      </c>
      <c r="M5588" s="4">
        <v>752</v>
      </c>
      <c r="N5588" s="4">
        <v>0</v>
      </c>
      <c r="O5588" s="4">
        <v>577</v>
      </c>
      <c r="P5588" s="4">
        <v>1329</v>
      </c>
    </row>
    <row r="5589" spans="2:16" ht="17.25" customHeight="1" x14ac:dyDescent="0.2">
      <c r="B5589" s="4"/>
      <c r="K5589" s="41">
        <f t="shared" si="86"/>
        <v>44248</v>
      </c>
      <c r="L5589" s="42">
        <v>3.7909375000000001</v>
      </c>
      <c r="M5589" s="4">
        <v>752</v>
      </c>
      <c r="N5589" s="4">
        <v>0</v>
      </c>
      <c r="O5589" s="4">
        <v>970</v>
      </c>
      <c r="P5589" s="4">
        <v>1722</v>
      </c>
    </row>
    <row r="5590" spans="2:16" ht="17.25" customHeight="1" x14ac:dyDescent="0.2">
      <c r="B5590" s="4"/>
      <c r="K5590" s="41">
        <f t="shared" si="86"/>
        <v>44248</v>
      </c>
      <c r="L5590" s="42">
        <v>3.8326041666666666</v>
      </c>
      <c r="M5590" s="4">
        <v>752</v>
      </c>
      <c r="N5590" s="4">
        <v>0</v>
      </c>
      <c r="O5590" s="4">
        <v>458</v>
      </c>
      <c r="P5590" s="4">
        <v>1210</v>
      </c>
    </row>
    <row r="5591" spans="2:16" ht="17.25" customHeight="1" x14ac:dyDescent="0.2">
      <c r="B5591" s="4"/>
      <c r="K5591" s="41">
        <f t="shared" si="86"/>
        <v>44248</v>
      </c>
      <c r="L5591" s="42">
        <v>3.8742708333333336</v>
      </c>
      <c r="M5591" s="4">
        <v>752</v>
      </c>
      <c r="N5591" s="4">
        <v>0</v>
      </c>
      <c r="O5591" s="4">
        <v>0</v>
      </c>
      <c r="P5591" s="4">
        <v>752</v>
      </c>
    </row>
    <row r="5592" spans="2:16" ht="17.25" customHeight="1" x14ac:dyDescent="0.2">
      <c r="B5592" s="4"/>
      <c r="K5592" s="41">
        <f t="shared" si="86"/>
        <v>44248</v>
      </c>
      <c r="L5592" s="42">
        <v>3.9159375000000001</v>
      </c>
      <c r="M5592" s="4">
        <v>752</v>
      </c>
      <c r="N5592" s="4">
        <v>0</v>
      </c>
      <c r="O5592" s="4">
        <v>308</v>
      </c>
      <c r="P5592" s="4">
        <v>1060</v>
      </c>
    </row>
    <row r="5593" spans="2:16" ht="17.25" customHeight="1" x14ac:dyDescent="0.2">
      <c r="B5593" s="4"/>
      <c r="K5593" s="41">
        <f t="shared" si="86"/>
        <v>44248</v>
      </c>
      <c r="L5593" s="42">
        <v>3.9576041666666666</v>
      </c>
      <c r="M5593" s="4">
        <v>752</v>
      </c>
      <c r="N5593" s="4">
        <v>0</v>
      </c>
      <c r="O5593" s="4">
        <v>612</v>
      </c>
      <c r="P5593" s="4">
        <v>1364</v>
      </c>
    </row>
    <row r="5594" spans="2:16" ht="17.25" customHeight="1" x14ac:dyDescent="0.2">
      <c r="B5594" s="4"/>
      <c r="K5594" s="41">
        <f t="shared" ref="K5594:K5657" si="87">K5570+1</f>
        <v>44249</v>
      </c>
      <c r="L5594" s="42"/>
      <c r="M5594" s="4">
        <v>752</v>
      </c>
      <c r="N5594" s="4">
        <v>0</v>
      </c>
      <c r="O5594" s="4">
        <v>0</v>
      </c>
      <c r="P5594" s="4">
        <v>752</v>
      </c>
    </row>
    <row r="5595" spans="2:16" ht="17.25" customHeight="1" x14ac:dyDescent="0.2">
      <c r="B5595" s="4"/>
      <c r="K5595" s="41">
        <f t="shared" si="87"/>
        <v>44249</v>
      </c>
      <c r="L5595" s="42">
        <v>3.0409375000000001</v>
      </c>
      <c r="M5595" s="4">
        <v>752</v>
      </c>
      <c r="N5595" s="4">
        <v>0</v>
      </c>
      <c r="O5595" s="4">
        <v>0</v>
      </c>
      <c r="P5595" s="4">
        <v>752</v>
      </c>
    </row>
    <row r="5596" spans="2:16" ht="17.25" customHeight="1" x14ac:dyDescent="0.2">
      <c r="B5596" s="4"/>
      <c r="K5596" s="41">
        <f t="shared" si="87"/>
        <v>44249</v>
      </c>
      <c r="L5596" s="42">
        <v>3.0826041666666666</v>
      </c>
      <c r="M5596" s="4">
        <v>752</v>
      </c>
      <c r="N5596" s="4">
        <v>0</v>
      </c>
      <c r="O5596" s="4">
        <v>-226</v>
      </c>
      <c r="P5596" s="4">
        <v>526</v>
      </c>
    </row>
    <row r="5597" spans="2:16" ht="17.25" customHeight="1" x14ac:dyDescent="0.2">
      <c r="B5597" s="4"/>
      <c r="K5597" s="41">
        <f t="shared" si="87"/>
        <v>44249</v>
      </c>
      <c r="L5597" s="42">
        <v>3.1242708333333336</v>
      </c>
      <c r="M5597" s="4">
        <v>752</v>
      </c>
      <c r="N5597" s="4">
        <v>0</v>
      </c>
      <c r="O5597" s="4">
        <v>-602</v>
      </c>
      <c r="P5597" s="4">
        <v>150</v>
      </c>
    </row>
    <row r="5598" spans="2:16" ht="17.25" customHeight="1" x14ac:dyDescent="0.2">
      <c r="B5598" s="4"/>
      <c r="K5598" s="41">
        <f t="shared" si="87"/>
        <v>44249</v>
      </c>
      <c r="L5598" s="42">
        <v>3.1659375000000001</v>
      </c>
      <c r="M5598" s="4">
        <v>752</v>
      </c>
      <c r="N5598" s="4">
        <v>0</v>
      </c>
      <c r="O5598" s="4">
        <v>-725</v>
      </c>
      <c r="P5598" s="4">
        <v>27</v>
      </c>
    </row>
    <row r="5599" spans="2:16" ht="17.25" customHeight="1" x14ac:dyDescent="0.2">
      <c r="B5599" s="4"/>
      <c r="K5599" s="41">
        <f t="shared" si="87"/>
        <v>44249</v>
      </c>
      <c r="L5599" s="42">
        <v>3.2076041666666666</v>
      </c>
      <c r="M5599" s="4">
        <v>752</v>
      </c>
      <c r="N5599" s="4">
        <v>0</v>
      </c>
      <c r="O5599" s="4">
        <v>-44</v>
      </c>
      <c r="P5599" s="4">
        <v>708</v>
      </c>
    </row>
    <row r="5600" spans="2:16" ht="17.25" customHeight="1" x14ac:dyDescent="0.2">
      <c r="B5600" s="4"/>
      <c r="K5600" s="41">
        <f t="shared" si="87"/>
        <v>44249</v>
      </c>
      <c r="L5600" s="42">
        <v>3.2492708333333336</v>
      </c>
      <c r="M5600" s="4">
        <v>752</v>
      </c>
      <c r="N5600" s="4">
        <v>0</v>
      </c>
      <c r="O5600" s="4">
        <v>0</v>
      </c>
      <c r="P5600" s="4">
        <v>752</v>
      </c>
    </row>
    <row r="5601" spans="2:16" ht="17.25" customHeight="1" x14ac:dyDescent="0.2">
      <c r="B5601" s="4"/>
      <c r="K5601" s="41">
        <f t="shared" si="87"/>
        <v>44249</v>
      </c>
      <c r="L5601" s="42">
        <v>3.2909375000000001</v>
      </c>
      <c r="M5601" s="4">
        <v>752</v>
      </c>
      <c r="N5601" s="4">
        <v>946</v>
      </c>
      <c r="O5601" s="4">
        <v>0</v>
      </c>
      <c r="P5601" s="4">
        <v>1698</v>
      </c>
    </row>
    <row r="5602" spans="2:16" ht="17.25" customHeight="1" x14ac:dyDescent="0.2">
      <c r="B5602" s="4"/>
      <c r="K5602" s="41">
        <f t="shared" si="87"/>
        <v>44249</v>
      </c>
      <c r="L5602" s="42">
        <v>3.3326041666666666</v>
      </c>
      <c r="M5602" s="4">
        <v>752</v>
      </c>
      <c r="N5602" s="4">
        <v>946</v>
      </c>
      <c r="O5602" s="4">
        <v>0</v>
      </c>
      <c r="P5602" s="4">
        <v>1698</v>
      </c>
    </row>
    <row r="5603" spans="2:16" ht="17.25" customHeight="1" x14ac:dyDescent="0.2">
      <c r="B5603" s="4"/>
      <c r="K5603" s="41">
        <f t="shared" si="87"/>
        <v>44249</v>
      </c>
      <c r="L5603" s="42">
        <v>3.3742708333333336</v>
      </c>
      <c r="M5603" s="4">
        <v>752</v>
      </c>
      <c r="N5603" s="4">
        <v>946</v>
      </c>
      <c r="O5603" s="4">
        <v>0</v>
      </c>
      <c r="P5603" s="4">
        <v>1698</v>
      </c>
    </row>
    <row r="5604" spans="2:16" ht="17.25" customHeight="1" x14ac:dyDescent="0.2">
      <c r="B5604" s="4"/>
      <c r="K5604" s="41">
        <f t="shared" si="87"/>
        <v>44249</v>
      </c>
      <c r="L5604" s="42">
        <v>3.4159375000000001</v>
      </c>
      <c r="M5604" s="4">
        <v>752</v>
      </c>
      <c r="N5604" s="4">
        <v>946</v>
      </c>
      <c r="O5604" s="4">
        <v>0</v>
      </c>
      <c r="P5604" s="4">
        <v>1698</v>
      </c>
    </row>
    <row r="5605" spans="2:16" ht="17.25" customHeight="1" x14ac:dyDescent="0.2">
      <c r="B5605" s="4"/>
      <c r="K5605" s="41">
        <f t="shared" si="87"/>
        <v>44249</v>
      </c>
      <c r="L5605" s="42">
        <v>3.4576041666666666</v>
      </c>
      <c r="M5605" s="4">
        <v>752</v>
      </c>
      <c r="N5605" s="4">
        <v>0</v>
      </c>
      <c r="O5605" s="4">
        <v>0</v>
      </c>
      <c r="P5605" s="4">
        <v>752</v>
      </c>
    </row>
    <row r="5606" spans="2:16" ht="17.25" customHeight="1" x14ac:dyDescent="0.2">
      <c r="B5606" s="4"/>
      <c r="K5606" s="41">
        <f t="shared" si="87"/>
        <v>44249</v>
      </c>
      <c r="L5606" s="42">
        <v>3.4992708333333336</v>
      </c>
      <c r="M5606" s="4">
        <v>752</v>
      </c>
      <c r="N5606" s="4">
        <v>946</v>
      </c>
      <c r="O5606" s="4">
        <v>0</v>
      </c>
      <c r="P5606" s="4">
        <v>1698</v>
      </c>
    </row>
    <row r="5607" spans="2:16" ht="17.25" customHeight="1" x14ac:dyDescent="0.2">
      <c r="B5607" s="4"/>
      <c r="K5607" s="41">
        <f t="shared" si="87"/>
        <v>44249</v>
      </c>
      <c r="L5607" s="42">
        <v>3.5409375000000001</v>
      </c>
      <c r="M5607" s="4">
        <v>752</v>
      </c>
      <c r="N5607" s="4">
        <v>946</v>
      </c>
      <c r="O5607" s="4">
        <v>0</v>
      </c>
      <c r="P5607" s="4">
        <v>1698</v>
      </c>
    </row>
    <row r="5608" spans="2:16" ht="17.25" customHeight="1" x14ac:dyDescent="0.2">
      <c r="B5608" s="4"/>
      <c r="K5608" s="41">
        <f t="shared" si="87"/>
        <v>44249</v>
      </c>
      <c r="L5608" s="42">
        <v>3.5826041666666666</v>
      </c>
      <c r="M5608" s="4">
        <v>752</v>
      </c>
      <c r="N5608" s="4">
        <v>946</v>
      </c>
      <c r="O5608" s="4">
        <v>0</v>
      </c>
      <c r="P5608" s="4">
        <v>1698</v>
      </c>
    </row>
    <row r="5609" spans="2:16" ht="17.25" customHeight="1" x14ac:dyDescent="0.2">
      <c r="B5609" s="4"/>
      <c r="K5609" s="41">
        <f t="shared" si="87"/>
        <v>44249</v>
      </c>
      <c r="L5609" s="42">
        <v>3.6242708333333336</v>
      </c>
      <c r="M5609" s="4">
        <v>752</v>
      </c>
      <c r="N5609" s="4">
        <v>0</v>
      </c>
      <c r="O5609" s="4">
        <v>0</v>
      </c>
      <c r="P5609" s="4">
        <v>752</v>
      </c>
    </row>
    <row r="5610" spans="2:16" ht="17.25" customHeight="1" x14ac:dyDescent="0.2">
      <c r="B5610" s="4"/>
      <c r="K5610" s="41">
        <f t="shared" si="87"/>
        <v>44249</v>
      </c>
      <c r="L5610" s="42">
        <v>3.6659375000000001</v>
      </c>
      <c r="M5610" s="4">
        <v>752</v>
      </c>
      <c r="N5610" s="4">
        <v>946</v>
      </c>
      <c r="O5610" s="4">
        <v>0</v>
      </c>
      <c r="P5610" s="4">
        <v>1698</v>
      </c>
    </row>
    <row r="5611" spans="2:16" ht="17.25" customHeight="1" x14ac:dyDescent="0.2">
      <c r="B5611" s="4"/>
      <c r="K5611" s="41">
        <f t="shared" si="87"/>
        <v>44249</v>
      </c>
      <c r="L5611" s="42">
        <v>3.7076041666666666</v>
      </c>
      <c r="M5611" s="4">
        <v>752</v>
      </c>
      <c r="N5611" s="4">
        <v>0</v>
      </c>
      <c r="O5611" s="4">
        <v>0</v>
      </c>
      <c r="P5611" s="4">
        <v>752</v>
      </c>
    </row>
    <row r="5612" spans="2:16" ht="17.25" customHeight="1" x14ac:dyDescent="0.2">
      <c r="B5612" s="4"/>
      <c r="K5612" s="41">
        <f t="shared" si="87"/>
        <v>44249</v>
      </c>
      <c r="L5612" s="42">
        <v>3.7492708333333336</v>
      </c>
      <c r="M5612" s="4">
        <v>752</v>
      </c>
      <c r="N5612" s="4">
        <v>946</v>
      </c>
      <c r="O5612" s="4">
        <v>97</v>
      </c>
      <c r="P5612" s="4">
        <v>1795</v>
      </c>
    </row>
    <row r="5613" spans="2:16" ht="17.25" customHeight="1" x14ac:dyDescent="0.2">
      <c r="B5613" s="4"/>
      <c r="K5613" s="41">
        <f t="shared" si="87"/>
        <v>44249</v>
      </c>
      <c r="L5613" s="42">
        <v>3.7909375000000001</v>
      </c>
      <c r="M5613" s="4">
        <v>752</v>
      </c>
      <c r="N5613" s="4">
        <v>345</v>
      </c>
      <c r="O5613" s="4">
        <v>1181</v>
      </c>
      <c r="P5613" s="4">
        <v>2278</v>
      </c>
    </row>
    <row r="5614" spans="2:16" ht="17.25" customHeight="1" x14ac:dyDescent="0.2">
      <c r="B5614" s="4"/>
      <c r="K5614" s="41">
        <f t="shared" si="87"/>
        <v>44249</v>
      </c>
      <c r="L5614" s="42">
        <v>3.8326041666666666</v>
      </c>
      <c r="M5614" s="4">
        <v>752</v>
      </c>
      <c r="N5614" s="4">
        <v>946</v>
      </c>
      <c r="O5614" s="4">
        <v>0</v>
      </c>
      <c r="P5614" s="4">
        <v>1698</v>
      </c>
    </row>
    <row r="5615" spans="2:16" ht="17.25" customHeight="1" x14ac:dyDescent="0.2">
      <c r="B5615" s="4"/>
      <c r="K5615" s="41">
        <f t="shared" si="87"/>
        <v>44249</v>
      </c>
      <c r="L5615" s="42">
        <v>3.8742708333333336</v>
      </c>
      <c r="M5615" s="4">
        <v>752</v>
      </c>
      <c r="N5615" s="4">
        <v>946</v>
      </c>
      <c r="O5615" s="4">
        <v>0</v>
      </c>
      <c r="P5615" s="4">
        <v>1698</v>
      </c>
    </row>
    <row r="5616" spans="2:16" ht="17.25" customHeight="1" x14ac:dyDescent="0.2">
      <c r="B5616" s="4"/>
      <c r="K5616" s="41">
        <f t="shared" si="87"/>
        <v>44249</v>
      </c>
      <c r="L5616" s="42">
        <v>3.9159375000000001</v>
      </c>
      <c r="M5616" s="4">
        <v>752</v>
      </c>
      <c r="N5616" s="4">
        <v>946</v>
      </c>
      <c r="O5616" s="4">
        <v>0</v>
      </c>
      <c r="P5616" s="4">
        <v>1698</v>
      </c>
    </row>
    <row r="5617" spans="2:16" ht="17.25" customHeight="1" x14ac:dyDescent="0.2">
      <c r="B5617" s="4"/>
      <c r="K5617" s="41">
        <f t="shared" si="87"/>
        <v>44249</v>
      </c>
      <c r="L5617" s="42">
        <v>3.9576041666666666</v>
      </c>
      <c r="M5617" s="4">
        <v>752</v>
      </c>
      <c r="N5617" s="4">
        <v>946</v>
      </c>
      <c r="O5617" s="4">
        <v>0</v>
      </c>
      <c r="P5617" s="4">
        <v>1698</v>
      </c>
    </row>
    <row r="5618" spans="2:16" ht="17.25" customHeight="1" x14ac:dyDescent="0.2">
      <c r="B5618" s="4"/>
      <c r="K5618" s="41">
        <f t="shared" si="87"/>
        <v>44250</v>
      </c>
      <c r="L5618" s="42"/>
      <c r="M5618" s="4">
        <v>752</v>
      </c>
      <c r="N5618" s="4">
        <v>1363</v>
      </c>
      <c r="O5618" s="4">
        <v>0</v>
      </c>
      <c r="P5618" s="4">
        <v>2115</v>
      </c>
    </row>
    <row r="5619" spans="2:16" ht="17.25" customHeight="1" x14ac:dyDescent="0.2">
      <c r="B5619" s="4"/>
      <c r="K5619" s="41">
        <f t="shared" si="87"/>
        <v>44250</v>
      </c>
      <c r="L5619" s="42">
        <v>3.0409375000000001</v>
      </c>
      <c r="M5619" s="4">
        <v>752</v>
      </c>
      <c r="N5619" s="4">
        <v>1363</v>
      </c>
      <c r="O5619" s="4">
        <v>0</v>
      </c>
      <c r="P5619" s="4">
        <v>2115</v>
      </c>
    </row>
    <row r="5620" spans="2:16" ht="17.25" customHeight="1" x14ac:dyDescent="0.2">
      <c r="B5620" s="4"/>
      <c r="K5620" s="41">
        <f t="shared" si="87"/>
        <v>44250</v>
      </c>
      <c r="L5620" s="42">
        <v>3.0826041666666666</v>
      </c>
      <c r="M5620" s="4">
        <v>752</v>
      </c>
      <c r="N5620" s="4">
        <v>1363</v>
      </c>
      <c r="O5620" s="4">
        <v>0</v>
      </c>
      <c r="P5620" s="4">
        <v>2115</v>
      </c>
    </row>
    <row r="5621" spans="2:16" ht="17.25" customHeight="1" x14ac:dyDescent="0.2">
      <c r="B5621" s="4"/>
      <c r="K5621" s="41">
        <f t="shared" si="87"/>
        <v>44250</v>
      </c>
      <c r="L5621" s="42">
        <v>3.1242708333333336</v>
      </c>
      <c r="M5621" s="4">
        <v>752</v>
      </c>
      <c r="N5621" s="4">
        <v>1363</v>
      </c>
      <c r="O5621" s="4">
        <v>0</v>
      </c>
      <c r="P5621" s="4">
        <v>2115</v>
      </c>
    </row>
    <row r="5622" spans="2:16" ht="17.25" customHeight="1" x14ac:dyDescent="0.2">
      <c r="B5622" s="4"/>
      <c r="K5622" s="41">
        <f t="shared" si="87"/>
        <v>44250</v>
      </c>
      <c r="L5622" s="42">
        <v>3.1659375000000001</v>
      </c>
      <c r="M5622" s="4">
        <v>752</v>
      </c>
      <c r="N5622" s="4">
        <v>0</v>
      </c>
      <c r="O5622" s="4">
        <v>0</v>
      </c>
      <c r="P5622" s="4">
        <v>752</v>
      </c>
    </row>
    <row r="5623" spans="2:16" ht="17.25" customHeight="1" x14ac:dyDescent="0.2">
      <c r="B5623" s="4"/>
      <c r="K5623" s="41">
        <f t="shared" si="87"/>
        <v>44250</v>
      </c>
      <c r="L5623" s="42">
        <v>3.2076041666666666</v>
      </c>
      <c r="M5623" s="4">
        <v>752</v>
      </c>
      <c r="N5623" s="4">
        <v>1363</v>
      </c>
      <c r="O5623" s="4">
        <v>0</v>
      </c>
      <c r="P5623" s="4">
        <v>2115</v>
      </c>
    </row>
    <row r="5624" spans="2:16" ht="17.25" customHeight="1" x14ac:dyDescent="0.2">
      <c r="B5624" s="4"/>
      <c r="K5624" s="41">
        <f t="shared" si="87"/>
        <v>44250</v>
      </c>
      <c r="L5624" s="42">
        <v>3.2492708333333336</v>
      </c>
      <c r="M5624" s="4">
        <v>752</v>
      </c>
      <c r="N5624" s="4">
        <v>1363</v>
      </c>
      <c r="O5624" s="4">
        <v>0</v>
      </c>
      <c r="P5624" s="4">
        <v>2115</v>
      </c>
    </row>
    <row r="5625" spans="2:16" ht="17.25" customHeight="1" x14ac:dyDescent="0.2">
      <c r="B5625" s="4"/>
      <c r="K5625" s="41">
        <f t="shared" si="87"/>
        <v>44250</v>
      </c>
      <c r="L5625" s="42">
        <v>3.2909375000000001</v>
      </c>
      <c r="M5625" s="4">
        <v>752</v>
      </c>
      <c r="N5625" s="4">
        <v>1363</v>
      </c>
      <c r="O5625" s="4">
        <v>0</v>
      </c>
      <c r="P5625" s="4">
        <v>2115</v>
      </c>
    </row>
    <row r="5626" spans="2:16" ht="17.25" customHeight="1" x14ac:dyDescent="0.2">
      <c r="B5626" s="4"/>
      <c r="K5626" s="41">
        <f t="shared" si="87"/>
        <v>44250</v>
      </c>
      <c r="L5626" s="42">
        <v>3.3326041666666666</v>
      </c>
      <c r="M5626" s="4">
        <v>752</v>
      </c>
      <c r="N5626" s="4">
        <v>1363</v>
      </c>
      <c r="O5626" s="4">
        <v>0</v>
      </c>
      <c r="P5626" s="4">
        <v>2115</v>
      </c>
    </row>
    <row r="5627" spans="2:16" ht="17.25" customHeight="1" x14ac:dyDescent="0.2">
      <c r="B5627" s="4"/>
      <c r="K5627" s="41">
        <f t="shared" si="87"/>
        <v>44250</v>
      </c>
      <c r="L5627" s="42">
        <v>3.3742708333333336</v>
      </c>
      <c r="M5627" s="4">
        <v>752</v>
      </c>
      <c r="N5627" s="4">
        <v>1363</v>
      </c>
      <c r="O5627" s="4">
        <v>0</v>
      </c>
      <c r="P5627" s="4">
        <v>2115</v>
      </c>
    </row>
    <row r="5628" spans="2:16" ht="17.25" customHeight="1" x14ac:dyDescent="0.2">
      <c r="B5628" s="4"/>
      <c r="K5628" s="41">
        <f t="shared" si="87"/>
        <v>44250</v>
      </c>
      <c r="L5628" s="42">
        <v>3.4159375000000001</v>
      </c>
      <c r="M5628" s="4">
        <v>752</v>
      </c>
      <c r="N5628" s="4">
        <v>724</v>
      </c>
      <c r="O5628" s="4">
        <v>0</v>
      </c>
      <c r="P5628" s="4">
        <v>1476</v>
      </c>
    </row>
    <row r="5629" spans="2:16" ht="17.25" customHeight="1" x14ac:dyDescent="0.2">
      <c r="B5629" s="4"/>
      <c r="K5629" s="41">
        <f t="shared" si="87"/>
        <v>44250</v>
      </c>
      <c r="L5629" s="42">
        <v>3.4576041666666666</v>
      </c>
      <c r="M5629" s="4">
        <v>752</v>
      </c>
      <c r="N5629" s="4">
        <v>316</v>
      </c>
      <c r="O5629" s="4">
        <v>0</v>
      </c>
      <c r="P5629" s="4">
        <v>1068</v>
      </c>
    </row>
    <row r="5630" spans="2:16" ht="17.25" customHeight="1" x14ac:dyDescent="0.2">
      <c r="B5630" s="4"/>
      <c r="K5630" s="41">
        <f t="shared" si="87"/>
        <v>44250</v>
      </c>
      <c r="L5630" s="42">
        <v>3.4992708333333336</v>
      </c>
      <c r="M5630" s="4">
        <v>752</v>
      </c>
      <c r="N5630" s="4">
        <v>1363</v>
      </c>
      <c r="O5630" s="4">
        <v>0</v>
      </c>
      <c r="P5630" s="4">
        <v>2115</v>
      </c>
    </row>
    <row r="5631" spans="2:16" ht="17.25" customHeight="1" x14ac:dyDescent="0.2">
      <c r="B5631" s="4"/>
      <c r="K5631" s="41">
        <f t="shared" si="87"/>
        <v>44250</v>
      </c>
      <c r="L5631" s="42">
        <v>3.5409375000000001</v>
      </c>
      <c r="M5631" s="4">
        <v>752</v>
      </c>
      <c r="N5631" s="4">
        <v>1363</v>
      </c>
      <c r="O5631" s="4">
        <v>0</v>
      </c>
      <c r="P5631" s="4">
        <v>2115</v>
      </c>
    </row>
    <row r="5632" spans="2:16" ht="17.25" customHeight="1" x14ac:dyDescent="0.2">
      <c r="B5632" s="4"/>
      <c r="K5632" s="41">
        <f t="shared" si="87"/>
        <v>44250</v>
      </c>
      <c r="L5632" s="42">
        <v>3.5826041666666666</v>
      </c>
      <c r="M5632" s="4">
        <v>752</v>
      </c>
      <c r="N5632" s="4">
        <v>1122</v>
      </c>
      <c r="O5632" s="4">
        <v>0</v>
      </c>
      <c r="P5632" s="4">
        <v>1874</v>
      </c>
    </row>
    <row r="5633" spans="2:16" ht="17.25" customHeight="1" x14ac:dyDescent="0.2">
      <c r="B5633" s="4"/>
      <c r="K5633" s="41">
        <f t="shared" si="87"/>
        <v>44250</v>
      </c>
      <c r="L5633" s="42">
        <v>3.6242708333333336</v>
      </c>
      <c r="M5633" s="4">
        <v>752</v>
      </c>
      <c r="N5633" s="4">
        <v>0</v>
      </c>
      <c r="O5633" s="4">
        <v>0</v>
      </c>
      <c r="P5633" s="4">
        <v>752</v>
      </c>
    </row>
    <row r="5634" spans="2:16" ht="17.25" customHeight="1" x14ac:dyDescent="0.2">
      <c r="B5634" s="4"/>
      <c r="K5634" s="41">
        <f t="shared" si="87"/>
        <v>44250</v>
      </c>
      <c r="L5634" s="42">
        <v>3.6659375000000001</v>
      </c>
      <c r="M5634" s="4">
        <v>752</v>
      </c>
      <c r="N5634" s="4">
        <v>0</v>
      </c>
      <c r="O5634" s="4">
        <v>0</v>
      </c>
      <c r="P5634" s="4">
        <v>752</v>
      </c>
    </row>
    <row r="5635" spans="2:16" ht="17.25" customHeight="1" x14ac:dyDescent="0.2">
      <c r="B5635" s="4"/>
      <c r="K5635" s="41">
        <f t="shared" si="87"/>
        <v>44250</v>
      </c>
      <c r="L5635" s="42">
        <v>3.7076041666666666</v>
      </c>
      <c r="M5635" s="4">
        <v>752</v>
      </c>
      <c r="N5635" s="4">
        <v>0</v>
      </c>
      <c r="O5635" s="4">
        <v>0</v>
      </c>
      <c r="P5635" s="4">
        <v>752</v>
      </c>
    </row>
    <row r="5636" spans="2:16" ht="17.25" customHeight="1" x14ac:dyDescent="0.2">
      <c r="B5636" s="4"/>
      <c r="K5636" s="41">
        <f t="shared" si="87"/>
        <v>44250</v>
      </c>
      <c r="L5636" s="42">
        <v>3.7492708333333336</v>
      </c>
      <c r="M5636" s="4">
        <v>752</v>
      </c>
      <c r="N5636" s="4">
        <v>55</v>
      </c>
      <c r="O5636" s="4">
        <v>0</v>
      </c>
      <c r="P5636" s="4">
        <v>807</v>
      </c>
    </row>
    <row r="5637" spans="2:16" ht="17.25" customHeight="1" x14ac:dyDescent="0.2">
      <c r="B5637" s="4"/>
      <c r="K5637" s="41">
        <f t="shared" si="87"/>
        <v>44250</v>
      </c>
      <c r="L5637" s="42">
        <v>3.7909375000000001</v>
      </c>
      <c r="M5637" s="4">
        <v>752</v>
      </c>
      <c r="N5637" s="4">
        <v>1363</v>
      </c>
      <c r="O5637" s="4">
        <v>0</v>
      </c>
      <c r="P5637" s="4">
        <v>2115</v>
      </c>
    </row>
    <row r="5638" spans="2:16" ht="17.25" customHeight="1" x14ac:dyDescent="0.2">
      <c r="B5638" s="4"/>
      <c r="K5638" s="41">
        <f t="shared" si="87"/>
        <v>44250</v>
      </c>
      <c r="L5638" s="42">
        <v>3.8326041666666666</v>
      </c>
      <c r="M5638" s="4">
        <v>752</v>
      </c>
      <c r="N5638" s="4">
        <v>1363</v>
      </c>
      <c r="O5638" s="4">
        <v>0</v>
      </c>
      <c r="P5638" s="4">
        <v>2115</v>
      </c>
    </row>
    <row r="5639" spans="2:16" ht="17.25" customHeight="1" x14ac:dyDescent="0.2">
      <c r="B5639" s="4"/>
      <c r="K5639" s="41">
        <f t="shared" si="87"/>
        <v>44250</v>
      </c>
      <c r="L5639" s="42">
        <v>3.8742708333333336</v>
      </c>
      <c r="M5639" s="4">
        <v>752</v>
      </c>
      <c r="N5639" s="4">
        <v>0</v>
      </c>
      <c r="O5639" s="4">
        <v>0</v>
      </c>
      <c r="P5639" s="4">
        <v>752</v>
      </c>
    </row>
    <row r="5640" spans="2:16" ht="17.25" customHeight="1" x14ac:dyDescent="0.2">
      <c r="B5640" s="4"/>
      <c r="K5640" s="41">
        <f t="shared" si="87"/>
        <v>44250</v>
      </c>
      <c r="L5640" s="42">
        <v>3.9159375000000001</v>
      </c>
      <c r="M5640" s="4">
        <v>752</v>
      </c>
      <c r="N5640" s="4">
        <v>0</v>
      </c>
      <c r="O5640" s="4">
        <v>0</v>
      </c>
      <c r="P5640" s="4">
        <v>752</v>
      </c>
    </row>
    <row r="5641" spans="2:16" ht="17.25" customHeight="1" x14ac:dyDescent="0.2">
      <c r="B5641" s="4"/>
      <c r="K5641" s="41">
        <f t="shared" si="87"/>
        <v>44250</v>
      </c>
      <c r="L5641" s="42">
        <v>3.9576041666666666</v>
      </c>
      <c r="M5641" s="4">
        <v>752</v>
      </c>
      <c r="N5641" s="4">
        <v>0</v>
      </c>
      <c r="O5641" s="4">
        <v>0</v>
      </c>
      <c r="P5641" s="4">
        <v>752</v>
      </c>
    </row>
    <row r="5642" spans="2:16" ht="17.25" customHeight="1" x14ac:dyDescent="0.2">
      <c r="B5642" s="4"/>
      <c r="K5642" s="41">
        <f t="shared" si="87"/>
        <v>44251</v>
      </c>
      <c r="L5642" s="42"/>
      <c r="M5642" s="4">
        <v>752</v>
      </c>
      <c r="N5642" s="4">
        <v>1094</v>
      </c>
      <c r="O5642" s="4">
        <v>0</v>
      </c>
      <c r="P5642" s="4">
        <v>1846</v>
      </c>
    </row>
    <row r="5643" spans="2:16" ht="17.25" customHeight="1" x14ac:dyDescent="0.2">
      <c r="B5643" s="4"/>
      <c r="K5643" s="41">
        <f t="shared" si="87"/>
        <v>44251</v>
      </c>
      <c r="L5643" s="42">
        <v>3.0409375000000001</v>
      </c>
      <c r="M5643" s="4">
        <v>752</v>
      </c>
      <c r="N5643" s="4">
        <v>555</v>
      </c>
      <c r="O5643" s="4">
        <v>0</v>
      </c>
      <c r="P5643" s="4">
        <v>1307</v>
      </c>
    </row>
    <row r="5644" spans="2:16" ht="17.25" customHeight="1" x14ac:dyDescent="0.2">
      <c r="B5644" s="4"/>
      <c r="K5644" s="41">
        <f t="shared" si="87"/>
        <v>44251</v>
      </c>
      <c r="L5644" s="42">
        <v>3.0826041666666666</v>
      </c>
      <c r="M5644" s="4">
        <v>752</v>
      </c>
      <c r="N5644" s="4">
        <v>218</v>
      </c>
      <c r="O5644" s="4">
        <v>0</v>
      </c>
      <c r="P5644" s="4">
        <v>970</v>
      </c>
    </row>
    <row r="5645" spans="2:16" ht="17.25" customHeight="1" x14ac:dyDescent="0.2">
      <c r="B5645" s="4"/>
      <c r="K5645" s="41">
        <f t="shared" si="87"/>
        <v>44251</v>
      </c>
      <c r="L5645" s="42">
        <v>3.1242708333333336</v>
      </c>
      <c r="M5645" s="4">
        <v>752</v>
      </c>
      <c r="N5645" s="4">
        <v>0</v>
      </c>
      <c r="O5645" s="4">
        <v>-330</v>
      </c>
      <c r="P5645" s="4">
        <v>422</v>
      </c>
    </row>
    <row r="5646" spans="2:16" ht="17.25" customHeight="1" x14ac:dyDescent="0.2">
      <c r="B5646" s="4"/>
      <c r="K5646" s="41">
        <f t="shared" si="87"/>
        <v>44251</v>
      </c>
      <c r="L5646" s="42">
        <v>3.1659375000000001</v>
      </c>
      <c r="M5646" s="4">
        <v>752</v>
      </c>
      <c r="N5646" s="4">
        <v>0</v>
      </c>
      <c r="O5646" s="4">
        <v>-476</v>
      </c>
      <c r="P5646" s="4">
        <v>276</v>
      </c>
    </row>
    <row r="5647" spans="2:16" ht="17.25" customHeight="1" x14ac:dyDescent="0.2">
      <c r="B5647" s="4"/>
      <c r="K5647" s="41">
        <f t="shared" si="87"/>
        <v>44251</v>
      </c>
      <c r="L5647" s="42">
        <v>3.2076041666666666</v>
      </c>
      <c r="M5647" s="4">
        <v>752</v>
      </c>
      <c r="N5647" s="4">
        <v>0</v>
      </c>
      <c r="O5647" s="4">
        <v>0</v>
      </c>
      <c r="P5647" s="4">
        <v>752</v>
      </c>
    </row>
    <row r="5648" spans="2:16" ht="17.25" customHeight="1" x14ac:dyDescent="0.2">
      <c r="B5648" s="4"/>
      <c r="K5648" s="41">
        <f t="shared" si="87"/>
        <v>44251</v>
      </c>
      <c r="L5648" s="42">
        <v>3.2492708333333336</v>
      </c>
      <c r="M5648" s="4">
        <v>752</v>
      </c>
      <c r="N5648" s="4">
        <v>0</v>
      </c>
      <c r="O5648" s="4">
        <v>56</v>
      </c>
      <c r="P5648" s="4">
        <v>808</v>
      </c>
    </row>
    <row r="5649" spans="2:16" ht="17.25" customHeight="1" x14ac:dyDescent="0.2">
      <c r="B5649" s="4"/>
      <c r="K5649" s="41">
        <f t="shared" si="87"/>
        <v>44251</v>
      </c>
      <c r="L5649" s="42">
        <v>3.2909375000000001</v>
      </c>
      <c r="M5649" s="4">
        <v>752</v>
      </c>
      <c r="N5649" s="4">
        <v>2029</v>
      </c>
      <c r="O5649" s="4">
        <v>0</v>
      </c>
      <c r="P5649" s="4">
        <v>2781</v>
      </c>
    </row>
    <row r="5650" spans="2:16" ht="17.25" customHeight="1" x14ac:dyDescent="0.2">
      <c r="B5650" s="4"/>
      <c r="K5650" s="41">
        <f t="shared" si="87"/>
        <v>44251</v>
      </c>
      <c r="L5650" s="42">
        <v>3.3326041666666666</v>
      </c>
      <c r="M5650" s="4">
        <v>752</v>
      </c>
      <c r="N5650" s="4">
        <v>0</v>
      </c>
      <c r="O5650" s="4">
        <v>0</v>
      </c>
      <c r="P5650" s="4">
        <v>752</v>
      </c>
    </row>
    <row r="5651" spans="2:16" ht="17.25" customHeight="1" x14ac:dyDescent="0.2">
      <c r="B5651" s="4"/>
      <c r="K5651" s="41">
        <f t="shared" si="87"/>
        <v>44251</v>
      </c>
      <c r="L5651" s="42">
        <v>3.3742708333333336</v>
      </c>
      <c r="M5651" s="4">
        <v>752</v>
      </c>
      <c r="N5651" s="4">
        <v>1429</v>
      </c>
      <c r="O5651" s="4">
        <v>0</v>
      </c>
      <c r="P5651" s="4">
        <v>2181</v>
      </c>
    </row>
    <row r="5652" spans="2:16" ht="17.25" customHeight="1" x14ac:dyDescent="0.2">
      <c r="B5652" s="4"/>
      <c r="K5652" s="41">
        <f t="shared" si="87"/>
        <v>44251</v>
      </c>
      <c r="L5652" s="42">
        <v>3.4159375000000001</v>
      </c>
      <c r="M5652" s="4">
        <v>752</v>
      </c>
      <c r="N5652" s="4">
        <v>986</v>
      </c>
      <c r="O5652" s="4">
        <v>0</v>
      </c>
      <c r="P5652" s="4">
        <v>1738</v>
      </c>
    </row>
    <row r="5653" spans="2:16" ht="17.25" customHeight="1" x14ac:dyDescent="0.2">
      <c r="B5653" s="4"/>
      <c r="K5653" s="41">
        <f t="shared" si="87"/>
        <v>44251</v>
      </c>
      <c r="L5653" s="42">
        <v>3.4576041666666666</v>
      </c>
      <c r="M5653" s="4">
        <v>752</v>
      </c>
      <c r="N5653" s="4">
        <v>0</v>
      </c>
      <c r="O5653" s="4">
        <v>658</v>
      </c>
      <c r="P5653" s="4">
        <v>1410</v>
      </c>
    </row>
    <row r="5654" spans="2:16" ht="17.25" customHeight="1" x14ac:dyDescent="0.2">
      <c r="B5654" s="4"/>
      <c r="K5654" s="41">
        <f t="shared" si="87"/>
        <v>44251</v>
      </c>
      <c r="L5654" s="42">
        <v>3.4992708333333336</v>
      </c>
      <c r="M5654" s="4">
        <v>752</v>
      </c>
      <c r="N5654" s="4">
        <v>387</v>
      </c>
      <c r="O5654" s="4">
        <v>0</v>
      </c>
      <c r="P5654" s="4">
        <v>1139</v>
      </c>
    </row>
    <row r="5655" spans="2:16" ht="17.25" customHeight="1" x14ac:dyDescent="0.2">
      <c r="B5655" s="4"/>
      <c r="K5655" s="41">
        <f t="shared" si="87"/>
        <v>44251</v>
      </c>
      <c r="L5655" s="42">
        <v>3.5409375000000001</v>
      </c>
      <c r="M5655" s="4">
        <v>752</v>
      </c>
      <c r="N5655" s="4">
        <v>134</v>
      </c>
      <c r="O5655" s="4">
        <v>0</v>
      </c>
      <c r="P5655" s="4">
        <v>886</v>
      </c>
    </row>
    <row r="5656" spans="2:16" ht="17.25" customHeight="1" x14ac:dyDescent="0.2">
      <c r="B5656" s="4"/>
      <c r="K5656" s="41">
        <f t="shared" si="87"/>
        <v>44251</v>
      </c>
      <c r="L5656" s="42">
        <v>3.5826041666666666</v>
      </c>
      <c r="M5656" s="4">
        <v>752</v>
      </c>
      <c r="N5656" s="4">
        <v>0</v>
      </c>
      <c r="O5656" s="4">
        <v>-57</v>
      </c>
      <c r="P5656" s="4">
        <v>695</v>
      </c>
    </row>
    <row r="5657" spans="2:16" ht="17.25" customHeight="1" x14ac:dyDescent="0.2">
      <c r="B5657" s="4"/>
      <c r="K5657" s="41">
        <f t="shared" si="87"/>
        <v>44251</v>
      </c>
      <c r="L5657" s="42">
        <v>3.6242708333333336</v>
      </c>
      <c r="M5657" s="4">
        <v>752</v>
      </c>
      <c r="N5657" s="4">
        <v>0</v>
      </c>
      <c r="O5657" s="4">
        <v>-29</v>
      </c>
      <c r="P5657" s="4">
        <v>723</v>
      </c>
    </row>
    <row r="5658" spans="2:16" ht="17.25" customHeight="1" x14ac:dyDescent="0.2">
      <c r="B5658" s="4"/>
      <c r="K5658" s="41">
        <f t="shared" ref="K5658:K5721" si="88">K5634+1</f>
        <v>44251</v>
      </c>
      <c r="L5658" s="42">
        <v>3.6659375000000001</v>
      </c>
      <c r="M5658" s="4">
        <v>752</v>
      </c>
      <c r="N5658" s="4">
        <v>0</v>
      </c>
      <c r="O5658" s="4">
        <v>0</v>
      </c>
      <c r="P5658" s="4">
        <v>752</v>
      </c>
    </row>
    <row r="5659" spans="2:16" ht="17.25" customHeight="1" x14ac:dyDescent="0.2">
      <c r="B5659" s="4"/>
      <c r="K5659" s="41">
        <f t="shared" si="88"/>
        <v>44251</v>
      </c>
      <c r="L5659" s="42">
        <v>3.7076041666666666</v>
      </c>
      <c r="M5659" s="4">
        <v>752</v>
      </c>
      <c r="N5659" s="4">
        <v>0</v>
      </c>
      <c r="O5659" s="4">
        <v>0</v>
      </c>
      <c r="P5659" s="4">
        <v>752</v>
      </c>
    </row>
    <row r="5660" spans="2:16" ht="17.25" customHeight="1" x14ac:dyDescent="0.2">
      <c r="B5660" s="4"/>
      <c r="K5660" s="41">
        <f t="shared" si="88"/>
        <v>44251</v>
      </c>
      <c r="L5660" s="42">
        <v>3.7492708333333336</v>
      </c>
      <c r="M5660" s="4">
        <v>752</v>
      </c>
      <c r="N5660" s="4">
        <v>0</v>
      </c>
      <c r="O5660" s="4">
        <v>0</v>
      </c>
      <c r="P5660" s="4">
        <v>752</v>
      </c>
    </row>
    <row r="5661" spans="2:16" ht="17.25" customHeight="1" x14ac:dyDescent="0.2">
      <c r="B5661" s="4"/>
      <c r="K5661" s="41">
        <f t="shared" si="88"/>
        <v>44251</v>
      </c>
      <c r="L5661" s="42">
        <v>3.7909375000000001</v>
      </c>
      <c r="M5661" s="4">
        <v>752</v>
      </c>
      <c r="N5661" s="4">
        <v>0</v>
      </c>
      <c r="O5661" s="4">
        <v>0</v>
      </c>
      <c r="P5661" s="4">
        <v>752</v>
      </c>
    </row>
    <row r="5662" spans="2:16" ht="17.25" customHeight="1" x14ac:dyDescent="0.2">
      <c r="B5662" s="4"/>
      <c r="K5662" s="41">
        <f t="shared" si="88"/>
        <v>44251</v>
      </c>
      <c r="L5662" s="42">
        <v>3.8326041666666666</v>
      </c>
      <c r="M5662" s="4">
        <v>752</v>
      </c>
      <c r="N5662" s="4">
        <v>0</v>
      </c>
      <c r="O5662" s="4">
        <v>0</v>
      </c>
      <c r="P5662" s="4">
        <v>752</v>
      </c>
    </row>
    <row r="5663" spans="2:16" ht="17.25" customHeight="1" x14ac:dyDescent="0.2">
      <c r="B5663" s="4"/>
      <c r="K5663" s="41">
        <f t="shared" si="88"/>
        <v>44251</v>
      </c>
      <c r="L5663" s="42">
        <v>3.8742708333333336</v>
      </c>
      <c r="M5663" s="4">
        <v>752</v>
      </c>
      <c r="N5663" s="4">
        <v>100</v>
      </c>
      <c r="O5663" s="4">
        <v>0</v>
      </c>
      <c r="P5663" s="4">
        <v>852</v>
      </c>
    </row>
    <row r="5664" spans="2:16" ht="17.25" customHeight="1" x14ac:dyDescent="0.2">
      <c r="B5664" s="4"/>
      <c r="K5664" s="41">
        <f t="shared" si="88"/>
        <v>44251</v>
      </c>
      <c r="L5664" s="42">
        <v>3.9159375000000001</v>
      </c>
      <c r="M5664" s="4">
        <v>752</v>
      </c>
      <c r="N5664" s="4">
        <v>0</v>
      </c>
      <c r="O5664" s="4">
        <v>0</v>
      </c>
      <c r="P5664" s="4">
        <v>752</v>
      </c>
    </row>
    <row r="5665" spans="2:16" ht="17.25" customHeight="1" x14ac:dyDescent="0.2">
      <c r="B5665" s="4"/>
      <c r="K5665" s="41">
        <f t="shared" si="88"/>
        <v>44251</v>
      </c>
      <c r="L5665" s="42">
        <v>3.9576041666666666</v>
      </c>
      <c r="M5665" s="4">
        <v>752</v>
      </c>
      <c r="N5665" s="4">
        <v>0</v>
      </c>
      <c r="O5665" s="4">
        <v>0</v>
      </c>
      <c r="P5665" s="4">
        <v>752</v>
      </c>
    </row>
    <row r="5666" spans="2:16" ht="17.25" customHeight="1" x14ac:dyDescent="0.2">
      <c r="B5666" s="4"/>
      <c r="K5666" s="41">
        <f t="shared" si="88"/>
        <v>44252</v>
      </c>
      <c r="L5666" s="42"/>
      <c r="M5666" s="4">
        <v>752</v>
      </c>
      <c r="N5666" s="4">
        <v>168</v>
      </c>
      <c r="O5666" s="4">
        <v>0</v>
      </c>
      <c r="P5666" s="4">
        <v>920</v>
      </c>
    </row>
    <row r="5667" spans="2:16" ht="17.25" customHeight="1" x14ac:dyDescent="0.2">
      <c r="B5667" s="4"/>
      <c r="K5667" s="41">
        <f t="shared" si="88"/>
        <v>44252</v>
      </c>
      <c r="L5667" s="42">
        <v>3.0409375000000001</v>
      </c>
      <c r="M5667" s="4">
        <v>752</v>
      </c>
      <c r="N5667" s="4">
        <v>70</v>
      </c>
      <c r="O5667" s="4">
        <v>0</v>
      </c>
      <c r="P5667" s="4">
        <v>822</v>
      </c>
    </row>
    <row r="5668" spans="2:16" ht="17.25" customHeight="1" x14ac:dyDescent="0.2">
      <c r="B5668" s="4"/>
      <c r="K5668" s="41">
        <f t="shared" si="88"/>
        <v>44252</v>
      </c>
      <c r="L5668" s="42">
        <v>3.0826041666666666</v>
      </c>
      <c r="M5668" s="4">
        <v>752</v>
      </c>
      <c r="N5668" s="4">
        <v>0</v>
      </c>
      <c r="O5668" s="4">
        <v>-279</v>
      </c>
      <c r="P5668" s="4">
        <v>473</v>
      </c>
    </row>
    <row r="5669" spans="2:16" ht="17.25" customHeight="1" x14ac:dyDescent="0.2">
      <c r="B5669" s="4"/>
      <c r="K5669" s="41">
        <f t="shared" si="88"/>
        <v>44252</v>
      </c>
      <c r="L5669" s="42">
        <v>3.1242708333333336</v>
      </c>
      <c r="M5669" s="4">
        <v>752</v>
      </c>
      <c r="N5669" s="4">
        <v>0</v>
      </c>
      <c r="O5669" s="4">
        <v>-704</v>
      </c>
      <c r="P5669" s="4">
        <v>48</v>
      </c>
    </row>
    <row r="5670" spans="2:16" ht="17.25" customHeight="1" x14ac:dyDescent="0.2">
      <c r="B5670" s="4"/>
      <c r="K5670" s="41">
        <f t="shared" si="88"/>
        <v>44252</v>
      </c>
      <c r="L5670" s="42">
        <v>3.1659375000000001</v>
      </c>
      <c r="M5670" s="4">
        <v>752</v>
      </c>
      <c r="N5670" s="4">
        <v>0</v>
      </c>
      <c r="O5670" s="4">
        <v>-532</v>
      </c>
      <c r="P5670" s="4">
        <v>220</v>
      </c>
    </row>
    <row r="5671" spans="2:16" ht="17.25" customHeight="1" x14ac:dyDescent="0.2">
      <c r="B5671" s="4"/>
      <c r="K5671" s="41">
        <f t="shared" si="88"/>
        <v>44252</v>
      </c>
      <c r="L5671" s="42">
        <v>3.2076041666666666</v>
      </c>
      <c r="M5671" s="4">
        <v>752</v>
      </c>
      <c r="N5671" s="4">
        <v>0</v>
      </c>
      <c r="O5671" s="4">
        <v>-116</v>
      </c>
      <c r="P5671" s="4">
        <v>636</v>
      </c>
    </row>
    <row r="5672" spans="2:16" ht="17.25" customHeight="1" x14ac:dyDescent="0.2">
      <c r="B5672" s="4"/>
      <c r="K5672" s="41">
        <f t="shared" si="88"/>
        <v>44252</v>
      </c>
      <c r="L5672" s="42">
        <v>3.2492708333333336</v>
      </c>
      <c r="M5672" s="4">
        <v>752</v>
      </c>
      <c r="N5672" s="4">
        <v>0</v>
      </c>
      <c r="O5672" s="4">
        <v>0</v>
      </c>
      <c r="P5672" s="4">
        <v>752</v>
      </c>
    </row>
    <row r="5673" spans="2:16" ht="17.25" customHeight="1" x14ac:dyDescent="0.2">
      <c r="B5673" s="4"/>
      <c r="K5673" s="41">
        <f t="shared" si="88"/>
        <v>44252</v>
      </c>
      <c r="L5673" s="42">
        <v>3.2909375000000001</v>
      </c>
      <c r="M5673" s="4">
        <v>752</v>
      </c>
      <c r="N5673" s="4">
        <v>0</v>
      </c>
      <c r="O5673" s="4">
        <v>0</v>
      </c>
      <c r="P5673" s="4">
        <v>752</v>
      </c>
    </row>
    <row r="5674" spans="2:16" ht="17.25" customHeight="1" x14ac:dyDescent="0.2">
      <c r="B5674" s="4"/>
      <c r="K5674" s="41">
        <f t="shared" si="88"/>
        <v>44252</v>
      </c>
      <c r="L5674" s="42">
        <v>3.3326041666666666</v>
      </c>
      <c r="M5674" s="4">
        <v>752</v>
      </c>
      <c r="N5674" s="4">
        <v>2247</v>
      </c>
      <c r="O5674" s="4">
        <v>0</v>
      </c>
      <c r="P5674" s="4">
        <v>2999</v>
      </c>
    </row>
    <row r="5675" spans="2:16" ht="17.25" customHeight="1" x14ac:dyDescent="0.2">
      <c r="B5675" s="4"/>
      <c r="K5675" s="41">
        <f t="shared" si="88"/>
        <v>44252</v>
      </c>
      <c r="L5675" s="42">
        <v>3.3742708333333336</v>
      </c>
      <c r="M5675" s="4">
        <v>752</v>
      </c>
      <c r="N5675" s="4">
        <v>2280</v>
      </c>
      <c r="O5675" s="4">
        <v>0</v>
      </c>
      <c r="P5675" s="4">
        <v>3032</v>
      </c>
    </row>
    <row r="5676" spans="2:16" ht="17.25" customHeight="1" x14ac:dyDescent="0.2">
      <c r="B5676" s="4"/>
      <c r="K5676" s="41">
        <f t="shared" si="88"/>
        <v>44252</v>
      </c>
      <c r="L5676" s="42">
        <v>3.4159375000000001</v>
      </c>
      <c r="M5676" s="4">
        <v>752</v>
      </c>
      <c r="N5676" s="4">
        <v>1634</v>
      </c>
      <c r="O5676" s="4">
        <v>0</v>
      </c>
      <c r="P5676" s="4">
        <v>2386</v>
      </c>
    </row>
    <row r="5677" spans="2:16" ht="17.25" customHeight="1" x14ac:dyDescent="0.2">
      <c r="B5677" s="4"/>
      <c r="K5677" s="41">
        <f t="shared" si="88"/>
        <v>44252</v>
      </c>
      <c r="L5677" s="42">
        <v>3.4576041666666666</v>
      </c>
      <c r="M5677" s="4">
        <v>752</v>
      </c>
      <c r="N5677" s="4">
        <v>1376</v>
      </c>
      <c r="O5677" s="4">
        <v>0</v>
      </c>
      <c r="P5677" s="4">
        <v>2128</v>
      </c>
    </row>
    <row r="5678" spans="2:16" ht="17.25" customHeight="1" x14ac:dyDescent="0.2">
      <c r="B5678" s="4"/>
      <c r="K5678" s="41">
        <f t="shared" si="88"/>
        <v>44252</v>
      </c>
      <c r="L5678" s="42">
        <v>3.4992708333333336</v>
      </c>
      <c r="M5678" s="4">
        <v>752</v>
      </c>
      <c r="N5678" s="4">
        <v>0</v>
      </c>
      <c r="O5678" s="4">
        <v>0</v>
      </c>
      <c r="P5678" s="4">
        <v>752</v>
      </c>
    </row>
    <row r="5679" spans="2:16" ht="17.25" customHeight="1" x14ac:dyDescent="0.2">
      <c r="B5679" s="4"/>
      <c r="K5679" s="41">
        <f t="shared" si="88"/>
        <v>44252</v>
      </c>
      <c r="L5679" s="42">
        <v>3.5409375000000001</v>
      </c>
      <c r="M5679" s="4">
        <v>752</v>
      </c>
      <c r="N5679" s="4">
        <v>0</v>
      </c>
      <c r="O5679" s="4">
        <v>394</v>
      </c>
      <c r="P5679" s="4">
        <v>1146</v>
      </c>
    </row>
    <row r="5680" spans="2:16" ht="17.25" customHeight="1" x14ac:dyDescent="0.2">
      <c r="B5680" s="4"/>
      <c r="K5680" s="41">
        <f t="shared" si="88"/>
        <v>44252</v>
      </c>
      <c r="L5680" s="42">
        <v>3.5826041666666666</v>
      </c>
      <c r="M5680" s="4">
        <v>752</v>
      </c>
      <c r="N5680" s="4">
        <v>0</v>
      </c>
      <c r="O5680" s="4">
        <v>0</v>
      </c>
      <c r="P5680" s="4">
        <v>752</v>
      </c>
    </row>
    <row r="5681" spans="2:16" ht="17.25" customHeight="1" x14ac:dyDescent="0.2">
      <c r="B5681" s="4"/>
      <c r="K5681" s="41">
        <f t="shared" si="88"/>
        <v>44252</v>
      </c>
      <c r="L5681" s="42">
        <v>3.6242708333333336</v>
      </c>
      <c r="M5681" s="4">
        <v>752</v>
      </c>
      <c r="N5681" s="4">
        <v>448</v>
      </c>
      <c r="O5681" s="4">
        <v>0</v>
      </c>
      <c r="P5681" s="4">
        <v>1200</v>
      </c>
    </row>
    <row r="5682" spans="2:16" ht="17.25" customHeight="1" x14ac:dyDescent="0.2">
      <c r="B5682" s="4"/>
      <c r="K5682" s="41">
        <f t="shared" si="88"/>
        <v>44252</v>
      </c>
      <c r="L5682" s="42">
        <v>3.6659375000000001</v>
      </c>
      <c r="M5682" s="4">
        <v>752</v>
      </c>
      <c r="N5682" s="4">
        <v>0</v>
      </c>
      <c r="O5682" s="4">
        <v>0</v>
      </c>
      <c r="P5682" s="4">
        <v>752</v>
      </c>
    </row>
    <row r="5683" spans="2:16" ht="17.25" customHeight="1" x14ac:dyDescent="0.2">
      <c r="B5683" s="4"/>
      <c r="K5683" s="41">
        <f t="shared" si="88"/>
        <v>44252</v>
      </c>
      <c r="L5683" s="42">
        <v>3.7076041666666666</v>
      </c>
      <c r="M5683" s="4">
        <v>752</v>
      </c>
      <c r="N5683" s="4">
        <v>1599</v>
      </c>
      <c r="O5683" s="4">
        <v>0</v>
      </c>
      <c r="P5683" s="4">
        <v>2351</v>
      </c>
    </row>
    <row r="5684" spans="2:16" ht="17.25" customHeight="1" x14ac:dyDescent="0.2">
      <c r="B5684" s="4"/>
      <c r="K5684" s="41">
        <f t="shared" si="88"/>
        <v>44252</v>
      </c>
      <c r="L5684" s="42">
        <v>3.7492708333333336</v>
      </c>
      <c r="M5684" s="4">
        <v>752</v>
      </c>
      <c r="N5684" s="4">
        <v>0</v>
      </c>
      <c r="O5684" s="4">
        <v>131</v>
      </c>
      <c r="P5684" s="4">
        <v>883</v>
      </c>
    </row>
    <row r="5685" spans="2:16" ht="17.25" customHeight="1" x14ac:dyDescent="0.2">
      <c r="B5685" s="4"/>
      <c r="K5685" s="41">
        <f t="shared" si="88"/>
        <v>44252</v>
      </c>
      <c r="L5685" s="42">
        <v>3.7909375000000001</v>
      </c>
      <c r="M5685" s="4">
        <v>752</v>
      </c>
      <c r="N5685" s="4">
        <v>0</v>
      </c>
      <c r="O5685" s="4">
        <v>394</v>
      </c>
      <c r="P5685" s="4">
        <v>1146</v>
      </c>
    </row>
    <row r="5686" spans="2:16" ht="17.25" customHeight="1" x14ac:dyDescent="0.2">
      <c r="B5686" s="4"/>
      <c r="K5686" s="41">
        <f t="shared" si="88"/>
        <v>44252</v>
      </c>
      <c r="L5686" s="42">
        <v>3.8326041666666666</v>
      </c>
      <c r="M5686" s="4">
        <v>752</v>
      </c>
      <c r="N5686" s="4">
        <v>0</v>
      </c>
      <c r="O5686" s="4">
        <v>0</v>
      </c>
      <c r="P5686" s="4">
        <v>752</v>
      </c>
    </row>
    <row r="5687" spans="2:16" ht="17.25" customHeight="1" x14ac:dyDescent="0.2">
      <c r="B5687" s="4"/>
      <c r="K5687" s="41">
        <f t="shared" si="88"/>
        <v>44252</v>
      </c>
      <c r="L5687" s="42">
        <v>3.8742708333333336</v>
      </c>
      <c r="M5687" s="4">
        <v>752</v>
      </c>
      <c r="N5687" s="4">
        <v>0</v>
      </c>
      <c r="O5687" s="4">
        <v>0</v>
      </c>
      <c r="P5687" s="4">
        <v>752</v>
      </c>
    </row>
    <row r="5688" spans="2:16" ht="17.25" customHeight="1" x14ac:dyDescent="0.2">
      <c r="B5688" s="4"/>
      <c r="K5688" s="41">
        <f t="shared" si="88"/>
        <v>44252</v>
      </c>
      <c r="L5688" s="42">
        <v>3.9159375000000001</v>
      </c>
      <c r="M5688" s="4">
        <v>752</v>
      </c>
      <c r="N5688" s="4">
        <v>0</v>
      </c>
      <c r="O5688" s="4">
        <v>122</v>
      </c>
      <c r="P5688" s="4">
        <v>874</v>
      </c>
    </row>
    <row r="5689" spans="2:16" ht="17.25" customHeight="1" x14ac:dyDescent="0.2">
      <c r="B5689" s="4"/>
      <c r="K5689" s="41">
        <f t="shared" si="88"/>
        <v>44252</v>
      </c>
      <c r="L5689" s="42">
        <v>3.9576041666666666</v>
      </c>
      <c r="M5689" s="4">
        <v>752</v>
      </c>
      <c r="N5689" s="4">
        <v>0</v>
      </c>
      <c r="O5689" s="4">
        <v>265</v>
      </c>
      <c r="P5689" s="4">
        <v>1017</v>
      </c>
    </row>
    <row r="5690" spans="2:16" ht="17.25" customHeight="1" x14ac:dyDescent="0.2">
      <c r="B5690" s="4"/>
      <c r="K5690" s="41">
        <f t="shared" si="88"/>
        <v>44253</v>
      </c>
      <c r="L5690" s="42"/>
      <c r="M5690" s="4">
        <v>752</v>
      </c>
      <c r="N5690" s="4">
        <v>2329</v>
      </c>
      <c r="O5690" s="4">
        <v>0</v>
      </c>
      <c r="P5690" s="4">
        <v>3081</v>
      </c>
    </row>
    <row r="5691" spans="2:16" ht="17.25" customHeight="1" x14ac:dyDescent="0.2">
      <c r="B5691" s="4"/>
      <c r="K5691" s="41">
        <f t="shared" si="88"/>
        <v>44253</v>
      </c>
      <c r="L5691" s="42">
        <v>3.0409375000000001</v>
      </c>
      <c r="M5691" s="4">
        <v>752</v>
      </c>
      <c r="N5691" s="4">
        <v>0</v>
      </c>
      <c r="O5691" s="4">
        <v>0</v>
      </c>
      <c r="P5691" s="4">
        <v>752</v>
      </c>
    </row>
    <row r="5692" spans="2:16" ht="17.25" customHeight="1" x14ac:dyDescent="0.2">
      <c r="B5692" s="4"/>
      <c r="K5692" s="41">
        <f t="shared" si="88"/>
        <v>44253</v>
      </c>
      <c r="L5692" s="42">
        <v>3.0826041666666666</v>
      </c>
      <c r="M5692" s="4">
        <v>752</v>
      </c>
      <c r="N5692" s="4">
        <v>0</v>
      </c>
      <c r="O5692" s="4">
        <v>0</v>
      </c>
      <c r="P5692" s="4">
        <v>752</v>
      </c>
    </row>
    <row r="5693" spans="2:16" ht="17.25" customHeight="1" x14ac:dyDescent="0.2">
      <c r="B5693" s="4"/>
      <c r="K5693" s="41">
        <f t="shared" si="88"/>
        <v>44253</v>
      </c>
      <c r="L5693" s="42">
        <v>3.1242708333333336</v>
      </c>
      <c r="M5693" s="4">
        <v>752</v>
      </c>
      <c r="N5693" s="4">
        <v>1642</v>
      </c>
      <c r="O5693" s="4">
        <v>0</v>
      </c>
      <c r="P5693" s="4">
        <v>2394</v>
      </c>
    </row>
    <row r="5694" spans="2:16" ht="17.25" customHeight="1" x14ac:dyDescent="0.2">
      <c r="B5694" s="4"/>
      <c r="K5694" s="41">
        <f t="shared" si="88"/>
        <v>44253</v>
      </c>
      <c r="L5694" s="42">
        <v>3.1659375000000001</v>
      </c>
      <c r="M5694" s="4">
        <v>752</v>
      </c>
      <c r="N5694" s="4">
        <v>0</v>
      </c>
      <c r="O5694" s="4">
        <v>0</v>
      </c>
      <c r="P5694" s="4">
        <v>752</v>
      </c>
    </row>
    <row r="5695" spans="2:16" ht="17.25" customHeight="1" x14ac:dyDescent="0.2">
      <c r="B5695" s="4"/>
      <c r="K5695" s="41">
        <f t="shared" si="88"/>
        <v>44253</v>
      </c>
      <c r="L5695" s="42">
        <v>3.2076041666666666</v>
      </c>
      <c r="M5695" s="4">
        <v>752</v>
      </c>
      <c r="N5695" s="4">
        <v>2221</v>
      </c>
      <c r="O5695" s="4">
        <v>0</v>
      </c>
      <c r="P5695" s="4">
        <v>2973</v>
      </c>
    </row>
    <row r="5696" spans="2:16" ht="17.25" customHeight="1" x14ac:dyDescent="0.2">
      <c r="B5696" s="4"/>
      <c r="K5696" s="41">
        <f t="shared" si="88"/>
        <v>44253</v>
      </c>
      <c r="L5696" s="42">
        <v>3.2492708333333336</v>
      </c>
      <c r="M5696" s="4">
        <v>752</v>
      </c>
      <c r="N5696" s="4">
        <v>798</v>
      </c>
      <c r="O5696" s="4">
        <v>0</v>
      </c>
      <c r="P5696" s="4">
        <v>1550</v>
      </c>
    </row>
    <row r="5697" spans="2:16" ht="17.25" customHeight="1" x14ac:dyDescent="0.2">
      <c r="B5697" s="4"/>
      <c r="K5697" s="41">
        <f t="shared" si="88"/>
        <v>44253</v>
      </c>
      <c r="L5697" s="42">
        <v>3.2909375000000001</v>
      </c>
      <c r="M5697" s="4">
        <v>752</v>
      </c>
      <c r="N5697" s="4">
        <v>1707</v>
      </c>
      <c r="O5697" s="4">
        <v>0</v>
      </c>
      <c r="P5697" s="4">
        <v>2459</v>
      </c>
    </row>
    <row r="5698" spans="2:16" ht="17.25" customHeight="1" x14ac:dyDescent="0.2">
      <c r="B5698" s="4"/>
      <c r="K5698" s="41">
        <f t="shared" si="88"/>
        <v>44253</v>
      </c>
      <c r="L5698" s="42">
        <v>3.3326041666666666</v>
      </c>
      <c r="M5698" s="4">
        <v>752</v>
      </c>
      <c r="N5698" s="4">
        <v>1918</v>
      </c>
      <c r="O5698" s="4">
        <v>0</v>
      </c>
      <c r="P5698" s="4">
        <v>2670</v>
      </c>
    </row>
    <row r="5699" spans="2:16" ht="17.25" customHeight="1" x14ac:dyDescent="0.2">
      <c r="B5699" s="4"/>
      <c r="K5699" s="41">
        <f t="shared" si="88"/>
        <v>44253</v>
      </c>
      <c r="L5699" s="42">
        <v>3.3742708333333336</v>
      </c>
      <c r="M5699" s="4">
        <v>752</v>
      </c>
      <c r="N5699" s="4">
        <v>1674</v>
      </c>
      <c r="O5699" s="4">
        <v>0</v>
      </c>
      <c r="P5699" s="4">
        <v>2426</v>
      </c>
    </row>
    <row r="5700" spans="2:16" ht="17.25" customHeight="1" x14ac:dyDescent="0.2">
      <c r="B5700" s="4"/>
      <c r="K5700" s="41">
        <f t="shared" si="88"/>
        <v>44253</v>
      </c>
      <c r="L5700" s="42">
        <v>3.4159375000000001</v>
      </c>
      <c r="M5700" s="4">
        <v>752</v>
      </c>
      <c r="N5700" s="4">
        <v>3584</v>
      </c>
      <c r="O5700" s="4">
        <v>0</v>
      </c>
      <c r="P5700" s="4">
        <v>4336</v>
      </c>
    </row>
    <row r="5701" spans="2:16" ht="17.25" customHeight="1" x14ac:dyDescent="0.2">
      <c r="B5701" s="4"/>
      <c r="K5701" s="41">
        <f t="shared" si="88"/>
        <v>44253</v>
      </c>
      <c r="L5701" s="42">
        <v>3.4576041666666666</v>
      </c>
      <c r="M5701" s="4">
        <v>752</v>
      </c>
      <c r="N5701" s="4">
        <v>825</v>
      </c>
      <c r="O5701" s="4">
        <v>0</v>
      </c>
      <c r="P5701" s="4">
        <v>1577</v>
      </c>
    </row>
    <row r="5702" spans="2:16" ht="17.25" customHeight="1" x14ac:dyDescent="0.2">
      <c r="B5702" s="4"/>
      <c r="K5702" s="41">
        <f t="shared" si="88"/>
        <v>44253</v>
      </c>
      <c r="L5702" s="42">
        <v>3.4992708333333336</v>
      </c>
      <c r="M5702" s="4">
        <v>752</v>
      </c>
      <c r="N5702" s="4">
        <v>3086</v>
      </c>
      <c r="O5702" s="4">
        <v>0</v>
      </c>
      <c r="P5702" s="4">
        <v>3838</v>
      </c>
    </row>
    <row r="5703" spans="2:16" ht="17.25" customHeight="1" x14ac:dyDescent="0.2">
      <c r="B5703" s="4"/>
      <c r="K5703" s="41">
        <f t="shared" si="88"/>
        <v>44253</v>
      </c>
      <c r="L5703" s="42">
        <v>3.5409375000000001</v>
      </c>
      <c r="M5703" s="4">
        <v>752</v>
      </c>
      <c r="N5703" s="4">
        <v>2496</v>
      </c>
      <c r="O5703" s="4">
        <v>0</v>
      </c>
      <c r="P5703" s="4">
        <v>3248</v>
      </c>
    </row>
    <row r="5704" spans="2:16" ht="17.25" customHeight="1" x14ac:dyDescent="0.2">
      <c r="B5704" s="4"/>
      <c r="K5704" s="41">
        <f t="shared" si="88"/>
        <v>44253</v>
      </c>
      <c r="L5704" s="42">
        <v>3.5826041666666666</v>
      </c>
      <c r="M5704" s="4">
        <v>752</v>
      </c>
      <c r="N5704" s="4">
        <v>0</v>
      </c>
      <c r="O5704" s="4">
        <v>0</v>
      </c>
      <c r="P5704" s="4">
        <v>752</v>
      </c>
    </row>
    <row r="5705" spans="2:16" ht="17.25" customHeight="1" x14ac:dyDescent="0.2">
      <c r="B5705" s="4"/>
      <c r="K5705" s="41">
        <f t="shared" si="88"/>
        <v>44253</v>
      </c>
      <c r="L5705" s="42">
        <v>3.6242708333333336</v>
      </c>
      <c r="M5705" s="4">
        <v>752</v>
      </c>
      <c r="N5705" s="4">
        <v>1839</v>
      </c>
      <c r="O5705" s="4">
        <v>0</v>
      </c>
      <c r="P5705" s="4">
        <v>2591</v>
      </c>
    </row>
    <row r="5706" spans="2:16" ht="17.25" customHeight="1" x14ac:dyDescent="0.2">
      <c r="B5706" s="4"/>
      <c r="K5706" s="41">
        <f t="shared" si="88"/>
        <v>44253</v>
      </c>
      <c r="L5706" s="42">
        <v>3.6659375000000001</v>
      </c>
      <c r="M5706" s="4">
        <v>752</v>
      </c>
      <c r="N5706" s="4">
        <v>1443</v>
      </c>
      <c r="O5706" s="4">
        <v>0</v>
      </c>
      <c r="P5706" s="4">
        <v>2195</v>
      </c>
    </row>
    <row r="5707" spans="2:16" ht="17.25" customHeight="1" x14ac:dyDescent="0.2">
      <c r="B5707" s="4"/>
      <c r="K5707" s="41">
        <f t="shared" si="88"/>
        <v>44253</v>
      </c>
      <c r="L5707" s="42">
        <v>3.7076041666666666</v>
      </c>
      <c r="M5707" s="4">
        <v>752</v>
      </c>
      <c r="N5707" s="4">
        <v>0</v>
      </c>
      <c r="O5707" s="4">
        <v>0</v>
      </c>
      <c r="P5707" s="4">
        <v>752</v>
      </c>
    </row>
    <row r="5708" spans="2:16" ht="17.25" customHeight="1" x14ac:dyDescent="0.2">
      <c r="B5708" s="4"/>
      <c r="K5708" s="41">
        <f t="shared" si="88"/>
        <v>44253</v>
      </c>
      <c r="L5708" s="42">
        <v>3.7492708333333336</v>
      </c>
      <c r="M5708" s="4">
        <v>752</v>
      </c>
      <c r="N5708" s="4">
        <v>3481</v>
      </c>
      <c r="O5708" s="4">
        <v>0</v>
      </c>
      <c r="P5708" s="4">
        <v>4233</v>
      </c>
    </row>
    <row r="5709" spans="2:16" ht="17.25" customHeight="1" x14ac:dyDescent="0.2">
      <c r="B5709" s="4"/>
      <c r="K5709" s="41">
        <f t="shared" si="88"/>
        <v>44253</v>
      </c>
      <c r="L5709" s="42">
        <v>3.7909375000000001</v>
      </c>
      <c r="M5709" s="4">
        <v>752</v>
      </c>
      <c r="N5709" s="4">
        <v>3584</v>
      </c>
      <c r="O5709" s="4">
        <v>0</v>
      </c>
      <c r="P5709" s="4">
        <v>4336</v>
      </c>
    </row>
    <row r="5710" spans="2:16" ht="17.25" customHeight="1" x14ac:dyDescent="0.2">
      <c r="B5710" s="4"/>
      <c r="K5710" s="41">
        <f t="shared" si="88"/>
        <v>44253</v>
      </c>
      <c r="L5710" s="42">
        <v>3.8326041666666666</v>
      </c>
      <c r="M5710" s="4">
        <v>752</v>
      </c>
      <c r="N5710" s="4">
        <v>3490</v>
      </c>
      <c r="O5710" s="4">
        <v>0</v>
      </c>
      <c r="P5710" s="4">
        <v>4242</v>
      </c>
    </row>
    <row r="5711" spans="2:16" ht="17.25" customHeight="1" x14ac:dyDescent="0.2">
      <c r="B5711" s="4"/>
      <c r="K5711" s="41">
        <f t="shared" si="88"/>
        <v>44253</v>
      </c>
      <c r="L5711" s="42">
        <v>3.8742708333333336</v>
      </c>
      <c r="M5711" s="4">
        <v>752</v>
      </c>
      <c r="N5711" s="4">
        <v>2790</v>
      </c>
      <c r="O5711" s="4">
        <v>0</v>
      </c>
      <c r="P5711" s="4">
        <v>3542</v>
      </c>
    </row>
    <row r="5712" spans="2:16" ht="17.25" customHeight="1" x14ac:dyDescent="0.2">
      <c r="B5712" s="4"/>
      <c r="K5712" s="41">
        <f t="shared" si="88"/>
        <v>44253</v>
      </c>
      <c r="L5712" s="42">
        <v>3.9159375000000001</v>
      </c>
      <c r="M5712" s="4">
        <v>752</v>
      </c>
      <c r="N5712" s="4">
        <v>3169</v>
      </c>
      <c r="O5712" s="4">
        <v>0</v>
      </c>
      <c r="P5712" s="4">
        <v>3921</v>
      </c>
    </row>
    <row r="5713" spans="2:16" ht="17.25" customHeight="1" x14ac:dyDescent="0.2">
      <c r="B5713" s="4"/>
      <c r="K5713" s="41">
        <f t="shared" si="88"/>
        <v>44253</v>
      </c>
      <c r="L5713" s="42">
        <v>3.9576041666666666</v>
      </c>
      <c r="M5713" s="4">
        <v>752</v>
      </c>
      <c r="N5713" s="4">
        <v>2773</v>
      </c>
      <c r="O5713" s="4">
        <v>0</v>
      </c>
      <c r="P5713" s="4">
        <v>3525</v>
      </c>
    </row>
    <row r="5714" spans="2:16" ht="17.25" customHeight="1" x14ac:dyDescent="0.2">
      <c r="B5714" s="4"/>
      <c r="K5714" s="41">
        <f t="shared" si="88"/>
        <v>44254</v>
      </c>
      <c r="L5714" s="42"/>
      <c r="M5714" s="4">
        <v>752</v>
      </c>
      <c r="N5714" s="4">
        <v>2727</v>
      </c>
      <c r="O5714" s="4">
        <v>0</v>
      </c>
      <c r="P5714" s="4">
        <v>3479</v>
      </c>
    </row>
    <row r="5715" spans="2:16" ht="17.25" customHeight="1" x14ac:dyDescent="0.2">
      <c r="B5715" s="4"/>
      <c r="K5715" s="41">
        <f t="shared" si="88"/>
        <v>44254</v>
      </c>
      <c r="L5715" s="42">
        <v>3.0409375000000001</v>
      </c>
      <c r="M5715" s="4">
        <v>752</v>
      </c>
      <c r="N5715" s="4">
        <v>0</v>
      </c>
      <c r="O5715" s="4">
        <v>0</v>
      </c>
      <c r="P5715" s="4">
        <v>752</v>
      </c>
    </row>
    <row r="5716" spans="2:16" ht="17.25" customHeight="1" x14ac:dyDescent="0.2">
      <c r="B5716" s="4"/>
      <c r="K5716" s="41">
        <f t="shared" si="88"/>
        <v>44254</v>
      </c>
      <c r="L5716" s="42">
        <v>3.0826041666666666</v>
      </c>
      <c r="M5716" s="4">
        <v>752</v>
      </c>
      <c r="N5716" s="4">
        <v>1670</v>
      </c>
      <c r="O5716" s="4">
        <v>0</v>
      </c>
      <c r="P5716" s="4">
        <v>2422</v>
      </c>
    </row>
    <row r="5717" spans="2:16" ht="17.25" customHeight="1" x14ac:dyDescent="0.2">
      <c r="B5717" s="4"/>
      <c r="K5717" s="41">
        <f t="shared" si="88"/>
        <v>44254</v>
      </c>
      <c r="L5717" s="42">
        <v>3.1242708333333336</v>
      </c>
      <c r="M5717" s="4">
        <v>752</v>
      </c>
      <c r="N5717" s="4">
        <v>0</v>
      </c>
      <c r="O5717" s="4">
        <v>0</v>
      </c>
      <c r="P5717" s="4">
        <v>752</v>
      </c>
    </row>
    <row r="5718" spans="2:16" ht="17.25" customHeight="1" x14ac:dyDescent="0.2">
      <c r="B5718" s="4"/>
      <c r="K5718" s="41">
        <f t="shared" si="88"/>
        <v>44254</v>
      </c>
      <c r="L5718" s="42">
        <v>3.1659375000000001</v>
      </c>
      <c r="M5718" s="4">
        <v>752</v>
      </c>
      <c r="N5718" s="4">
        <v>842</v>
      </c>
      <c r="O5718" s="4">
        <v>0</v>
      </c>
      <c r="P5718" s="4">
        <v>1594</v>
      </c>
    </row>
    <row r="5719" spans="2:16" ht="17.25" customHeight="1" x14ac:dyDescent="0.2">
      <c r="B5719" s="4"/>
      <c r="K5719" s="41">
        <f t="shared" si="88"/>
        <v>44254</v>
      </c>
      <c r="L5719" s="42">
        <v>3.2076041666666666</v>
      </c>
      <c r="M5719" s="4">
        <v>752</v>
      </c>
      <c r="N5719" s="4">
        <v>0</v>
      </c>
      <c r="O5719" s="4">
        <v>0</v>
      </c>
      <c r="P5719" s="4">
        <v>752</v>
      </c>
    </row>
    <row r="5720" spans="2:16" ht="17.25" customHeight="1" x14ac:dyDescent="0.2">
      <c r="B5720" s="4"/>
      <c r="K5720" s="41">
        <f t="shared" si="88"/>
        <v>44254</v>
      </c>
      <c r="L5720" s="42">
        <v>3.2492708333333336</v>
      </c>
      <c r="M5720" s="4">
        <v>752</v>
      </c>
      <c r="N5720" s="4">
        <v>0</v>
      </c>
      <c r="O5720" s="4">
        <v>0</v>
      </c>
      <c r="P5720" s="4">
        <v>752</v>
      </c>
    </row>
    <row r="5721" spans="2:16" ht="17.25" customHeight="1" x14ac:dyDescent="0.2">
      <c r="B5721" s="4"/>
      <c r="K5721" s="41">
        <f t="shared" si="88"/>
        <v>44254</v>
      </c>
      <c r="L5721" s="42">
        <v>3.2909375000000001</v>
      </c>
      <c r="M5721" s="4">
        <v>752</v>
      </c>
      <c r="N5721" s="4">
        <v>0</v>
      </c>
      <c r="O5721" s="4">
        <v>0</v>
      </c>
      <c r="P5721" s="4">
        <v>752</v>
      </c>
    </row>
    <row r="5722" spans="2:16" ht="17.25" customHeight="1" x14ac:dyDescent="0.2">
      <c r="B5722" s="4"/>
      <c r="K5722" s="41">
        <f t="shared" ref="K5722:K5785" si="89">K5698+1</f>
        <v>44254</v>
      </c>
      <c r="L5722" s="42">
        <v>3.3326041666666666</v>
      </c>
      <c r="M5722" s="4">
        <v>752</v>
      </c>
      <c r="N5722" s="4">
        <v>0</v>
      </c>
      <c r="O5722" s="4">
        <v>0</v>
      </c>
      <c r="P5722" s="4">
        <v>752</v>
      </c>
    </row>
    <row r="5723" spans="2:16" ht="17.25" customHeight="1" x14ac:dyDescent="0.2">
      <c r="B5723" s="4"/>
      <c r="K5723" s="41">
        <f t="shared" si="89"/>
        <v>44254</v>
      </c>
      <c r="L5723" s="42">
        <v>3.3742708333333336</v>
      </c>
      <c r="M5723" s="4">
        <v>752</v>
      </c>
      <c r="N5723" s="4">
        <v>1388</v>
      </c>
      <c r="O5723" s="4">
        <v>0</v>
      </c>
      <c r="P5723" s="4">
        <v>2140</v>
      </c>
    </row>
    <row r="5724" spans="2:16" ht="17.25" customHeight="1" x14ac:dyDescent="0.2">
      <c r="B5724" s="4"/>
      <c r="K5724" s="41">
        <f t="shared" si="89"/>
        <v>44254</v>
      </c>
      <c r="L5724" s="42">
        <v>3.4159375000000001</v>
      </c>
      <c r="M5724" s="4">
        <v>752</v>
      </c>
      <c r="N5724" s="4">
        <v>0</v>
      </c>
      <c r="O5724" s="4">
        <v>0</v>
      </c>
      <c r="P5724" s="4">
        <v>752</v>
      </c>
    </row>
    <row r="5725" spans="2:16" ht="17.25" customHeight="1" x14ac:dyDescent="0.2">
      <c r="B5725" s="4"/>
      <c r="K5725" s="41">
        <f t="shared" si="89"/>
        <v>44254</v>
      </c>
      <c r="L5725" s="42">
        <v>3.4576041666666666</v>
      </c>
      <c r="M5725" s="4">
        <v>752</v>
      </c>
      <c r="N5725" s="4">
        <v>1156</v>
      </c>
      <c r="O5725" s="4">
        <v>0</v>
      </c>
      <c r="P5725" s="4">
        <v>1908</v>
      </c>
    </row>
    <row r="5726" spans="2:16" ht="17.25" customHeight="1" x14ac:dyDescent="0.2">
      <c r="B5726" s="4"/>
      <c r="K5726" s="41">
        <f t="shared" si="89"/>
        <v>44254</v>
      </c>
      <c r="L5726" s="42">
        <v>3.4992708333333336</v>
      </c>
      <c r="M5726" s="4">
        <v>752</v>
      </c>
      <c r="N5726" s="4">
        <v>969</v>
      </c>
      <c r="O5726" s="4">
        <v>0</v>
      </c>
      <c r="P5726" s="4">
        <v>1721</v>
      </c>
    </row>
    <row r="5727" spans="2:16" ht="17.25" customHeight="1" x14ac:dyDescent="0.2">
      <c r="B5727" s="4"/>
      <c r="K5727" s="41">
        <f t="shared" si="89"/>
        <v>44254</v>
      </c>
      <c r="L5727" s="42">
        <v>3.5409375000000001</v>
      </c>
      <c r="M5727" s="4">
        <v>752</v>
      </c>
      <c r="N5727" s="4">
        <v>0</v>
      </c>
      <c r="O5727" s="4">
        <v>-49</v>
      </c>
      <c r="P5727" s="4">
        <v>703</v>
      </c>
    </row>
    <row r="5728" spans="2:16" ht="17.25" customHeight="1" x14ac:dyDescent="0.2">
      <c r="B5728" s="4"/>
      <c r="K5728" s="41">
        <f t="shared" si="89"/>
        <v>44254</v>
      </c>
      <c r="L5728" s="42">
        <v>3.5826041666666666</v>
      </c>
      <c r="M5728" s="4">
        <v>752</v>
      </c>
      <c r="N5728" s="4">
        <v>0</v>
      </c>
      <c r="O5728" s="4">
        <v>-658</v>
      </c>
      <c r="P5728" s="4">
        <v>94</v>
      </c>
    </row>
    <row r="5729" spans="2:16" ht="17.25" customHeight="1" x14ac:dyDescent="0.2">
      <c r="B5729" s="4"/>
      <c r="K5729" s="41">
        <f t="shared" si="89"/>
        <v>44254</v>
      </c>
      <c r="L5729" s="42">
        <v>3.6242708333333336</v>
      </c>
      <c r="M5729" s="4">
        <v>752</v>
      </c>
      <c r="N5729" s="4">
        <v>0</v>
      </c>
      <c r="O5729" s="4">
        <v>-484</v>
      </c>
      <c r="P5729" s="4">
        <v>268</v>
      </c>
    </row>
    <row r="5730" spans="2:16" ht="17.25" customHeight="1" x14ac:dyDescent="0.2">
      <c r="B5730" s="4"/>
      <c r="K5730" s="41">
        <f t="shared" si="89"/>
        <v>44254</v>
      </c>
      <c r="L5730" s="42">
        <v>3.6659375000000001</v>
      </c>
      <c r="M5730" s="4">
        <v>752</v>
      </c>
      <c r="N5730" s="4">
        <v>0</v>
      </c>
      <c r="O5730" s="4">
        <v>-470</v>
      </c>
      <c r="P5730" s="4">
        <v>282</v>
      </c>
    </row>
    <row r="5731" spans="2:16" ht="17.25" customHeight="1" x14ac:dyDescent="0.2">
      <c r="B5731" s="4"/>
      <c r="K5731" s="41">
        <f t="shared" si="89"/>
        <v>44254</v>
      </c>
      <c r="L5731" s="42">
        <v>3.7076041666666666</v>
      </c>
      <c r="M5731" s="4">
        <v>752</v>
      </c>
      <c r="N5731" s="4">
        <v>339</v>
      </c>
      <c r="O5731" s="4">
        <v>0</v>
      </c>
      <c r="P5731" s="4">
        <v>1091</v>
      </c>
    </row>
    <row r="5732" spans="2:16" ht="17.25" customHeight="1" x14ac:dyDescent="0.2">
      <c r="B5732" s="4"/>
      <c r="K5732" s="41">
        <f t="shared" si="89"/>
        <v>44254</v>
      </c>
      <c r="L5732" s="42">
        <v>3.7492708333333336</v>
      </c>
      <c r="M5732" s="4">
        <v>752</v>
      </c>
      <c r="N5732" s="4">
        <v>0</v>
      </c>
      <c r="O5732" s="4">
        <v>0</v>
      </c>
      <c r="P5732" s="4">
        <v>752</v>
      </c>
    </row>
    <row r="5733" spans="2:16" ht="17.25" customHeight="1" x14ac:dyDescent="0.2">
      <c r="B5733" s="4"/>
      <c r="K5733" s="41">
        <f t="shared" si="89"/>
        <v>44254</v>
      </c>
      <c r="L5733" s="42">
        <v>3.7909375000000001</v>
      </c>
      <c r="M5733" s="4">
        <v>752</v>
      </c>
      <c r="N5733" s="4">
        <v>2305</v>
      </c>
      <c r="O5733" s="4">
        <v>0</v>
      </c>
      <c r="P5733" s="4">
        <v>3057</v>
      </c>
    </row>
    <row r="5734" spans="2:16" ht="17.25" customHeight="1" x14ac:dyDescent="0.2">
      <c r="B5734" s="4"/>
      <c r="K5734" s="41">
        <f t="shared" si="89"/>
        <v>44254</v>
      </c>
      <c r="L5734" s="42">
        <v>3.8326041666666666</v>
      </c>
      <c r="M5734" s="4">
        <v>752</v>
      </c>
      <c r="N5734" s="4">
        <v>1729</v>
      </c>
      <c r="O5734" s="4">
        <v>0</v>
      </c>
      <c r="P5734" s="4">
        <v>2481</v>
      </c>
    </row>
    <row r="5735" spans="2:16" ht="17.25" customHeight="1" x14ac:dyDescent="0.2">
      <c r="B5735" s="4"/>
      <c r="K5735" s="41">
        <f t="shared" si="89"/>
        <v>44254</v>
      </c>
      <c r="L5735" s="42">
        <v>3.8742708333333336</v>
      </c>
      <c r="M5735" s="4">
        <v>752</v>
      </c>
      <c r="N5735" s="4">
        <v>0</v>
      </c>
      <c r="O5735" s="4">
        <v>1112</v>
      </c>
      <c r="P5735" s="4">
        <v>1864</v>
      </c>
    </row>
    <row r="5736" spans="2:16" ht="17.25" customHeight="1" x14ac:dyDescent="0.2">
      <c r="B5736" s="4"/>
      <c r="K5736" s="41">
        <f t="shared" si="89"/>
        <v>44254</v>
      </c>
      <c r="L5736" s="42">
        <v>3.9159375000000001</v>
      </c>
      <c r="M5736" s="4">
        <v>752</v>
      </c>
      <c r="N5736" s="4">
        <v>0</v>
      </c>
      <c r="O5736" s="4">
        <v>0</v>
      </c>
      <c r="P5736" s="4">
        <v>752</v>
      </c>
    </row>
    <row r="5737" spans="2:16" ht="17.25" customHeight="1" x14ac:dyDescent="0.2">
      <c r="B5737" s="4"/>
      <c r="K5737" s="41">
        <f t="shared" si="89"/>
        <v>44254</v>
      </c>
      <c r="L5737" s="42">
        <v>3.9576041666666666</v>
      </c>
      <c r="M5737" s="4">
        <v>752</v>
      </c>
      <c r="N5737" s="4">
        <v>0</v>
      </c>
      <c r="O5737" s="4">
        <v>218</v>
      </c>
      <c r="P5737" s="4">
        <v>970</v>
      </c>
    </row>
    <row r="5738" spans="2:16" ht="17.25" customHeight="1" x14ac:dyDescent="0.2">
      <c r="B5738" s="4"/>
      <c r="K5738" s="41">
        <f t="shared" si="89"/>
        <v>44255</v>
      </c>
      <c r="L5738" s="42"/>
      <c r="M5738" s="4">
        <v>752</v>
      </c>
      <c r="N5738" s="4">
        <v>472</v>
      </c>
      <c r="O5738" s="4">
        <v>1200</v>
      </c>
      <c r="P5738" s="4">
        <v>2424</v>
      </c>
    </row>
    <row r="5739" spans="2:16" ht="17.25" customHeight="1" x14ac:dyDescent="0.2">
      <c r="B5739" s="4"/>
      <c r="K5739" s="41">
        <f t="shared" si="89"/>
        <v>44255</v>
      </c>
      <c r="L5739" s="42">
        <v>3.0409375000000001</v>
      </c>
      <c r="M5739" s="4">
        <v>752</v>
      </c>
      <c r="N5739" s="4">
        <v>0</v>
      </c>
      <c r="O5739" s="4">
        <v>1200</v>
      </c>
      <c r="P5739" s="4">
        <v>1952</v>
      </c>
    </row>
    <row r="5740" spans="2:16" ht="17.25" customHeight="1" x14ac:dyDescent="0.2">
      <c r="B5740" s="4"/>
      <c r="K5740" s="41">
        <f t="shared" si="89"/>
        <v>44255</v>
      </c>
      <c r="L5740" s="42">
        <v>3.0826041666666666</v>
      </c>
      <c r="M5740" s="4">
        <v>752</v>
      </c>
      <c r="N5740" s="4">
        <v>308</v>
      </c>
      <c r="O5740" s="4">
        <v>1200</v>
      </c>
      <c r="P5740" s="4">
        <v>2260</v>
      </c>
    </row>
    <row r="5741" spans="2:16" ht="17.25" customHeight="1" x14ac:dyDescent="0.2">
      <c r="B5741" s="4"/>
      <c r="K5741" s="41">
        <f t="shared" si="89"/>
        <v>44255</v>
      </c>
      <c r="L5741" s="42">
        <v>3.1242708333333336</v>
      </c>
      <c r="M5741" s="4">
        <v>752</v>
      </c>
      <c r="N5741" s="4">
        <v>0</v>
      </c>
      <c r="O5741" s="4">
        <v>543</v>
      </c>
      <c r="P5741" s="4">
        <v>1295</v>
      </c>
    </row>
    <row r="5742" spans="2:16" ht="17.25" customHeight="1" x14ac:dyDescent="0.2">
      <c r="B5742" s="4"/>
      <c r="K5742" s="41">
        <f t="shared" si="89"/>
        <v>44255</v>
      </c>
      <c r="L5742" s="42">
        <v>3.1659375000000001</v>
      </c>
      <c r="M5742" s="4">
        <v>752</v>
      </c>
      <c r="N5742" s="4">
        <v>483</v>
      </c>
      <c r="O5742" s="4">
        <v>0</v>
      </c>
      <c r="P5742" s="4">
        <v>1235</v>
      </c>
    </row>
    <row r="5743" spans="2:16" ht="17.25" customHeight="1" x14ac:dyDescent="0.2">
      <c r="B5743" s="4"/>
      <c r="K5743" s="41">
        <f t="shared" si="89"/>
        <v>44255</v>
      </c>
      <c r="L5743" s="42">
        <v>3.2076041666666666</v>
      </c>
      <c r="M5743" s="4">
        <v>752</v>
      </c>
      <c r="N5743" s="4">
        <v>0</v>
      </c>
      <c r="O5743" s="4">
        <v>435</v>
      </c>
      <c r="P5743" s="4">
        <v>1187</v>
      </c>
    </row>
    <row r="5744" spans="2:16" ht="17.25" customHeight="1" x14ac:dyDescent="0.2">
      <c r="B5744" s="4"/>
      <c r="K5744" s="41">
        <f t="shared" si="89"/>
        <v>44255</v>
      </c>
      <c r="L5744" s="42">
        <v>3.2492708333333336</v>
      </c>
      <c r="M5744" s="4">
        <v>752</v>
      </c>
      <c r="N5744" s="4">
        <v>0</v>
      </c>
      <c r="O5744" s="4">
        <v>534</v>
      </c>
      <c r="P5744" s="4">
        <v>1286</v>
      </c>
    </row>
    <row r="5745" spans="2:16" ht="17.25" customHeight="1" x14ac:dyDescent="0.2">
      <c r="B5745" s="4"/>
      <c r="K5745" s="41">
        <f t="shared" si="89"/>
        <v>44255</v>
      </c>
      <c r="L5745" s="42">
        <v>3.2909375000000001</v>
      </c>
      <c r="M5745" s="4">
        <v>752</v>
      </c>
      <c r="N5745" s="4">
        <v>522</v>
      </c>
      <c r="O5745" s="4">
        <v>150</v>
      </c>
      <c r="P5745" s="4">
        <v>1424</v>
      </c>
    </row>
    <row r="5746" spans="2:16" ht="17.25" customHeight="1" x14ac:dyDescent="0.2">
      <c r="B5746" s="4"/>
      <c r="K5746" s="41">
        <f t="shared" si="89"/>
        <v>44255</v>
      </c>
      <c r="L5746" s="42">
        <v>3.3326041666666666</v>
      </c>
      <c r="M5746" s="4">
        <v>752</v>
      </c>
      <c r="N5746" s="4">
        <v>0</v>
      </c>
      <c r="O5746" s="4">
        <v>745</v>
      </c>
      <c r="P5746" s="4">
        <v>1497</v>
      </c>
    </row>
    <row r="5747" spans="2:16" ht="17.25" customHeight="1" x14ac:dyDescent="0.2">
      <c r="B5747" s="4"/>
      <c r="K5747" s="41">
        <f t="shared" si="89"/>
        <v>44255</v>
      </c>
      <c r="L5747" s="42">
        <v>3.3742708333333336</v>
      </c>
      <c r="M5747" s="4">
        <v>752</v>
      </c>
      <c r="N5747" s="4">
        <v>0</v>
      </c>
      <c r="O5747" s="4">
        <v>309</v>
      </c>
      <c r="P5747" s="4">
        <v>1061</v>
      </c>
    </row>
    <row r="5748" spans="2:16" ht="17.25" customHeight="1" x14ac:dyDescent="0.2">
      <c r="B5748" s="4"/>
      <c r="K5748" s="41">
        <f t="shared" si="89"/>
        <v>44255</v>
      </c>
      <c r="L5748" s="42">
        <v>3.4159375000000001</v>
      </c>
      <c r="M5748" s="4">
        <v>752</v>
      </c>
      <c r="N5748" s="4">
        <v>0</v>
      </c>
      <c r="O5748" s="4">
        <v>-307</v>
      </c>
      <c r="P5748" s="4">
        <v>445</v>
      </c>
    </row>
    <row r="5749" spans="2:16" ht="17.25" customHeight="1" x14ac:dyDescent="0.2">
      <c r="B5749" s="4"/>
      <c r="K5749" s="41">
        <f t="shared" si="89"/>
        <v>44255</v>
      </c>
      <c r="L5749" s="42">
        <v>3.4576041666666666</v>
      </c>
      <c r="M5749" s="4">
        <v>752</v>
      </c>
      <c r="N5749" s="4">
        <v>0</v>
      </c>
      <c r="O5749" s="4">
        <v>-685</v>
      </c>
      <c r="P5749" s="4">
        <v>67</v>
      </c>
    </row>
    <row r="5750" spans="2:16" ht="17.25" customHeight="1" x14ac:dyDescent="0.2">
      <c r="B5750" s="4"/>
      <c r="K5750" s="41">
        <f t="shared" si="89"/>
        <v>44255</v>
      </c>
      <c r="L5750" s="42">
        <v>3.4992708333333336</v>
      </c>
      <c r="M5750" s="4">
        <v>752</v>
      </c>
      <c r="N5750" s="4">
        <v>0</v>
      </c>
      <c r="O5750" s="4">
        <v>-715</v>
      </c>
      <c r="P5750" s="4">
        <v>37</v>
      </c>
    </row>
    <row r="5751" spans="2:16" ht="17.25" customHeight="1" x14ac:dyDescent="0.2">
      <c r="B5751" s="4"/>
      <c r="K5751" s="41">
        <f t="shared" si="89"/>
        <v>44255</v>
      </c>
      <c r="L5751" s="42">
        <v>3.5409375000000001</v>
      </c>
      <c r="M5751" s="4">
        <v>752</v>
      </c>
      <c r="N5751" s="4">
        <v>0</v>
      </c>
      <c r="O5751" s="4">
        <v>-1200</v>
      </c>
      <c r="P5751" s="4">
        <v>-448</v>
      </c>
    </row>
    <row r="5752" spans="2:16" ht="17.25" customHeight="1" x14ac:dyDescent="0.2">
      <c r="B5752" s="4"/>
      <c r="K5752" s="41">
        <f t="shared" si="89"/>
        <v>44255</v>
      </c>
      <c r="L5752" s="42">
        <v>3.5826041666666666</v>
      </c>
      <c r="M5752" s="4">
        <v>752</v>
      </c>
      <c r="N5752" s="4">
        <v>0</v>
      </c>
      <c r="O5752" s="4">
        <v>-1200</v>
      </c>
      <c r="P5752" s="4">
        <v>-448</v>
      </c>
    </row>
    <row r="5753" spans="2:16" ht="17.25" customHeight="1" x14ac:dyDescent="0.2">
      <c r="B5753" s="4"/>
      <c r="K5753" s="41">
        <f t="shared" si="89"/>
        <v>44255</v>
      </c>
      <c r="L5753" s="42">
        <v>3.6242708333333336</v>
      </c>
      <c r="M5753" s="4">
        <v>752</v>
      </c>
      <c r="N5753" s="4">
        <v>0</v>
      </c>
      <c r="O5753" s="4">
        <v>-1200</v>
      </c>
      <c r="P5753" s="4">
        <v>-448</v>
      </c>
    </row>
    <row r="5754" spans="2:16" ht="17.25" customHeight="1" x14ac:dyDescent="0.2">
      <c r="B5754" s="4"/>
      <c r="K5754" s="41">
        <f t="shared" si="89"/>
        <v>44255</v>
      </c>
      <c r="L5754" s="42">
        <v>3.6659375000000001</v>
      </c>
      <c r="M5754" s="4">
        <v>752</v>
      </c>
      <c r="N5754" s="4">
        <v>0</v>
      </c>
      <c r="O5754" s="4">
        <v>-1200</v>
      </c>
      <c r="P5754" s="4">
        <v>-448</v>
      </c>
    </row>
    <row r="5755" spans="2:16" ht="17.25" customHeight="1" x14ac:dyDescent="0.2">
      <c r="B5755" s="4"/>
      <c r="K5755" s="41">
        <f t="shared" si="89"/>
        <v>44255</v>
      </c>
      <c r="L5755" s="42">
        <v>3.7076041666666666</v>
      </c>
      <c r="M5755" s="4">
        <v>752</v>
      </c>
      <c r="N5755" s="4">
        <v>0</v>
      </c>
      <c r="O5755" s="4">
        <v>-1200</v>
      </c>
      <c r="P5755" s="4">
        <v>-448</v>
      </c>
    </row>
    <row r="5756" spans="2:16" ht="17.25" customHeight="1" x14ac:dyDescent="0.2">
      <c r="B5756" s="4"/>
      <c r="K5756" s="41">
        <f t="shared" si="89"/>
        <v>44255</v>
      </c>
      <c r="L5756" s="42">
        <v>3.7492708333333336</v>
      </c>
      <c r="M5756" s="4">
        <v>752</v>
      </c>
      <c r="N5756" s="4">
        <v>0</v>
      </c>
      <c r="O5756" s="4">
        <v>-508</v>
      </c>
      <c r="P5756" s="4">
        <v>244</v>
      </c>
    </row>
    <row r="5757" spans="2:16" ht="17.25" customHeight="1" x14ac:dyDescent="0.2">
      <c r="B5757" s="4"/>
      <c r="K5757" s="41">
        <f t="shared" si="89"/>
        <v>44255</v>
      </c>
      <c r="L5757" s="42">
        <v>3.7909375000000001</v>
      </c>
      <c r="M5757" s="4">
        <v>752</v>
      </c>
      <c r="N5757" s="4">
        <v>0</v>
      </c>
      <c r="O5757" s="4">
        <v>130</v>
      </c>
      <c r="P5757" s="4">
        <v>882</v>
      </c>
    </row>
    <row r="5758" spans="2:16" ht="17.25" customHeight="1" x14ac:dyDescent="0.2">
      <c r="B5758" s="4"/>
      <c r="K5758" s="41">
        <f t="shared" si="89"/>
        <v>44255</v>
      </c>
      <c r="L5758" s="42">
        <v>3.8326041666666666</v>
      </c>
      <c r="M5758" s="4">
        <v>752</v>
      </c>
      <c r="N5758" s="4">
        <v>0</v>
      </c>
      <c r="O5758" s="4">
        <v>-179</v>
      </c>
      <c r="P5758" s="4">
        <v>573</v>
      </c>
    </row>
    <row r="5759" spans="2:16" ht="17.25" customHeight="1" x14ac:dyDescent="0.2">
      <c r="B5759" s="4"/>
      <c r="K5759" s="41">
        <f t="shared" si="89"/>
        <v>44255</v>
      </c>
      <c r="L5759" s="42">
        <v>3.8742708333333336</v>
      </c>
      <c r="M5759" s="4">
        <v>752</v>
      </c>
      <c r="N5759" s="4">
        <v>0</v>
      </c>
      <c r="O5759" s="4">
        <v>-303</v>
      </c>
      <c r="P5759" s="4">
        <v>449</v>
      </c>
    </row>
    <row r="5760" spans="2:16" ht="17.25" customHeight="1" x14ac:dyDescent="0.2">
      <c r="B5760" s="4"/>
      <c r="K5760" s="41">
        <f t="shared" si="89"/>
        <v>44255</v>
      </c>
      <c r="L5760" s="42">
        <v>3.9159375000000001</v>
      </c>
      <c r="M5760" s="4">
        <v>752</v>
      </c>
      <c r="N5760" s="4">
        <v>0</v>
      </c>
      <c r="O5760" s="4">
        <v>140</v>
      </c>
      <c r="P5760" s="4">
        <v>892</v>
      </c>
    </row>
    <row r="5761" spans="2:16" ht="17.25" customHeight="1" x14ac:dyDescent="0.2">
      <c r="B5761" s="4"/>
      <c r="K5761" s="41">
        <f t="shared" si="89"/>
        <v>44255</v>
      </c>
      <c r="L5761" s="42">
        <v>3.9576041666666666</v>
      </c>
      <c r="M5761" s="4">
        <v>752</v>
      </c>
      <c r="N5761" s="4">
        <v>0</v>
      </c>
      <c r="O5761" s="4">
        <v>374</v>
      </c>
      <c r="P5761" s="4">
        <v>1126</v>
      </c>
    </row>
    <row r="5762" spans="2:16" ht="17.25" customHeight="1" x14ac:dyDescent="0.2">
      <c r="B5762" s="4"/>
      <c r="K5762" s="41">
        <f t="shared" si="89"/>
        <v>44256</v>
      </c>
      <c r="L5762" s="42"/>
      <c r="M5762" s="4">
        <v>752</v>
      </c>
      <c r="N5762" s="4">
        <v>329</v>
      </c>
      <c r="O5762" s="4">
        <v>0</v>
      </c>
      <c r="P5762" s="4">
        <v>1081</v>
      </c>
    </row>
    <row r="5763" spans="2:16" ht="17.25" customHeight="1" x14ac:dyDescent="0.2">
      <c r="B5763" s="4"/>
      <c r="K5763" s="41">
        <f t="shared" si="89"/>
        <v>44256</v>
      </c>
      <c r="L5763" s="42">
        <v>3.0409375000000001</v>
      </c>
      <c r="M5763" s="4">
        <v>752</v>
      </c>
      <c r="N5763" s="4">
        <v>111</v>
      </c>
      <c r="O5763" s="4">
        <v>0</v>
      </c>
      <c r="P5763" s="4">
        <v>863</v>
      </c>
    </row>
    <row r="5764" spans="2:16" ht="17.25" customHeight="1" x14ac:dyDescent="0.2">
      <c r="B5764" s="4"/>
      <c r="K5764" s="41">
        <f t="shared" si="89"/>
        <v>44256</v>
      </c>
      <c r="L5764" s="42">
        <v>3.0826041666666666</v>
      </c>
      <c r="M5764" s="4">
        <v>752</v>
      </c>
      <c r="N5764" s="4">
        <v>45</v>
      </c>
      <c r="O5764" s="4">
        <v>0</v>
      </c>
      <c r="P5764" s="4">
        <v>797</v>
      </c>
    </row>
    <row r="5765" spans="2:16" ht="17.25" customHeight="1" x14ac:dyDescent="0.2">
      <c r="B5765" s="4"/>
      <c r="K5765" s="41">
        <f t="shared" si="89"/>
        <v>44256</v>
      </c>
      <c r="L5765" s="42">
        <v>3.1242708333333336</v>
      </c>
      <c r="M5765" s="4">
        <v>752</v>
      </c>
      <c r="N5765" s="4">
        <v>0</v>
      </c>
      <c r="O5765" s="4">
        <v>-258</v>
      </c>
      <c r="P5765" s="4">
        <v>494</v>
      </c>
    </row>
    <row r="5766" spans="2:16" ht="17.25" customHeight="1" x14ac:dyDescent="0.2">
      <c r="B5766" s="4"/>
      <c r="K5766" s="41">
        <f t="shared" si="89"/>
        <v>44256</v>
      </c>
      <c r="L5766" s="42">
        <v>3.1659375000000001</v>
      </c>
      <c r="M5766" s="4">
        <v>752</v>
      </c>
      <c r="N5766" s="4">
        <v>0</v>
      </c>
      <c r="O5766" s="4">
        <v>-122</v>
      </c>
      <c r="P5766" s="4">
        <v>630</v>
      </c>
    </row>
    <row r="5767" spans="2:16" ht="17.25" customHeight="1" x14ac:dyDescent="0.2">
      <c r="B5767" s="4"/>
      <c r="K5767" s="41">
        <f t="shared" si="89"/>
        <v>44256</v>
      </c>
      <c r="L5767" s="42">
        <v>3.2076041666666666</v>
      </c>
      <c r="M5767" s="4">
        <v>752</v>
      </c>
      <c r="N5767" s="4">
        <v>630</v>
      </c>
      <c r="O5767" s="4">
        <v>0</v>
      </c>
      <c r="P5767" s="4">
        <v>1382</v>
      </c>
    </row>
    <row r="5768" spans="2:16" ht="17.25" customHeight="1" x14ac:dyDescent="0.2">
      <c r="B5768" s="4"/>
      <c r="K5768" s="41">
        <f t="shared" si="89"/>
        <v>44256</v>
      </c>
      <c r="L5768" s="42">
        <v>3.2492708333333336</v>
      </c>
      <c r="M5768" s="4">
        <v>752</v>
      </c>
      <c r="N5768" s="4">
        <v>1829</v>
      </c>
      <c r="O5768" s="4">
        <v>0</v>
      </c>
      <c r="P5768" s="4">
        <v>2581</v>
      </c>
    </row>
    <row r="5769" spans="2:16" ht="17.25" customHeight="1" x14ac:dyDescent="0.2">
      <c r="B5769" s="4"/>
      <c r="K5769" s="41">
        <f t="shared" si="89"/>
        <v>44256</v>
      </c>
      <c r="L5769" s="42">
        <v>3.2909375000000001</v>
      </c>
      <c r="M5769" s="4">
        <v>752</v>
      </c>
      <c r="N5769" s="4">
        <v>2605</v>
      </c>
      <c r="O5769" s="4">
        <v>0</v>
      </c>
      <c r="P5769" s="4">
        <v>3357</v>
      </c>
    </row>
    <row r="5770" spans="2:16" ht="17.25" customHeight="1" x14ac:dyDescent="0.2">
      <c r="B5770" s="4"/>
      <c r="K5770" s="41">
        <f t="shared" si="89"/>
        <v>44256</v>
      </c>
      <c r="L5770" s="42">
        <v>3.3326041666666666</v>
      </c>
      <c r="M5770" s="4">
        <v>752</v>
      </c>
      <c r="N5770" s="4">
        <v>2620</v>
      </c>
      <c r="O5770" s="4">
        <v>0</v>
      </c>
      <c r="P5770" s="4">
        <v>3372</v>
      </c>
    </row>
    <row r="5771" spans="2:16" ht="17.25" customHeight="1" x14ac:dyDescent="0.2">
      <c r="B5771" s="4"/>
      <c r="K5771" s="41">
        <f t="shared" si="89"/>
        <v>44256</v>
      </c>
      <c r="L5771" s="42">
        <v>3.3742708333333336</v>
      </c>
      <c r="M5771" s="4">
        <v>752</v>
      </c>
      <c r="N5771" s="4">
        <v>1993</v>
      </c>
      <c r="O5771" s="4">
        <v>0</v>
      </c>
      <c r="P5771" s="4">
        <v>2745</v>
      </c>
    </row>
    <row r="5772" spans="2:16" ht="17.25" customHeight="1" x14ac:dyDescent="0.2">
      <c r="B5772" s="4"/>
      <c r="K5772" s="41">
        <f t="shared" si="89"/>
        <v>44256</v>
      </c>
      <c r="L5772" s="42">
        <v>3.4159375000000001</v>
      </c>
      <c r="M5772" s="4">
        <v>752</v>
      </c>
      <c r="N5772" s="4">
        <v>1312</v>
      </c>
      <c r="O5772" s="4">
        <v>0</v>
      </c>
      <c r="P5772" s="4">
        <v>2064</v>
      </c>
    </row>
    <row r="5773" spans="2:16" ht="17.25" customHeight="1" x14ac:dyDescent="0.2">
      <c r="B5773" s="4"/>
      <c r="K5773" s="41">
        <f t="shared" si="89"/>
        <v>44256</v>
      </c>
      <c r="L5773" s="42">
        <v>3.4576041666666666</v>
      </c>
      <c r="M5773" s="4">
        <v>752</v>
      </c>
      <c r="N5773" s="4">
        <v>829</v>
      </c>
      <c r="O5773" s="4">
        <v>0</v>
      </c>
      <c r="P5773" s="4">
        <v>1581</v>
      </c>
    </row>
    <row r="5774" spans="2:16" ht="17.25" customHeight="1" x14ac:dyDescent="0.2">
      <c r="B5774" s="4"/>
      <c r="K5774" s="41">
        <f t="shared" si="89"/>
        <v>44256</v>
      </c>
      <c r="L5774" s="42">
        <v>3.4992708333333336</v>
      </c>
      <c r="M5774" s="4">
        <v>752</v>
      </c>
      <c r="N5774" s="4">
        <v>0</v>
      </c>
      <c r="O5774" s="4">
        <v>476</v>
      </c>
      <c r="P5774" s="4">
        <v>1228</v>
      </c>
    </row>
    <row r="5775" spans="2:16" ht="17.25" customHeight="1" x14ac:dyDescent="0.2">
      <c r="B5775" s="4"/>
      <c r="K5775" s="41">
        <f t="shared" si="89"/>
        <v>44256</v>
      </c>
      <c r="L5775" s="42">
        <v>3.5409375000000001</v>
      </c>
      <c r="M5775" s="4">
        <v>752</v>
      </c>
      <c r="N5775" s="4">
        <v>0</v>
      </c>
      <c r="O5775" s="4">
        <v>-108</v>
      </c>
      <c r="P5775" s="4">
        <v>644</v>
      </c>
    </row>
    <row r="5776" spans="2:16" ht="17.25" customHeight="1" x14ac:dyDescent="0.2">
      <c r="B5776" s="4"/>
      <c r="K5776" s="41">
        <f t="shared" si="89"/>
        <v>44256</v>
      </c>
      <c r="L5776" s="42">
        <v>3.5826041666666666</v>
      </c>
      <c r="M5776" s="4">
        <v>752</v>
      </c>
      <c r="N5776" s="4">
        <v>0</v>
      </c>
      <c r="O5776" s="4">
        <v>-252</v>
      </c>
      <c r="P5776" s="4">
        <v>500</v>
      </c>
    </row>
    <row r="5777" spans="2:16" ht="17.25" customHeight="1" x14ac:dyDescent="0.2">
      <c r="B5777" s="4"/>
      <c r="K5777" s="41">
        <f t="shared" si="89"/>
        <v>44256</v>
      </c>
      <c r="L5777" s="42">
        <v>3.6242708333333336</v>
      </c>
      <c r="M5777" s="4">
        <v>752</v>
      </c>
      <c r="N5777" s="4">
        <v>0</v>
      </c>
      <c r="O5777" s="4">
        <v>-289</v>
      </c>
      <c r="P5777" s="4">
        <v>463</v>
      </c>
    </row>
    <row r="5778" spans="2:16" ht="17.25" customHeight="1" x14ac:dyDescent="0.2">
      <c r="B5778" s="4"/>
      <c r="K5778" s="41">
        <f t="shared" si="89"/>
        <v>44256</v>
      </c>
      <c r="L5778" s="42">
        <v>3.6659375000000001</v>
      </c>
      <c r="M5778" s="4">
        <v>752</v>
      </c>
      <c r="N5778" s="4">
        <v>141</v>
      </c>
      <c r="O5778" s="4">
        <v>0</v>
      </c>
      <c r="P5778" s="4">
        <v>893</v>
      </c>
    </row>
    <row r="5779" spans="2:16" ht="17.25" customHeight="1" x14ac:dyDescent="0.2">
      <c r="B5779" s="4"/>
      <c r="K5779" s="41">
        <f t="shared" si="89"/>
        <v>44256</v>
      </c>
      <c r="L5779" s="42">
        <v>3.7076041666666666</v>
      </c>
      <c r="M5779" s="4">
        <v>752</v>
      </c>
      <c r="N5779" s="4">
        <v>814</v>
      </c>
      <c r="O5779" s="4">
        <v>0</v>
      </c>
      <c r="P5779" s="4">
        <v>1566</v>
      </c>
    </row>
    <row r="5780" spans="2:16" ht="17.25" customHeight="1" x14ac:dyDescent="0.2">
      <c r="B5780" s="4"/>
      <c r="K5780" s="41">
        <f t="shared" si="89"/>
        <v>44256</v>
      </c>
      <c r="L5780" s="42">
        <v>3.7492708333333336</v>
      </c>
      <c r="M5780" s="4">
        <v>752</v>
      </c>
      <c r="N5780" s="4">
        <v>1615</v>
      </c>
      <c r="O5780" s="4">
        <v>0</v>
      </c>
      <c r="P5780" s="4">
        <v>2367</v>
      </c>
    </row>
    <row r="5781" spans="2:16" ht="17.25" customHeight="1" x14ac:dyDescent="0.2">
      <c r="B5781" s="4"/>
      <c r="K5781" s="41">
        <f t="shared" si="89"/>
        <v>44256</v>
      </c>
      <c r="L5781" s="42">
        <v>3.7909375000000001</v>
      </c>
      <c r="M5781" s="4">
        <v>752</v>
      </c>
      <c r="N5781" s="4">
        <v>2467</v>
      </c>
      <c r="O5781" s="4">
        <v>0</v>
      </c>
      <c r="P5781" s="4">
        <v>3219</v>
      </c>
    </row>
    <row r="5782" spans="2:16" ht="17.25" customHeight="1" x14ac:dyDescent="0.2">
      <c r="B5782" s="4"/>
      <c r="K5782" s="41">
        <f t="shared" si="89"/>
        <v>44256</v>
      </c>
      <c r="L5782" s="42">
        <v>3.8326041666666666</v>
      </c>
      <c r="M5782" s="4">
        <v>752</v>
      </c>
      <c r="N5782" s="4">
        <v>0</v>
      </c>
      <c r="O5782" s="4">
        <v>313</v>
      </c>
      <c r="P5782" s="4">
        <v>1065</v>
      </c>
    </row>
    <row r="5783" spans="2:16" ht="17.25" customHeight="1" x14ac:dyDescent="0.2">
      <c r="B5783" s="4"/>
      <c r="K5783" s="41">
        <f t="shared" si="89"/>
        <v>44256</v>
      </c>
      <c r="L5783" s="42">
        <v>3.8742708333333336</v>
      </c>
      <c r="M5783" s="4">
        <v>752</v>
      </c>
      <c r="N5783" s="4">
        <v>0</v>
      </c>
      <c r="O5783" s="4">
        <v>0</v>
      </c>
      <c r="P5783" s="4">
        <v>752</v>
      </c>
    </row>
    <row r="5784" spans="2:16" ht="17.25" customHeight="1" x14ac:dyDescent="0.2">
      <c r="B5784" s="4"/>
      <c r="K5784" s="41">
        <f t="shared" si="89"/>
        <v>44256</v>
      </c>
      <c r="L5784" s="42">
        <v>3.9159375000000001</v>
      </c>
      <c r="M5784" s="4">
        <v>752</v>
      </c>
      <c r="N5784" s="4">
        <v>2434</v>
      </c>
      <c r="O5784" s="4">
        <v>0</v>
      </c>
      <c r="P5784" s="4">
        <v>3186</v>
      </c>
    </row>
    <row r="5785" spans="2:16" ht="17.25" customHeight="1" x14ac:dyDescent="0.2">
      <c r="B5785" s="4"/>
      <c r="K5785" s="41">
        <f t="shared" si="89"/>
        <v>44256</v>
      </c>
      <c r="L5785" s="42">
        <v>3.9576041666666666</v>
      </c>
      <c r="M5785" s="4">
        <v>752</v>
      </c>
      <c r="N5785" s="4">
        <v>2674</v>
      </c>
      <c r="O5785" s="4">
        <v>35</v>
      </c>
      <c r="P5785" s="4">
        <v>3461</v>
      </c>
    </row>
    <row r="5786" spans="2:16" ht="17.25" customHeight="1" x14ac:dyDescent="0.2">
      <c r="B5786" s="4"/>
      <c r="K5786" s="41">
        <f t="shared" ref="K5786:K5849" si="90">K5762+1</f>
        <v>44257</v>
      </c>
      <c r="L5786" s="42"/>
      <c r="M5786" s="4">
        <v>752</v>
      </c>
      <c r="N5786" s="4">
        <v>2230</v>
      </c>
      <c r="O5786" s="4">
        <v>0</v>
      </c>
      <c r="P5786" s="4">
        <v>2982</v>
      </c>
    </row>
    <row r="5787" spans="2:16" ht="17.25" customHeight="1" x14ac:dyDescent="0.2">
      <c r="B5787" s="4"/>
      <c r="K5787" s="41">
        <f t="shared" si="90"/>
        <v>44257</v>
      </c>
      <c r="L5787" s="42">
        <v>3.0409375000000001</v>
      </c>
      <c r="M5787" s="4">
        <v>752</v>
      </c>
      <c r="N5787" s="4">
        <v>2112</v>
      </c>
      <c r="O5787" s="4">
        <v>0</v>
      </c>
      <c r="P5787" s="4">
        <v>2864</v>
      </c>
    </row>
    <row r="5788" spans="2:16" ht="17.25" customHeight="1" x14ac:dyDescent="0.2">
      <c r="B5788" s="4"/>
      <c r="K5788" s="41">
        <f t="shared" si="90"/>
        <v>44257</v>
      </c>
      <c r="L5788" s="42">
        <v>3.0826041666666666</v>
      </c>
      <c r="M5788" s="4">
        <v>752</v>
      </c>
      <c r="N5788" s="4">
        <v>1817</v>
      </c>
      <c r="O5788" s="4">
        <v>0</v>
      </c>
      <c r="P5788" s="4">
        <v>2569</v>
      </c>
    </row>
    <row r="5789" spans="2:16" ht="17.25" customHeight="1" x14ac:dyDescent="0.2">
      <c r="B5789" s="4"/>
      <c r="K5789" s="41">
        <f t="shared" si="90"/>
        <v>44257</v>
      </c>
      <c r="L5789" s="42">
        <v>3.1242708333333336</v>
      </c>
      <c r="M5789" s="4">
        <v>752</v>
      </c>
      <c r="N5789" s="4">
        <v>1538</v>
      </c>
      <c r="O5789" s="4">
        <v>0</v>
      </c>
      <c r="P5789" s="4">
        <v>2290</v>
      </c>
    </row>
    <row r="5790" spans="2:16" ht="17.25" customHeight="1" x14ac:dyDescent="0.2">
      <c r="B5790" s="4"/>
      <c r="K5790" s="41">
        <f t="shared" si="90"/>
        <v>44257</v>
      </c>
      <c r="L5790" s="42">
        <v>3.1659375000000001</v>
      </c>
      <c r="M5790" s="4">
        <v>752</v>
      </c>
      <c r="N5790" s="4">
        <v>1632</v>
      </c>
      <c r="O5790" s="4">
        <v>0</v>
      </c>
      <c r="P5790" s="4">
        <v>2384</v>
      </c>
    </row>
    <row r="5791" spans="2:16" ht="17.25" customHeight="1" x14ac:dyDescent="0.2">
      <c r="B5791" s="4"/>
      <c r="K5791" s="41">
        <f t="shared" si="90"/>
        <v>44257</v>
      </c>
      <c r="L5791" s="42">
        <v>3.2076041666666666</v>
      </c>
      <c r="M5791" s="4">
        <v>752</v>
      </c>
      <c r="N5791" s="4">
        <v>0</v>
      </c>
      <c r="O5791" s="4">
        <v>0</v>
      </c>
      <c r="P5791" s="4">
        <v>752</v>
      </c>
    </row>
    <row r="5792" spans="2:16" ht="17.25" customHeight="1" x14ac:dyDescent="0.2">
      <c r="B5792" s="4"/>
      <c r="K5792" s="41">
        <f t="shared" si="90"/>
        <v>44257</v>
      </c>
      <c r="L5792" s="42">
        <v>3.2492708333333336</v>
      </c>
      <c r="M5792" s="4">
        <v>752</v>
      </c>
      <c r="N5792" s="4">
        <v>736</v>
      </c>
      <c r="O5792" s="4">
        <v>0</v>
      </c>
      <c r="P5792" s="4">
        <v>1488</v>
      </c>
    </row>
    <row r="5793" spans="2:16" ht="17.25" customHeight="1" x14ac:dyDescent="0.2">
      <c r="B5793" s="4"/>
      <c r="K5793" s="41">
        <f t="shared" si="90"/>
        <v>44257</v>
      </c>
      <c r="L5793" s="42">
        <v>3.2909375000000001</v>
      </c>
      <c r="M5793" s="4">
        <v>752</v>
      </c>
      <c r="N5793" s="4">
        <v>3414</v>
      </c>
      <c r="O5793" s="4">
        <v>0</v>
      </c>
      <c r="P5793" s="4">
        <v>4166</v>
      </c>
    </row>
    <row r="5794" spans="2:16" ht="17.25" customHeight="1" x14ac:dyDescent="0.2">
      <c r="B5794" s="4"/>
      <c r="K5794" s="41">
        <f t="shared" si="90"/>
        <v>44257</v>
      </c>
      <c r="L5794" s="42">
        <v>3.3326041666666666</v>
      </c>
      <c r="M5794" s="4">
        <v>752</v>
      </c>
      <c r="N5794" s="4">
        <v>1706</v>
      </c>
      <c r="O5794" s="4">
        <v>0</v>
      </c>
      <c r="P5794" s="4">
        <v>2458</v>
      </c>
    </row>
    <row r="5795" spans="2:16" ht="17.25" customHeight="1" x14ac:dyDescent="0.2">
      <c r="B5795" s="4"/>
      <c r="K5795" s="41">
        <f t="shared" si="90"/>
        <v>44257</v>
      </c>
      <c r="L5795" s="42">
        <v>3.3742708333333336</v>
      </c>
      <c r="M5795" s="4">
        <v>752</v>
      </c>
      <c r="N5795" s="4">
        <v>3414</v>
      </c>
      <c r="O5795" s="4">
        <v>0</v>
      </c>
      <c r="P5795" s="4">
        <v>4166</v>
      </c>
    </row>
    <row r="5796" spans="2:16" ht="17.25" customHeight="1" x14ac:dyDescent="0.2">
      <c r="B5796" s="4"/>
      <c r="K5796" s="41">
        <f t="shared" si="90"/>
        <v>44257</v>
      </c>
      <c r="L5796" s="42">
        <v>3.4159375000000001</v>
      </c>
      <c r="M5796" s="4">
        <v>752</v>
      </c>
      <c r="N5796" s="4">
        <v>55</v>
      </c>
      <c r="O5796" s="4">
        <v>0</v>
      </c>
      <c r="P5796" s="4">
        <v>807</v>
      </c>
    </row>
    <row r="5797" spans="2:16" ht="17.25" customHeight="1" x14ac:dyDescent="0.2">
      <c r="B5797" s="4"/>
      <c r="K5797" s="41">
        <f t="shared" si="90"/>
        <v>44257</v>
      </c>
      <c r="L5797" s="42">
        <v>3.4576041666666666</v>
      </c>
      <c r="M5797" s="4">
        <v>752</v>
      </c>
      <c r="N5797" s="4">
        <v>0</v>
      </c>
      <c r="O5797" s="4">
        <v>0</v>
      </c>
      <c r="P5797" s="4">
        <v>752</v>
      </c>
    </row>
    <row r="5798" spans="2:16" ht="17.25" customHeight="1" x14ac:dyDescent="0.2">
      <c r="B5798" s="4"/>
      <c r="K5798" s="41">
        <f t="shared" si="90"/>
        <v>44257</v>
      </c>
      <c r="L5798" s="42">
        <v>3.4992708333333336</v>
      </c>
      <c r="M5798" s="4">
        <v>752</v>
      </c>
      <c r="N5798" s="4">
        <v>1845</v>
      </c>
      <c r="O5798" s="4">
        <v>0</v>
      </c>
      <c r="P5798" s="4">
        <v>2597</v>
      </c>
    </row>
    <row r="5799" spans="2:16" ht="17.25" customHeight="1" x14ac:dyDescent="0.2">
      <c r="B5799" s="4"/>
      <c r="K5799" s="41">
        <f t="shared" si="90"/>
        <v>44257</v>
      </c>
      <c r="L5799" s="42">
        <v>3.5409375000000001</v>
      </c>
      <c r="M5799" s="4">
        <v>752</v>
      </c>
      <c r="N5799" s="4">
        <v>1427</v>
      </c>
      <c r="O5799" s="4">
        <v>0</v>
      </c>
      <c r="P5799" s="4">
        <v>2179</v>
      </c>
    </row>
    <row r="5800" spans="2:16" ht="17.25" customHeight="1" x14ac:dyDescent="0.2">
      <c r="B5800" s="4"/>
      <c r="K5800" s="41">
        <f t="shared" si="90"/>
        <v>44257</v>
      </c>
      <c r="L5800" s="42">
        <v>3.5826041666666666</v>
      </c>
      <c r="M5800" s="4">
        <v>752</v>
      </c>
      <c r="N5800" s="4">
        <v>0</v>
      </c>
      <c r="O5800" s="4">
        <v>0</v>
      </c>
      <c r="P5800" s="4">
        <v>752</v>
      </c>
    </row>
    <row r="5801" spans="2:16" ht="17.25" customHeight="1" x14ac:dyDescent="0.2">
      <c r="B5801" s="4"/>
      <c r="K5801" s="41">
        <f t="shared" si="90"/>
        <v>44257</v>
      </c>
      <c r="L5801" s="42">
        <v>3.6242708333333336</v>
      </c>
      <c r="M5801" s="4">
        <v>752</v>
      </c>
      <c r="N5801" s="4">
        <v>0</v>
      </c>
      <c r="O5801" s="4">
        <v>0</v>
      </c>
      <c r="P5801" s="4">
        <v>752</v>
      </c>
    </row>
    <row r="5802" spans="2:16" ht="17.25" customHeight="1" x14ac:dyDescent="0.2">
      <c r="B5802" s="4"/>
      <c r="K5802" s="41">
        <f t="shared" si="90"/>
        <v>44257</v>
      </c>
      <c r="L5802" s="42">
        <v>3.6659375000000001</v>
      </c>
      <c r="M5802" s="4">
        <v>752</v>
      </c>
      <c r="N5802" s="4">
        <v>0</v>
      </c>
      <c r="O5802" s="4">
        <v>0</v>
      </c>
      <c r="P5802" s="4">
        <v>752</v>
      </c>
    </row>
    <row r="5803" spans="2:16" ht="17.25" customHeight="1" x14ac:dyDescent="0.2">
      <c r="B5803" s="4"/>
      <c r="K5803" s="41">
        <f t="shared" si="90"/>
        <v>44257</v>
      </c>
      <c r="L5803" s="42">
        <v>3.7076041666666666</v>
      </c>
      <c r="M5803" s="4">
        <v>752</v>
      </c>
      <c r="N5803" s="4">
        <v>0</v>
      </c>
      <c r="O5803" s="4">
        <v>0</v>
      </c>
      <c r="P5803" s="4">
        <v>752</v>
      </c>
    </row>
    <row r="5804" spans="2:16" ht="17.25" customHeight="1" x14ac:dyDescent="0.2">
      <c r="B5804" s="4"/>
      <c r="K5804" s="41">
        <f t="shared" si="90"/>
        <v>44257</v>
      </c>
      <c r="L5804" s="42">
        <v>3.7492708333333336</v>
      </c>
      <c r="M5804" s="4">
        <v>752</v>
      </c>
      <c r="N5804" s="4">
        <v>905</v>
      </c>
      <c r="O5804" s="4">
        <v>0</v>
      </c>
      <c r="P5804" s="4">
        <v>1657</v>
      </c>
    </row>
    <row r="5805" spans="2:16" ht="17.25" customHeight="1" x14ac:dyDescent="0.2">
      <c r="B5805" s="4"/>
      <c r="K5805" s="41">
        <f t="shared" si="90"/>
        <v>44257</v>
      </c>
      <c r="L5805" s="42">
        <v>3.7909375000000001</v>
      </c>
      <c r="M5805" s="4">
        <v>752</v>
      </c>
      <c r="N5805" s="4">
        <v>3414</v>
      </c>
      <c r="O5805" s="4">
        <v>0</v>
      </c>
      <c r="P5805" s="4">
        <v>4166</v>
      </c>
    </row>
    <row r="5806" spans="2:16" ht="17.25" customHeight="1" x14ac:dyDescent="0.2">
      <c r="B5806" s="4"/>
      <c r="K5806" s="41">
        <f t="shared" si="90"/>
        <v>44257</v>
      </c>
      <c r="L5806" s="42">
        <v>3.8326041666666666</v>
      </c>
      <c r="M5806" s="4">
        <v>752</v>
      </c>
      <c r="N5806" s="4">
        <v>820</v>
      </c>
      <c r="O5806" s="4">
        <v>0</v>
      </c>
      <c r="P5806" s="4">
        <v>1572</v>
      </c>
    </row>
    <row r="5807" spans="2:16" ht="17.25" customHeight="1" x14ac:dyDescent="0.2">
      <c r="B5807" s="4"/>
      <c r="K5807" s="41">
        <f t="shared" si="90"/>
        <v>44257</v>
      </c>
      <c r="L5807" s="42">
        <v>3.8742708333333336</v>
      </c>
      <c r="M5807" s="4">
        <v>752</v>
      </c>
      <c r="N5807" s="4">
        <v>509</v>
      </c>
      <c r="O5807" s="4">
        <v>0</v>
      </c>
      <c r="P5807" s="4">
        <v>1261</v>
      </c>
    </row>
    <row r="5808" spans="2:16" ht="17.25" customHeight="1" x14ac:dyDescent="0.2">
      <c r="B5808" s="4"/>
      <c r="K5808" s="41">
        <f t="shared" si="90"/>
        <v>44257</v>
      </c>
      <c r="L5808" s="42">
        <v>3.9159375000000001</v>
      </c>
      <c r="M5808" s="4">
        <v>752</v>
      </c>
      <c r="N5808" s="4">
        <v>756</v>
      </c>
      <c r="O5808" s="4">
        <v>0</v>
      </c>
      <c r="P5808" s="4">
        <v>1508</v>
      </c>
    </row>
    <row r="5809" spans="2:16" ht="17.25" customHeight="1" x14ac:dyDescent="0.2">
      <c r="B5809" s="4"/>
      <c r="K5809" s="41">
        <f t="shared" si="90"/>
        <v>44257</v>
      </c>
      <c r="L5809" s="42">
        <v>3.9576041666666666</v>
      </c>
      <c r="M5809" s="4">
        <v>752</v>
      </c>
      <c r="N5809" s="4">
        <v>3414</v>
      </c>
      <c r="O5809" s="4">
        <v>0</v>
      </c>
      <c r="P5809" s="4">
        <v>4166</v>
      </c>
    </row>
    <row r="5810" spans="2:16" ht="17.25" customHeight="1" x14ac:dyDescent="0.2">
      <c r="B5810" s="4"/>
      <c r="K5810" s="41">
        <f t="shared" si="90"/>
        <v>44258</v>
      </c>
      <c r="L5810" s="42"/>
      <c r="M5810" s="4">
        <v>752</v>
      </c>
      <c r="N5810" s="4">
        <v>3093</v>
      </c>
      <c r="O5810" s="4">
        <v>0</v>
      </c>
      <c r="P5810" s="4">
        <v>3845</v>
      </c>
    </row>
    <row r="5811" spans="2:16" ht="17.25" customHeight="1" x14ac:dyDescent="0.2">
      <c r="B5811" s="4"/>
      <c r="K5811" s="41">
        <f t="shared" si="90"/>
        <v>44258</v>
      </c>
      <c r="L5811" s="42">
        <v>3.0409375000000001</v>
      </c>
      <c r="M5811" s="4">
        <v>752</v>
      </c>
      <c r="N5811" s="4">
        <v>296</v>
      </c>
      <c r="O5811" s="4">
        <v>0</v>
      </c>
      <c r="P5811" s="4">
        <v>1048</v>
      </c>
    </row>
    <row r="5812" spans="2:16" ht="17.25" customHeight="1" x14ac:dyDescent="0.2">
      <c r="B5812" s="4"/>
      <c r="K5812" s="41">
        <f t="shared" si="90"/>
        <v>44258</v>
      </c>
      <c r="L5812" s="42">
        <v>3.0826041666666666</v>
      </c>
      <c r="M5812" s="4">
        <v>752</v>
      </c>
      <c r="N5812" s="4">
        <v>240</v>
      </c>
      <c r="O5812" s="4">
        <v>0</v>
      </c>
      <c r="P5812" s="4">
        <v>992</v>
      </c>
    </row>
    <row r="5813" spans="2:16" ht="17.25" customHeight="1" x14ac:dyDescent="0.2">
      <c r="B5813" s="4"/>
      <c r="K5813" s="41">
        <f t="shared" si="90"/>
        <v>44258</v>
      </c>
      <c r="L5813" s="42">
        <v>3.1242708333333336</v>
      </c>
      <c r="M5813" s="4">
        <v>752</v>
      </c>
      <c r="N5813" s="4">
        <v>2419</v>
      </c>
      <c r="O5813" s="4">
        <v>0</v>
      </c>
      <c r="P5813" s="4">
        <v>3171</v>
      </c>
    </row>
    <row r="5814" spans="2:16" ht="17.25" customHeight="1" x14ac:dyDescent="0.2">
      <c r="B5814" s="4"/>
      <c r="K5814" s="41">
        <f t="shared" si="90"/>
        <v>44258</v>
      </c>
      <c r="L5814" s="42">
        <v>3.1659375000000001</v>
      </c>
      <c r="M5814" s="4">
        <v>752</v>
      </c>
      <c r="N5814" s="4">
        <v>0</v>
      </c>
      <c r="O5814" s="4">
        <v>0</v>
      </c>
      <c r="P5814" s="4">
        <v>752</v>
      </c>
    </row>
    <row r="5815" spans="2:16" ht="17.25" customHeight="1" x14ac:dyDescent="0.2">
      <c r="B5815" s="4"/>
      <c r="K5815" s="41">
        <f t="shared" si="90"/>
        <v>44258</v>
      </c>
      <c r="L5815" s="42">
        <v>3.2076041666666666</v>
      </c>
      <c r="M5815" s="4">
        <v>752</v>
      </c>
      <c r="N5815" s="4">
        <v>398</v>
      </c>
      <c r="O5815" s="4">
        <v>0</v>
      </c>
      <c r="P5815" s="4">
        <v>1150</v>
      </c>
    </row>
    <row r="5816" spans="2:16" ht="17.25" customHeight="1" x14ac:dyDescent="0.2">
      <c r="B5816" s="4"/>
      <c r="K5816" s="41">
        <f t="shared" si="90"/>
        <v>44258</v>
      </c>
      <c r="L5816" s="42">
        <v>3.2492708333333336</v>
      </c>
      <c r="M5816" s="4">
        <v>752</v>
      </c>
      <c r="N5816" s="4">
        <v>3889</v>
      </c>
      <c r="O5816" s="4">
        <v>0</v>
      </c>
      <c r="P5816" s="4">
        <v>4641</v>
      </c>
    </row>
    <row r="5817" spans="2:16" ht="17.25" customHeight="1" x14ac:dyDescent="0.2">
      <c r="B5817" s="4"/>
      <c r="K5817" s="41">
        <f t="shared" si="90"/>
        <v>44258</v>
      </c>
      <c r="L5817" s="42">
        <v>3.2909375000000001</v>
      </c>
      <c r="M5817" s="4">
        <v>752</v>
      </c>
      <c r="N5817" s="4">
        <v>2100</v>
      </c>
      <c r="O5817" s="4">
        <v>0</v>
      </c>
      <c r="P5817" s="4">
        <v>2852</v>
      </c>
    </row>
    <row r="5818" spans="2:16" ht="17.25" customHeight="1" x14ac:dyDescent="0.2">
      <c r="B5818" s="4"/>
      <c r="K5818" s="41">
        <f t="shared" si="90"/>
        <v>44258</v>
      </c>
      <c r="L5818" s="42">
        <v>3.3326041666666666</v>
      </c>
      <c r="M5818" s="4">
        <v>752</v>
      </c>
      <c r="N5818" s="4">
        <v>3889</v>
      </c>
      <c r="O5818" s="4">
        <v>0</v>
      </c>
      <c r="P5818" s="4">
        <v>4641</v>
      </c>
    </row>
    <row r="5819" spans="2:16" ht="17.25" customHeight="1" x14ac:dyDescent="0.2">
      <c r="B5819" s="4"/>
      <c r="K5819" s="41">
        <f t="shared" si="90"/>
        <v>44258</v>
      </c>
      <c r="L5819" s="42">
        <v>3.3742708333333336</v>
      </c>
      <c r="M5819" s="4">
        <v>752</v>
      </c>
      <c r="N5819" s="4">
        <v>1429</v>
      </c>
      <c r="O5819" s="4">
        <v>0</v>
      </c>
      <c r="P5819" s="4">
        <v>2181</v>
      </c>
    </row>
    <row r="5820" spans="2:16" ht="17.25" customHeight="1" x14ac:dyDescent="0.2">
      <c r="B5820" s="4"/>
      <c r="K5820" s="41">
        <f t="shared" si="90"/>
        <v>44258</v>
      </c>
      <c r="L5820" s="42">
        <v>3.4159375000000001</v>
      </c>
      <c r="M5820" s="4">
        <v>752</v>
      </c>
      <c r="N5820" s="4">
        <v>3291</v>
      </c>
      <c r="O5820" s="4">
        <v>0</v>
      </c>
      <c r="P5820" s="4">
        <v>4043</v>
      </c>
    </row>
    <row r="5821" spans="2:16" ht="17.25" customHeight="1" x14ac:dyDescent="0.2">
      <c r="B5821" s="4"/>
      <c r="K5821" s="41">
        <f t="shared" si="90"/>
        <v>44258</v>
      </c>
      <c r="L5821" s="42">
        <v>3.4576041666666666</v>
      </c>
      <c r="M5821" s="4">
        <v>752</v>
      </c>
      <c r="N5821" s="4">
        <v>187</v>
      </c>
      <c r="O5821" s="4">
        <v>0</v>
      </c>
      <c r="P5821" s="4">
        <v>939</v>
      </c>
    </row>
    <row r="5822" spans="2:16" ht="17.25" customHeight="1" x14ac:dyDescent="0.2">
      <c r="B5822" s="4"/>
      <c r="K5822" s="41">
        <f t="shared" si="90"/>
        <v>44258</v>
      </c>
      <c r="L5822" s="42">
        <v>3.4992708333333336</v>
      </c>
      <c r="M5822" s="4">
        <v>752</v>
      </c>
      <c r="N5822" s="4">
        <v>0</v>
      </c>
      <c r="O5822" s="4">
        <v>0</v>
      </c>
      <c r="P5822" s="4">
        <v>752</v>
      </c>
    </row>
    <row r="5823" spans="2:16" ht="17.25" customHeight="1" x14ac:dyDescent="0.2">
      <c r="B5823" s="4"/>
      <c r="K5823" s="41">
        <f t="shared" si="90"/>
        <v>44258</v>
      </c>
      <c r="L5823" s="42">
        <v>3.5409375000000001</v>
      </c>
      <c r="M5823" s="4">
        <v>752</v>
      </c>
      <c r="N5823" s="4">
        <v>2031</v>
      </c>
      <c r="O5823" s="4">
        <v>0</v>
      </c>
      <c r="P5823" s="4">
        <v>2783</v>
      </c>
    </row>
    <row r="5824" spans="2:16" ht="17.25" customHeight="1" x14ac:dyDescent="0.2">
      <c r="B5824" s="4"/>
      <c r="K5824" s="41">
        <f t="shared" si="90"/>
        <v>44258</v>
      </c>
      <c r="L5824" s="42">
        <v>3.5826041666666666</v>
      </c>
      <c r="M5824" s="4">
        <v>752</v>
      </c>
      <c r="N5824" s="4">
        <v>1784</v>
      </c>
      <c r="O5824" s="4">
        <v>0</v>
      </c>
      <c r="P5824" s="4">
        <v>2536</v>
      </c>
    </row>
    <row r="5825" spans="2:16" ht="17.25" customHeight="1" x14ac:dyDescent="0.2">
      <c r="B5825" s="4"/>
      <c r="K5825" s="41">
        <f t="shared" si="90"/>
        <v>44258</v>
      </c>
      <c r="L5825" s="42">
        <v>3.6242708333333336</v>
      </c>
      <c r="M5825" s="4">
        <v>752</v>
      </c>
      <c r="N5825" s="4">
        <v>0</v>
      </c>
      <c r="O5825" s="4">
        <v>0</v>
      </c>
      <c r="P5825" s="4">
        <v>752</v>
      </c>
    </row>
    <row r="5826" spans="2:16" ht="17.25" customHeight="1" x14ac:dyDescent="0.2">
      <c r="B5826" s="4"/>
      <c r="K5826" s="41">
        <f t="shared" si="90"/>
        <v>44258</v>
      </c>
      <c r="L5826" s="42">
        <v>3.6659375000000001</v>
      </c>
      <c r="M5826" s="4">
        <v>752</v>
      </c>
      <c r="N5826" s="4">
        <v>2227</v>
      </c>
      <c r="O5826" s="4">
        <v>0</v>
      </c>
      <c r="P5826" s="4">
        <v>2979</v>
      </c>
    </row>
    <row r="5827" spans="2:16" ht="17.25" customHeight="1" x14ac:dyDescent="0.2">
      <c r="B5827" s="4"/>
      <c r="K5827" s="41">
        <f t="shared" si="90"/>
        <v>44258</v>
      </c>
      <c r="L5827" s="42">
        <v>3.7076041666666666</v>
      </c>
      <c r="M5827" s="4">
        <v>752</v>
      </c>
      <c r="N5827" s="4">
        <v>530</v>
      </c>
      <c r="O5827" s="4">
        <v>0</v>
      </c>
      <c r="P5827" s="4">
        <v>1282</v>
      </c>
    </row>
    <row r="5828" spans="2:16" ht="17.25" customHeight="1" x14ac:dyDescent="0.2">
      <c r="B5828" s="4"/>
      <c r="K5828" s="41">
        <f t="shared" si="90"/>
        <v>44258</v>
      </c>
      <c r="L5828" s="42">
        <v>3.7492708333333336</v>
      </c>
      <c r="M5828" s="4">
        <v>752</v>
      </c>
      <c r="N5828" s="4">
        <v>1847</v>
      </c>
      <c r="O5828" s="4">
        <v>0</v>
      </c>
      <c r="P5828" s="4">
        <v>2599</v>
      </c>
    </row>
    <row r="5829" spans="2:16" ht="17.25" customHeight="1" x14ac:dyDescent="0.2">
      <c r="B5829" s="4"/>
      <c r="K5829" s="41">
        <f t="shared" si="90"/>
        <v>44258</v>
      </c>
      <c r="L5829" s="42">
        <v>3.7909375000000001</v>
      </c>
      <c r="M5829" s="4">
        <v>752</v>
      </c>
      <c r="N5829" s="4">
        <v>2317</v>
      </c>
      <c r="O5829" s="4">
        <v>0</v>
      </c>
      <c r="P5829" s="4">
        <v>3069</v>
      </c>
    </row>
    <row r="5830" spans="2:16" ht="17.25" customHeight="1" x14ac:dyDescent="0.2">
      <c r="B5830" s="4"/>
      <c r="K5830" s="41">
        <f t="shared" si="90"/>
        <v>44258</v>
      </c>
      <c r="L5830" s="42">
        <v>3.8326041666666666</v>
      </c>
      <c r="M5830" s="4">
        <v>752</v>
      </c>
      <c r="N5830" s="4">
        <v>3889</v>
      </c>
      <c r="O5830" s="4">
        <v>0</v>
      </c>
      <c r="P5830" s="4">
        <v>4641</v>
      </c>
    </row>
    <row r="5831" spans="2:16" ht="17.25" customHeight="1" x14ac:dyDescent="0.2">
      <c r="B5831" s="4"/>
      <c r="K5831" s="41">
        <f t="shared" si="90"/>
        <v>44258</v>
      </c>
      <c r="L5831" s="42">
        <v>3.8742708333333336</v>
      </c>
      <c r="M5831" s="4">
        <v>752</v>
      </c>
      <c r="N5831" s="4">
        <v>3889</v>
      </c>
      <c r="O5831" s="4">
        <v>0</v>
      </c>
      <c r="P5831" s="4">
        <v>4641</v>
      </c>
    </row>
    <row r="5832" spans="2:16" ht="17.25" customHeight="1" x14ac:dyDescent="0.2">
      <c r="B5832" s="4"/>
      <c r="K5832" s="41">
        <f t="shared" si="90"/>
        <v>44258</v>
      </c>
      <c r="L5832" s="42">
        <v>3.9159375000000001</v>
      </c>
      <c r="M5832" s="4">
        <v>752</v>
      </c>
      <c r="N5832" s="4">
        <v>3889</v>
      </c>
      <c r="O5832" s="4">
        <v>0</v>
      </c>
      <c r="P5832" s="4">
        <v>4641</v>
      </c>
    </row>
    <row r="5833" spans="2:16" ht="17.25" customHeight="1" x14ac:dyDescent="0.2">
      <c r="B5833" s="4"/>
      <c r="K5833" s="41">
        <f t="shared" si="90"/>
        <v>44258</v>
      </c>
      <c r="L5833" s="42">
        <v>3.9576041666666666</v>
      </c>
      <c r="M5833" s="4">
        <v>752</v>
      </c>
      <c r="N5833" s="4">
        <v>3889</v>
      </c>
      <c r="O5833" s="4">
        <v>0</v>
      </c>
      <c r="P5833" s="4">
        <v>4641</v>
      </c>
    </row>
    <row r="5834" spans="2:16" ht="17.25" customHeight="1" x14ac:dyDescent="0.2">
      <c r="B5834" s="4"/>
      <c r="K5834" s="41">
        <f t="shared" si="90"/>
        <v>44259</v>
      </c>
      <c r="L5834" s="42"/>
      <c r="M5834" s="4">
        <v>880</v>
      </c>
      <c r="N5834" s="4">
        <v>1992</v>
      </c>
      <c r="O5834" s="4">
        <v>0</v>
      </c>
      <c r="P5834" s="4">
        <v>2872</v>
      </c>
    </row>
    <row r="5835" spans="2:16" ht="17.25" customHeight="1" x14ac:dyDescent="0.2">
      <c r="B5835" s="4"/>
      <c r="K5835" s="41">
        <f t="shared" si="90"/>
        <v>44259</v>
      </c>
      <c r="L5835" s="42">
        <v>3.0409375000000001</v>
      </c>
      <c r="M5835" s="4">
        <v>880</v>
      </c>
      <c r="N5835" s="4">
        <v>288</v>
      </c>
      <c r="O5835" s="4">
        <v>0</v>
      </c>
      <c r="P5835" s="4">
        <v>1168</v>
      </c>
    </row>
    <row r="5836" spans="2:16" ht="17.25" customHeight="1" x14ac:dyDescent="0.2">
      <c r="B5836" s="4"/>
      <c r="K5836" s="41">
        <f t="shared" si="90"/>
        <v>44259</v>
      </c>
      <c r="L5836" s="42">
        <v>3.0826041666666666</v>
      </c>
      <c r="M5836" s="4">
        <v>880</v>
      </c>
      <c r="N5836" s="4">
        <v>1992</v>
      </c>
      <c r="O5836" s="4">
        <v>0</v>
      </c>
      <c r="P5836" s="4">
        <v>2872</v>
      </c>
    </row>
    <row r="5837" spans="2:16" ht="17.25" customHeight="1" x14ac:dyDescent="0.2">
      <c r="B5837" s="4"/>
      <c r="K5837" s="41">
        <f t="shared" si="90"/>
        <v>44259</v>
      </c>
      <c r="L5837" s="42">
        <v>3.1242708333333336</v>
      </c>
      <c r="M5837" s="4">
        <v>880</v>
      </c>
      <c r="N5837" s="4">
        <v>1666</v>
      </c>
      <c r="O5837" s="4">
        <v>0</v>
      </c>
      <c r="P5837" s="4">
        <v>2546</v>
      </c>
    </row>
    <row r="5838" spans="2:16" ht="17.25" customHeight="1" x14ac:dyDescent="0.2">
      <c r="B5838" s="4"/>
      <c r="K5838" s="41">
        <f t="shared" si="90"/>
        <v>44259</v>
      </c>
      <c r="L5838" s="42">
        <v>3.1659375000000001</v>
      </c>
      <c r="M5838" s="4">
        <v>880</v>
      </c>
      <c r="N5838" s="4">
        <v>0</v>
      </c>
      <c r="O5838" s="4">
        <v>0</v>
      </c>
      <c r="P5838" s="4">
        <v>880</v>
      </c>
    </row>
    <row r="5839" spans="2:16" ht="17.25" customHeight="1" x14ac:dyDescent="0.2">
      <c r="B5839" s="4"/>
      <c r="K5839" s="41">
        <f t="shared" si="90"/>
        <v>44259</v>
      </c>
      <c r="L5839" s="42">
        <v>3.2076041666666666</v>
      </c>
      <c r="M5839" s="4">
        <v>880</v>
      </c>
      <c r="N5839" s="4">
        <v>0</v>
      </c>
      <c r="O5839" s="4">
        <v>0</v>
      </c>
      <c r="P5839" s="4">
        <v>880</v>
      </c>
    </row>
    <row r="5840" spans="2:16" ht="17.25" customHeight="1" x14ac:dyDescent="0.2">
      <c r="B5840" s="4"/>
      <c r="K5840" s="41">
        <f t="shared" si="90"/>
        <v>44259</v>
      </c>
      <c r="L5840" s="42">
        <v>3.2492708333333336</v>
      </c>
      <c r="M5840" s="4">
        <v>880</v>
      </c>
      <c r="N5840" s="4">
        <v>1992</v>
      </c>
      <c r="O5840" s="4">
        <v>0</v>
      </c>
      <c r="P5840" s="4">
        <v>2872</v>
      </c>
    </row>
    <row r="5841" spans="2:16" ht="17.25" customHeight="1" x14ac:dyDescent="0.2">
      <c r="B5841" s="4"/>
      <c r="K5841" s="41">
        <f t="shared" si="90"/>
        <v>44259</v>
      </c>
      <c r="L5841" s="42">
        <v>3.2909375000000001</v>
      </c>
      <c r="M5841" s="4">
        <v>880</v>
      </c>
      <c r="N5841" s="4">
        <v>1486</v>
      </c>
      <c r="O5841" s="4">
        <v>0</v>
      </c>
      <c r="P5841" s="4">
        <v>2366</v>
      </c>
    </row>
    <row r="5842" spans="2:16" ht="17.25" customHeight="1" x14ac:dyDescent="0.2">
      <c r="B5842" s="4"/>
      <c r="K5842" s="41">
        <f t="shared" si="90"/>
        <v>44259</v>
      </c>
      <c r="L5842" s="42">
        <v>3.3326041666666666</v>
      </c>
      <c r="M5842" s="4">
        <v>880</v>
      </c>
      <c r="N5842" s="4">
        <v>1992</v>
      </c>
      <c r="O5842" s="4">
        <v>0</v>
      </c>
      <c r="P5842" s="4">
        <v>2872</v>
      </c>
    </row>
    <row r="5843" spans="2:16" ht="17.25" customHeight="1" x14ac:dyDescent="0.2">
      <c r="B5843" s="4"/>
      <c r="K5843" s="41">
        <f t="shared" si="90"/>
        <v>44259</v>
      </c>
      <c r="L5843" s="42">
        <v>3.3742708333333336</v>
      </c>
      <c r="M5843" s="4">
        <v>880</v>
      </c>
      <c r="N5843" s="4">
        <v>1992</v>
      </c>
      <c r="O5843" s="4">
        <v>0</v>
      </c>
      <c r="P5843" s="4">
        <v>2872</v>
      </c>
    </row>
    <row r="5844" spans="2:16" ht="17.25" customHeight="1" x14ac:dyDescent="0.2">
      <c r="B5844" s="4"/>
      <c r="K5844" s="41">
        <f t="shared" si="90"/>
        <v>44259</v>
      </c>
      <c r="L5844" s="42">
        <v>3.4159375000000001</v>
      </c>
      <c r="M5844" s="4">
        <v>880</v>
      </c>
      <c r="N5844" s="4">
        <v>0</v>
      </c>
      <c r="O5844" s="4">
        <v>0</v>
      </c>
      <c r="P5844" s="4">
        <v>880</v>
      </c>
    </row>
    <row r="5845" spans="2:16" ht="17.25" customHeight="1" x14ac:dyDescent="0.2">
      <c r="B5845" s="4"/>
      <c r="K5845" s="41">
        <f t="shared" si="90"/>
        <v>44259</v>
      </c>
      <c r="L5845" s="42">
        <v>3.4576041666666666</v>
      </c>
      <c r="M5845" s="4">
        <v>880</v>
      </c>
      <c r="N5845" s="4">
        <v>0</v>
      </c>
      <c r="O5845" s="4">
        <v>0</v>
      </c>
      <c r="P5845" s="4">
        <v>880</v>
      </c>
    </row>
    <row r="5846" spans="2:16" ht="17.25" customHeight="1" x14ac:dyDescent="0.2">
      <c r="B5846" s="4"/>
      <c r="K5846" s="41">
        <f t="shared" si="90"/>
        <v>44259</v>
      </c>
      <c r="L5846" s="42">
        <v>3.4992708333333336</v>
      </c>
      <c r="M5846" s="4">
        <v>880</v>
      </c>
      <c r="N5846" s="4">
        <v>0</v>
      </c>
      <c r="O5846" s="4">
        <v>0</v>
      </c>
      <c r="P5846" s="4">
        <v>880</v>
      </c>
    </row>
    <row r="5847" spans="2:16" ht="17.25" customHeight="1" x14ac:dyDescent="0.2">
      <c r="B5847" s="4"/>
      <c r="K5847" s="41">
        <f t="shared" si="90"/>
        <v>44259</v>
      </c>
      <c r="L5847" s="42">
        <v>3.5409375000000001</v>
      </c>
      <c r="M5847" s="4">
        <v>880</v>
      </c>
      <c r="N5847" s="4">
        <v>723</v>
      </c>
      <c r="O5847" s="4">
        <v>0</v>
      </c>
      <c r="P5847" s="4">
        <v>1603</v>
      </c>
    </row>
    <row r="5848" spans="2:16" ht="17.25" customHeight="1" x14ac:dyDescent="0.2">
      <c r="B5848" s="4"/>
      <c r="K5848" s="41">
        <f t="shared" si="90"/>
        <v>44259</v>
      </c>
      <c r="L5848" s="42">
        <v>3.5826041666666666</v>
      </c>
      <c r="M5848" s="4">
        <v>880</v>
      </c>
      <c r="N5848" s="4">
        <v>0</v>
      </c>
      <c r="O5848" s="4">
        <v>0</v>
      </c>
      <c r="P5848" s="4">
        <v>880</v>
      </c>
    </row>
    <row r="5849" spans="2:16" ht="17.25" customHeight="1" x14ac:dyDescent="0.2">
      <c r="B5849" s="4"/>
      <c r="K5849" s="41">
        <f t="shared" si="90"/>
        <v>44259</v>
      </c>
      <c r="L5849" s="42">
        <v>3.6242708333333336</v>
      </c>
      <c r="M5849" s="4">
        <v>880</v>
      </c>
      <c r="N5849" s="4">
        <v>0</v>
      </c>
      <c r="O5849" s="4">
        <v>0</v>
      </c>
      <c r="P5849" s="4">
        <v>880</v>
      </c>
    </row>
    <row r="5850" spans="2:16" ht="17.25" customHeight="1" x14ac:dyDescent="0.2">
      <c r="B5850" s="4"/>
      <c r="K5850" s="41">
        <f t="shared" ref="K5850:K5913" si="91">K5826+1</f>
        <v>44259</v>
      </c>
      <c r="L5850" s="42">
        <v>3.6659375000000001</v>
      </c>
      <c r="M5850" s="4">
        <v>880</v>
      </c>
      <c r="N5850" s="4">
        <v>0</v>
      </c>
      <c r="O5850" s="4">
        <v>0</v>
      </c>
      <c r="P5850" s="4">
        <v>880</v>
      </c>
    </row>
    <row r="5851" spans="2:16" ht="17.25" customHeight="1" x14ac:dyDescent="0.2">
      <c r="B5851" s="4"/>
      <c r="K5851" s="41">
        <f t="shared" si="91"/>
        <v>44259</v>
      </c>
      <c r="L5851" s="42">
        <v>3.7076041666666666</v>
      </c>
      <c r="M5851" s="4">
        <v>880</v>
      </c>
      <c r="N5851" s="4">
        <v>0</v>
      </c>
      <c r="O5851" s="4">
        <v>0</v>
      </c>
      <c r="P5851" s="4">
        <v>880</v>
      </c>
    </row>
    <row r="5852" spans="2:16" ht="17.25" customHeight="1" x14ac:dyDescent="0.2">
      <c r="B5852" s="4"/>
      <c r="K5852" s="41">
        <f t="shared" si="91"/>
        <v>44259</v>
      </c>
      <c r="L5852" s="42">
        <v>3.7492708333333336</v>
      </c>
      <c r="M5852" s="4">
        <v>880</v>
      </c>
      <c r="N5852" s="4">
        <v>1992</v>
      </c>
      <c r="O5852" s="4">
        <v>0</v>
      </c>
      <c r="P5852" s="4">
        <v>2872</v>
      </c>
    </row>
    <row r="5853" spans="2:16" ht="17.25" customHeight="1" x14ac:dyDescent="0.2">
      <c r="B5853" s="4"/>
      <c r="K5853" s="41">
        <f t="shared" si="91"/>
        <v>44259</v>
      </c>
      <c r="L5853" s="42">
        <v>3.7909375000000001</v>
      </c>
      <c r="M5853" s="4">
        <v>880</v>
      </c>
      <c r="N5853" s="4">
        <v>1992</v>
      </c>
      <c r="O5853" s="4">
        <v>0</v>
      </c>
      <c r="P5853" s="4">
        <v>2872</v>
      </c>
    </row>
    <row r="5854" spans="2:16" ht="17.25" customHeight="1" x14ac:dyDescent="0.2">
      <c r="B5854" s="4"/>
      <c r="K5854" s="41">
        <f t="shared" si="91"/>
        <v>44259</v>
      </c>
      <c r="L5854" s="42">
        <v>3.8326041666666666</v>
      </c>
      <c r="M5854" s="4">
        <v>880</v>
      </c>
      <c r="N5854" s="4">
        <v>1909</v>
      </c>
      <c r="O5854" s="4">
        <v>0</v>
      </c>
      <c r="P5854" s="4">
        <v>2789</v>
      </c>
    </row>
    <row r="5855" spans="2:16" ht="17.25" customHeight="1" x14ac:dyDescent="0.2">
      <c r="B5855" s="4"/>
      <c r="K5855" s="41">
        <f t="shared" si="91"/>
        <v>44259</v>
      </c>
      <c r="L5855" s="42">
        <v>3.8742708333333336</v>
      </c>
      <c r="M5855" s="4">
        <v>880</v>
      </c>
      <c r="N5855" s="4">
        <v>0</v>
      </c>
      <c r="O5855" s="4">
        <v>0</v>
      </c>
      <c r="P5855" s="4">
        <v>880</v>
      </c>
    </row>
    <row r="5856" spans="2:16" ht="17.25" customHeight="1" x14ac:dyDescent="0.2">
      <c r="B5856" s="4"/>
      <c r="K5856" s="41">
        <f t="shared" si="91"/>
        <v>44259</v>
      </c>
      <c r="L5856" s="42">
        <v>3.9159375000000001</v>
      </c>
      <c r="M5856" s="4">
        <v>880</v>
      </c>
      <c r="N5856" s="4">
        <v>0</v>
      </c>
      <c r="O5856" s="4">
        <v>0</v>
      </c>
      <c r="P5856" s="4">
        <v>880</v>
      </c>
    </row>
    <row r="5857" spans="2:16" ht="17.25" customHeight="1" x14ac:dyDescent="0.2">
      <c r="B5857" s="4"/>
      <c r="K5857" s="41">
        <f t="shared" si="91"/>
        <v>44259</v>
      </c>
      <c r="L5857" s="42">
        <v>3.9576041666666666</v>
      </c>
      <c r="M5857" s="4">
        <v>880</v>
      </c>
      <c r="N5857" s="4">
        <v>0</v>
      </c>
      <c r="O5857" s="4">
        <v>0</v>
      </c>
      <c r="P5857" s="4">
        <v>880</v>
      </c>
    </row>
    <row r="5858" spans="2:16" ht="17.25" customHeight="1" x14ac:dyDescent="0.2">
      <c r="B5858" s="4"/>
      <c r="K5858" s="41">
        <f t="shared" si="91"/>
        <v>44260</v>
      </c>
      <c r="L5858" s="42"/>
      <c r="M5858" s="4">
        <v>880</v>
      </c>
      <c r="N5858" s="4">
        <v>915</v>
      </c>
      <c r="O5858" s="4">
        <v>0</v>
      </c>
      <c r="P5858" s="4">
        <v>1795</v>
      </c>
    </row>
    <row r="5859" spans="2:16" ht="17.25" customHeight="1" x14ac:dyDescent="0.2">
      <c r="B5859" s="4"/>
      <c r="K5859" s="41">
        <f t="shared" si="91"/>
        <v>44260</v>
      </c>
      <c r="L5859" s="42">
        <v>3.0409375000000001</v>
      </c>
      <c r="M5859" s="4">
        <v>880</v>
      </c>
      <c r="N5859" s="4">
        <v>581</v>
      </c>
      <c r="O5859" s="4">
        <v>0</v>
      </c>
      <c r="P5859" s="4">
        <v>1461</v>
      </c>
    </row>
    <row r="5860" spans="2:16" ht="17.25" customHeight="1" x14ac:dyDescent="0.2">
      <c r="B5860" s="4"/>
      <c r="K5860" s="41">
        <f t="shared" si="91"/>
        <v>44260</v>
      </c>
      <c r="L5860" s="42">
        <v>3.0826041666666666</v>
      </c>
      <c r="M5860" s="4">
        <v>880</v>
      </c>
      <c r="N5860" s="4">
        <v>249</v>
      </c>
      <c r="O5860" s="4">
        <v>0</v>
      </c>
      <c r="P5860" s="4">
        <v>1129</v>
      </c>
    </row>
    <row r="5861" spans="2:16" ht="17.25" customHeight="1" x14ac:dyDescent="0.2">
      <c r="B5861" s="4"/>
      <c r="K5861" s="41">
        <f t="shared" si="91"/>
        <v>44260</v>
      </c>
      <c r="L5861" s="42">
        <v>3.1242708333333336</v>
      </c>
      <c r="M5861" s="4">
        <v>880</v>
      </c>
      <c r="N5861" s="4">
        <v>0</v>
      </c>
      <c r="O5861" s="4">
        <v>-217</v>
      </c>
      <c r="P5861" s="4">
        <v>663</v>
      </c>
    </row>
    <row r="5862" spans="2:16" ht="17.25" customHeight="1" x14ac:dyDescent="0.2">
      <c r="B5862" s="4"/>
      <c r="K5862" s="41">
        <f t="shared" si="91"/>
        <v>44260</v>
      </c>
      <c r="L5862" s="42">
        <v>3.1659375000000001</v>
      </c>
      <c r="M5862" s="4">
        <v>880</v>
      </c>
      <c r="N5862" s="4">
        <v>0</v>
      </c>
      <c r="O5862" s="4">
        <v>-454</v>
      </c>
      <c r="P5862" s="4">
        <v>426</v>
      </c>
    </row>
    <row r="5863" spans="2:16" ht="17.25" customHeight="1" x14ac:dyDescent="0.2">
      <c r="B5863" s="4"/>
      <c r="K5863" s="41">
        <f t="shared" si="91"/>
        <v>44260</v>
      </c>
      <c r="L5863" s="42">
        <v>3.2076041666666666</v>
      </c>
      <c r="M5863" s="4">
        <v>880</v>
      </c>
      <c r="N5863" s="4">
        <v>0</v>
      </c>
      <c r="O5863" s="4">
        <v>-15</v>
      </c>
      <c r="P5863" s="4">
        <v>865</v>
      </c>
    </row>
    <row r="5864" spans="2:16" ht="17.25" customHeight="1" x14ac:dyDescent="0.2">
      <c r="B5864" s="4"/>
      <c r="K5864" s="41">
        <f t="shared" si="91"/>
        <v>44260</v>
      </c>
      <c r="L5864" s="42">
        <v>3.2492708333333336</v>
      </c>
      <c r="M5864" s="4">
        <v>880</v>
      </c>
      <c r="N5864" s="4">
        <v>1178</v>
      </c>
      <c r="O5864" s="4">
        <v>0</v>
      </c>
      <c r="P5864" s="4">
        <v>2058</v>
      </c>
    </row>
    <row r="5865" spans="2:16" ht="17.25" customHeight="1" x14ac:dyDescent="0.2">
      <c r="B5865" s="4"/>
      <c r="K5865" s="41">
        <f t="shared" si="91"/>
        <v>44260</v>
      </c>
      <c r="L5865" s="42">
        <v>3.2909375000000001</v>
      </c>
      <c r="M5865" s="4">
        <v>880</v>
      </c>
      <c r="N5865" s="4">
        <v>1196</v>
      </c>
      <c r="O5865" s="4">
        <v>0</v>
      </c>
      <c r="P5865" s="4">
        <v>2076</v>
      </c>
    </row>
    <row r="5866" spans="2:16" ht="17.25" customHeight="1" x14ac:dyDescent="0.2">
      <c r="B5866" s="4"/>
      <c r="K5866" s="41">
        <f t="shared" si="91"/>
        <v>44260</v>
      </c>
      <c r="L5866" s="42">
        <v>3.3326041666666666</v>
      </c>
      <c r="M5866" s="4">
        <v>880</v>
      </c>
      <c r="N5866" s="4">
        <v>0</v>
      </c>
      <c r="O5866" s="4">
        <v>0</v>
      </c>
      <c r="P5866" s="4">
        <v>880</v>
      </c>
    </row>
    <row r="5867" spans="2:16" ht="17.25" customHeight="1" x14ac:dyDescent="0.2">
      <c r="B5867" s="4"/>
      <c r="K5867" s="41">
        <f t="shared" si="91"/>
        <v>44260</v>
      </c>
      <c r="L5867" s="42">
        <v>3.3742708333333336</v>
      </c>
      <c r="M5867" s="4">
        <v>880</v>
      </c>
      <c r="N5867" s="4">
        <v>1196</v>
      </c>
      <c r="O5867" s="4">
        <v>0</v>
      </c>
      <c r="P5867" s="4">
        <v>2076</v>
      </c>
    </row>
    <row r="5868" spans="2:16" ht="17.25" customHeight="1" x14ac:dyDescent="0.2">
      <c r="B5868" s="4"/>
      <c r="K5868" s="41">
        <f t="shared" si="91"/>
        <v>44260</v>
      </c>
      <c r="L5868" s="42">
        <v>3.4159375000000001</v>
      </c>
      <c r="M5868" s="4">
        <v>880</v>
      </c>
      <c r="N5868" s="4">
        <v>549</v>
      </c>
      <c r="O5868" s="4">
        <v>0</v>
      </c>
      <c r="P5868" s="4">
        <v>1429</v>
      </c>
    </row>
    <row r="5869" spans="2:16" ht="17.25" customHeight="1" x14ac:dyDescent="0.2">
      <c r="B5869" s="4"/>
      <c r="K5869" s="41">
        <f t="shared" si="91"/>
        <v>44260</v>
      </c>
      <c r="L5869" s="42">
        <v>3.4576041666666666</v>
      </c>
      <c r="M5869" s="4">
        <v>880</v>
      </c>
      <c r="N5869" s="4">
        <v>263</v>
      </c>
      <c r="O5869" s="4">
        <v>0</v>
      </c>
      <c r="P5869" s="4">
        <v>1143</v>
      </c>
    </row>
    <row r="5870" spans="2:16" ht="17.25" customHeight="1" x14ac:dyDescent="0.2">
      <c r="B5870" s="4"/>
      <c r="K5870" s="41">
        <f t="shared" si="91"/>
        <v>44260</v>
      </c>
      <c r="L5870" s="42">
        <v>3.4992708333333336</v>
      </c>
      <c r="M5870" s="4">
        <v>880</v>
      </c>
      <c r="N5870" s="4">
        <v>325</v>
      </c>
      <c r="O5870" s="4">
        <v>0</v>
      </c>
      <c r="P5870" s="4">
        <v>1205</v>
      </c>
    </row>
    <row r="5871" spans="2:16" ht="17.25" customHeight="1" x14ac:dyDescent="0.2">
      <c r="B5871" s="4"/>
      <c r="K5871" s="41">
        <f t="shared" si="91"/>
        <v>44260</v>
      </c>
      <c r="L5871" s="42">
        <v>3.5409375000000001</v>
      </c>
      <c r="M5871" s="4">
        <v>880</v>
      </c>
      <c r="N5871" s="4">
        <v>0</v>
      </c>
      <c r="O5871" s="4">
        <v>-234</v>
      </c>
      <c r="P5871" s="4">
        <v>646</v>
      </c>
    </row>
    <row r="5872" spans="2:16" ht="17.25" customHeight="1" x14ac:dyDescent="0.2">
      <c r="B5872" s="4"/>
      <c r="K5872" s="41">
        <f t="shared" si="91"/>
        <v>44260</v>
      </c>
      <c r="L5872" s="42">
        <v>3.5826041666666666</v>
      </c>
      <c r="M5872" s="4">
        <v>880</v>
      </c>
      <c r="N5872" s="4">
        <v>0</v>
      </c>
      <c r="O5872" s="4">
        <v>-263</v>
      </c>
      <c r="P5872" s="4">
        <v>617</v>
      </c>
    </row>
    <row r="5873" spans="2:16" ht="17.25" customHeight="1" x14ac:dyDescent="0.2">
      <c r="B5873" s="4"/>
      <c r="K5873" s="41">
        <f t="shared" si="91"/>
        <v>44260</v>
      </c>
      <c r="L5873" s="42">
        <v>3.6242708333333336</v>
      </c>
      <c r="M5873" s="4">
        <v>880</v>
      </c>
      <c r="N5873" s="4">
        <v>0</v>
      </c>
      <c r="O5873" s="4">
        <v>-257</v>
      </c>
      <c r="P5873" s="4">
        <v>623</v>
      </c>
    </row>
    <row r="5874" spans="2:16" ht="17.25" customHeight="1" x14ac:dyDescent="0.2">
      <c r="B5874" s="4"/>
      <c r="K5874" s="41">
        <f t="shared" si="91"/>
        <v>44260</v>
      </c>
      <c r="L5874" s="42">
        <v>3.6659375000000001</v>
      </c>
      <c r="M5874" s="4">
        <v>880</v>
      </c>
      <c r="N5874" s="4">
        <v>0</v>
      </c>
      <c r="O5874" s="4">
        <v>-169</v>
      </c>
      <c r="P5874" s="4">
        <v>711</v>
      </c>
    </row>
    <row r="5875" spans="2:16" ht="17.25" customHeight="1" x14ac:dyDescent="0.2">
      <c r="B5875" s="4"/>
      <c r="K5875" s="41">
        <f t="shared" si="91"/>
        <v>44260</v>
      </c>
      <c r="L5875" s="42">
        <v>3.7076041666666666</v>
      </c>
      <c r="M5875" s="4">
        <v>880</v>
      </c>
      <c r="N5875" s="4">
        <v>0</v>
      </c>
      <c r="O5875" s="4">
        <v>-272</v>
      </c>
      <c r="P5875" s="4">
        <v>608</v>
      </c>
    </row>
    <row r="5876" spans="2:16" ht="17.25" customHeight="1" x14ac:dyDescent="0.2">
      <c r="B5876" s="4"/>
      <c r="K5876" s="41">
        <f t="shared" si="91"/>
        <v>44260</v>
      </c>
      <c r="L5876" s="42">
        <v>3.7492708333333336</v>
      </c>
      <c r="M5876" s="4">
        <v>880</v>
      </c>
      <c r="N5876" s="4">
        <v>596</v>
      </c>
      <c r="O5876" s="4">
        <v>0</v>
      </c>
      <c r="P5876" s="4">
        <v>1476</v>
      </c>
    </row>
    <row r="5877" spans="2:16" ht="17.25" customHeight="1" x14ac:dyDescent="0.2">
      <c r="B5877" s="4"/>
      <c r="K5877" s="41">
        <f t="shared" si="91"/>
        <v>44260</v>
      </c>
      <c r="L5877" s="42">
        <v>3.7909375000000001</v>
      </c>
      <c r="M5877" s="4">
        <v>880</v>
      </c>
      <c r="N5877" s="4">
        <v>0</v>
      </c>
      <c r="O5877" s="4">
        <v>514</v>
      </c>
      <c r="P5877" s="4">
        <v>1394</v>
      </c>
    </row>
    <row r="5878" spans="2:16" ht="17.25" customHeight="1" x14ac:dyDescent="0.2">
      <c r="B5878" s="4"/>
      <c r="K5878" s="41">
        <f t="shared" si="91"/>
        <v>44260</v>
      </c>
      <c r="L5878" s="42">
        <v>3.8326041666666666</v>
      </c>
      <c r="M5878" s="4">
        <v>880</v>
      </c>
      <c r="N5878" s="4">
        <v>0</v>
      </c>
      <c r="O5878" s="4">
        <v>695</v>
      </c>
      <c r="P5878" s="4">
        <v>1575</v>
      </c>
    </row>
    <row r="5879" spans="2:16" ht="17.25" customHeight="1" x14ac:dyDescent="0.2">
      <c r="B5879" s="4"/>
      <c r="K5879" s="41">
        <f t="shared" si="91"/>
        <v>44260</v>
      </c>
      <c r="L5879" s="42">
        <v>3.8742708333333336</v>
      </c>
      <c r="M5879" s="4">
        <v>880</v>
      </c>
      <c r="N5879" s="4">
        <v>0</v>
      </c>
      <c r="O5879" s="4">
        <v>297</v>
      </c>
      <c r="P5879" s="4">
        <v>1177</v>
      </c>
    </row>
    <row r="5880" spans="2:16" ht="17.25" customHeight="1" x14ac:dyDescent="0.2">
      <c r="B5880" s="4"/>
      <c r="K5880" s="41">
        <f t="shared" si="91"/>
        <v>44260</v>
      </c>
      <c r="L5880" s="42">
        <v>3.9159375000000001</v>
      </c>
      <c r="M5880" s="4">
        <v>880</v>
      </c>
      <c r="N5880" s="4">
        <v>765</v>
      </c>
      <c r="O5880" s="4">
        <v>0</v>
      </c>
      <c r="P5880" s="4">
        <v>1645</v>
      </c>
    </row>
    <row r="5881" spans="2:16" ht="17.25" customHeight="1" x14ac:dyDescent="0.2">
      <c r="B5881" s="4"/>
      <c r="K5881" s="41">
        <f t="shared" si="91"/>
        <v>44260</v>
      </c>
      <c r="L5881" s="42">
        <v>3.9576041666666666</v>
      </c>
      <c r="M5881" s="4">
        <v>880</v>
      </c>
      <c r="N5881" s="4">
        <v>1196</v>
      </c>
      <c r="O5881" s="4">
        <v>0</v>
      </c>
      <c r="P5881" s="4">
        <v>2076</v>
      </c>
    </row>
    <row r="5882" spans="2:16" ht="17.25" customHeight="1" x14ac:dyDescent="0.2">
      <c r="B5882" s="4"/>
      <c r="K5882" s="41">
        <f t="shared" si="91"/>
        <v>44261</v>
      </c>
      <c r="L5882" s="42"/>
      <c r="M5882" s="4">
        <v>880</v>
      </c>
      <c r="N5882" s="4">
        <v>726</v>
      </c>
      <c r="O5882" s="4">
        <v>337</v>
      </c>
      <c r="P5882" s="4">
        <v>1943</v>
      </c>
    </row>
    <row r="5883" spans="2:16" ht="17.25" customHeight="1" x14ac:dyDescent="0.2">
      <c r="B5883" s="4"/>
      <c r="K5883" s="41">
        <f t="shared" si="91"/>
        <v>44261</v>
      </c>
      <c r="L5883" s="42">
        <v>3.0409375000000001</v>
      </c>
      <c r="M5883" s="4">
        <v>880</v>
      </c>
      <c r="N5883" s="4">
        <v>0</v>
      </c>
      <c r="O5883" s="4">
        <v>508</v>
      </c>
      <c r="P5883" s="4">
        <v>1388</v>
      </c>
    </row>
    <row r="5884" spans="2:16" ht="17.25" customHeight="1" x14ac:dyDescent="0.2">
      <c r="B5884" s="4"/>
      <c r="K5884" s="41">
        <f t="shared" si="91"/>
        <v>44261</v>
      </c>
      <c r="L5884" s="42">
        <v>3.0826041666666666</v>
      </c>
      <c r="M5884" s="4">
        <v>880</v>
      </c>
      <c r="N5884" s="4">
        <v>0</v>
      </c>
      <c r="O5884" s="4">
        <v>73</v>
      </c>
      <c r="P5884" s="4">
        <v>953</v>
      </c>
    </row>
    <row r="5885" spans="2:16" ht="17.25" customHeight="1" x14ac:dyDescent="0.2">
      <c r="B5885" s="4"/>
      <c r="K5885" s="41">
        <f t="shared" si="91"/>
        <v>44261</v>
      </c>
      <c r="L5885" s="42">
        <v>3.1242708333333336</v>
      </c>
      <c r="M5885" s="4">
        <v>880</v>
      </c>
      <c r="N5885" s="4">
        <v>0</v>
      </c>
      <c r="O5885" s="4">
        <v>-300</v>
      </c>
      <c r="P5885" s="4">
        <v>580</v>
      </c>
    </row>
    <row r="5886" spans="2:16" ht="17.25" customHeight="1" x14ac:dyDescent="0.2">
      <c r="B5886" s="4"/>
      <c r="K5886" s="41">
        <f t="shared" si="91"/>
        <v>44261</v>
      </c>
      <c r="L5886" s="42">
        <v>3.1659375000000001</v>
      </c>
      <c r="M5886" s="4">
        <v>880</v>
      </c>
      <c r="N5886" s="4">
        <v>0</v>
      </c>
      <c r="O5886" s="4">
        <v>-783</v>
      </c>
      <c r="P5886" s="4">
        <v>97</v>
      </c>
    </row>
    <row r="5887" spans="2:16" ht="17.25" customHeight="1" x14ac:dyDescent="0.2">
      <c r="B5887" s="4"/>
      <c r="K5887" s="41">
        <f t="shared" si="91"/>
        <v>44261</v>
      </c>
      <c r="L5887" s="42">
        <v>3.2076041666666666</v>
      </c>
      <c r="M5887" s="4">
        <v>880</v>
      </c>
      <c r="N5887" s="4">
        <v>0</v>
      </c>
      <c r="O5887" s="4">
        <v>-392</v>
      </c>
      <c r="P5887" s="4">
        <v>488</v>
      </c>
    </row>
    <row r="5888" spans="2:16" ht="17.25" customHeight="1" x14ac:dyDescent="0.2">
      <c r="B5888" s="4"/>
      <c r="K5888" s="41">
        <f t="shared" si="91"/>
        <v>44261</v>
      </c>
      <c r="L5888" s="42">
        <v>3.2492708333333336</v>
      </c>
      <c r="M5888" s="4">
        <v>880</v>
      </c>
      <c r="N5888" s="4">
        <v>0</v>
      </c>
      <c r="O5888" s="4">
        <v>-61</v>
      </c>
      <c r="P5888" s="4">
        <v>819</v>
      </c>
    </row>
    <row r="5889" spans="2:16" ht="17.25" customHeight="1" x14ac:dyDescent="0.2">
      <c r="B5889" s="4"/>
      <c r="K5889" s="41">
        <f t="shared" si="91"/>
        <v>44261</v>
      </c>
      <c r="L5889" s="42">
        <v>3.2909375000000001</v>
      </c>
      <c r="M5889" s="4">
        <v>880</v>
      </c>
      <c r="N5889" s="4">
        <v>83</v>
      </c>
      <c r="O5889" s="4">
        <v>0</v>
      </c>
      <c r="P5889" s="4">
        <v>963</v>
      </c>
    </row>
    <row r="5890" spans="2:16" ht="17.25" customHeight="1" x14ac:dyDescent="0.2">
      <c r="B5890" s="4"/>
      <c r="K5890" s="41">
        <f t="shared" si="91"/>
        <v>44261</v>
      </c>
      <c r="L5890" s="42">
        <v>3.3326041666666666</v>
      </c>
      <c r="M5890" s="4">
        <v>880</v>
      </c>
      <c r="N5890" s="4">
        <v>0</v>
      </c>
      <c r="O5890" s="4">
        <v>202</v>
      </c>
      <c r="P5890" s="4">
        <v>1082</v>
      </c>
    </row>
    <row r="5891" spans="2:16" ht="17.25" customHeight="1" x14ac:dyDescent="0.2">
      <c r="B5891" s="4"/>
      <c r="K5891" s="41">
        <f t="shared" si="91"/>
        <v>44261</v>
      </c>
      <c r="L5891" s="42">
        <v>3.3742708333333336</v>
      </c>
      <c r="M5891" s="4">
        <v>880</v>
      </c>
      <c r="N5891" s="4">
        <v>0</v>
      </c>
      <c r="O5891" s="4">
        <v>-9</v>
      </c>
      <c r="P5891" s="4">
        <v>871</v>
      </c>
    </row>
    <row r="5892" spans="2:16" ht="17.25" customHeight="1" x14ac:dyDescent="0.2">
      <c r="B5892" s="4"/>
      <c r="K5892" s="41">
        <f t="shared" si="91"/>
        <v>44261</v>
      </c>
      <c r="L5892" s="42">
        <v>3.4159375000000001</v>
      </c>
      <c r="M5892" s="4">
        <v>880</v>
      </c>
      <c r="N5892" s="4">
        <v>0</v>
      </c>
      <c r="O5892" s="4">
        <v>-505</v>
      </c>
      <c r="P5892" s="4">
        <v>375</v>
      </c>
    </row>
    <row r="5893" spans="2:16" ht="17.25" customHeight="1" x14ac:dyDescent="0.2">
      <c r="B5893" s="4"/>
      <c r="K5893" s="41">
        <f t="shared" si="91"/>
        <v>44261</v>
      </c>
      <c r="L5893" s="42">
        <v>3.4576041666666666</v>
      </c>
      <c r="M5893" s="4">
        <v>880</v>
      </c>
      <c r="N5893" s="4">
        <v>0</v>
      </c>
      <c r="O5893" s="4">
        <v>-830</v>
      </c>
      <c r="P5893" s="4">
        <v>50</v>
      </c>
    </row>
    <row r="5894" spans="2:16" ht="17.25" customHeight="1" x14ac:dyDescent="0.2">
      <c r="B5894" s="4"/>
      <c r="K5894" s="41">
        <f t="shared" si="91"/>
        <v>44261</v>
      </c>
      <c r="L5894" s="42">
        <v>3.4992708333333336</v>
      </c>
      <c r="M5894" s="4">
        <v>880</v>
      </c>
      <c r="N5894" s="4">
        <v>0</v>
      </c>
      <c r="O5894" s="4">
        <v>-789</v>
      </c>
      <c r="P5894" s="4">
        <v>91</v>
      </c>
    </row>
    <row r="5895" spans="2:16" ht="17.25" customHeight="1" x14ac:dyDescent="0.2">
      <c r="B5895" s="4"/>
      <c r="K5895" s="41">
        <f t="shared" si="91"/>
        <v>44261</v>
      </c>
      <c r="L5895" s="42">
        <v>3.5409375000000001</v>
      </c>
      <c r="M5895" s="4">
        <v>880</v>
      </c>
      <c r="N5895" s="4">
        <v>0</v>
      </c>
      <c r="O5895" s="4">
        <v>-1047</v>
      </c>
      <c r="P5895" s="4">
        <v>-167</v>
      </c>
    </row>
    <row r="5896" spans="2:16" ht="17.25" customHeight="1" x14ac:dyDescent="0.2">
      <c r="B5896" s="4"/>
      <c r="K5896" s="41">
        <f t="shared" si="91"/>
        <v>44261</v>
      </c>
      <c r="L5896" s="42">
        <v>3.5826041666666666</v>
      </c>
      <c r="M5896" s="4">
        <v>880</v>
      </c>
      <c r="N5896" s="4">
        <v>0</v>
      </c>
      <c r="O5896" s="4">
        <v>-1200</v>
      </c>
      <c r="P5896" s="4">
        <v>-320</v>
      </c>
    </row>
    <row r="5897" spans="2:16" ht="17.25" customHeight="1" x14ac:dyDescent="0.2">
      <c r="B5897" s="4"/>
      <c r="K5897" s="41">
        <f t="shared" si="91"/>
        <v>44261</v>
      </c>
      <c r="L5897" s="42">
        <v>3.6242708333333336</v>
      </c>
      <c r="M5897" s="4">
        <v>880</v>
      </c>
      <c r="N5897" s="4">
        <v>0</v>
      </c>
      <c r="O5897" s="4">
        <v>-1200</v>
      </c>
      <c r="P5897" s="4">
        <v>-320</v>
      </c>
    </row>
    <row r="5898" spans="2:16" ht="17.25" customHeight="1" x14ac:dyDescent="0.2">
      <c r="B5898" s="4"/>
      <c r="K5898" s="41">
        <f t="shared" si="91"/>
        <v>44261</v>
      </c>
      <c r="L5898" s="42">
        <v>3.6659375000000001</v>
      </c>
      <c r="M5898" s="4">
        <v>880</v>
      </c>
      <c r="N5898" s="4">
        <v>0</v>
      </c>
      <c r="O5898" s="4">
        <v>-933</v>
      </c>
      <c r="P5898" s="4">
        <v>-53</v>
      </c>
    </row>
    <row r="5899" spans="2:16" ht="17.25" customHeight="1" x14ac:dyDescent="0.2">
      <c r="B5899" s="4"/>
      <c r="K5899" s="41">
        <f t="shared" si="91"/>
        <v>44261</v>
      </c>
      <c r="L5899" s="42">
        <v>3.7076041666666666</v>
      </c>
      <c r="M5899" s="4">
        <v>880</v>
      </c>
      <c r="N5899" s="4">
        <v>0</v>
      </c>
      <c r="O5899" s="4">
        <v>-87</v>
      </c>
      <c r="P5899" s="4">
        <v>793</v>
      </c>
    </row>
    <row r="5900" spans="2:16" ht="17.25" customHeight="1" x14ac:dyDescent="0.2">
      <c r="B5900" s="4"/>
      <c r="K5900" s="41">
        <f t="shared" si="91"/>
        <v>44261</v>
      </c>
      <c r="L5900" s="42">
        <v>3.7492708333333336</v>
      </c>
      <c r="M5900" s="4">
        <v>880</v>
      </c>
      <c r="N5900" s="4">
        <v>0</v>
      </c>
      <c r="O5900" s="4">
        <v>915</v>
      </c>
      <c r="P5900" s="4">
        <v>1795</v>
      </c>
    </row>
    <row r="5901" spans="2:16" ht="17.25" customHeight="1" x14ac:dyDescent="0.2">
      <c r="B5901" s="4"/>
      <c r="K5901" s="41">
        <f t="shared" si="91"/>
        <v>44261</v>
      </c>
      <c r="L5901" s="42">
        <v>3.7909375000000001</v>
      </c>
      <c r="M5901" s="4">
        <v>880</v>
      </c>
      <c r="N5901" s="4">
        <v>0</v>
      </c>
      <c r="O5901" s="4">
        <v>1200</v>
      </c>
      <c r="P5901" s="4">
        <v>2080</v>
      </c>
    </row>
    <row r="5902" spans="2:16" ht="17.25" customHeight="1" x14ac:dyDescent="0.2">
      <c r="B5902" s="4"/>
      <c r="K5902" s="41">
        <f t="shared" si="91"/>
        <v>44261</v>
      </c>
      <c r="L5902" s="42">
        <v>3.8326041666666666</v>
      </c>
      <c r="M5902" s="4">
        <v>880</v>
      </c>
      <c r="N5902" s="4">
        <v>897</v>
      </c>
      <c r="O5902" s="4">
        <v>169</v>
      </c>
      <c r="P5902" s="4">
        <v>1946</v>
      </c>
    </row>
    <row r="5903" spans="2:16" ht="17.25" customHeight="1" x14ac:dyDescent="0.2">
      <c r="B5903" s="4"/>
      <c r="K5903" s="41">
        <f t="shared" si="91"/>
        <v>44261</v>
      </c>
      <c r="L5903" s="42">
        <v>3.8742708333333336</v>
      </c>
      <c r="M5903" s="4">
        <v>880</v>
      </c>
      <c r="N5903" s="4">
        <v>0</v>
      </c>
      <c r="O5903" s="4">
        <v>708</v>
      </c>
      <c r="P5903" s="4">
        <v>1588</v>
      </c>
    </row>
    <row r="5904" spans="2:16" ht="17.25" customHeight="1" x14ac:dyDescent="0.2">
      <c r="B5904" s="4"/>
      <c r="K5904" s="41">
        <f t="shared" si="91"/>
        <v>44261</v>
      </c>
      <c r="L5904" s="42">
        <v>3.9159375000000001</v>
      </c>
      <c r="M5904" s="4">
        <v>880</v>
      </c>
      <c r="N5904" s="4">
        <v>55</v>
      </c>
      <c r="O5904" s="4">
        <v>1200</v>
      </c>
      <c r="P5904" s="4">
        <v>2135</v>
      </c>
    </row>
    <row r="5905" spans="2:16" ht="17.25" customHeight="1" x14ac:dyDescent="0.2">
      <c r="B5905" s="4"/>
      <c r="K5905" s="41">
        <f t="shared" si="91"/>
        <v>44261</v>
      </c>
      <c r="L5905" s="42">
        <v>3.9576041666666666</v>
      </c>
      <c r="M5905" s="4">
        <v>880</v>
      </c>
      <c r="N5905" s="4">
        <v>0</v>
      </c>
      <c r="O5905" s="4">
        <v>1200</v>
      </c>
      <c r="P5905" s="4">
        <v>2080</v>
      </c>
    </row>
    <row r="5906" spans="2:16" ht="17.25" customHeight="1" x14ac:dyDescent="0.2">
      <c r="B5906" s="4"/>
      <c r="K5906" s="41">
        <f t="shared" si="91"/>
        <v>44262</v>
      </c>
      <c r="L5906" s="42"/>
      <c r="M5906" s="4">
        <v>880</v>
      </c>
      <c r="N5906" s="4">
        <v>1424</v>
      </c>
      <c r="O5906" s="4">
        <v>0</v>
      </c>
      <c r="P5906" s="4">
        <v>2304</v>
      </c>
    </row>
    <row r="5907" spans="2:16" ht="17.25" customHeight="1" x14ac:dyDescent="0.2">
      <c r="B5907" s="4"/>
      <c r="K5907" s="41">
        <f t="shared" si="91"/>
        <v>44262</v>
      </c>
      <c r="L5907" s="42">
        <v>3.0409375000000001</v>
      </c>
      <c r="M5907" s="4">
        <v>880</v>
      </c>
      <c r="N5907" s="4">
        <v>1054</v>
      </c>
      <c r="O5907" s="4">
        <v>0</v>
      </c>
      <c r="P5907" s="4">
        <v>1934</v>
      </c>
    </row>
    <row r="5908" spans="2:16" ht="17.25" customHeight="1" x14ac:dyDescent="0.2">
      <c r="B5908" s="4"/>
      <c r="K5908" s="41">
        <f t="shared" si="91"/>
        <v>44262</v>
      </c>
      <c r="L5908" s="42">
        <v>3.0826041666666666</v>
      </c>
      <c r="M5908" s="4">
        <v>880</v>
      </c>
      <c r="N5908" s="4">
        <v>735</v>
      </c>
      <c r="O5908" s="4">
        <v>0</v>
      </c>
      <c r="P5908" s="4">
        <v>1615</v>
      </c>
    </row>
    <row r="5909" spans="2:16" ht="17.25" customHeight="1" x14ac:dyDescent="0.2">
      <c r="B5909" s="4"/>
      <c r="K5909" s="41">
        <f t="shared" si="91"/>
        <v>44262</v>
      </c>
      <c r="L5909" s="42">
        <v>3.1242708333333336</v>
      </c>
      <c r="M5909" s="4">
        <v>880</v>
      </c>
      <c r="N5909" s="4">
        <v>203</v>
      </c>
      <c r="O5909" s="4">
        <v>0</v>
      </c>
      <c r="P5909" s="4">
        <v>1083</v>
      </c>
    </row>
    <row r="5910" spans="2:16" ht="17.25" customHeight="1" x14ac:dyDescent="0.2">
      <c r="B5910" s="4"/>
      <c r="K5910" s="41">
        <f t="shared" si="91"/>
        <v>44262</v>
      </c>
      <c r="L5910" s="42">
        <v>3.1659375000000001</v>
      </c>
      <c r="M5910" s="4">
        <v>880</v>
      </c>
      <c r="N5910" s="4">
        <v>0</v>
      </c>
      <c r="O5910" s="4">
        <v>-87</v>
      </c>
      <c r="P5910" s="4">
        <v>793</v>
      </c>
    </row>
    <row r="5911" spans="2:16" ht="17.25" customHeight="1" x14ac:dyDescent="0.2">
      <c r="B5911" s="4"/>
      <c r="K5911" s="41">
        <f t="shared" si="91"/>
        <v>44262</v>
      </c>
      <c r="L5911" s="42">
        <v>3.2076041666666666</v>
      </c>
      <c r="M5911" s="4">
        <v>880</v>
      </c>
      <c r="N5911" s="4">
        <v>0</v>
      </c>
      <c r="O5911" s="4">
        <v>-62</v>
      </c>
      <c r="P5911" s="4">
        <v>818</v>
      </c>
    </row>
    <row r="5912" spans="2:16" ht="17.25" customHeight="1" x14ac:dyDescent="0.2">
      <c r="B5912" s="4"/>
      <c r="K5912" s="41">
        <f t="shared" si="91"/>
        <v>44262</v>
      </c>
      <c r="L5912" s="42">
        <v>3.2492708333333336</v>
      </c>
      <c r="M5912" s="4">
        <v>880</v>
      </c>
      <c r="N5912" s="4">
        <v>265</v>
      </c>
      <c r="O5912" s="4">
        <v>0</v>
      </c>
      <c r="P5912" s="4">
        <v>1145</v>
      </c>
    </row>
    <row r="5913" spans="2:16" ht="17.25" customHeight="1" x14ac:dyDescent="0.2">
      <c r="B5913" s="4"/>
      <c r="K5913" s="41">
        <f t="shared" si="91"/>
        <v>44262</v>
      </c>
      <c r="L5913" s="42">
        <v>3.2909375000000001</v>
      </c>
      <c r="M5913" s="4">
        <v>880</v>
      </c>
      <c r="N5913" s="4">
        <v>0</v>
      </c>
      <c r="O5913" s="4">
        <v>0</v>
      </c>
      <c r="P5913" s="4">
        <v>880</v>
      </c>
    </row>
    <row r="5914" spans="2:16" ht="17.25" customHeight="1" x14ac:dyDescent="0.2">
      <c r="B5914" s="4"/>
      <c r="K5914" s="41">
        <f t="shared" ref="K5914:K5977" si="92">K5890+1</f>
        <v>44262</v>
      </c>
      <c r="L5914" s="42">
        <v>3.3326041666666666</v>
      </c>
      <c r="M5914" s="4">
        <v>880</v>
      </c>
      <c r="N5914" s="4">
        <v>812</v>
      </c>
      <c r="O5914" s="4">
        <v>0</v>
      </c>
      <c r="P5914" s="4">
        <v>1692</v>
      </c>
    </row>
    <row r="5915" spans="2:16" ht="17.25" customHeight="1" x14ac:dyDescent="0.2">
      <c r="B5915" s="4"/>
      <c r="K5915" s="41">
        <f t="shared" si="92"/>
        <v>44262</v>
      </c>
      <c r="L5915" s="42">
        <v>3.3742708333333336</v>
      </c>
      <c r="M5915" s="4">
        <v>880</v>
      </c>
      <c r="N5915" s="4">
        <v>1087</v>
      </c>
      <c r="O5915" s="4">
        <v>0</v>
      </c>
      <c r="P5915" s="4">
        <v>1967</v>
      </c>
    </row>
    <row r="5916" spans="2:16" ht="17.25" customHeight="1" x14ac:dyDescent="0.2">
      <c r="B5916" s="4"/>
      <c r="K5916" s="41">
        <f t="shared" si="92"/>
        <v>44262</v>
      </c>
      <c r="L5916" s="42">
        <v>3.4159375000000001</v>
      </c>
      <c r="M5916" s="4">
        <v>880</v>
      </c>
      <c r="N5916" s="4">
        <v>1000</v>
      </c>
      <c r="O5916" s="4">
        <v>0</v>
      </c>
      <c r="P5916" s="4">
        <v>1880</v>
      </c>
    </row>
    <row r="5917" spans="2:16" ht="17.25" customHeight="1" x14ac:dyDescent="0.2">
      <c r="B5917" s="4"/>
      <c r="K5917" s="41">
        <f t="shared" si="92"/>
        <v>44262</v>
      </c>
      <c r="L5917" s="42">
        <v>3.4576041666666666</v>
      </c>
      <c r="M5917" s="4">
        <v>880</v>
      </c>
      <c r="N5917" s="4">
        <v>890</v>
      </c>
      <c r="O5917" s="4">
        <v>0</v>
      </c>
      <c r="P5917" s="4">
        <v>1770</v>
      </c>
    </row>
    <row r="5918" spans="2:16" ht="17.25" customHeight="1" x14ac:dyDescent="0.2">
      <c r="B5918" s="4"/>
      <c r="K5918" s="41">
        <f t="shared" si="92"/>
        <v>44262</v>
      </c>
      <c r="L5918" s="42">
        <v>3.4992708333333336</v>
      </c>
      <c r="M5918" s="4">
        <v>880</v>
      </c>
      <c r="N5918" s="4">
        <v>913</v>
      </c>
      <c r="O5918" s="4">
        <v>0</v>
      </c>
      <c r="P5918" s="4">
        <v>1793</v>
      </c>
    </row>
    <row r="5919" spans="2:16" ht="17.25" customHeight="1" x14ac:dyDescent="0.2">
      <c r="B5919" s="4"/>
      <c r="K5919" s="41">
        <f t="shared" si="92"/>
        <v>44262</v>
      </c>
      <c r="L5919" s="42">
        <v>3.5409375000000001</v>
      </c>
      <c r="M5919" s="4">
        <v>880</v>
      </c>
      <c r="N5919" s="4">
        <v>420</v>
      </c>
      <c r="O5919" s="4">
        <v>0</v>
      </c>
      <c r="P5919" s="4">
        <v>1300</v>
      </c>
    </row>
    <row r="5920" spans="2:16" ht="17.25" customHeight="1" x14ac:dyDescent="0.2">
      <c r="B5920" s="4"/>
      <c r="K5920" s="41">
        <f t="shared" si="92"/>
        <v>44262</v>
      </c>
      <c r="L5920" s="42">
        <v>3.5826041666666666</v>
      </c>
      <c r="M5920" s="4">
        <v>880</v>
      </c>
      <c r="N5920" s="4">
        <v>17</v>
      </c>
      <c r="O5920" s="4">
        <v>0</v>
      </c>
      <c r="P5920" s="4">
        <v>897</v>
      </c>
    </row>
    <row r="5921" spans="2:16" ht="17.25" customHeight="1" x14ac:dyDescent="0.2">
      <c r="B5921" s="4"/>
      <c r="K5921" s="41">
        <f t="shared" si="92"/>
        <v>44262</v>
      </c>
      <c r="L5921" s="42">
        <v>3.6242708333333336</v>
      </c>
      <c r="M5921" s="4">
        <v>880</v>
      </c>
      <c r="N5921" s="4">
        <v>0</v>
      </c>
      <c r="O5921" s="4">
        <v>-54</v>
      </c>
      <c r="P5921" s="4">
        <v>826</v>
      </c>
    </row>
    <row r="5922" spans="2:16" ht="17.25" customHeight="1" x14ac:dyDescent="0.2">
      <c r="B5922" s="4"/>
      <c r="K5922" s="41">
        <f t="shared" si="92"/>
        <v>44262</v>
      </c>
      <c r="L5922" s="42">
        <v>3.6659375000000001</v>
      </c>
      <c r="M5922" s="4">
        <v>880</v>
      </c>
      <c r="N5922" s="4">
        <v>0</v>
      </c>
      <c r="O5922" s="4">
        <v>-69</v>
      </c>
      <c r="P5922" s="4">
        <v>811</v>
      </c>
    </row>
    <row r="5923" spans="2:16" ht="17.25" customHeight="1" x14ac:dyDescent="0.2">
      <c r="B5923" s="4"/>
      <c r="K5923" s="41">
        <f t="shared" si="92"/>
        <v>44262</v>
      </c>
      <c r="L5923" s="42">
        <v>3.7076041666666666</v>
      </c>
      <c r="M5923" s="4">
        <v>880</v>
      </c>
      <c r="N5923" s="4">
        <v>319</v>
      </c>
      <c r="O5923" s="4">
        <v>0</v>
      </c>
      <c r="P5923" s="4">
        <v>1199</v>
      </c>
    </row>
    <row r="5924" spans="2:16" ht="17.25" customHeight="1" x14ac:dyDescent="0.2">
      <c r="B5924" s="4"/>
      <c r="K5924" s="41">
        <f t="shared" si="92"/>
        <v>44262</v>
      </c>
      <c r="L5924" s="42">
        <v>3.7492708333333336</v>
      </c>
      <c r="M5924" s="4">
        <v>880</v>
      </c>
      <c r="N5924" s="4">
        <v>0</v>
      </c>
      <c r="O5924" s="4">
        <v>218</v>
      </c>
      <c r="P5924" s="4">
        <v>1098</v>
      </c>
    </row>
    <row r="5925" spans="2:16" ht="17.25" customHeight="1" x14ac:dyDescent="0.2">
      <c r="B5925" s="4"/>
      <c r="K5925" s="41">
        <f t="shared" si="92"/>
        <v>44262</v>
      </c>
      <c r="L5925" s="42">
        <v>3.7909375000000001</v>
      </c>
      <c r="M5925" s="4">
        <v>880</v>
      </c>
      <c r="N5925" s="4">
        <v>1479</v>
      </c>
      <c r="O5925" s="4">
        <v>0</v>
      </c>
      <c r="P5925" s="4">
        <v>2359</v>
      </c>
    </row>
    <row r="5926" spans="2:16" ht="17.25" customHeight="1" x14ac:dyDescent="0.2">
      <c r="B5926" s="4"/>
      <c r="K5926" s="41">
        <f t="shared" si="92"/>
        <v>44262</v>
      </c>
      <c r="L5926" s="42">
        <v>3.8326041666666666</v>
      </c>
      <c r="M5926" s="4">
        <v>880</v>
      </c>
      <c r="N5926" s="4">
        <v>1479</v>
      </c>
      <c r="O5926" s="4">
        <v>0</v>
      </c>
      <c r="P5926" s="4">
        <v>2359</v>
      </c>
    </row>
    <row r="5927" spans="2:16" ht="17.25" customHeight="1" x14ac:dyDescent="0.2">
      <c r="B5927" s="4"/>
      <c r="K5927" s="41">
        <f t="shared" si="92"/>
        <v>44262</v>
      </c>
      <c r="L5927" s="42">
        <v>3.8742708333333336</v>
      </c>
      <c r="M5927" s="4">
        <v>880</v>
      </c>
      <c r="N5927" s="4">
        <v>0</v>
      </c>
      <c r="O5927" s="4">
        <v>0</v>
      </c>
      <c r="P5927" s="4">
        <v>880</v>
      </c>
    </row>
    <row r="5928" spans="2:16" ht="17.25" customHeight="1" x14ac:dyDescent="0.2">
      <c r="B5928" s="4"/>
      <c r="K5928" s="41">
        <f t="shared" si="92"/>
        <v>44262</v>
      </c>
      <c r="L5928" s="42">
        <v>3.9159375000000001</v>
      </c>
      <c r="M5928" s="4">
        <v>880</v>
      </c>
      <c r="N5928" s="4">
        <v>0</v>
      </c>
      <c r="O5928" s="4">
        <v>0</v>
      </c>
      <c r="P5928" s="4">
        <v>880</v>
      </c>
    </row>
    <row r="5929" spans="2:16" ht="17.25" customHeight="1" x14ac:dyDescent="0.2">
      <c r="B5929" s="4"/>
      <c r="K5929" s="41">
        <f t="shared" si="92"/>
        <v>44262</v>
      </c>
      <c r="L5929" s="42">
        <v>3.9576041666666666</v>
      </c>
      <c r="M5929" s="4">
        <v>880</v>
      </c>
      <c r="N5929" s="4">
        <v>0</v>
      </c>
      <c r="O5929" s="4">
        <v>0</v>
      </c>
      <c r="P5929" s="4">
        <v>880</v>
      </c>
    </row>
    <row r="5930" spans="2:16" ht="17.25" customHeight="1" x14ac:dyDescent="0.2">
      <c r="B5930" s="4"/>
      <c r="K5930" s="41">
        <f t="shared" si="92"/>
        <v>44263</v>
      </c>
      <c r="L5930" s="42"/>
      <c r="M5930" s="4">
        <v>880</v>
      </c>
      <c r="N5930" s="4">
        <v>1542</v>
      </c>
      <c r="O5930" s="4">
        <v>0</v>
      </c>
      <c r="P5930" s="4">
        <v>2422</v>
      </c>
    </row>
    <row r="5931" spans="2:16" ht="17.25" customHeight="1" x14ac:dyDescent="0.2">
      <c r="B5931" s="4"/>
      <c r="K5931" s="41">
        <f t="shared" si="92"/>
        <v>44263</v>
      </c>
      <c r="L5931" s="42">
        <v>3.0409375000000001</v>
      </c>
      <c r="M5931" s="4">
        <v>880</v>
      </c>
      <c r="N5931" s="4">
        <v>0</v>
      </c>
      <c r="O5931" s="4">
        <v>0</v>
      </c>
      <c r="P5931" s="4">
        <v>880</v>
      </c>
    </row>
    <row r="5932" spans="2:16" ht="17.25" customHeight="1" x14ac:dyDescent="0.2">
      <c r="B5932" s="4"/>
      <c r="K5932" s="41">
        <f t="shared" si="92"/>
        <v>44263</v>
      </c>
      <c r="L5932" s="42">
        <v>3.0826041666666666</v>
      </c>
      <c r="M5932" s="4">
        <v>880</v>
      </c>
      <c r="N5932" s="4">
        <v>0</v>
      </c>
      <c r="O5932" s="4">
        <v>0</v>
      </c>
      <c r="P5932" s="4">
        <v>880</v>
      </c>
    </row>
    <row r="5933" spans="2:16" ht="17.25" customHeight="1" x14ac:dyDescent="0.2">
      <c r="B5933" s="4"/>
      <c r="K5933" s="41">
        <f t="shared" si="92"/>
        <v>44263</v>
      </c>
      <c r="L5933" s="42">
        <v>3.1242708333333336</v>
      </c>
      <c r="M5933" s="4">
        <v>880</v>
      </c>
      <c r="N5933" s="4">
        <v>908</v>
      </c>
      <c r="O5933" s="4">
        <v>0</v>
      </c>
      <c r="P5933" s="4">
        <v>1788</v>
      </c>
    </row>
    <row r="5934" spans="2:16" ht="17.25" customHeight="1" x14ac:dyDescent="0.2">
      <c r="B5934" s="4"/>
      <c r="K5934" s="41">
        <f t="shared" si="92"/>
        <v>44263</v>
      </c>
      <c r="L5934" s="42">
        <v>3.1659375000000001</v>
      </c>
      <c r="M5934" s="4">
        <v>880</v>
      </c>
      <c r="N5934" s="4">
        <v>0</v>
      </c>
      <c r="O5934" s="4">
        <v>0</v>
      </c>
      <c r="P5934" s="4">
        <v>880</v>
      </c>
    </row>
    <row r="5935" spans="2:16" ht="17.25" customHeight="1" x14ac:dyDescent="0.2">
      <c r="B5935" s="4"/>
      <c r="K5935" s="41">
        <f t="shared" si="92"/>
        <v>44263</v>
      </c>
      <c r="L5935" s="42">
        <v>3.2076041666666666</v>
      </c>
      <c r="M5935" s="4">
        <v>880</v>
      </c>
      <c r="N5935" s="4">
        <v>0</v>
      </c>
      <c r="O5935" s="4">
        <v>0</v>
      </c>
      <c r="P5935" s="4">
        <v>880</v>
      </c>
    </row>
    <row r="5936" spans="2:16" ht="17.25" customHeight="1" x14ac:dyDescent="0.2">
      <c r="B5936" s="4"/>
      <c r="K5936" s="41">
        <f t="shared" si="92"/>
        <v>44263</v>
      </c>
      <c r="L5936" s="42">
        <v>3.2492708333333336</v>
      </c>
      <c r="M5936" s="4">
        <v>880</v>
      </c>
      <c r="N5936" s="4">
        <v>2435</v>
      </c>
      <c r="O5936" s="4">
        <v>0</v>
      </c>
      <c r="P5936" s="4">
        <v>3315</v>
      </c>
    </row>
    <row r="5937" spans="2:16" ht="17.25" customHeight="1" x14ac:dyDescent="0.2">
      <c r="B5937" s="4"/>
      <c r="K5937" s="41">
        <f t="shared" si="92"/>
        <v>44263</v>
      </c>
      <c r="L5937" s="42">
        <v>3.2909375000000001</v>
      </c>
      <c r="M5937" s="4">
        <v>880</v>
      </c>
      <c r="N5937" s="4">
        <v>413</v>
      </c>
      <c r="O5937" s="4">
        <v>0</v>
      </c>
      <c r="P5937" s="4">
        <v>1293</v>
      </c>
    </row>
    <row r="5938" spans="2:16" ht="17.25" customHeight="1" x14ac:dyDescent="0.2">
      <c r="B5938" s="4"/>
      <c r="K5938" s="41">
        <f t="shared" si="92"/>
        <v>44263</v>
      </c>
      <c r="L5938" s="42">
        <v>3.3326041666666666</v>
      </c>
      <c r="M5938" s="4">
        <v>880</v>
      </c>
      <c r="N5938" s="4">
        <v>676</v>
      </c>
      <c r="O5938" s="4">
        <v>0</v>
      </c>
      <c r="P5938" s="4">
        <v>1556</v>
      </c>
    </row>
    <row r="5939" spans="2:16" ht="17.25" customHeight="1" x14ac:dyDescent="0.2">
      <c r="B5939" s="4"/>
      <c r="K5939" s="41">
        <f t="shared" si="92"/>
        <v>44263</v>
      </c>
      <c r="L5939" s="42">
        <v>3.3742708333333336</v>
      </c>
      <c r="M5939" s="4">
        <v>880</v>
      </c>
      <c r="N5939" s="4">
        <v>2633</v>
      </c>
      <c r="O5939" s="4">
        <v>0</v>
      </c>
      <c r="P5939" s="4">
        <v>3513</v>
      </c>
    </row>
    <row r="5940" spans="2:16" ht="17.25" customHeight="1" x14ac:dyDescent="0.2">
      <c r="B5940" s="4"/>
      <c r="K5940" s="41">
        <f t="shared" si="92"/>
        <v>44263</v>
      </c>
      <c r="L5940" s="42">
        <v>3.4159375000000001</v>
      </c>
      <c r="M5940" s="4">
        <v>880</v>
      </c>
      <c r="N5940" s="4">
        <v>0</v>
      </c>
      <c r="O5940" s="4">
        <v>0</v>
      </c>
      <c r="P5940" s="4">
        <v>880</v>
      </c>
    </row>
    <row r="5941" spans="2:16" ht="17.25" customHeight="1" x14ac:dyDescent="0.2">
      <c r="B5941" s="4"/>
      <c r="K5941" s="41">
        <f t="shared" si="92"/>
        <v>44263</v>
      </c>
      <c r="L5941" s="42">
        <v>3.4576041666666666</v>
      </c>
      <c r="M5941" s="4">
        <v>880</v>
      </c>
      <c r="N5941" s="4">
        <v>1968</v>
      </c>
      <c r="O5941" s="4">
        <v>0</v>
      </c>
      <c r="P5941" s="4">
        <v>2848</v>
      </c>
    </row>
    <row r="5942" spans="2:16" ht="17.25" customHeight="1" x14ac:dyDescent="0.2">
      <c r="B5942" s="4"/>
      <c r="K5942" s="41">
        <f t="shared" si="92"/>
        <v>44263</v>
      </c>
      <c r="L5942" s="42">
        <v>3.4992708333333336</v>
      </c>
      <c r="M5942" s="4">
        <v>880</v>
      </c>
      <c r="N5942" s="4">
        <v>0</v>
      </c>
      <c r="O5942" s="4">
        <v>0</v>
      </c>
      <c r="P5942" s="4">
        <v>880</v>
      </c>
    </row>
    <row r="5943" spans="2:16" ht="17.25" customHeight="1" x14ac:dyDescent="0.2">
      <c r="B5943" s="4"/>
      <c r="K5943" s="41">
        <f t="shared" si="92"/>
        <v>44263</v>
      </c>
      <c r="L5943" s="42">
        <v>3.5409375000000001</v>
      </c>
      <c r="M5943" s="4">
        <v>880</v>
      </c>
      <c r="N5943" s="4">
        <v>1697</v>
      </c>
      <c r="O5943" s="4">
        <v>0</v>
      </c>
      <c r="P5943" s="4">
        <v>2577</v>
      </c>
    </row>
    <row r="5944" spans="2:16" ht="17.25" customHeight="1" x14ac:dyDescent="0.2">
      <c r="B5944" s="4"/>
      <c r="K5944" s="41">
        <f t="shared" si="92"/>
        <v>44263</v>
      </c>
      <c r="L5944" s="42">
        <v>3.5826041666666666</v>
      </c>
      <c r="M5944" s="4">
        <v>880</v>
      </c>
      <c r="N5944" s="4">
        <v>1449</v>
      </c>
      <c r="O5944" s="4">
        <v>0</v>
      </c>
      <c r="P5944" s="4">
        <v>2329</v>
      </c>
    </row>
    <row r="5945" spans="2:16" ht="17.25" customHeight="1" x14ac:dyDescent="0.2">
      <c r="B5945" s="4"/>
      <c r="K5945" s="41">
        <f t="shared" si="92"/>
        <v>44263</v>
      </c>
      <c r="L5945" s="42">
        <v>3.6242708333333336</v>
      </c>
      <c r="M5945" s="4">
        <v>880</v>
      </c>
      <c r="N5945" s="4">
        <v>1217</v>
      </c>
      <c r="O5945" s="4">
        <v>0</v>
      </c>
      <c r="P5945" s="4">
        <v>2097</v>
      </c>
    </row>
    <row r="5946" spans="2:16" ht="17.25" customHeight="1" x14ac:dyDescent="0.2">
      <c r="B5946" s="4"/>
      <c r="K5946" s="41">
        <f t="shared" si="92"/>
        <v>44263</v>
      </c>
      <c r="L5946" s="42">
        <v>3.6659375000000001</v>
      </c>
      <c r="M5946" s="4">
        <v>880</v>
      </c>
      <c r="N5946" s="4">
        <v>1568</v>
      </c>
      <c r="O5946" s="4">
        <v>0</v>
      </c>
      <c r="P5946" s="4">
        <v>2448</v>
      </c>
    </row>
    <row r="5947" spans="2:16" ht="17.25" customHeight="1" x14ac:dyDescent="0.2">
      <c r="B5947" s="4"/>
      <c r="K5947" s="41">
        <f t="shared" si="92"/>
        <v>44263</v>
      </c>
      <c r="L5947" s="42">
        <v>3.7076041666666666</v>
      </c>
      <c r="M5947" s="4">
        <v>880</v>
      </c>
      <c r="N5947" s="4">
        <v>179</v>
      </c>
      <c r="O5947" s="4">
        <v>0</v>
      </c>
      <c r="P5947" s="4">
        <v>1059</v>
      </c>
    </row>
    <row r="5948" spans="2:16" ht="17.25" customHeight="1" x14ac:dyDescent="0.2">
      <c r="B5948" s="4"/>
      <c r="K5948" s="41">
        <f t="shared" si="92"/>
        <v>44263</v>
      </c>
      <c r="L5948" s="42">
        <v>3.7492708333333336</v>
      </c>
      <c r="M5948" s="4">
        <v>880</v>
      </c>
      <c r="N5948" s="4">
        <v>1087</v>
      </c>
      <c r="O5948" s="4">
        <v>0</v>
      </c>
      <c r="P5948" s="4">
        <v>1967</v>
      </c>
    </row>
    <row r="5949" spans="2:16" ht="17.25" customHeight="1" x14ac:dyDescent="0.2">
      <c r="B5949" s="4"/>
      <c r="K5949" s="41">
        <f t="shared" si="92"/>
        <v>44263</v>
      </c>
      <c r="L5949" s="42">
        <v>3.7909375000000001</v>
      </c>
      <c r="M5949" s="4">
        <v>880</v>
      </c>
      <c r="N5949" s="4">
        <v>2886</v>
      </c>
      <c r="O5949" s="4">
        <v>0</v>
      </c>
      <c r="P5949" s="4">
        <v>3766</v>
      </c>
    </row>
    <row r="5950" spans="2:16" ht="17.25" customHeight="1" x14ac:dyDescent="0.2">
      <c r="B5950" s="4"/>
      <c r="K5950" s="41">
        <f t="shared" si="92"/>
        <v>44263</v>
      </c>
      <c r="L5950" s="42">
        <v>3.8326041666666666</v>
      </c>
      <c r="M5950" s="4">
        <v>880</v>
      </c>
      <c r="N5950" s="4">
        <v>2886</v>
      </c>
      <c r="O5950" s="4">
        <v>0</v>
      </c>
      <c r="P5950" s="4">
        <v>3766</v>
      </c>
    </row>
    <row r="5951" spans="2:16" ht="17.25" customHeight="1" x14ac:dyDescent="0.2">
      <c r="B5951" s="4"/>
      <c r="K5951" s="41">
        <f t="shared" si="92"/>
        <v>44263</v>
      </c>
      <c r="L5951" s="42">
        <v>3.8742708333333336</v>
      </c>
      <c r="M5951" s="4">
        <v>880</v>
      </c>
      <c r="N5951" s="4">
        <v>290</v>
      </c>
      <c r="O5951" s="4">
        <v>0</v>
      </c>
      <c r="P5951" s="4">
        <v>1170</v>
      </c>
    </row>
    <row r="5952" spans="2:16" ht="17.25" customHeight="1" x14ac:dyDescent="0.2">
      <c r="B5952" s="4"/>
      <c r="K5952" s="41">
        <f t="shared" si="92"/>
        <v>44263</v>
      </c>
      <c r="L5952" s="42">
        <v>3.9159375000000001</v>
      </c>
      <c r="M5952" s="4">
        <v>880</v>
      </c>
      <c r="N5952" s="4">
        <v>2886</v>
      </c>
      <c r="O5952" s="4">
        <v>0</v>
      </c>
      <c r="P5952" s="4">
        <v>3766</v>
      </c>
    </row>
    <row r="5953" spans="2:16" ht="17.25" customHeight="1" x14ac:dyDescent="0.2">
      <c r="B5953" s="4"/>
      <c r="K5953" s="41">
        <f t="shared" si="92"/>
        <v>44263</v>
      </c>
      <c r="L5953" s="42">
        <v>3.9576041666666666</v>
      </c>
      <c r="M5953" s="4">
        <v>880</v>
      </c>
      <c r="N5953" s="4">
        <v>2886</v>
      </c>
      <c r="O5953" s="4">
        <v>0</v>
      </c>
      <c r="P5953" s="4">
        <v>3766</v>
      </c>
    </row>
    <row r="5954" spans="2:16" ht="17.25" customHeight="1" x14ac:dyDescent="0.2">
      <c r="B5954" s="4"/>
      <c r="K5954" s="41">
        <f t="shared" si="92"/>
        <v>44264</v>
      </c>
      <c r="L5954" s="42"/>
      <c r="M5954" s="4">
        <v>880</v>
      </c>
      <c r="N5954" s="4">
        <v>404</v>
      </c>
      <c r="O5954" s="4">
        <v>0</v>
      </c>
      <c r="P5954" s="4">
        <v>1284</v>
      </c>
    </row>
    <row r="5955" spans="2:16" ht="17.25" customHeight="1" x14ac:dyDescent="0.2">
      <c r="B5955" s="4"/>
      <c r="K5955" s="41">
        <f t="shared" si="92"/>
        <v>44264</v>
      </c>
      <c r="L5955" s="42">
        <v>3.0409375000000001</v>
      </c>
      <c r="M5955" s="4">
        <v>880</v>
      </c>
      <c r="N5955" s="4">
        <v>284</v>
      </c>
      <c r="O5955" s="4">
        <v>0</v>
      </c>
      <c r="P5955" s="4">
        <v>1164</v>
      </c>
    </row>
    <row r="5956" spans="2:16" ht="17.25" customHeight="1" x14ac:dyDescent="0.2">
      <c r="B5956" s="4"/>
      <c r="K5956" s="41">
        <f t="shared" si="92"/>
        <v>44264</v>
      </c>
      <c r="L5956" s="42">
        <v>3.0826041666666666</v>
      </c>
      <c r="M5956" s="4">
        <v>880</v>
      </c>
      <c r="N5956" s="4">
        <v>2453</v>
      </c>
      <c r="O5956" s="4">
        <v>0</v>
      </c>
      <c r="P5956" s="4">
        <v>3333</v>
      </c>
    </row>
    <row r="5957" spans="2:16" ht="17.25" customHeight="1" x14ac:dyDescent="0.2">
      <c r="B5957" s="4"/>
      <c r="K5957" s="41">
        <f t="shared" si="92"/>
        <v>44264</v>
      </c>
      <c r="L5957" s="42">
        <v>3.1242708333333336</v>
      </c>
      <c r="M5957" s="4">
        <v>880</v>
      </c>
      <c r="N5957" s="4">
        <v>0</v>
      </c>
      <c r="O5957" s="4">
        <v>0</v>
      </c>
      <c r="P5957" s="4">
        <v>880</v>
      </c>
    </row>
    <row r="5958" spans="2:16" ht="17.25" customHeight="1" x14ac:dyDescent="0.2">
      <c r="B5958" s="4"/>
      <c r="K5958" s="41">
        <f t="shared" si="92"/>
        <v>44264</v>
      </c>
      <c r="L5958" s="42">
        <v>3.1659375000000001</v>
      </c>
      <c r="M5958" s="4">
        <v>880</v>
      </c>
      <c r="N5958" s="4">
        <v>0</v>
      </c>
      <c r="O5958" s="4">
        <v>0</v>
      </c>
      <c r="P5958" s="4">
        <v>880</v>
      </c>
    </row>
    <row r="5959" spans="2:16" ht="17.25" customHeight="1" x14ac:dyDescent="0.2">
      <c r="B5959" s="4"/>
      <c r="K5959" s="41">
        <f t="shared" si="92"/>
        <v>44264</v>
      </c>
      <c r="L5959" s="42">
        <v>3.2076041666666666</v>
      </c>
      <c r="M5959" s="4">
        <v>880</v>
      </c>
      <c r="N5959" s="4">
        <v>0</v>
      </c>
      <c r="O5959" s="4">
        <v>0</v>
      </c>
      <c r="P5959" s="4">
        <v>880</v>
      </c>
    </row>
    <row r="5960" spans="2:16" ht="17.25" customHeight="1" x14ac:dyDescent="0.2">
      <c r="B5960" s="4"/>
      <c r="K5960" s="41">
        <f t="shared" si="92"/>
        <v>44264</v>
      </c>
      <c r="L5960" s="42">
        <v>3.2492708333333336</v>
      </c>
      <c r="M5960" s="4">
        <v>880</v>
      </c>
      <c r="N5960" s="4">
        <v>2883</v>
      </c>
      <c r="O5960" s="4">
        <v>0</v>
      </c>
      <c r="P5960" s="4">
        <v>3763</v>
      </c>
    </row>
    <row r="5961" spans="2:16" ht="17.25" customHeight="1" x14ac:dyDescent="0.2">
      <c r="B5961" s="4"/>
      <c r="K5961" s="41">
        <f t="shared" si="92"/>
        <v>44264</v>
      </c>
      <c r="L5961" s="42">
        <v>3.2909375000000001</v>
      </c>
      <c r="M5961" s="4">
        <v>880</v>
      </c>
      <c r="N5961" s="4">
        <v>1518</v>
      </c>
      <c r="O5961" s="4">
        <v>0</v>
      </c>
      <c r="P5961" s="4">
        <v>2398</v>
      </c>
    </row>
    <row r="5962" spans="2:16" ht="17.25" customHeight="1" x14ac:dyDescent="0.2">
      <c r="B5962" s="4"/>
      <c r="K5962" s="41">
        <f t="shared" si="92"/>
        <v>44264</v>
      </c>
      <c r="L5962" s="42">
        <v>3.3326041666666666</v>
      </c>
      <c r="M5962" s="4">
        <v>880</v>
      </c>
      <c r="N5962" s="4">
        <v>2883</v>
      </c>
      <c r="O5962" s="4">
        <v>0</v>
      </c>
      <c r="P5962" s="4">
        <v>3763</v>
      </c>
    </row>
    <row r="5963" spans="2:16" ht="17.25" customHeight="1" x14ac:dyDescent="0.2">
      <c r="B5963" s="4"/>
      <c r="K5963" s="41">
        <f t="shared" si="92"/>
        <v>44264</v>
      </c>
      <c r="L5963" s="42">
        <v>3.3742708333333336</v>
      </c>
      <c r="M5963" s="4">
        <v>880</v>
      </c>
      <c r="N5963" s="4">
        <v>2883</v>
      </c>
      <c r="O5963" s="4">
        <v>0</v>
      </c>
      <c r="P5963" s="4">
        <v>3763</v>
      </c>
    </row>
    <row r="5964" spans="2:16" ht="17.25" customHeight="1" x14ac:dyDescent="0.2">
      <c r="B5964" s="4"/>
      <c r="K5964" s="41">
        <f t="shared" si="92"/>
        <v>44264</v>
      </c>
      <c r="L5964" s="42">
        <v>3.4159375000000001</v>
      </c>
      <c r="M5964" s="4">
        <v>880</v>
      </c>
      <c r="N5964" s="4">
        <v>2768</v>
      </c>
      <c r="O5964" s="4">
        <v>0</v>
      </c>
      <c r="P5964" s="4">
        <v>3648</v>
      </c>
    </row>
    <row r="5965" spans="2:16" ht="17.25" customHeight="1" x14ac:dyDescent="0.2">
      <c r="B5965" s="4"/>
      <c r="K5965" s="41">
        <f t="shared" si="92"/>
        <v>44264</v>
      </c>
      <c r="L5965" s="42">
        <v>3.4576041666666666</v>
      </c>
      <c r="M5965" s="4">
        <v>880</v>
      </c>
      <c r="N5965" s="4">
        <v>2399</v>
      </c>
      <c r="O5965" s="4">
        <v>0</v>
      </c>
      <c r="P5965" s="4">
        <v>3279</v>
      </c>
    </row>
    <row r="5966" spans="2:16" ht="17.25" customHeight="1" x14ac:dyDescent="0.2">
      <c r="B5966" s="4"/>
      <c r="K5966" s="41">
        <f t="shared" si="92"/>
        <v>44264</v>
      </c>
      <c r="L5966" s="42">
        <v>3.4992708333333336</v>
      </c>
      <c r="M5966" s="4">
        <v>880</v>
      </c>
      <c r="N5966" s="4">
        <v>2093</v>
      </c>
      <c r="O5966" s="4">
        <v>0</v>
      </c>
      <c r="P5966" s="4">
        <v>2973</v>
      </c>
    </row>
    <row r="5967" spans="2:16" ht="17.25" customHeight="1" x14ac:dyDescent="0.2">
      <c r="B5967" s="4"/>
      <c r="K5967" s="41">
        <f t="shared" si="92"/>
        <v>44264</v>
      </c>
      <c r="L5967" s="42">
        <v>3.5409375000000001</v>
      </c>
      <c r="M5967" s="4">
        <v>880</v>
      </c>
      <c r="N5967" s="4">
        <v>0</v>
      </c>
      <c r="O5967" s="4">
        <v>0</v>
      </c>
      <c r="P5967" s="4">
        <v>880</v>
      </c>
    </row>
    <row r="5968" spans="2:16" ht="17.25" customHeight="1" x14ac:dyDescent="0.2">
      <c r="B5968" s="4"/>
      <c r="K5968" s="41">
        <f t="shared" si="92"/>
        <v>44264</v>
      </c>
      <c r="L5968" s="42">
        <v>3.5826041666666666</v>
      </c>
      <c r="M5968" s="4">
        <v>880</v>
      </c>
      <c r="N5968" s="4">
        <v>1312</v>
      </c>
      <c r="O5968" s="4">
        <v>0</v>
      </c>
      <c r="P5968" s="4">
        <v>2192</v>
      </c>
    </row>
    <row r="5969" spans="2:16" ht="17.25" customHeight="1" x14ac:dyDescent="0.2">
      <c r="B5969" s="4"/>
      <c r="K5969" s="41">
        <f t="shared" si="92"/>
        <v>44264</v>
      </c>
      <c r="L5969" s="42">
        <v>3.6242708333333336</v>
      </c>
      <c r="M5969" s="4">
        <v>880</v>
      </c>
      <c r="N5969" s="4">
        <v>1496</v>
      </c>
      <c r="O5969" s="4">
        <v>0</v>
      </c>
      <c r="P5969" s="4">
        <v>2376</v>
      </c>
    </row>
    <row r="5970" spans="2:16" ht="17.25" customHeight="1" x14ac:dyDescent="0.2">
      <c r="B5970" s="4"/>
      <c r="K5970" s="41">
        <f t="shared" si="92"/>
        <v>44264</v>
      </c>
      <c r="L5970" s="42">
        <v>3.6659375000000001</v>
      </c>
      <c r="M5970" s="4">
        <v>880</v>
      </c>
      <c r="N5970" s="4">
        <v>1382</v>
      </c>
      <c r="O5970" s="4">
        <v>0</v>
      </c>
      <c r="P5970" s="4">
        <v>2262</v>
      </c>
    </row>
    <row r="5971" spans="2:16" ht="17.25" customHeight="1" x14ac:dyDescent="0.2">
      <c r="B5971" s="4"/>
      <c r="K5971" s="41">
        <f t="shared" si="92"/>
        <v>44264</v>
      </c>
      <c r="L5971" s="42">
        <v>3.7076041666666666</v>
      </c>
      <c r="M5971" s="4">
        <v>880</v>
      </c>
      <c r="N5971" s="4">
        <v>1673</v>
      </c>
      <c r="O5971" s="4">
        <v>0</v>
      </c>
      <c r="P5971" s="4">
        <v>2553</v>
      </c>
    </row>
    <row r="5972" spans="2:16" ht="17.25" customHeight="1" x14ac:dyDescent="0.2">
      <c r="B5972" s="4"/>
      <c r="K5972" s="41">
        <f t="shared" si="92"/>
        <v>44264</v>
      </c>
      <c r="L5972" s="42">
        <v>3.7492708333333336</v>
      </c>
      <c r="M5972" s="4">
        <v>880</v>
      </c>
      <c r="N5972" s="4">
        <v>0</v>
      </c>
      <c r="O5972" s="4">
        <v>0</v>
      </c>
      <c r="P5972" s="4">
        <v>880</v>
      </c>
    </row>
    <row r="5973" spans="2:16" ht="17.25" customHeight="1" x14ac:dyDescent="0.2">
      <c r="B5973" s="4"/>
      <c r="K5973" s="41">
        <f t="shared" si="92"/>
        <v>44264</v>
      </c>
      <c r="L5973" s="42">
        <v>3.7909375000000001</v>
      </c>
      <c r="M5973" s="4">
        <v>880</v>
      </c>
      <c r="N5973" s="4">
        <v>2564</v>
      </c>
      <c r="O5973" s="4">
        <v>0</v>
      </c>
      <c r="P5973" s="4">
        <v>3444</v>
      </c>
    </row>
    <row r="5974" spans="2:16" ht="17.25" customHeight="1" x14ac:dyDescent="0.2">
      <c r="B5974" s="4"/>
      <c r="K5974" s="41">
        <f t="shared" si="92"/>
        <v>44264</v>
      </c>
      <c r="L5974" s="42">
        <v>3.8326041666666666</v>
      </c>
      <c r="M5974" s="4">
        <v>880</v>
      </c>
      <c r="N5974" s="4">
        <v>1480</v>
      </c>
      <c r="O5974" s="4">
        <v>0</v>
      </c>
      <c r="P5974" s="4">
        <v>2360</v>
      </c>
    </row>
    <row r="5975" spans="2:16" ht="17.25" customHeight="1" x14ac:dyDescent="0.2">
      <c r="B5975" s="4"/>
      <c r="K5975" s="41">
        <f t="shared" si="92"/>
        <v>44264</v>
      </c>
      <c r="L5975" s="42">
        <v>3.8742708333333336</v>
      </c>
      <c r="M5975" s="4">
        <v>880</v>
      </c>
      <c r="N5975" s="4">
        <v>642</v>
      </c>
      <c r="O5975" s="4">
        <v>0</v>
      </c>
      <c r="P5975" s="4">
        <v>1522</v>
      </c>
    </row>
    <row r="5976" spans="2:16" ht="17.25" customHeight="1" x14ac:dyDescent="0.2">
      <c r="B5976" s="4"/>
      <c r="K5976" s="41">
        <f t="shared" si="92"/>
        <v>44264</v>
      </c>
      <c r="L5976" s="42">
        <v>3.9159375000000001</v>
      </c>
      <c r="M5976" s="4">
        <v>880</v>
      </c>
      <c r="N5976" s="4">
        <v>653</v>
      </c>
      <c r="O5976" s="4">
        <v>0</v>
      </c>
      <c r="P5976" s="4">
        <v>1533</v>
      </c>
    </row>
    <row r="5977" spans="2:16" ht="17.25" customHeight="1" x14ac:dyDescent="0.2">
      <c r="B5977" s="4"/>
      <c r="K5977" s="41">
        <f t="shared" si="92"/>
        <v>44264</v>
      </c>
      <c r="L5977" s="42">
        <v>3.9576041666666666</v>
      </c>
      <c r="M5977" s="4">
        <v>880</v>
      </c>
      <c r="N5977" s="4">
        <v>1223</v>
      </c>
      <c r="O5977" s="4">
        <v>0</v>
      </c>
      <c r="P5977" s="4">
        <v>2103</v>
      </c>
    </row>
    <row r="5978" spans="2:16" ht="17.25" customHeight="1" x14ac:dyDescent="0.2">
      <c r="B5978" s="4"/>
      <c r="K5978" s="41">
        <f t="shared" ref="K5978:K6041" si="93">K5954+1</f>
        <v>44265</v>
      </c>
      <c r="L5978" s="42"/>
      <c r="M5978" s="4">
        <v>880</v>
      </c>
      <c r="N5978" s="4">
        <v>888</v>
      </c>
      <c r="O5978" s="4">
        <v>0</v>
      </c>
      <c r="P5978" s="4">
        <v>1768</v>
      </c>
    </row>
    <row r="5979" spans="2:16" ht="17.25" customHeight="1" x14ac:dyDescent="0.2">
      <c r="B5979" s="4"/>
      <c r="K5979" s="41">
        <f t="shared" si="93"/>
        <v>44265</v>
      </c>
      <c r="L5979" s="42">
        <v>3.0409375000000001</v>
      </c>
      <c r="M5979" s="4">
        <v>880</v>
      </c>
      <c r="N5979" s="4">
        <v>742</v>
      </c>
      <c r="O5979" s="4">
        <v>0</v>
      </c>
      <c r="P5979" s="4">
        <v>1622</v>
      </c>
    </row>
    <row r="5980" spans="2:16" ht="17.25" customHeight="1" x14ac:dyDescent="0.2">
      <c r="B5980" s="4"/>
      <c r="K5980" s="41">
        <f t="shared" si="93"/>
        <v>44265</v>
      </c>
      <c r="L5980" s="42">
        <v>3.0826041666666666</v>
      </c>
      <c r="M5980" s="4">
        <v>880</v>
      </c>
      <c r="N5980" s="4">
        <v>0</v>
      </c>
      <c r="O5980" s="4">
        <v>0</v>
      </c>
      <c r="P5980" s="4">
        <v>880</v>
      </c>
    </row>
    <row r="5981" spans="2:16" ht="17.25" customHeight="1" x14ac:dyDescent="0.2">
      <c r="B5981" s="4"/>
      <c r="K5981" s="41">
        <f t="shared" si="93"/>
        <v>44265</v>
      </c>
      <c r="L5981" s="42">
        <v>3.1242708333333336</v>
      </c>
      <c r="M5981" s="4">
        <v>880</v>
      </c>
      <c r="N5981" s="4">
        <v>58</v>
      </c>
      <c r="O5981" s="4">
        <v>0</v>
      </c>
      <c r="P5981" s="4">
        <v>938</v>
      </c>
    </row>
    <row r="5982" spans="2:16" ht="17.25" customHeight="1" x14ac:dyDescent="0.2">
      <c r="B5982" s="4"/>
      <c r="K5982" s="41">
        <f t="shared" si="93"/>
        <v>44265</v>
      </c>
      <c r="L5982" s="42">
        <v>3.1659375000000001</v>
      </c>
      <c r="M5982" s="4">
        <v>880</v>
      </c>
      <c r="N5982" s="4">
        <v>0</v>
      </c>
      <c r="O5982" s="4">
        <v>-321</v>
      </c>
      <c r="P5982" s="4">
        <v>559</v>
      </c>
    </row>
    <row r="5983" spans="2:16" ht="17.25" customHeight="1" x14ac:dyDescent="0.2">
      <c r="B5983" s="4"/>
      <c r="K5983" s="41">
        <f t="shared" si="93"/>
        <v>44265</v>
      </c>
      <c r="L5983" s="42">
        <v>3.2076041666666666</v>
      </c>
      <c r="M5983" s="4">
        <v>880</v>
      </c>
      <c r="N5983" s="4">
        <v>32</v>
      </c>
      <c r="O5983" s="4">
        <v>0</v>
      </c>
      <c r="P5983" s="4">
        <v>912</v>
      </c>
    </row>
    <row r="5984" spans="2:16" ht="17.25" customHeight="1" x14ac:dyDescent="0.2">
      <c r="B5984" s="4"/>
      <c r="K5984" s="41">
        <f t="shared" si="93"/>
        <v>44265</v>
      </c>
      <c r="L5984" s="42">
        <v>3.2492708333333336</v>
      </c>
      <c r="M5984" s="4">
        <v>880</v>
      </c>
      <c r="N5984" s="4">
        <v>999</v>
      </c>
      <c r="O5984" s="4">
        <v>0</v>
      </c>
      <c r="P5984" s="4">
        <v>1879</v>
      </c>
    </row>
    <row r="5985" spans="2:16" ht="17.25" customHeight="1" x14ac:dyDescent="0.2">
      <c r="B5985" s="4"/>
      <c r="K5985" s="41">
        <f t="shared" si="93"/>
        <v>44265</v>
      </c>
      <c r="L5985" s="42">
        <v>3.2909375000000001</v>
      </c>
      <c r="M5985" s="4">
        <v>880</v>
      </c>
      <c r="N5985" s="4">
        <v>0</v>
      </c>
      <c r="O5985" s="4">
        <v>0</v>
      </c>
      <c r="P5985" s="4">
        <v>880</v>
      </c>
    </row>
    <row r="5986" spans="2:16" ht="17.25" customHeight="1" x14ac:dyDescent="0.2">
      <c r="B5986" s="4"/>
      <c r="K5986" s="41">
        <f t="shared" si="93"/>
        <v>44265</v>
      </c>
      <c r="L5986" s="42">
        <v>3.3326041666666666</v>
      </c>
      <c r="M5986" s="4">
        <v>880</v>
      </c>
      <c r="N5986" s="4">
        <v>0</v>
      </c>
      <c r="O5986" s="4">
        <v>0</v>
      </c>
      <c r="P5986" s="4">
        <v>880</v>
      </c>
    </row>
    <row r="5987" spans="2:16" ht="17.25" customHeight="1" x14ac:dyDescent="0.2">
      <c r="B5987" s="4"/>
      <c r="K5987" s="41">
        <f t="shared" si="93"/>
        <v>44265</v>
      </c>
      <c r="L5987" s="42">
        <v>3.3742708333333336</v>
      </c>
      <c r="M5987" s="4">
        <v>880</v>
      </c>
      <c r="N5987" s="4">
        <v>0</v>
      </c>
      <c r="O5987" s="4">
        <v>0</v>
      </c>
      <c r="P5987" s="4">
        <v>880</v>
      </c>
    </row>
    <row r="5988" spans="2:16" ht="17.25" customHeight="1" x14ac:dyDescent="0.2">
      <c r="B5988" s="4"/>
      <c r="K5988" s="41">
        <f t="shared" si="93"/>
        <v>44265</v>
      </c>
      <c r="L5988" s="42">
        <v>3.4159375000000001</v>
      </c>
      <c r="M5988" s="4">
        <v>880</v>
      </c>
      <c r="N5988" s="4">
        <v>0</v>
      </c>
      <c r="O5988" s="4">
        <v>296</v>
      </c>
      <c r="P5988" s="4">
        <v>1176</v>
      </c>
    </row>
    <row r="5989" spans="2:16" ht="17.25" customHeight="1" x14ac:dyDescent="0.2">
      <c r="B5989" s="4"/>
      <c r="K5989" s="41">
        <f t="shared" si="93"/>
        <v>44265</v>
      </c>
      <c r="L5989" s="42">
        <v>3.4576041666666666</v>
      </c>
      <c r="M5989" s="4">
        <v>880</v>
      </c>
      <c r="N5989" s="4">
        <v>1173</v>
      </c>
      <c r="O5989" s="4">
        <v>0</v>
      </c>
      <c r="P5989" s="4">
        <v>2053</v>
      </c>
    </row>
    <row r="5990" spans="2:16" ht="17.25" customHeight="1" x14ac:dyDescent="0.2">
      <c r="B5990" s="4"/>
      <c r="K5990" s="41">
        <f t="shared" si="93"/>
        <v>44265</v>
      </c>
      <c r="L5990" s="42">
        <v>3.4992708333333336</v>
      </c>
      <c r="M5990" s="4">
        <v>880</v>
      </c>
      <c r="N5990" s="4">
        <v>737</v>
      </c>
      <c r="O5990" s="4">
        <v>0</v>
      </c>
      <c r="P5990" s="4">
        <v>1617</v>
      </c>
    </row>
    <row r="5991" spans="2:16" ht="17.25" customHeight="1" x14ac:dyDescent="0.2">
      <c r="B5991" s="4"/>
      <c r="K5991" s="41">
        <f t="shared" si="93"/>
        <v>44265</v>
      </c>
      <c r="L5991" s="42">
        <v>3.5409375000000001</v>
      </c>
      <c r="M5991" s="4">
        <v>880</v>
      </c>
      <c r="N5991" s="4">
        <v>503</v>
      </c>
      <c r="O5991" s="4">
        <v>0</v>
      </c>
      <c r="P5991" s="4">
        <v>1383</v>
      </c>
    </row>
    <row r="5992" spans="2:16" ht="17.25" customHeight="1" x14ac:dyDescent="0.2">
      <c r="B5992" s="4"/>
      <c r="K5992" s="41">
        <f t="shared" si="93"/>
        <v>44265</v>
      </c>
      <c r="L5992" s="42">
        <v>3.5826041666666666</v>
      </c>
      <c r="M5992" s="4">
        <v>880</v>
      </c>
      <c r="N5992" s="4">
        <v>460</v>
      </c>
      <c r="O5992" s="4">
        <v>0</v>
      </c>
      <c r="P5992" s="4">
        <v>1340</v>
      </c>
    </row>
    <row r="5993" spans="2:16" ht="17.25" customHeight="1" x14ac:dyDescent="0.2">
      <c r="B5993" s="4"/>
      <c r="K5993" s="41">
        <f t="shared" si="93"/>
        <v>44265</v>
      </c>
      <c r="L5993" s="42">
        <v>3.6242708333333336</v>
      </c>
      <c r="M5993" s="4">
        <v>880</v>
      </c>
      <c r="N5993" s="4">
        <v>256</v>
      </c>
      <c r="O5993" s="4">
        <v>0</v>
      </c>
      <c r="P5993" s="4">
        <v>1136</v>
      </c>
    </row>
    <row r="5994" spans="2:16" ht="17.25" customHeight="1" x14ac:dyDescent="0.2">
      <c r="B5994" s="4"/>
      <c r="K5994" s="41">
        <f t="shared" si="93"/>
        <v>44265</v>
      </c>
      <c r="L5994" s="42">
        <v>3.6659375000000001</v>
      </c>
      <c r="M5994" s="4">
        <v>880</v>
      </c>
      <c r="N5994" s="4">
        <v>0</v>
      </c>
      <c r="O5994" s="4">
        <v>0</v>
      </c>
      <c r="P5994" s="4">
        <v>880</v>
      </c>
    </row>
    <row r="5995" spans="2:16" ht="17.25" customHeight="1" x14ac:dyDescent="0.2">
      <c r="B5995" s="4"/>
      <c r="K5995" s="41">
        <f t="shared" si="93"/>
        <v>44265</v>
      </c>
      <c r="L5995" s="42">
        <v>3.7076041666666666</v>
      </c>
      <c r="M5995" s="4">
        <v>880</v>
      </c>
      <c r="N5995" s="4">
        <v>612</v>
      </c>
      <c r="O5995" s="4">
        <v>0</v>
      </c>
      <c r="P5995" s="4">
        <v>1492</v>
      </c>
    </row>
    <row r="5996" spans="2:16" ht="17.25" customHeight="1" x14ac:dyDescent="0.2">
      <c r="B5996" s="4"/>
      <c r="K5996" s="41">
        <f t="shared" si="93"/>
        <v>44265</v>
      </c>
      <c r="L5996" s="42">
        <v>3.7492708333333336</v>
      </c>
      <c r="M5996" s="4">
        <v>880</v>
      </c>
      <c r="N5996" s="4">
        <v>1317</v>
      </c>
      <c r="O5996" s="4">
        <v>0</v>
      </c>
      <c r="P5996" s="4">
        <v>2197</v>
      </c>
    </row>
    <row r="5997" spans="2:16" ht="17.25" customHeight="1" x14ac:dyDescent="0.2">
      <c r="B5997" s="4"/>
      <c r="K5997" s="41">
        <f t="shared" si="93"/>
        <v>44265</v>
      </c>
      <c r="L5997" s="42">
        <v>3.7909375000000001</v>
      </c>
      <c r="M5997" s="4">
        <v>880</v>
      </c>
      <c r="N5997" s="4">
        <v>1442</v>
      </c>
      <c r="O5997" s="4">
        <v>0</v>
      </c>
      <c r="P5997" s="4">
        <v>2322</v>
      </c>
    </row>
    <row r="5998" spans="2:16" ht="17.25" customHeight="1" x14ac:dyDescent="0.2">
      <c r="B5998" s="4"/>
      <c r="K5998" s="41">
        <f t="shared" si="93"/>
        <v>44265</v>
      </c>
      <c r="L5998" s="42">
        <v>3.8326041666666666</v>
      </c>
      <c r="M5998" s="4">
        <v>880</v>
      </c>
      <c r="N5998" s="4">
        <v>577</v>
      </c>
      <c r="O5998" s="4">
        <v>0</v>
      </c>
      <c r="P5998" s="4">
        <v>1457</v>
      </c>
    </row>
    <row r="5999" spans="2:16" ht="17.25" customHeight="1" x14ac:dyDescent="0.2">
      <c r="B5999" s="4"/>
      <c r="K5999" s="41">
        <f t="shared" si="93"/>
        <v>44265</v>
      </c>
      <c r="L5999" s="42">
        <v>3.8742708333333336</v>
      </c>
      <c r="M5999" s="4">
        <v>880</v>
      </c>
      <c r="N5999" s="4">
        <v>0</v>
      </c>
      <c r="O5999" s="4">
        <v>-49</v>
      </c>
      <c r="P5999" s="4">
        <v>831</v>
      </c>
    </row>
    <row r="6000" spans="2:16" ht="17.25" customHeight="1" x14ac:dyDescent="0.2">
      <c r="B6000" s="4"/>
      <c r="K6000" s="41">
        <f t="shared" si="93"/>
        <v>44265</v>
      </c>
      <c r="L6000" s="42">
        <v>3.9159375000000001</v>
      </c>
      <c r="M6000" s="4">
        <v>880</v>
      </c>
      <c r="N6000" s="4">
        <v>0</v>
      </c>
      <c r="O6000" s="4">
        <v>0</v>
      </c>
      <c r="P6000" s="4">
        <v>880</v>
      </c>
    </row>
    <row r="6001" spans="2:16" ht="17.25" customHeight="1" x14ac:dyDescent="0.2">
      <c r="B6001" s="4"/>
      <c r="K6001" s="41">
        <f t="shared" si="93"/>
        <v>44265</v>
      </c>
      <c r="L6001" s="42">
        <v>3.9576041666666666</v>
      </c>
      <c r="M6001" s="4">
        <v>880</v>
      </c>
      <c r="N6001" s="4">
        <v>0</v>
      </c>
      <c r="O6001" s="4">
        <v>0</v>
      </c>
      <c r="P6001" s="4">
        <v>880</v>
      </c>
    </row>
    <row r="6002" spans="2:16" ht="17.25" customHeight="1" x14ac:dyDescent="0.2">
      <c r="B6002" s="4"/>
      <c r="K6002" s="41">
        <f t="shared" si="93"/>
        <v>44266</v>
      </c>
      <c r="L6002" s="42"/>
      <c r="M6002" s="4">
        <v>880</v>
      </c>
      <c r="N6002" s="4">
        <v>0</v>
      </c>
      <c r="O6002" s="4">
        <v>-50</v>
      </c>
      <c r="P6002" s="4">
        <v>830</v>
      </c>
    </row>
    <row r="6003" spans="2:16" ht="17.25" customHeight="1" x14ac:dyDescent="0.2">
      <c r="B6003" s="4"/>
      <c r="K6003" s="41">
        <f t="shared" si="93"/>
        <v>44266</v>
      </c>
      <c r="L6003" s="42">
        <v>3.0409375000000001</v>
      </c>
      <c r="M6003" s="4">
        <v>880</v>
      </c>
      <c r="N6003" s="4">
        <v>0</v>
      </c>
      <c r="O6003" s="4">
        <v>-566</v>
      </c>
      <c r="P6003" s="4">
        <v>314</v>
      </c>
    </row>
    <row r="6004" spans="2:16" ht="17.25" customHeight="1" x14ac:dyDescent="0.2">
      <c r="B6004" s="4"/>
      <c r="K6004" s="41">
        <f t="shared" si="93"/>
        <v>44266</v>
      </c>
      <c r="L6004" s="42">
        <v>3.0826041666666666</v>
      </c>
      <c r="M6004" s="4">
        <v>880</v>
      </c>
      <c r="N6004" s="4">
        <v>0</v>
      </c>
      <c r="O6004" s="4">
        <v>-301</v>
      </c>
      <c r="P6004" s="4">
        <v>579</v>
      </c>
    </row>
    <row r="6005" spans="2:16" ht="17.25" customHeight="1" x14ac:dyDescent="0.2">
      <c r="B6005" s="4"/>
      <c r="K6005" s="41">
        <f t="shared" si="93"/>
        <v>44266</v>
      </c>
      <c r="L6005" s="42">
        <v>3.1242708333333336</v>
      </c>
      <c r="M6005" s="4">
        <v>880</v>
      </c>
      <c r="N6005" s="4">
        <v>0</v>
      </c>
      <c r="O6005" s="4">
        <v>-724</v>
      </c>
      <c r="P6005" s="4">
        <v>156</v>
      </c>
    </row>
    <row r="6006" spans="2:16" ht="17.25" customHeight="1" x14ac:dyDescent="0.2">
      <c r="B6006" s="4"/>
      <c r="K6006" s="41">
        <f t="shared" si="93"/>
        <v>44266</v>
      </c>
      <c r="L6006" s="42">
        <v>3.1659375000000001</v>
      </c>
      <c r="M6006" s="4">
        <v>880</v>
      </c>
      <c r="N6006" s="4">
        <v>0</v>
      </c>
      <c r="O6006" s="4">
        <v>-733</v>
      </c>
      <c r="P6006" s="4">
        <v>147</v>
      </c>
    </row>
    <row r="6007" spans="2:16" ht="17.25" customHeight="1" x14ac:dyDescent="0.2">
      <c r="B6007" s="4"/>
      <c r="K6007" s="41">
        <f t="shared" si="93"/>
        <v>44266</v>
      </c>
      <c r="L6007" s="42">
        <v>3.2076041666666666</v>
      </c>
      <c r="M6007" s="4">
        <v>880</v>
      </c>
      <c r="N6007" s="4">
        <v>0</v>
      </c>
      <c r="O6007" s="4">
        <v>-880</v>
      </c>
      <c r="P6007" s="4">
        <v>0</v>
      </c>
    </row>
    <row r="6008" spans="2:16" ht="17.25" customHeight="1" x14ac:dyDescent="0.2">
      <c r="B6008" s="4"/>
      <c r="K6008" s="41">
        <f t="shared" si="93"/>
        <v>44266</v>
      </c>
      <c r="L6008" s="42">
        <v>3.2492708333333336</v>
      </c>
      <c r="M6008" s="4">
        <v>880</v>
      </c>
      <c r="N6008" s="4">
        <v>0</v>
      </c>
      <c r="O6008" s="4">
        <v>160</v>
      </c>
      <c r="P6008" s="4">
        <v>1040</v>
      </c>
    </row>
    <row r="6009" spans="2:16" ht="17.25" customHeight="1" x14ac:dyDescent="0.2">
      <c r="B6009" s="4"/>
      <c r="K6009" s="41">
        <f t="shared" si="93"/>
        <v>44266</v>
      </c>
      <c r="L6009" s="42">
        <v>3.2909375000000001</v>
      </c>
      <c r="M6009" s="4">
        <v>880</v>
      </c>
      <c r="N6009" s="4">
        <v>0</v>
      </c>
      <c r="O6009" s="4">
        <v>841</v>
      </c>
      <c r="P6009" s="4">
        <v>1721</v>
      </c>
    </row>
    <row r="6010" spans="2:16" ht="17.25" customHeight="1" x14ac:dyDescent="0.2">
      <c r="B6010" s="4"/>
      <c r="K6010" s="41">
        <f t="shared" si="93"/>
        <v>44266</v>
      </c>
      <c r="L6010" s="42">
        <v>3.3326041666666666</v>
      </c>
      <c r="M6010" s="4">
        <v>880</v>
      </c>
      <c r="N6010" s="4">
        <v>0</v>
      </c>
      <c r="O6010" s="4">
        <v>744</v>
      </c>
      <c r="P6010" s="4">
        <v>1624</v>
      </c>
    </row>
    <row r="6011" spans="2:16" ht="17.25" customHeight="1" x14ac:dyDescent="0.2">
      <c r="B6011" s="4"/>
      <c r="K6011" s="41">
        <f t="shared" si="93"/>
        <v>44266</v>
      </c>
      <c r="L6011" s="42">
        <v>3.3742708333333336</v>
      </c>
      <c r="M6011" s="4">
        <v>880</v>
      </c>
      <c r="N6011" s="4">
        <v>0</v>
      </c>
      <c r="O6011" s="4">
        <v>346</v>
      </c>
      <c r="P6011" s="4">
        <v>1226</v>
      </c>
    </row>
    <row r="6012" spans="2:16" ht="17.25" customHeight="1" x14ac:dyDescent="0.2">
      <c r="B6012" s="4"/>
      <c r="K6012" s="41">
        <f t="shared" si="93"/>
        <v>44266</v>
      </c>
      <c r="L6012" s="42">
        <v>3.4159375000000001</v>
      </c>
      <c r="M6012" s="4">
        <v>880</v>
      </c>
      <c r="N6012" s="4">
        <v>0</v>
      </c>
      <c r="O6012" s="4">
        <v>-484</v>
      </c>
      <c r="P6012" s="4">
        <v>396</v>
      </c>
    </row>
    <row r="6013" spans="2:16" ht="17.25" customHeight="1" x14ac:dyDescent="0.2">
      <c r="B6013" s="4"/>
      <c r="K6013" s="41">
        <f t="shared" si="93"/>
        <v>44266</v>
      </c>
      <c r="L6013" s="42">
        <v>3.4576041666666666</v>
      </c>
      <c r="M6013" s="4">
        <v>880</v>
      </c>
      <c r="N6013" s="4">
        <v>0</v>
      </c>
      <c r="O6013" s="4">
        <v>-574</v>
      </c>
      <c r="P6013" s="4">
        <v>306</v>
      </c>
    </row>
    <row r="6014" spans="2:16" ht="17.25" customHeight="1" x14ac:dyDescent="0.2">
      <c r="B6014" s="4"/>
      <c r="K6014" s="41">
        <f t="shared" si="93"/>
        <v>44266</v>
      </c>
      <c r="L6014" s="42">
        <v>3.4992708333333336</v>
      </c>
      <c r="M6014" s="4">
        <v>880</v>
      </c>
      <c r="N6014" s="4">
        <v>0</v>
      </c>
      <c r="O6014" s="4">
        <v>-143</v>
      </c>
      <c r="P6014" s="4">
        <v>737</v>
      </c>
    </row>
    <row r="6015" spans="2:16" ht="17.25" customHeight="1" x14ac:dyDescent="0.2">
      <c r="B6015" s="4"/>
      <c r="K6015" s="41">
        <f t="shared" si="93"/>
        <v>44266</v>
      </c>
      <c r="L6015" s="42">
        <v>3.5409375000000001</v>
      </c>
      <c r="M6015" s="4">
        <v>880</v>
      </c>
      <c r="N6015" s="4">
        <v>0</v>
      </c>
      <c r="O6015" s="4">
        <v>-34</v>
      </c>
      <c r="P6015" s="4">
        <v>846</v>
      </c>
    </row>
    <row r="6016" spans="2:16" ht="17.25" customHeight="1" x14ac:dyDescent="0.2">
      <c r="B6016" s="4"/>
      <c r="K6016" s="41">
        <f t="shared" si="93"/>
        <v>44266</v>
      </c>
      <c r="L6016" s="42">
        <v>3.5826041666666666</v>
      </c>
      <c r="M6016" s="4">
        <v>880</v>
      </c>
      <c r="N6016" s="4">
        <v>0</v>
      </c>
      <c r="O6016" s="4">
        <v>-145</v>
      </c>
      <c r="P6016" s="4">
        <v>735</v>
      </c>
    </row>
    <row r="6017" spans="2:16" ht="17.25" customHeight="1" x14ac:dyDescent="0.2">
      <c r="B6017" s="4"/>
      <c r="K6017" s="41">
        <f t="shared" si="93"/>
        <v>44266</v>
      </c>
      <c r="L6017" s="42">
        <v>3.6242708333333336</v>
      </c>
      <c r="M6017" s="4">
        <v>880</v>
      </c>
      <c r="N6017" s="4">
        <v>0</v>
      </c>
      <c r="O6017" s="4">
        <v>-49</v>
      </c>
      <c r="P6017" s="4">
        <v>831</v>
      </c>
    </row>
    <row r="6018" spans="2:16" ht="17.25" customHeight="1" x14ac:dyDescent="0.2">
      <c r="B6018" s="4"/>
      <c r="K6018" s="41">
        <f t="shared" si="93"/>
        <v>44266</v>
      </c>
      <c r="L6018" s="42">
        <v>3.6659375000000001</v>
      </c>
      <c r="M6018" s="4">
        <v>880</v>
      </c>
      <c r="N6018" s="4">
        <v>0</v>
      </c>
      <c r="O6018" s="4">
        <v>0</v>
      </c>
      <c r="P6018" s="4">
        <v>880</v>
      </c>
    </row>
    <row r="6019" spans="2:16" ht="17.25" customHeight="1" x14ac:dyDescent="0.2">
      <c r="B6019" s="4"/>
      <c r="K6019" s="41">
        <f t="shared" si="93"/>
        <v>44266</v>
      </c>
      <c r="L6019" s="42">
        <v>3.7076041666666666</v>
      </c>
      <c r="M6019" s="4">
        <v>880</v>
      </c>
      <c r="N6019" s="4">
        <v>0</v>
      </c>
      <c r="O6019" s="4">
        <v>67</v>
      </c>
      <c r="P6019" s="4">
        <v>947</v>
      </c>
    </row>
    <row r="6020" spans="2:16" ht="17.25" customHeight="1" x14ac:dyDescent="0.2">
      <c r="B6020" s="4"/>
      <c r="K6020" s="41">
        <f t="shared" si="93"/>
        <v>44266</v>
      </c>
      <c r="L6020" s="42">
        <v>3.7492708333333336</v>
      </c>
      <c r="M6020" s="4">
        <v>880</v>
      </c>
      <c r="N6020" s="4">
        <v>0</v>
      </c>
      <c r="O6020" s="4">
        <v>540</v>
      </c>
      <c r="P6020" s="4">
        <v>1420</v>
      </c>
    </row>
    <row r="6021" spans="2:16" ht="17.25" customHeight="1" x14ac:dyDescent="0.2">
      <c r="B6021" s="4"/>
      <c r="K6021" s="41">
        <f t="shared" si="93"/>
        <v>44266</v>
      </c>
      <c r="L6021" s="42">
        <v>3.7909375000000001</v>
      </c>
      <c r="M6021" s="4">
        <v>880</v>
      </c>
      <c r="N6021" s="4">
        <v>0</v>
      </c>
      <c r="O6021" s="4">
        <v>922</v>
      </c>
      <c r="P6021" s="4">
        <v>1802</v>
      </c>
    </row>
    <row r="6022" spans="2:16" ht="17.25" customHeight="1" x14ac:dyDescent="0.2">
      <c r="B6022" s="4"/>
      <c r="K6022" s="41">
        <f t="shared" si="93"/>
        <v>44266</v>
      </c>
      <c r="L6022" s="42">
        <v>3.8326041666666666</v>
      </c>
      <c r="M6022" s="4">
        <v>880</v>
      </c>
      <c r="N6022" s="4">
        <v>0</v>
      </c>
      <c r="O6022" s="4">
        <v>198</v>
      </c>
      <c r="P6022" s="4">
        <v>1078</v>
      </c>
    </row>
    <row r="6023" spans="2:16" ht="17.25" customHeight="1" x14ac:dyDescent="0.2">
      <c r="B6023" s="4"/>
      <c r="K6023" s="41">
        <f t="shared" si="93"/>
        <v>44266</v>
      </c>
      <c r="L6023" s="42">
        <v>3.8742708333333336</v>
      </c>
      <c r="M6023" s="4">
        <v>880</v>
      </c>
      <c r="N6023" s="4">
        <v>0</v>
      </c>
      <c r="O6023" s="4">
        <v>0</v>
      </c>
      <c r="P6023" s="4">
        <v>880</v>
      </c>
    </row>
    <row r="6024" spans="2:16" ht="17.25" customHeight="1" x14ac:dyDescent="0.2">
      <c r="B6024" s="4"/>
      <c r="K6024" s="41">
        <f t="shared" si="93"/>
        <v>44266</v>
      </c>
      <c r="L6024" s="42">
        <v>3.9159375000000001</v>
      </c>
      <c r="M6024" s="4">
        <v>880</v>
      </c>
      <c r="N6024" s="4">
        <v>0</v>
      </c>
      <c r="O6024" s="4">
        <v>-138</v>
      </c>
      <c r="P6024" s="4">
        <v>742</v>
      </c>
    </row>
    <row r="6025" spans="2:16" ht="17.25" customHeight="1" x14ac:dyDescent="0.2">
      <c r="B6025" s="4"/>
      <c r="K6025" s="41">
        <f t="shared" si="93"/>
        <v>44266</v>
      </c>
      <c r="L6025" s="42">
        <v>3.9576041666666666</v>
      </c>
      <c r="M6025" s="4">
        <v>880</v>
      </c>
      <c r="N6025" s="4">
        <v>0</v>
      </c>
      <c r="O6025" s="4">
        <v>44</v>
      </c>
      <c r="P6025" s="4">
        <v>924</v>
      </c>
    </row>
    <row r="6026" spans="2:16" ht="17.25" customHeight="1" x14ac:dyDescent="0.2">
      <c r="B6026" s="4"/>
      <c r="K6026" s="41">
        <f t="shared" si="93"/>
        <v>44267</v>
      </c>
      <c r="L6026" s="42"/>
      <c r="M6026" s="4">
        <v>880</v>
      </c>
      <c r="N6026" s="4">
        <v>0</v>
      </c>
      <c r="O6026" s="4">
        <v>-578</v>
      </c>
      <c r="P6026" s="4">
        <v>302</v>
      </c>
    </row>
    <row r="6027" spans="2:16" ht="17.25" customHeight="1" x14ac:dyDescent="0.2">
      <c r="B6027" s="4"/>
      <c r="K6027" s="41">
        <f t="shared" si="93"/>
        <v>44267</v>
      </c>
      <c r="L6027" s="42">
        <v>3.0409375000000001</v>
      </c>
      <c r="M6027" s="4">
        <v>880</v>
      </c>
      <c r="N6027" s="4">
        <v>0</v>
      </c>
      <c r="O6027" s="4">
        <v>-1057</v>
      </c>
      <c r="P6027" s="4">
        <v>-177</v>
      </c>
    </row>
    <row r="6028" spans="2:16" ht="17.25" customHeight="1" x14ac:dyDescent="0.2">
      <c r="B6028" s="4"/>
      <c r="K6028" s="41">
        <f t="shared" si="93"/>
        <v>44267</v>
      </c>
      <c r="L6028" s="42">
        <v>3.0826041666666666</v>
      </c>
      <c r="M6028" s="4">
        <v>880</v>
      </c>
      <c r="N6028" s="4">
        <v>0</v>
      </c>
      <c r="O6028" s="4">
        <v>-1200</v>
      </c>
      <c r="P6028" s="4">
        <v>-320</v>
      </c>
    </row>
    <row r="6029" spans="2:16" ht="17.25" customHeight="1" x14ac:dyDescent="0.2">
      <c r="B6029" s="4"/>
      <c r="K6029" s="41">
        <f t="shared" si="93"/>
        <v>44267</v>
      </c>
      <c r="L6029" s="42">
        <v>3.1242708333333336</v>
      </c>
      <c r="M6029" s="4">
        <v>880</v>
      </c>
      <c r="N6029" s="4">
        <v>0</v>
      </c>
      <c r="O6029" s="4">
        <v>-1200</v>
      </c>
      <c r="P6029" s="4">
        <v>-320</v>
      </c>
    </row>
    <row r="6030" spans="2:16" ht="17.25" customHeight="1" x14ac:dyDescent="0.2">
      <c r="B6030" s="4"/>
      <c r="K6030" s="41">
        <f t="shared" si="93"/>
        <v>44267</v>
      </c>
      <c r="L6030" s="42">
        <v>3.1659375000000001</v>
      </c>
      <c r="M6030" s="4">
        <v>880</v>
      </c>
      <c r="N6030" s="4">
        <v>0</v>
      </c>
      <c r="O6030" s="4">
        <v>-1200</v>
      </c>
      <c r="P6030" s="4">
        <v>-320</v>
      </c>
    </row>
    <row r="6031" spans="2:16" ht="17.25" customHeight="1" x14ac:dyDescent="0.2">
      <c r="B6031" s="4"/>
      <c r="K6031" s="41">
        <f t="shared" si="93"/>
        <v>44267</v>
      </c>
      <c r="L6031" s="42">
        <v>3.2076041666666666</v>
      </c>
      <c r="M6031" s="4">
        <v>880</v>
      </c>
      <c r="N6031" s="4">
        <v>0</v>
      </c>
      <c r="O6031" s="4">
        <v>-1168</v>
      </c>
      <c r="P6031" s="4">
        <v>-288</v>
      </c>
    </row>
    <row r="6032" spans="2:16" ht="17.25" customHeight="1" x14ac:dyDescent="0.2">
      <c r="B6032" s="4"/>
      <c r="K6032" s="41">
        <f t="shared" si="93"/>
        <v>44267</v>
      </c>
      <c r="L6032" s="42">
        <v>3.2492708333333336</v>
      </c>
      <c r="M6032" s="4">
        <v>880</v>
      </c>
      <c r="N6032" s="4">
        <v>0</v>
      </c>
      <c r="O6032" s="4">
        <v>-245</v>
      </c>
      <c r="P6032" s="4">
        <v>635</v>
      </c>
    </row>
    <row r="6033" spans="2:16" ht="17.25" customHeight="1" x14ac:dyDescent="0.2">
      <c r="B6033" s="4"/>
      <c r="K6033" s="41">
        <f t="shared" si="93"/>
        <v>44267</v>
      </c>
      <c r="L6033" s="42">
        <v>3.2909375000000001</v>
      </c>
      <c r="M6033" s="4">
        <v>880</v>
      </c>
      <c r="N6033" s="4">
        <v>623</v>
      </c>
      <c r="O6033" s="4">
        <v>0</v>
      </c>
      <c r="P6033" s="4">
        <v>1503</v>
      </c>
    </row>
    <row r="6034" spans="2:16" ht="17.25" customHeight="1" x14ac:dyDescent="0.2">
      <c r="B6034" s="4"/>
      <c r="K6034" s="41">
        <f t="shared" si="93"/>
        <v>44267</v>
      </c>
      <c r="L6034" s="42">
        <v>3.3326041666666666</v>
      </c>
      <c r="M6034" s="4">
        <v>880</v>
      </c>
      <c r="N6034" s="4">
        <v>887</v>
      </c>
      <c r="O6034" s="4">
        <v>125</v>
      </c>
      <c r="P6034" s="4">
        <v>1892</v>
      </c>
    </row>
    <row r="6035" spans="2:16" ht="17.25" customHeight="1" x14ac:dyDescent="0.2">
      <c r="B6035" s="4"/>
      <c r="K6035" s="41">
        <f t="shared" si="93"/>
        <v>44267</v>
      </c>
      <c r="L6035" s="42">
        <v>3.3742708333333336</v>
      </c>
      <c r="M6035" s="4">
        <v>880</v>
      </c>
      <c r="N6035" s="4">
        <v>887</v>
      </c>
      <c r="O6035" s="4">
        <v>152</v>
      </c>
      <c r="P6035" s="4">
        <v>1919</v>
      </c>
    </row>
    <row r="6036" spans="2:16" ht="17.25" customHeight="1" x14ac:dyDescent="0.2">
      <c r="B6036" s="4"/>
      <c r="K6036" s="41">
        <f t="shared" si="93"/>
        <v>44267</v>
      </c>
      <c r="L6036" s="42">
        <v>3.4159375000000001</v>
      </c>
      <c r="M6036" s="4">
        <v>880</v>
      </c>
      <c r="N6036" s="4">
        <v>0</v>
      </c>
      <c r="O6036" s="4">
        <v>576</v>
      </c>
      <c r="P6036" s="4">
        <v>1456</v>
      </c>
    </row>
    <row r="6037" spans="2:16" ht="17.25" customHeight="1" x14ac:dyDescent="0.2">
      <c r="B6037" s="4"/>
      <c r="K6037" s="41">
        <f t="shared" si="93"/>
        <v>44267</v>
      </c>
      <c r="L6037" s="42">
        <v>3.4576041666666666</v>
      </c>
      <c r="M6037" s="4">
        <v>880</v>
      </c>
      <c r="N6037" s="4">
        <v>0</v>
      </c>
      <c r="O6037" s="4">
        <v>761</v>
      </c>
      <c r="P6037" s="4">
        <v>1641</v>
      </c>
    </row>
    <row r="6038" spans="2:16" ht="17.25" customHeight="1" x14ac:dyDescent="0.2">
      <c r="B6038" s="4"/>
      <c r="K6038" s="41">
        <f t="shared" si="93"/>
        <v>44267</v>
      </c>
      <c r="L6038" s="42">
        <v>3.4992708333333336</v>
      </c>
      <c r="M6038" s="4">
        <v>880</v>
      </c>
      <c r="N6038" s="4">
        <v>0</v>
      </c>
      <c r="O6038" s="4">
        <v>693</v>
      </c>
      <c r="P6038" s="4">
        <v>1573</v>
      </c>
    </row>
    <row r="6039" spans="2:16" ht="17.25" customHeight="1" x14ac:dyDescent="0.2">
      <c r="B6039" s="4"/>
      <c r="K6039" s="41">
        <f t="shared" si="93"/>
        <v>44267</v>
      </c>
      <c r="L6039" s="42">
        <v>3.5409375000000001</v>
      </c>
      <c r="M6039" s="4">
        <v>880</v>
      </c>
      <c r="N6039" s="4">
        <v>0</v>
      </c>
      <c r="O6039" s="4">
        <v>480</v>
      </c>
      <c r="P6039" s="4">
        <v>1360</v>
      </c>
    </row>
    <row r="6040" spans="2:16" ht="17.25" customHeight="1" x14ac:dyDescent="0.2">
      <c r="B6040" s="4"/>
      <c r="K6040" s="41">
        <f t="shared" si="93"/>
        <v>44267</v>
      </c>
      <c r="L6040" s="42">
        <v>3.5826041666666666</v>
      </c>
      <c r="M6040" s="4">
        <v>880</v>
      </c>
      <c r="N6040" s="4">
        <v>95</v>
      </c>
      <c r="O6040" s="4">
        <v>0</v>
      </c>
      <c r="P6040" s="4">
        <v>975</v>
      </c>
    </row>
    <row r="6041" spans="2:16" ht="17.25" customHeight="1" x14ac:dyDescent="0.2">
      <c r="B6041" s="4"/>
      <c r="K6041" s="41">
        <f t="shared" si="93"/>
        <v>44267</v>
      </c>
      <c r="L6041" s="42">
        <v>3.6242708333333336</v>
      </c>
      <c r="M6041" s="4">
        <v>880</v>
      </c>
      <c r="N6041" s="4">
        <v>0</v>
      </c>
      <c r="O6041" s="4">
        <v>-330</v>
      </c>
      <c r="P6041" s="4">
        <v>550</v>
      </c>
    </row>
    <row r="6042" spans="2:16" ht="17.25" customHeight="1" x14ac:dyDescent="0.2">
      <c r="B6042" s="4"/>
      <c r="K6042" s="41">
        <f t="shared" ref="K6042:K6105" si="94">K6018+1</f>
        <v>44267</v>
      </c>
      <c r="L6042" s="42">
        <v>3.6659375000000001</v>
      </c>
      <c r="M6042" s="4">
        <v>880</v>
      </c>
      <c r="N6042" s="4">
        <v>0</v>
      </c>
      <c r="O6042" s="4">
        <v>-301</v>
      </c>
      <c r="P6042" s="4">
        <v>579</v>
      </c>
    </row>
    <row r="6043" spans="2:16" ht="17.25" customHeight="1" x14ac:dyDescent="0.2">
      <c r="B6043" s="4"/>
      <c r="K6043" s="41">
        <f t="shared" si="94"/>
        <v>44267</v>
      </c>
      <c r="L6043" s="42">
        <v>3.7076041666666666</v>
      </c>
      <c r="M6043" s="4">
        <v>880</v>
      </c>
      <c r="N6043" s="4">
        <v>0</v>
      </c>
      <c r="O6043" s="4">
        <v>-100</v>
      </c>
      <c r="P6043" s="4">
        <v>780</v>
      </c>
    </row>
    <row r="6044" spans="2:16" ht="17.25" customHeight="1" x14ac:dyDescent="0.2">
      <c r="B6044" s="4"/>
      <c r="K6044" s="41">
        <f t="shared" si="94"/>
        <v>44267</v>
      </c>
      <c r="L6044" s="42">
        <v>3.7492708333333336</v>
      </c>
      <c r="M6044" s="4">
        <v>880</v>
      </c>
      <c r="N6044" s="4">
        <v>0</v>
      </c>
      <c r="O6044" s="4">
        <v>575</v>
      </c>
      <c r="P6044" s="4">
        <v>1455</v>
      </c>
    </row>
    <row r="6045" spans="2:16" ht="17.25" customHeight="1" x14ac:dyDescent="0.2">
      <c r="B6045" s="4"/>
      <c r="K6045" s="41">
        <f t="shared" si="94"/>
        <v>44267</v>
      </c>
      <c r="L6045" s="42">
        <v>3.7909375000000001</v>
      </c>
      <c r="M6045" s="4">
        <v>880</v>
      </c>
      <c r="N6045" s="4">
        <v>246</v>
      </c>
      <c r="O6045" s="4">
        <v>921</v>
      </c>
      <c r="P6045" s="4">
        <v>2047</v>
      </c>
    </row>
    <row r="6046" spans="2:16" ht="17.25" customHeight="1" x14ac:dyDescent="0.2">
      <c r="B6046" s="4"/>
      <c r="K6046" s="41">
        <f t="shared" si="94"/>
        <v>44267</v>
      </c>
      <c r="L6046" s="42">
        <v>3.8326041666666666</v>
      </c>
      <c r="M6046" s="4">
        <v>880</v>
      </c>
      <c r="N6046" s="4">
        <v>0</v>
      </c>
      <c r="O6046" s="4">
        <v>658</v>
      </c>
      <c r="P6046" s="4">
        <v>1538</v>
      </c>
    </row>
    <row r="6047" spans="2:16" ht="17.25" customHeight="1" x14ac:dyDescent="0.2">
      <c r="B6047" s="4"/>
      <c r="K6047" s="41">
        <f t="shared" si="94"/>
        <v>44267</v>
      </c>
      <c r="L6047" s="42">
        <v>3.8742708333333336</v>
      </c>
      <c r="M6047" s="4">
        <v>880</v>
      </c>
      <c r="N6047" s="4">
        <v>0</v>
      </c>
      <c r="O6047" s="4">
        <v>310</v>
      </c>
      <c r="P6047" s="4">
        <v>1190</v>
      </c>
    </row>
    <row r="6048" spans="2:16" ht="17.25" customHeight="1" x14ac:dyDescent="0.2">
      <c r="B6048" s="4"/>
      <c r="K6048" s="41">
        <f t="shared" si="94"/>
        <v>44267</v>
      </c>
      <c r="L6048" s="42">
        <v>3.9159375000000001</v>
      </c>
      <c r="M6048" s="4">
        <v>880</v>
      </c>
      <c r="N6048" s="4">
        <v>0</v>
      </c>
      <c r="O6048" s="4">
        <v>654</v>
      </c>
      <c r="P6048" s="4">
        <v>1534</v>
      </c>
    </row>
    <row r="6049" spans="2:16" ht="17.25" customHeight="1" x14ac:dyDescent="0.2">
      <c r="B6049" s="4"/>
      <c r="K6049" s="41">
        <f t="shared" si="94"/>
        <v>44267</v>
      </c>
      <c r="L6049" s="42">
        <v>3.9576041666666666</v>
      </c>
      <c r="M6049" s="4">
        <v>880</v>
      </c>
      <c r="N6049" s="4">
        <v>742</v>
      </c>
      <c r="O6049" s="4">
        <v>0</v>
      </c>
      <c r="P6049" s="4">
        <v>1622</v>
      </c>
    </row>
    <row r="6050" spans="2:16" ht="17.25" customHeight="1" x14ac:dyDescent="0.2">
      <c r="B6050" s="4"/>
      <c r="K6050" s="41">
        <f t="shared" si="94"/>
        <v>44268</v>
      </c>
      <c r="L6050" s="42"/>
      <c r="M6050" s="4">
        <v>880</v>
      </c>
      <c r="N6050" s="4">
        <v>119</v>
      </c>
      <c r="O6050" s="4">
        <v>0</v>
      </c>
      <c r="P6050" s="4">
        <v>999</v>
      </c>
    </row>
    <row r="6051" spans="2:16" ht="17.25" customHeight="1" x14ac:dyDescent="0.2">
      <c r="B6051" s="4"/>
      <c r="K6051" s="41">
        <f t="shared" si="94"/>
        <v>44268</v>
      </c>
      <c r="L6051" s="42">
        <v>3.0409375000000001</v>
      </c>
      <c r="M6051" s="4">
        <v>880</v>
      </c>
      <c r="N6051" s="4">
        <v>0</v>
      </c>
      <c r="O6051" s="4">
        <v>-75</v>
      </c>
      <c r="P6051" s="4">
        <v>805</v>
      </c>
    </row>
    <row r="6052" spans="2:16" ht="17.25" customHeight="1" x14ac:dyDescent="0.2">
      <c r="B6052" s="4"/>
      <c r="K6052" s="41">
        <f t="shared" si="94"/>
        <v>44268</v>
      </c>
      <c r="L6052" s="42">
        <v>3.0826041666666666</v>
      </c>
      <c r="M6052" s="4">
        <v>880</v>
      </c>
      <c r="N6052" s="4">
        <v>0</v>
      </c>
      <c r="O6052" s="4">
        <v>-294</v>
      </c>
      <c r="P6052" s="4">
        <v>586</v>
      </c>
    </row>
    <row r="6053" spans="2:16" ht="17.25" customHeight="1" x14ac:dyDescent="0.2">
      <c r="B6053" s="4"/>
      <c r="K6053" s="41">
        <f t="shared" si="94"/>
        <v>44268</v>
      </c>
      <c r="L6053" s="42">
        <v>3.1242708333333336</v>
      </c>
      <c r="M6053" s="4">
        <v>880</v>
      </c>
      <c r="N6053" s="4">
        <v>0</v>
      </c>
      <c r="O6053" s="4">
        <v>-662</v>
      </c>
      <c r="P6053" s="4">
        <v>218</v>
      </c>
    </row>
    <row r="6054" spans="2:16" ht="17.25" customHeight="1" x14ac:dyDescent="0.2">
      <c r="B6054" s="4"/>
      <c r="K6054" s="41">
        <f t="shared" si="94"/>
        <v>44268</v>
      </c>
      <c r="L6054" s="42">
        <v>3.1659375000000001</v>
      </c>
      <c r="M6054" s="4">
        <v>880</v>
      </c>
      <c r="N6054" s="4">
        <v>0</v>
      </c>
      <c r="O6054" s="4">
        <v>-775</v>
      </c>
      <c r="P6054" s="4">
        <v>105</v>
      </c>
    </row>
    <row r="6055" spans="2:16" ht="17.25" customHeight="1" x14ac:dyDescent="0.2">
      <c r="B6055" s="4"/>
      <c r="K6055" s="41">
        <f t="shared" si="94"/>
        <v>44268</v>
      </c>
      <c r="L6055" s="42">
        <v>3.2076041666666666</v>
      </c>
      <c r="M6055" s="4">
        <v>880</v>
      </c>
      <c r="N6055" s="4">
        <v>0</v>
      </c>
      <c r="O6055" s="4">
        <v>-665</v>
      </c>
      <c r="P6055" s="4">
        <v>215</v>
      </c>
    </row>
    <row r="6056" spans="2:16" ht="17.25" customHeight="1" x14ac:dyDescent="0.2">
      <c r="B6056" s="4"/>
      <c r="K6056" s="41">
        <f t="shared" si="94"/>
        <v>44268</v>
      </c>
      <c r="L6056" s="42">
        <v>3.2492708333333336</v>
      </c>
      <c r="M6056" s="4">
        <v>880</v>
      </c>
      <c r="N6056" s="4">
        <v>0</v>
      </c>
      <c r="O6056" s="4">
        <v>0</v>
      </c>
      <c r="P6056" s="4">
        <v>880</v>
      </c>
    </row>
    <row r="6057" spans="2:16" ht="17.25" customHeight="1" x14ac:dyDescent="0.2">
      <c r="B6057" s="4"/>
      <c r="K6057" s="41">
        <f t="shared" si="94"/>
        <v>44268</v>
      </c>
      <c r="L6057" s="42">
        <v>3.2909375000000001</v>
      </c>
      <c r="M6057" s="4">
        <v>880</v>
      </c>
      <c r="N6057" s="4">
        <v>0</v>
      </c>
      <c r="O6057" s="4">
        <v>0</v>
      </c>
      <c r="P6057" s="4">
        <v>880</v>
      </c>
    </row>
    <row r="6058" spans="2:16" ht="17.25" customHeight="1" x14ac:dyDescent="0.2">
      <c r="B6058" s="4"/>
      <c r="K6058" s="41">
        <f t="shared" si="94"/>
        <v>44268</v>
      </c>
      <c r="L6058" s="42">
        <v>3.3326041666666666</v>
      </c>
      <c r="M6058" s="4">
        <v>880</v>
      </c>
      <c r="N6058" s="4">
        <v>842</v>
      </c>
      <c r="O6058" s="4">
        <v>0</v>
      </c>
      <c r="P6058" s="4">
        <v>1722</v>
      </c>
    </row>
    <row r="6059" spans="2:16" ht="17.25" customHeight="1" x14ac:dyDescent="0.2">
      <c r="B6059" s="4"/>
      <c r="K6059" s="41">
        <f t="shared" si="94"/>
        <v>44268</v>
      </c>
      <c r="L6059" s="42">
        <v>3.3742708333333336</v>
      </c>
      <c r="M6059" s="4">
        <v>880</v>
      </c>
      <c r="N6059" s="4">
        <v>603</v>
      </c>
      <c r="O6059" s="4">
        <v>0</v>
      </c>
      <c r="P6059" s="4">
        <v>1483</v>
      </c>
    </row>
    <row r="6060" spans="2:16" ht="17.25" customHeight="1" x14ac:dyDescent="0.2">
      <c r="B6060" s="4"/>
      <c r="K6060" s="41">
        <f t="shared" si="94"/>
        <v>44268</v>
      </c>
      <c r="L6060" s="42">
        <v>3.4159375000000001</v>
      </c>
      <c r="M6060" s="4">
        <v>880</v>
      </c>
      <c r="N6060" s="4">
        <v>521</v>
      </c>
      <c r="O6060" s="4">
        <v>0</v>
      </c>
      <c r="P6060" s="4">
        <v>1401</v>
      </c>
    </row>
    <row r="6061" spans="2:16" ht="17.25" customHeight="1" x14ac:dyDescent="0.2">
      <c r="B6061" s="4"/>
      <c r="K6061" s="41">
        <f t="shared" si="94"/>
        <v>44268</v>
      </c>
      <c r="L6061" s="42">
        <v>3.4576041666666666</v>
      </c>
      <c r="M6061" s="4">
        <v>880</v>
      </c>
      <c r="N6061" s="4">
        <v>0</v>
      </c>
      <c r="O6061" s="4">
        <v>0</v>
      </c>
      <c r="P6061" s="4">
        <v>880</v>
      </c>
    </row>
    <row r="6062" spans="2:16" ht="17.25" customHeight="1" x14ac:dyDescent="0.2">
      <c r="B6062" s="4"/>
      <c r="K6062" s="41">
        <f t="shared" si="94"/>
        <v>44268</v>
      </c>
      <c r="L6062" s="42">
        <v>3.4992708333333336</v>
      </c>
      <c r="M6062" s="4">
        <v>880</v>
      </c>
      <c r="N6062" s="4">
        <v>757</v>
      </c>
      <c r="O6062" s="4">
        <v>0</v>
      </c>
      <c r="P6062" s="4">
        <v>1637</v>
      </c>
    </row>
    <row r="6063" spans="2:16" ht="17.25" customHeight="1" x14ac:dyDescent="0.2">
      <c r="B6063" s="4"/>
      <c r="K6063" s="41">
        <f t="shared" si="94"/>
        <v>44268</v>
      </c>
      <c r="L6063" s="42">
        <v>3.5409375000000001</v>
      </c>
      <c r="M6063" s="4">
        <v>880</v>
      </c>
      <c r="N6063" s="4">
        <v>0</v>
      </c>
      <c r="O6063" s="4">
        <v>0</v>
      </c>
      <c r="P6063" s="4">
        <v>880</v>
      </c>
    </row>
    <row r="6064" spans="2:16" ht="17.25" customHeight="1" x14ac:dyDescent="0.2">
      <c r="B6064" s="4"/>
      <c r="K6064" s="41">
        <f t="shared" si="94"/>
        <v>44268</v>
      </c>
      <c r="L6064" s="42">
        <v>3.5826041666666666</v>
      </c>
      <c r="M6064" s="4">
        <v>880</v>
      </c>
      <c r="N6064" s="4">
        <v>0</v>
      </c>
      <c r="O6064" s="4">
        <v>-76</v>
      </c>
      <c r="P6064" s="4">
        <v>804</v>
      </c>
    </row>
    <row r="6065" spans="2:16" ht="17.25" customHeight="1" x14ac:dyDescent="0.2">
      <c r="B6065" s="4"/>
      <c r="K6065" s="41">
        <f t="shared" si="94"/>
        <v>44268</v>
      </c>
      <c r="L6065" s="42">
        <v>3.6242708333333336</v>
      </c>
      <c r="M6065" s="4">
        <v>880</v>
      </c>
      <c r="N6065" s="4">
        <v>0</v>
      </c>
      <c r="O6065" s="4">
        <v>-181</v>
      </c>
      <c r="P6065" s="4">
        <v>699</v>
      </c>
    </row>
    <row r="6066" spans="2:16" ht="17.25" customHeight="1" x14ac:dyDescent="0.2">
      <c r="B6066" s="4"/>
      <c r="K6066" s="41">
        <f t="shared" si="94"/>
        <v>44268</v>
      </c>
      <c r="L6066" s="42">
        <v>3.6659375000000001</v>
      </c>
      <c r="M6066" s="4">
        <v>880</v>
      </c>
      <c r="N6066" s="4">
        <v>0</v>
      </c>
      <c r="O6066" s="4">
        <v>-5</v>
      </c>
      <c r="P6066" s="4">
        <v>875</v>
      </c>
    </row>
    <row r="6067" spans="2:16" ht="17.25" customHeight="1" x14ac:dyDescent="0.2">
      <c r="B6067" s="4"/>
      <c r="K6067" s="41">
        <f t="shared" si="94"/>
        <v>44268</v>
      </c>
      <c r="L6067" s="42">
        <v>3.7076041666666666</v>
      </c>
      <c r="M6067" s="4">
        <v>880</v>
      </c>
      <c r="N6067" s="4">
        <v>0</v>
      </c>
      <c r="O6067" s="4">
        <v>0</v>
      </c>
      <c r="P6067" s="4">
        <v>880</v>
      </c>
    </row>
    <row r="6068" spans="2:16" ht="17.25" customHeight="1" x14ac:dyDescent="0.2">
      <c r="B6068" s="4"/>
      <c r="K6068" s="41">
        <f t="shared" si="94"/>
        <v>44268</v>
      </c>
      <c r="L6068" s="42">
        <v>3.7492708333333336</v>
      </c>
      <c r="M6068" s="4">
        <v>880</v>
      </c>
      <c r="N6068" s="4">
        <v>0</v>
      </c>
      <c r="O6068" s="4">
        <v>1200</v>
      </c>
      <c r="P6068" s="4">
        <v>2080</v>
      </c>
    </row>
    <row r="6069" spans="2:16" ht="17.25" customHeight="1" x14ac:dyDescent="0.2">
      <c r="B6069" s="4"/>
      <c r="K6069" s="41">
        <f t="shared" si="94"/>
        <v>44268</v>
      </c>
      <c r="L6069" s="42">
        <v>3.7909375000000001</v>
      </c>
      <c r="M6069" s="4">
        <v>880</v>
      </c>
      <c r="N6069" s="4">
        <v>1192</v>
      </c>
      <c r="O6069" s="4">
        <v>664</v>
      </c>
      <c r="P6069" s="4">
        <v>2736</v>
      </c>
    </row>
    <row r="6070" spans="2:16" ht="17.25" customHeight="1" x14ac:dyDescent="0.2">
      <c r="B6070" s="4"/>
      <c r="K6070" s="41">
        <f t="shared" si="94"/>
        <v>44268</v>
      </c>
      <c r="L6070" s="42">
        <v>3.8326041666666666</v>
      </c>
      <c r="M6070" s="4">
        <v>880</v>
      </c>
      <c r="N6070" s="4">
        <v>1192</v>
      </c>
      <c r="O6070" s="4">
        <v>324</v>
      </c>
      <c r="P6070" s="4">
        <v>2396</v>
      </c>
    </row>
    <row r="6071" spans="2:16" ht="17.25" customHeight="1" x14ac:dyDescent="0.2">
      <c r="B6071" s="4"/>
      <c r="K6071" s="41">
        <f t="shared" si="94"/>
        <v>44268</v>
      </c>
      <c r="L6071" s="42">
        <v>3.8742708333333336</v>
      </c>
      <c r="M6071" s="4">
        <v>880</v>
      </c>
      <c r="N6071" s="4">
        <v>979</v>
      </c>
      <c r="O6071" s="4">
        <v>0</v>
      </c>
      <c r="P6071" s="4">
        <v>1859</v>
      </c>
    </row>
    <row r="6072" spans="2:16" ht="17.25" customHeight="1" x14ac:dyDescent="0.2">
      <c r="B6072" s="4"/>
      <c r="K6072" s="41">
        <f t="shared" si="94"/>
        <v>44268</v>
      </c>
      <c r="L6072" s="42">
        <v>3.9159375000000001</v>
      </c>
      <c r="M6072" s="4">
        <v>880</v>
      </c>
      <c r="N6072" s="4">
        <v>0</v>
      </c>
      <c r="O6072" s="4">
        <v>0</v>
      </c>
      <c r="P6072" s="4">
        <v>880</v>
      </c>
    </row>
    <row r="6073" spans="2:16" ht="17.25" customHeight="1" x14ac:dyDescent="0.2">
      <c r="B6073" s="4"/>
      <c r="K6073" s="41">
        <f t="shared" si="94"/>
        <v>44268</v>
      </c>
      <c r="L6073" s="42">
        <v>3.9576041666666666</v>
      </c>
      <c r="M6073" s="4">
        <v>880</v>
      </c>
      <c r="N6073" s="4">
        <v>0</v>
      </c>
      <c r="O6073" s="4">
        <v>0</v>
      </c>
      <c r="P6073" s="4">
        <v>880</v>
      </c>
    </row>
    <row r="6074" spans="2:16" ht="17.25" customHeight="1" x14ac:dyDescent="0.2">
      <c r="B6074" s="4"/>
      <c r="K6074" s="41">
        <f t="shared" si="94"/>
        <v>44269</v>
      </c>
      <c r="L6074" s="42"/>
      <c r="M6074" s="4">
        <v>880</v>
      </c>
      <c r="N6074" s="4">
        <v>72</v>
      </c>
      <c r="O6074" s="4">
        <v>1200</v>
      </c>
      <c r="P6074" s="4">
        <v>2152</v>
      </c>
    </row>
    <row r="6075" spans="2:16" ht="17.25" customHeight="1" x14ac:dyDescent="0.2">
      <c r="B6075" s="4"/>
      <c r="K6075" s="41">
        <f t="shared" si="94"/>
        <v>44269</v>
      </c>
      <c r="L6075" s="42">
        <v>3.0409375000000001</v>
      </c>
      <c r="M6075" s="4">
        <v>880</v>
      </c>
      <c r="N6075" s="4">
        <v>0</v>
      </c>
      <c r="O6075" s="4">
        <v>909</v>
      </c>
      <c r="P6075" s="4">
        <v>1789</v>
      </c>
    </row>
    <row r="6076" spans="2:16" ht="17.25" customHeight="1" x14ac:dyDescent="0.2">
      <c r="B6076" s="4"/>
      <c r="K6076" s="41">
        <f t="shared" si="94"/>
        <v>44269</v>
      </c>
      <c r="L6076" s="42">
        <v>3.0826041666666666</v>
      </c>
      <c r="M6076" s="4">
        <v>880</v>
      </c>
      <c r="N6076" s="4">
        <v>0</v>
      </c>
      <c r="O6076" s="4">
        <v>174</v>
      </c>
      <c r="P6076" s="4">
        <v>1054</v>
      </c>
    </row>
    <row r="6077" spans="2:16" ht="17.25" customHeight="1" x14ac:dyDescent="0.2">
      <c r="B6077" s="4"/>
      <c r="K6077" s="41">
        <f t="shared" si="94"/>
        <v>44269</v>
      </c>
      <c r="L6077" s="42">
        <v>3.1242708333333336</v>
      </c>
      <c r="M6077" s="4">
        <v>880</v>
      </c>
      <c r="N6077" s="4">
        <v>0</v>
      </c>
      <c r="O6077" s="4">
        <v>0</v>
      </c>
      <c r="P6077" s="4">
        <v>880</v>
      </c>
    </row>
    <row r="6078" spans="2:16" ht="17.25" customHeight="1" x14ac:dyDescent="0.2">
      <c r="B6078" s="4"/>
      <c r="K6078" s="41">
        <f t="shared" si="94"/>
        <v>44269</v>
      </c>
      <c r="L6078" s="42">
        <v>3.1659375000000001</v>
      </c>
      <c r="M6078" s="4">
        <v>880</v>
      </c>
      <c r="N6078" s="4">
        <v>0</v>
      </c>
      <c r="O6078" s="4">
        <v>-756</v>
      </c>
      <c r="P6078" s="4">
        <v>124</v>
      </c>
    </row>
    <row r="6079" spans="2:16" ht="17.25" customHeight="1" x14ac:dyDescent="0.2">
      <c r="B6079" s="4"/>
      <c r="K6079" s="41">
        <f t="shared" si="94"/>
        <v>44269</v>
      </c>
      <c r="L6079" s="42">
        <v>3.2076041666666666</v>
      </c>
      <c r="M6079" s="4">
        <v>880</v>
      </c>
      <c r="N6079" s="4">
        <v>0</v>
      </c>
      <c r="O6079" s="4">
        <v>-17</v>
      </c>
      <c r="P6079" s="4">
        <v>863</v>
      </c>
    </row>
    <row r="6080" spans="2:16" ht="17.25" customHeight="1" x14ac:dyDescent="0.2">
      <c r="B6080" s="4"/>
      <c r="K6080" s="41">
        <f t="shared" si="94"/>
        <v>44269</v>
      </c>
      <c r="L6080" s="42">
        <v>3.2492708333333336</v>
      </c>
      <c r="M6080" s="4">
        <v>880</v>
      </c>
      <c r="N6080" s="4">
        <v>0</v>
      </c>
      <c r="O6080" s="4">
        <v>-121</v>
      </c>
      <c r="P6080" s="4">
        <v>759</v>
      </c>
    </row>
    <row r="6081" spans="2:16" ht="17.25" customHeight="1" x14ac:dyDescent="0.2">
      <c r="B6081" s="4"/>
      <c r="K6081" s="41">
        <f t="shared" si="94"/>
        <v>44269</v>
      </c>
      <c r="L6081" s="42">
        <v>3.2909375000000001</v>
      </c>
      <c r="M6081" s="4">
        <v>880</v>
      </c>
      <c r="N6081" s="4">
        <v>0</v>
      </c>
      <c r="O6081" s="4">
        <v>-1200</v>
      </c>
      <c r="P6081" s="4">
        <v>-320</v>
      </c>
    </row>
    <row r="6082" spans="2:16" ht="17.25" customHeight="1" x14ac:dyDescent="0.2">
      <c r="B6082" s="4"/>
      <c r="K6082" s="41">
        <f t="shared" si="94"/>
        <v>44269</v>
      </c>
      <c r="L6082" s="42">
        <v>3.3326041666666666</v>
      </c>
      <c r="M6082" s="4">
        <v>880</v>
      </c>
      <c r="N6082" s="4">
        <v>0</v>
      </c>
      <c r="O6082" s="4">
        <v>-632</v>
      </c>
      <c r="P6082" s="4">
        <v>248</v>
      </c>
    </row>
    <row r="6083" spans="2:16" ht="17.25" customHeight="1" x14ac:dyDescent="0.2">
      <c r="B6083" s="4"/>
      <c r="K6083" s="41">
        <f t="shared" si="94"/>
        <v>44269</v>
      </c>
      <c r="L6083" s="42">
        <v>3.3742708333333336</v>
      </c>
      <c r="M6083" s="4">
        <v>880</v>
      </c>
      <c r="N6083" s="4">
        <v>0</v>
      </c>
      <c r="O6083" s="4">
        <v>-1200</v>
      </c>
      <c r="P6083" s="4">
        <v>-320</v>
      </c>
    </row>
    <row r="6084" spans="2:16" ht="17.25" customHeight="1" x14ac:dyDescent="0.2">
      <c r="B6084" s="4"/>
      <c r="K6084" s="41">
        <f t="shared" si="94"/>
        <v>44269</v>
      </c>
      <c r="L6084" s="42">
        <v>3.4159375000000001</v>
      </c>
      <c r="M6084" s="4">
        <v>880</v>
      </c>
      <c r="N6084" s="4">
        <v>0</v>
      </c>
      <c r="O6084" s="4">
        <v>-742</v>
      </c>
      <c r="P6084" s="4">
        <v>138</v>
      </c>
    </row>
    <row r="6085" spans="2:16" ht="17.25" customHeight="1" x14ac:dyDescent="0.2">
      <c r="B6085" s="4"/>
      <c r="K6085" s="41">
        <f t="shared" si="94"/>
        <v>44269</v>
      </c>
      <c r="L6085" s="42">
        <v>3.4576041666666666</v>
      </c>
      <c r="M6085" s="4">
        <v>880</v>
      </c>
      <c r="N6085" s="4">
        <v>0</v>
      </c>
      <c r="O6085" s="4">
        <v>0</v>
      </c>
      <c r="P6085" s="4">
        <v>880</v>
      </c>
    </row>
    <row r="6086" spans="2:16" ht="17.25" customHeight="1" x14ac:dyDescent="0.2">
      <c r="B6086" s="4"/>
      <c r="K6086" s="41">
        <f t="shared" si="94"/>
        <v>44269</v>
      </c>
      <c r="L6086" s="42">
        <v>3.4992708333333336</v>
      </c>
      <c r="M6086" s="4">
        <v>880</v>
      </c>
      <c r="N6086" s="4">
        <v>0</v>
      </c>
      <c r="O6086" s="4">
        <v>0</v>
      </c>
      <c r="P6086" s="4">
        <v>880</v>
      </c>
    </row>
    <row r="6087" spans="2:16" ht="17.25" customHeight="1" x14ac:dyDescent="0.2">
      <c r="B6087" s="4"/>
      <c r="K6087" s="41">
        <f t="shared" si="94"/>
        <v>44269</v>
      </c>
      <c r="L6087" s="42">
        <v>3.5409375000000001</v>
      </c>
      <c r="M6087" s="4">
        <v>880</v>
      </c>
      <c r="N6087" s="4">
        <v>0</v>
      </c>
      <c r="O6087" s="4">
        <v>0</v>
      </c>
      <c r="P6087" s="4">
        <v>880</v>
      </c>
    </row>
    <row r="6088" spans="2:16" ht="17.25" customHeight="1" x14ac:dyDescent="0.2">
      <c r="B6088" s="4"/>
      <c r="K6088" s="41">
        <f t="shared" si="94"/>
        <v>44269</v>
      </c>
      <c r="L6088" s="42">
        <v>3.5826041666666666</v>
      </c>
      <c r="M6088" s="4">
        <v>880</v>
      </c>
      <c r="N6088" s="4">
        <v>0</v>
      </c>
      <c r="O6088" s="4">
        <v>-187</v>
      </c>
      <c r="P6088" s="4">
        <v>693</v>
      </c>
    </row>
    <row r="6089" spans="2:16" ht="17.25" customHeight="1" x14ac:dyDescent="0.2">
      <c r="B6089" s="4"/>
      <c r="K6089" s="41">
        <f t="shared" si="94"/>
        <v>44269</v>
      </c>
      <c r="L6089" s="42">
        <v>3.6242708333333336</v>
      </c>
      <c r="M6089" s="4">
        <v>880</v>
      </c>
      <c r="N6089" s="4">
        <v>0</v>
      </c>
      <c r="O6089" s="4">
        <v>-91</v>
      </c>
      <c r="P6089" s="4">
        <v>789</v>
      </c>
    </row>
    <row r="6090" spans="2:16" ht="17.25" customHeight="1" x14ac:dyDescent="0.2">
      <c r="B6090" s="4"/>
      <c r="K6090" s="41">
        <f t="shared" si="94"/>
        <v>44269</v>
      </c>
      <c r="L6090" s="42">
        <v>3.6659375000000001</v>
      </c>
      <c r="M6090" s="4">
        <v>880</v>
      </c>
      <c r="N6090" s="4">
        <v>0</v>
      </c>
      <c r="O6090" s="4">
        <v>-63</v>
      </c>
      <c r="P6090" s="4">
        <v>817</v>
      </c>
    </row>
    <row r="6091" spans="2:16" ht="17.25" customHeight="1" x14ac:dyDescent="0.2">
      <c r="B6091" s="4"/>
      <c r="K6091" s="41">
        <f t="shared" si="94"/>
        <v>44269</v>
      </c>
      <c r="L6091" s="42">
        <v>3.7076041666666666</v>
      </c>
      <c r="M6091" s="4">
        <v>880</v>
      </c>
      <c r="N6091" s="4">
        <v>0</v>
      </c>
      <c r="O6091" s="4">
        <v>0</v>
      </c>
      <c r="P6091" s="4">
        <v>880</v>
      </c>
    </row>
    <row r="6092" spans="2:16" ht="17.25" customHeight="1" x14ac:dyDescent="0.2">
      <c r="B6092" s="4"/>
      <c r="K6092" s="41">
        <f t="shared" si="94"/>
        <v>44269</v>
      </c>
      <c r="L6092" s="42">
        <v>3.7492708333333336</v>
      </c>
      <c r="M6092" s="4">
        <v>880</v>
      </c>
      <c r="N6092" s="4">
        <v>0</v>
      </c>
      <c r="O6092" s="4">
        <v>0</v>
      </c>
      <c r="P6092" s="4">
        <v>880</v>
      </c>
    </row>
    <row r="6093" spans="2:16" ht="17.25" customHeight="1" x14ac:dyDescent="0.2">
      <c r="B6093" s="4"/>
      <c r="K6093" s="41">
        <f t="shared" si="94"/>
        <v>44269</v>
      </c>
      <c r="L6093" s="42">
        <v>3.7909375000000001</v>
      </c>
      <c r="M6093" s="4">
        <v>880</v>
      </c>
      <c r="N6093" s="4">
        <v>0</v>
      </c>
      <c r="O6093" s="4">
        <v>490</v>
      </c>
      <c r="P6093" s="4">
        <v>1370</v>
      </c>
    </row>
    <row r="6094" spans="2:16" ht="17.25" customHeight="1" x14ac:dyDescent="0.2">
      <c r="B6094" s="4"/>
      <c r="K6094" s="41">
        <f t="shared" si="94"/>
        <v>44269</v>
      </c>
      <c r="L6094" s="42">
        <v>3.8326041666666666</v>
      </c>
      <c r="M6094" s="4">
        <v>880</v>
      </c>
      <c r="N6094" s="4">
        <v>0</v>
      </c>
      <c r="O6094" s="4">
        <v>204</v>
      </c>
      <c r="P6094" s="4">
        <v>1084</v>
      </c>
    </row>
    <row r="6095" spans="2:16" ht="17.25" customHeight="1" x14ac:dyDescent="0.2">
      <c r="B6095" s="4"/>
      <c r="K6095" s="41">
        <f t="shared" si="94"/>
        <v>44269</v>
      </c>
      <c r="L6095" s="42">
        <v>3.8742708333333336</v>
      </c>
      <c r="M6095" s="4">
        <v>880</v>
      </c>
      <c r="N6095" s="4">
        <v>0</v>
      </c>
      <c r="O6095" s="4">
        <v>0</v>
      </c>
      <c r="P6095" s="4">
        <v>880</v>
      </c>
    </row>
    <row r="6096" spans="2:16" ht="17.25" customHeight="1" x14ac:dyDescent="0.2">
      <c r="B6096" s="4"/>
      <c r="K6096" s="41">
        <f t="shared" si="94"/>
        <v>44269</v>
      </c>
      <c r="L6096" s="42">
        <v>3.9159375000000001</v>
      </c>
      <c r="M6096" s="4">
        <v>880</v>
      </c>
      <c r="N6096" s="4">
        <v>0</v>
      </c>
      <c r="O6096" s="4">
        <v>397</v>
      </c>
      <c r="P6096" s="4">
        <v>1277</v>
      </c>
    </row>
    <row r="6097" spans="2:16" ht="17.25" customHeight="1" x14ac:dyDescent="0.2">
      <c r="B6097" s="4"/>
      <c r="K6097" s="41">
        <f t="shared" si="94"/>
        <v>44269</v>
      </c>
      <c r="L6097" s="42">
        <v>3.9576041666666666</v>
      </c>
      <c r="M6097" s="4">
        <v>880</v>
      </c>
      <c r="N6097" s="4">
        <v>0</v>
      </c>
      <c r="O6097" s="4">
        <v>634</v>
      </c>
      <c r="P6097" s="4">
        <v>1514</v>
      </c>
    </row>
    <row r="6098" spans="2:16" ht="17.25" customHeight="1" x14ac:dyDescent="0.2">
      <c r="B6098" s="4"/>
      <c r="K6098" s="41">
        <f t="shared" si="94"/>
        <v>44270</v>
      </c>
      <c r="L6098" s="42"/>
      <c r="M6098" s="4">
        <v>880</v>
      </c>
      <c r="N6098" s="4">
        <v>438</v>
      </c>
      <c r="O6098" s="4">
        <v>0</v>
      </c>
      <c r="P6098" s="4">
        <v>1318</v>
      </c>
    </row>
    <row r="6099" spans="2:16" ht="17.25" customHeight="1" x14ac:dyDescent="0.2">
      <c r="B6099" s="4"/>
      <c r="K6099" s="41">
        <f t="shared" si="94"/>
        <v>44270</v>
      </c>
      <c r="L6099" s="42">
        <v>3.0409375000000001</v>
      </c>
      <c r="M6099" s="4">
        <v>880</v>
      </c>
      <c r="N6099" s="4">
        <v>427</v>
      </c>
      <c r="O6099" s="4">
        <v>0</v>
      </c>
      <c r="P6099" s="4">
        <v>1307</v>
      </c>
    </row>
    <row r="6100" spans="2:16" ht="17.25" customHeight="1" x14ac:dyDescent="0.2">
      <c r="B6100" s="4"/>
      <c r="K6100" s="41">
        <f t="shared" si="94"/>
        <v>44270</v>
      </c>
      <c r="L6100" s="42">
        <v>3.0826041666666666</v>
      </c>
      <c r="M6100" s="4">
        <v>880</v>
      </c>
      <c r="N6100" s="4">
        <v>294</v>
      </c>
      <c r="O6100" s="4">
        <v>0</v>
      </c>
      <c r="P6100" s="4">
        <v>1174</v>
      </c>
    </row>
    <row r="6101" spans="2:16" ht="17.25" customHeight="1" x14ac:dyDescent="0.2">
      <c r="B6101" s="4"/>
      <c r="K6101" s="41">
        <f t="shared" si="94"/>
        <v>44270</v>
      </c>
      <c r="L6101" s="42">
        <v>3.1242708333333336</v>
      </c>
      <c r="M6101" s="4">
        <v>880</v>
      </c>
      <c r="N6101" s="4">
        <v>139</v>
      </c>
      <c r="O6101" s="4">
        <v>0</v>
      </c>
      <c r="P6101" s="4">
        <v>1019</v>
      </c>
    </row>
    <row r="6102" spans="2:16" ht="17.25" customHeight="1" x14ac:dyDescent="0.2">
      <c r="B6102" s="4"/>
      <c r="K6102" s="41">
        <f t="shared" si="94"/>
        <v>44270</v>
      </c>
      <c r="L6102" s="42">
        <v>3.1659375000000001</v>
      </c>
      <c r="M6102" s="4">
        <v>880</v>
      </c>
      <c r="N6102" s="4">
        <v>174</v>
      </c>
      <c r="O6102" s="4">
        <v>0</v>
      </c>
      <c r="P6102" s="4">
        <v>1054</v>
      </c>
    </row>
    <row r="6103" spans="2:16" ht="17.25" customHeight="1" x14ac:dyDescent="0.2">
      <c r="B6103" s="4"/>
      <c r="K6103" s="41">
        <f t="shared" si="94"/>
        <v>44270</v>
      </c>
      <c r="L6103" s="42">
        <v>3.2076041666666666</v>
      </c>
      <c r="M6103" s="4">
        <v>880</v>
      </c>
      <c r="N6103" s="4">
        <v>0</v>
      </c>
      <c r="O6103" s="4">
        <v>0</v>
      </c>
      <c r="P6103" s="4">
        <v>880</v>
      </c>
    </row>
    <row r="6104" spans="2:16" ht="17.25" customHeight="1" x14ac:dyDescent="0.2">
      <c r="B6104" s="4"/>
      <c r="K6104" s="41">
        <f t="shared" si="94"/>
        <v>44270</v>
      </c>
      <c r="L6104" s="42">
        <v>3.2492708333333336</v>
      </c>
      <c r="M6104" s="4">
        <v>880</v>
      </c>
      <c r="N6104" s="4">
        <v>2076</v>
      </c>
      <c r="O6104" s="4">
        <v>0</v>
      </c>
      <c r="P6104" s="4">
        <v>2956</v>
      </c>
    </row>
    <row r="6105" spans="2:16" ht="17.25" customHeight="1" x14ac:dyDescent="0.2">
      <c r="B6105" s="4"/>
      <c r="K6105" s="41">
        <f t="shared" si="94"/>
        <v>44270</v>
      </c>
      <c r="L6105" s="42">
        <v>3.2909375000000001</v>
      </c>
      <c r="M6105" s="4">
        <v>880</v>
      </c>
      <c r="N6105" s="4">
        <v>572</v>
      </c>
      <c r="O6105" s="4">
        <v>0</v>
      </c>
      <c r="P6105" s="4">
        <v>1452</v>
      </c>
    </row>
    <row r="6106" spans="2:16" ht="17.25" customHeight="1" x14ac:dyDescent="0.2">
      <c r="B6106" s="4"/>
      <c r="K6106" s="41">
        <f t="shared" ref="K6106:K6169" si="95">K6082+1</f>
        <v>44270</v>
      </c>
      <c r="L6106" s="42">
        <v>3.3326041666666666</v>
      </c>
      <c r="M6106" s="4">
        <v>880</v>
      </c>
      <c r="N6106" s="4">
        <v>646</v>
      </c>
      <c r="O6106" s="4">
        <v>0</v>
      </c>
      <c r="P6106" s="4">
        <v>1526</v>
      </c>
    </row>
    <row r="6107" spans="2:16" ht="17.25" customHeight="1" x14ac:dyDescent="0.2">
      <c r="B6107" s="4"/>
      <c r="K6107" s="41">
        <f t="shared" si="95"/>
        <v>44270</v>
      </c>
      <c r="L6107" s="42">
        <v>3.3742708333333336</v>
      </c>
      <c r="M6107" s="4">
        <v>880</v>
      </c>
      <c r="N6107" s="4">
        <v>2076</v>
      </c>
      <c r="O6107" s="4">
        <v>0</v>
      </c>
      <c r="P6107" s="4">
        <v>2956</v>
      </c>
    </row>
    <row r="6108" spans="2:16" ht="17.25" customHeight="1" x14ac:dyDescent="0.2">
      <c r="B6108" s="4"/>
      <c r="K6108" s="41">
        <f t="shared" si="95"/>
        <v>44270</v>
      </c>
      <c r="L6108" s="42">
        <v>3.4159375000000001</v>
      </c>
      <c r="M6108" s="4">
        <v>880</v>
      </c>
      <c r="N6108" s="4">
        <v>1698</v>
      </c>
      <c r="O6108" s="4">
        <v>0</v>
      </c>
      <c r="P6108" s="4">
        <v>2578</v>
      </c>
    </row>
    <row r="6109" spans="2:16" ht="17.25" customHeight="1" x14ac:dyDescent="0.2">
      <c r="B6109" s="4"/>
      <c r="K6109" s="41">
        <f t="shared" si="95"/>
        <v>44270</v>
      </c>
      <c r="L6109" s="42">
        <v>3.4576041666666666</v>
      </c>
      <c r="M6109" s="4">
        <v>880</v>
      </c>
      <c r="N6109" s="4">
        <v>0</v>
      </c>
      <c r="O6109" s="4">
        <v>0</v>
      </c>
      <c r="P6109" s="4">
        <v>880</v>
      </c>
    </row>
    <row r="6110" spans="2:16" ht="17.25" customHeight="1" x14ac:dyDescent="0.2">
      <c r="B6110" s="4"/>
      <c r="K6110" s="41">
        <f t="shared" si="95"/>
        <v>44270</v>
      </c>
      <c r="L6110" s="42">
        <v>3.4992708333333336</v>
      </c>
      <c r="M6110" s="4">
        <v>880</v>
      </c>
      <c r="N6110" s="4">
        <v>1087</v>
      </c>
      <c r="O6110" s="4">
        <v>0</v>
      </c>
      <c r="P6110" s="4">
        <v>1967</v>
      </c>
    </row>
    <row r="6111" spans="2:16" ht="17.25" customHeight="1" x14ac:dyDescent="0.2">
      <c r="B6111" s="4"/>
      <c r="K6111" s="41">
        <f t="shared" si="95"/>
        <v>44270</v>
      </c>
      <c r="L6111" s="42">
        <v>3.5409375000000001</v>
      </c>
      <c r="M6111" s="4">
        <v>880</v>
      </c>
      <c r="N6111" s="4">
        <v>0</v>
      </c>
      <c r="O6111" s="4">
        <v>0</v>
      </c>
      <c r="P6111" s="4">
        <v>880</v>
      </c>
    </row>
    <row r="6112" spans="2:16" ht="17.25" customHeight="1" x14ac:dyDescent="0.2">
      <c r="B6112" s="4"/>
      <c r="K6112" s="41">
        <f t="shared" si="95"/>
        <v>44270</v>
      </c>
      <c r="L6112" s="42">
        <v>3.5826041666666666</v>
      </c>
      <c r="M6112" s="4">
        <v>880</v>
      </c>
      <c r="N6112" s="4">
        <v>342</v>
      </c>
      <c r="O6112" s="4">
        <v>0</v>
      </c>
      <c r="P6112" s="4">
        <v>1222</v>
      </c>
    </row>
    <row r="6113" spans="2:16" ht="17.25" customHeight="1" x14ac:dyDescent="0.2">
      <c r="B6113" s="4"/>
      <c r="K6113" s="41">
        <f t="shared" si="95"/>
        <v>44270</v>
      </c>
      <c r="L6113" s="42">
        <v>3.6242708333333336</v>
      </c>
      <c r="M6113" s="4">
        <v>880</v>
      </c>
      <c r="N6113" s="4">
        <v>0</v>
      </c>
      <c r="O6113" s="4">
        <v>0</v>
      </c>
      <c r="P6113" s="4">
        <v>880</v>
      </c>
    </row>
    <row r="6114" spans="2:16" ht="17.25" customHeight="1" x14ac:dyDescent="0.2">
      <c r="B6114" s="4"/>
      <c r="K6114" s="41">
        <f t="shared" si="95"/>
        <v>44270</v>
      </c>
      <c r="L6114" s="42">
        <v>3.6659375000000001</v>
      </c>
      <c r="M6114" s="4">
        <v>880</v>
      </c>
      <c r="N6114" s="4">
        <v>160</v>
      </c>
      <c r="O6114" s="4">
        <v>0</v>
      </c>
      <c r="P6114" s="4">
        <v>1040</v>
      </c>
    </row>
    <row r="6115" spans="2:16" ht="17.25" customHeight="1" x14ac:dyDescent="0.2">
      <c r="B6115" s="4"/>
      <c r="K6115" s="41">
        <f t="shared" si="95"/>
        <v>44270</v>
      </c>
      <c r="L6115" s="42">
        <v>3.7076041666666666</v>
      </c>
      <c r="M6115" s="4">
        <v>880</v>
      </c>
      <c r="N6115" s="4">
        <v>1012</v>
      </c>
      <c r="O6115" s="4">
        <v>0</v>
      </c>
      <c r="P6115" s="4">
        <v>1892</v>
      </c>
    </row>
    <row r="6116" spans="2:16" ht="17.25" customHeight="1" x14ac:dyDescent="0.2">
      <c r="B6116" s="4"/>
      <c r="K6116" s="41">
        <f t="shared" si="95"/>
        <v>44270</v>
      </c>
      <c r="L6116" s="42">
        <v>3.7492708333333336</v>
      </c>
      <c r="M6116" s="4">
        <v>880</v>
      </c>
      <c r="N6116" s="4">
        <v>0</v>
      </c>
      <c r="O6116" s="4">
        <v>0</v>
      </c>
      <c r="P6116" s="4">
        <v>880</v>
      </c>
    </row>
    <row r="6117" spans="2:16" ht="17.25" customHeight="1" x14ac:dyDescent="0.2">
      <c r="B6117" s="4"/>
      <c r="K6117" s="41">
        <f t="shared" si="95"/>
        <v>44270</v>
      </c>
      <c r="L6117" s="42">
        <v>3.7909375000000001</v>
      </c>
      <c r="M6117" s="4">
        <v>880</v>
      </c>
      <c r="N6117" s="4">
        <v>751</v>
      </c>
      <c r="O6117" s="4">
        <v>0</v>
      </c>
      <c r="P6117" s="4">
        <v>1631</v>
      </c>
    </row>
    <row r="6118" spans="2:16" ht="17.25" customHeight="1" x14ac:dyDescent="0.2">
      <c r="B6118" s="4"/>
      <c r="K6118" s="41">
        <f t="shared" si="95"/>
        <v>44270</v>
      </c>
      <c r="L6118" s="42">
        <v>3.8326041666666666</v>
      </c>
      <c r="M6118" s="4">
        <v>880</v>
      </c>
      <c r="N6118" s="4">
        <v>2076</v>
      </c>
      <c r="O6118" s="4">
        <v>0</v>
      </c>
      <c r="P6118" s="4">
        <v>2956</v>
      </c>
    </row>
    <row r="6119" spans="2:16" ht="17.25" customHeight="1" x14ac:dyDescent="0.2">
      <c r="B6119" s="4"/>
      <c r="K6119" s="41">
        <f t="shared" si="95"/>
        <v>44270</v>
      </c>
      <c r="L6119" s="42">
        <v>3.8742708333333336</v>
      </c>
      <c r="M6119" s="4">
        <v>880</v>
      </c>
      <c r="N6119" s="4">
        <v>0</v>
      </c>
      <c r="O6119" s="4">
        <v>0</v>
      </c>
      <c r="P6119" s="4">
        <v>880</v>
      </c>
    </row>
    <row r="6120" spans="2:16" ht="17.25" customHeight="1" x14ac:dyDescent="0.2">
      <c r="B6120" s="4"/>
      <c r="K6120" s="41">
        <f t="shared" si="95"/>
        <v>44270</v>
      </c>
      <c r="L6120" s="42">
        <v>3.9159375000000001</v>
      </c>
      <c r="M6120" s="4">
        <v>880</v>
      </c>
      <c r="N6120" s="4">
        <v>2076</v>
      </c>
      <c r="O6120" s="4">
        <v>0</v>
      </c>
      <c r="P6120" s="4">
        <v>2956</v>
      </c>
    </row>
    <row r="6121" spans="2:16" ht="17.25" customHeight="1" x14ac:dyDescent="0.2">
      <c r="B6121" s="4"/>
      <c r="K6121" s="41">
        <f t="shared" si="95"/>
        <v>44270</v>
      </c>
      <c r="L6121" s="42">
        <v>3.9576041666666666</v>
      </c>
      <c r="M6121" s="4">
        <v>880</v>
      </c>
      <c r="N6121" s="4">
        <v>2076</v>
      </c>
      <c r="O6121" s="4">
        <v>0</v>
      </c>
      <c r="P6121" s="4">
        <v>2956</v>
      </c>
    </row>
    <row r="6122" spans="2:16" ht="17.25" customHeight="1" x14ac:dyDescent="0.2">
      <c r="B6122" s="4"/>
      <c r="K6122" s="41">
        <f t="shared" si="95"/>
        <v>44271</v>
      </c>
      <c r="L6122" s="42"/>
      <c r="M6122" s="4">
        <v>880</v>
      </c>
      <c r="N6122" s="4">
        <v>0</v>
      </c>
      <c r="O6122" s="4">
        <v>0</v>
      </c>
      <c r="P6122" s="4">
        <v>880</v>
      </c>
    </row>
    <row r="6123" spans="2:16" ht="17.25" customHeight="1" x14ac:dyDescent="0.2">
      <c r="B6123" s="4"/>
      <c r="K6123" s="41">
        <f t="shared" si="95"/>
        <v>44271</v>
      </c>
      <c r="L6123" s="42">
        <v>3.0409375000000001</v>
      </c>
      <c r="M6123" s="4">
        <v>880</v>
      </c>
      <c r="N6123" s="4">
        <v>0</v>
      </c>
      <c r="O6123" s="4">
        <v>0</v>
      </c>
      <c r="P6123" s="4">
        <v>880</v>
      </c>
    </row>
    <row r="6124" spans="2:16" ht="17.25" customHeight="1" x14ac:dyDescent="0.2">
      <c r="B6124" s="4"/>
      <c r="K6124" s="41">
        <f t="shared" si="95"/>
        <v>44271</v>
      </c>
      <c r="L6124" s="42">
        <v>3.0826041666666666</v>
      </c>
      <c r="M6124" s="4">
        <v>880</v>
      </c>
      <c r="N6124" s="4">
        <v>1780</v>
      </c>
      <c r="O6124" s="4">
        <v>0</v>
      </c>
      <c r="P6124" s="4">
        <v>2660</v>
      </c>
    </row>
    <row r="6125" spans="2:16" ht="17.25" customHeight="1" x14ac:dyDescent="0.2">
      <c r="B6125" s="4"/>
      <c r="K6125" s="41">
        <f t="shared" si="95"/>
        <v>44271</v>
      </c>
      <c r="L6125" s="42">
        <v>3.1242708333333336</v>
      </c>
      <c r="M6125" s="4">
        <v>880</v>
      </c>
      <c r="N6125" s="4">
        <v>1493</v>
      </c>
      <c r="O6125" s="4">
        <v>0</v>
      </c>
      <c r="P6125" s="4">
        <v>2373</v>
      </c>
    </row>
    <row r="6126" spans="2:16" ht="17.25" customHeight="1" x14ac:dyDescent="0.2">
      <c r="B6126" s="4"/>
      <c r="K6126" s="41">
        <f t="shared" si="95"/>
        <v>44271</v>
      </c>
      <c r="L6126" s="42">
        <v>3.1659375000000001</v>
      </c>
      <c r="M6126" s="4">
        <v>880</v>
      </c>
      <c r="N6126" s="4">
        <v>1481</v>
      </c>
      <c r="O6126" s="4">
        <v>0</v>
      </c>
      <c r="P6126" s="4">
        <v>2361</v>
      </c>
    </row>
    <row r="6127" spans="2:16" ht="17.25" customHeight="1" x14ac:dyDescent="0.2">
      <c r="B6127" s="4"/>
      <c r="K6127" s="41">
        <f t="shared" si="95"/>
        <v>44271</v>
      </c>
      <c r="L6127" s="42">
        <v>3.2076041666666666</v>
      </c>
      <c r="M6127" s="4">
        <v>880</v>
      </c>
      <c r="N6127" s="4">
        <v>2053</v>
      </c>
      <c r="O6127" s="4">
        <v>0</v>
      </c>
      <c r="P6127" s="4">
        <v>2933</v>
      </c>
    </row>
    <row r="6128" spans="2:16" ht="17.25" customHeight="1" x14ac:dyDescent="0.2">
      <c r="B6128" s="4"/>
      <c r="K6128" s="41">
        <f t="shared" si="95"/>
        <v>44271</v>
      </c>
      <c r="L6128" s="42">
        <v>3.2492708333333336</v>
      </c>
      <c r="M6128" s="4">
        <v>880</v>
      </c>
      <c r="N6128" s="4">
        <v>2784</v>
      </c>
      <c r="O6128" s="4">
        <v>0</v>
      </c>
      <c r="P6128" s="4">
        <v>3664</v>
      </c>
    </row>
    <row r="6129" spans="2:16" ht="17.25" customHeight="1" x14ac:dyDescent="0.2">
      <c r="B6129" s="4"/>
      <c r="K6129" s="41">
        <f t="shared" si="95"/>
        <v>44271</v>
      </c>
      <c r="L6129" s="42">
        <v>3.2909375000000001</v>
      </c>
      <c r="M6129" s="4">
        <v>880</v>
      </c>
      <c r="N6129" s="4">
        <v>2784</v>
      </c>
      <c r="O6129" s="4">
        <v>0</v>
      </c>
      <c r="P6129" s="4">
        <v>3664</v>
      </c>
    </row>
    <row r="6130" spans="2:16" ht="17.25" customHeight="1" x14ac:dyDescent="0.2">
      <c r="B6130" s="4"/>
      <c r="K6130" s="41">
        <f t="shared" si="95"/>
        <v>44271</v>
      </c>
      <c r="L6130" s="42">
        <v>3.3326041666666666</v>
      </c>
      <c r="M6130" s="4">
        <v>880</v>
      </c>
      <c r="N6130" s="4">
        <v>1034</v>
      </c>
      <c r="O6130" s="4">
        <v>0</v>
      </c>
      <c r="P6130" s="4">
        <v>1914</v>
      </c>
    </row>
    <row r="6131" spans="2:16" ht="17.25" customHeight="1" x14ac:dyDescent="0.2">
      <c r="B6131" s="4"/>
      <c r="K6131" s="41">
        <f t="shared" si="95"/>
        <v>44271</v>
      </c>
      <c r="L6131" s="42">
        <v>3.3742708333333336</v>
      </c>
      <c r="M6131" s="4">
        <v>880</v>
      </c>
      <c r="N6131" s="4">
        <v>499</v>
      </c>
      <c r="O6131" s="4">
        <v>0</v>
      </c>
      <c r="P6131" s="4">
        <v>1379</v>
      </c>
    </row>
    <row r="6132" spans="2:16" ht="17.25" customHeight="1" x14ac:dyDescent="0.2">
      <c r="B6132" s="4"/>
      <c r="K6132" s="41">
        <f t="shared" si="95"/>
        <v>44271</v>
      </c>
      <c r="L6132" s="42">
        <v>3.4159375000000001</v>
      </c>
      <c r="M6132" s="4">
        <v>880</v>
      </c>
      <c r="N6132" s="4">
        <v>2512</v>
      </c>
      <c r="O6132" s="4">
        <v>0</v>
      </c>
      <c r="P6132" s="4">
        <v>3392</v>
      </c>
    </row>
    <row r="6133" spans="2:16" ht="17.25" customHeight="1" x14ac:dyDescent="0.2">
      <c r="B6133" s="4"/>
      <c r="K6133" s="41">
        <f t="shared" si="95"/>
        <v>44271</v>
      </c>
      <c r="L6133" s="42">
        <v>3.4576041666666666</v>
      </c>
      <c r="M6133" s="4">
        <v>880</v>
      </c>
      <c r="N6133" s="4">
        <v>1835</v>
      </c>
      <c r="O6133" s="4">
        <v>0</v>
      </c>
      <c r="P6133" s="4">
        <v>2715</v>
      </c>
    </row>
    <row r="6134" spans="2:16" ht="17.25" customHeight="1" x14ac:dyDescent="0.2">
      <c r="B6134" s="4"/>
      <c r="K6134" s="41">
        <f t="shared" si="95"/>
        <v>44271</v>
      </c>
      <c r="L6134" s="42">
        <v>3.4992708333333336</v>
      </c>
      <c r="M6134" s="4">
        <v>880</v>
      </c>
      <c r="N6134" s="4">
        <v>0</v>
      </c>
      <c r="O6134" s="4">
        <v>0</v>
      </c>
      <c r="P6134" s="4">
        <v>880</v>
      </c>
    </row>
    <row r="6135" spans="2:16" ht="17.25" customHeight="1" x14ac:dyDescent="0.2">
      <c r="B6135" s="4"/>
      <c r="K6135" s="41">
        <f t="shared" si="95"/>
        <v>44271</v>
      </c>
      <c r="L6135" s="42">
        <v>3.5409375000000001</v>
      </c>
      <c r="M6135" s="4">
        <v>880</v>
      </c>
      <c r="N6135" s="4">
        <v>1581</v>
      </c>
      <c r="O6135" s="4">
        <v>0</v>
      </c>
      <c r="P6135" s="4">
        <v>2461</v>
      </c>
    </row>
    <row r="6136" spans="2:16" ht="17.25" customHeight="1" x14ac:dyDescent="0.2">
      <c r="B6136" s="4"/>
      <c r="K6136" s="41">
        <f t="shared" si="95"/>
        <v>44271</v>
      </c>
      <c r="L6136" s="42">
        <v>3.5826041666666666</v>
      </c>
      <c r="M6136" s="4">
        <v>880</v>
      </c>
      <c r="N6136" s="4">
        <v>1106</v>
      </c>
      <c r="O6136" s="4">
        <v>0</v>
      </c>
      <c r="P6136" s="4">
        <v>1986</v>
      </c>
    </row>
    <row r="6137" spans="2:16" ht="17.25" customHeight="1" x14ac:dyDescent="0.2">
      <c r="B6137" s="4"/>
      <c r="K6137" s="41">
        <f t="shared" si="95"/>
        <v>44271</v>
      </c>
      <c r="L6137" s="42">
        <v>3.6242708333333336</v>
      </c>
      <c r="M6137" s="4">
        <v>880</v>
      </c>
      <c r="N6137" s="4">
        <v>1102</v>
      </c>
      <c r="O6137" s="4">
        <v>0</v>
      </c>
      <c r="P6137" s="4">
        <v>1982</v>
      </c>
    </row>
    <row r="6138" spans="2:16" ht="17.25" customHeight="1" x14ac:dyDescent="0.2">
      <c r="B6138" s="4"/>
      <c r="K6138" s="41">
        <f t="shared" si="95"/>
        <v>44271</v>
      </c>
      <c r="L6138" s="42">
        <v>3.6659375000000001</v>
      </c>
      <c r="M6138" s="4">
        <v>880</v>
      </c>
      <c r="N6138" s="4">
        <v>0</v>
      </c>
      <c r="O6138" s="4">
        <v>0</v>
      </c>
      <c r="P6138" s="4">
        <v>880</v>
      </c>
    </row>
    <row r="6139" spans="2:16" ht="17.25" customHeight="1" x14ac:dyDescent="0.2">
      <c r="B6139" s="4"/>
      <c r="K6139" s="41">
        <f t="shared" si="95"/>
        <v>44271</v>
      </c>
      <c r="L6139" s="42">
        <v>3.7076041666666666</v>
      </c>
      <c r="M6139" s="4">
        <v>880</v>
      </c>
      <c r="N6139" s="4">
        <v>1855</v>
      </c>
      <c r="O6139" s="4">
        <v>0</v>
      </c>
      <c r="P6139" s="4">
        <v>2735</v>
      </c>
    </row>
    <row r="6140" spans="2:16" ht="17.25" customHeight="1" x14ac:dyDescent="0.2">
      <c r="B6140" s="4"/>
      <c r="K6140" s="41">
        <f t="shared" si="95"/>
        <v>44271</v>
      </c>
      <c r="L6140" s="42">
        <v>3.7492708333333336</v>
      </c>
      <c r="M6140" s="4">
        <v>880</v>
      </c>
      <c r="N6140" s="4">
        <v>13</v>
      </c>
      <c r="O6140" s="4">
        <v>0</v>
      </c>
      <c r="P6140" s="4">
        <v>893</v>
      </c>
    </row>
    <row r="6141" spans="2:16" ht="17.25" customHeight="1" x14ac:dyDescent="0.2">
      <c r="B6141" s="4"/>
      <c r="K6141" s="41">
        <f t="shared" si="95"/>
        <v>44271</v>
      </c>
      <c r="L6141" s="42">
        <v>3.7909375000000001</v>
      </c>
      <c r="M6141" s="4">
        <v>880</v>
      </c>
      <c r="N6141" s="4">
        <v>710</v>
      </c>
      <c r="O6141" s="4">
        <v>0</v>
      </c>
      <c r="P6141" s="4">
        <v>1590</v>
      </c>
    </row>
    <row r="6142" spans="2:16" ht="17.25" customHeight="1" x14ac:dyDescent="0.2">
      <c r="B6142" s="4"/>
      <c r="K6142" s="41">
        <f t="shared" si="95"/>
        <v>44271</v>
      </c>
      <c r="L6142" s="42">
        <v>3.8326041666666666</v>
      </c>
      <c r="M6142" s="4">
        <v>880</v>
      </c>
      <c r="N6142" s="4">
        <v>0</v>
      </c>
      <c r="O6142" s="4">
        <v>0</v>
      </c>
      <c r="P6142" s="4">
        <v>880</v>
      </c>
    </row>
    <row r="6143" spans="2:16" ht="17.25" customHeight="1" x14ac:dyDescent="0.2">
      <c r="B6143" s="4"/>
      <c r="K6143" s="41">
        <f t="shared" si="95"/>
        <v>44271</v>
      </c>
      <c r="L6143" s="42">
        <v>3.8742708333333336</v>
      </c>
      <c r="M6143" s="4">
        <v>880</v>
      </c>
      <c r="N6143" s="4">
        <v>1555</v>
      </c>
      <c r="O6143" s="4">
        <v>0</v>
      </c>
      <c r="P6143" s="4">
        <v>2435</v>
      </c>
    </row>
    <row r="6144" spans="2:16" ht="17.25" customHeight="1" x14ac:dyDescent="0.2">
      <c r="B6144" s="4"/>
      <c r="K6144" s="41">
        <f t="shared" si="95"/>
        <v>44271</v>
      </c>
      <c r="L6144" s="42">
        <v>3.9159375000000001</v>
      </c>
      <c r="M6144" s="4">
        <v>880</v>
      </c>
      <c r="N6144" s="4">
        <v>1587</v>
      </c>
      <c r="O6144" s="4">
        <v>0</v>
      </c>
      <c r="P6144" s="4">
        <v>2467</v>
      </c>
    </row>
    <row r="6145" spans="2:16" ht="17.25" customHeight="1" x14ac:dyDescent="0.2">
      <c r="B6145" s="4"/>
      <c r="K6145" s="41">
        <f t="shared" si="95"/>
        <v>44271</v>
      </c>
      <c r="L6145" s="42">
        <v>3.9576041666666666</v>
      </c>
      <c r="M6145" s="4">
        <v>880</v>
      </c>
      <c r="N6145" s="4">
        <v>2003</v>
      </c>
      <c r="O6145" s="4">
        <v>0</v>
      </c>
      <c r="P6145" s="4">
        <v>2883</v>
      </c>
    </row>
    <row r="6146" spans="2:16" ht="17.25" customHeight="1" x14ac:dyDescent="0.2">
      <c r="B6146" s="4"/>
      <c r="K6146" s="41">
        <f t="shared" si="95"/>
        <v>44272</v>
      </c>
      <c r="L6146" s="42"/>
      <c r="M6146" s="4">
        <v>880</v>
      </c>
      <c r="N6146" s="4">
        <v>0</v>
      </c>
      <c r="O6146" s="4">
        <v>0</v>
      </c>
      <c r="P6146" s="4">
        <v>880</v>
      </c>
    </row>
    <row r="6147" spans="2:16" ht="17.25" customHeight="1" x14ac:dyDescent="0.2">
      <c r="B6147" s="4"/>
      <c r="K6147" s="41">
        <f t="shared" si="95"/>
        <v>44272</v>
      </c>
      <c r="L6147" s="42">
        <v>3.0409375000000001</v>
      </c>
      <c r="M6147" s="4">
        <v>880</v>
      </c>
      <c r="N6147" s="4">
        <v>0</v>
      </c>
      <c r="O6147" s="4">
        <v>0</v>
      </c>
      <c r="P6147" s="4">
        <v>880</v>
      </c>
    </row>
    <row r="6148" spans="2:16" ht="17.25" customHeight="1" x14ac:dyDescent="0.2">
      <c r="B6148" s="4"/>
      <c r="K6148" s="41">
        <f t="shared" si="95"/>
        <v>44272</v>
      </c>
      <c r="L6148" s="42">
        <v>3.0826041666666666</v>
      </c>
      <c r="M6148" s="4">
        <v>880</v>
      </c>
      <c r="N6148" s="4">
        <v>739</v>
      </c>
      <c r="O6148" s="4">
        <v>0</v>
      </c>
      <c r="P6148" s="4">
        <v>1619</v>
      </c>
    </row>
    <row r="6149" spans="2:16" ht="17.25" customHeight="1" x14ac:dyDescent="0.2">
      <c r="B6149" s="4"/>
      <c r="K6149" s="41">
        <f t="shared" si="95"/>
        <v>44272</v>
      </c>
      <c r="L6149" s="42">
        <v>3.1242708333333336</v>
      </c>
      <c r="M6149" s="4">
        <v>880</v>
      </c>
      <c r="N6149" s="4">
        <v>108</v>
      </c>
      <c r="O6149" s="4">
        <v>0</v>
      </c>
      <c r="P6149" s="4">
        <v>988</v>
      </c>
    </row>
    <row r="6150" spans="2:16" ht="17.25" customHeight="1" x14ac:dyDescent="0.2">
      <c r="B6150" s="4"/>
      <c r="K6150" s="41">
        <f t="shared" si="95"/>
        <v>44272</v>
      </c>
      <c r="L6150" s="42">
        <v>3.1659375000000001</v>
      </c>
      <c r="M6150" s="4">
        <v>880</v>
      </c>
      <c r="N6150" s="4">
        <v>0</v>
      </c>
      <c r="O6150" s="4">
        <v>-69</v>
      </c>
      <c r="P6150" s="4">
        <v>811</v>
      </c>
    </row>
    <row r="6151" spans="2:16" ht="17.25" customHeight="1" x14ac:dyDescent="0.2">
      <c r="B6151" s="4"/>
      <c r="K6151" s="41">
        <f t="shared" si="95"/>
        <v>44272</v>
      </c>
      <c r="L6151" s="42">
        <v>3.2076041666666666</v>
      </c>
      <c r="M6151" s="4">
        <v>880</v>
      </c>
      <c r="N6151" s="4">
        <v>184</v>
      </c>
      <c r="O6151" s="4">
        <v>0</v>
      </c>
      <c r="P6151" s="4">
        <v>1064</v>
      </c>
    </row>
    <row r="6152" spans="2:16" ht="17.25" customHeight="1" x14ac:dyDescent="0.2">
      <c r="B6152" s="4"/>
      <c r="K6152" s="41">
        <f t="shared" si="95"/>
        <v>44272</v>
      </c>
      <c r="L6152" s="42">
        <v>3.2492708333333336</v>
      </c>
      <c r="M6152" s="4">
        <v>880</v>
      </c>
      <c r="N6152" s="4">
        <v>0</v>
      </c>
      <c r="O6152" s="4">
        <v>10</v>
      </c>
      <c r="P6152" s="4">
        <v>890</v>
      </c>
    </row>
    <row r="6153" spans="2:16" ht="17.25" customHeight="1" x14ac:dyDescent="0.2">
      <c r="B6153" s="4"/>
      <c r="K6153" s="41">
        <f t="shared" si="95"/>
        <v>44272</v>
      </c>
      <c r="L6153" s="42">
        <v>3.2909375000000001</v>
      </c>
      <c r="M6153" s="4">
        <v>880</v>
      </c>
      <c r="N6153" s="4">
        <v>1577</v>
      </c>
      <c r="O6153" s="4">
        <v>45</v>
      </c>
      <c r="P6153" s="4">
        <v>2502</v>
      </c>
    </row>
    <row r="6154" spans="2:16" ht="17.25" customHeight="1" x14ac:dyDescent="0.2">
      <c r="B6154" s="4"/>
      <c r="K6154" s="41">
        <f t="shared" si="95"/>
        <v>44272</v>
      </c>
      <c r="L6154" s="42">
        <v>3.3326041666666666</v>
      </c>
      <c r="M6154" s="4">
        <v>880</v>
      </c>
      <c r="N6154" s="4">
        <v>1392</v>
      </c>
      <c r="O6154" s="4">
        <v>0</v>
      </c>
      <c r="P6154" s="4">
        <v>2272</v>
      </c>
    </row>
    <row r="6155" spans="2:16" ht="17.25" customHeight="1" x14ac:dyDescent="0.2">
      <c r="B6155" s="4"/>
      <c r="K6155" s="41">
        <f t="shared" si="95"/>
        <v>44272</v>
      </c>
      <c r="L6155" s="42">
        <v>3.3742708333333336</v>
      </c>
      <c r="M6155" s="4">
        <v>880</v>
      </c>
      <c r="N6155" s="4">
        <v>1360</v>
      </c>
      <c r="O6155" s="4">
        <v>0</v>
      </c>
      <c r="P6155" s="4">
        <v>2240</v>
      </c>
    </row>
    <row r="6156" spans="2:16" ht="17.25" customHeight="1" x14ac:dyDescent="0.2">
      <c r="B6156" s="4"/>
      <c r="K6156" s="41">
        <f t="shared" si="95"/>
        <v>44272</v>
      </c>
      <c r="L6156" s="42">
        <v>3.4159375000000001</v>
      </c>
      <c r="M6156" s="4">
        <v>880</v>
      </c>
      <c r="N6156" s="4">
        <v>989</v>
      </c>
      <c r="O6156" s="4">
        <v>0</v>
      </c>
      <c r="P6156" s="4">
        <v>1869</v>
      </c>
    </row>
    <row r="6157" spans="2:16" ht="17.25" customHeight="1" x14ac:dyDescent="0.2">
      <c r="B6157" s="4"/>
      <c r="K6157" s="41">
        <f t="shared" si="95"/>
        <v>44272</v>
      </c>
      <c r="L6157" s="42">
        <v>3.4576041666666666</v>
      </c>
      <c r="M6157" s="4">
        <v>880</v>
      </c>
      <c r="N6157" s="4">
        <v>893</v>
      </c>
      <c r="O6157" s="4">
        <v>0</v>
      </c>
      <c r="P6157" s="4">
        <v>1773</v>
      </c>
    </row>
    <row r="6158" spans="2:16" ht="17.25" customHeight="1" x14ac:dyDescent="0.2">
      <c r="B6158" s="4"/>
      <c r="K6158" s="41">
        <f t="shared" si="95"/>
        <v>44272</v>
      </c>
      <c r="L6158" s="42">
        <v>3.4992708333333336</v>
      </c>
      <c r="M6158" s="4">
        <v>880</v>
      </c>
      <c r="N6158" s="4">
        <v>596</v>
      </c>
      <c r="O6158" s="4">
        <v>0</v>
      </c>
      <c r="P6158" s="4">
        <v>1476</v>
      </c>
    </row>
    <row r="6159" spans="2:16" ht="17.25" customHeight="1" x14ac:dyDescent="0.2">
      <c r="B6159" s="4"/>
      <c r="K6159" s="41">
        <f t="shared" si="95"/>
        <v>44272</v>
      </c>
      <c r="L6159" s="42">
        <v>3.5409375000000001</v>
      </c>
      <c r="M6159" s="4">
        <v>880</v>
      </c>
      <c r="N6159" s="4">
        <v>0</v>
      </c>
      <c r="O6159" s="4">
        <v>0</v>
      </c>
      <c r="P6159" s="4">
        <v>880</v>
      </c>
    </row>
    <row r="6160" spans="2:16" ht="17.25" customHeight="1" x14ac:dyDescent="0.2">
      <c r="B6160" s="4"/>
      <c r="K6160" s="41">
        <f t="shared" si="95"/>
        <v>44272</v>
      </c>
      <c r="L6160" s="42">
        <v>3.5826041666666666</v>
      </c>
      <c r="M6160" s="4">
        <v>880</v>
      </c>
      <c r="N6160" s="4">
        <v>108</v>
      </c>
      <c r="O6160" s="4">
        <v>0</v>
      </c>
      <c r="P6160" s="4">
        <v>988</v>
      </c>
    </row>
    <row r="6161" spans="2:16" ht="17.25" customHeight="1" x14ac:dyDescent="0.2">
      <c r="B6161" s="4"/>
      <c r="K6161" s="41">
        <f t="shared" si="95"/>
        <v>44272</v>
      </c>
      <c r="L6161" s="42">
        <v>3.6242708333333336</v>
      </c>
      <c r="M6161" s="4">
        <v>880</v>
      </c>
      <c r="N6161" s="4">
        <v>147</v>
      </c>
      <c r="O6161" s="4">
        <v>0</v>
      </c>
      <c r="P6161" s="4">
        <v>1027</v>
      </c>
    </row>
    <row r="6162" spans="2:16" ht="17.25" customHeight="1" x14ac:dyDescent="0.2">
      <c r="B6162" s="4"/>
      <c r="K6162" s="41">
        <f t="shared" si="95"/>
        <v>44272</v>
      </c>
      <c r="L6162" s="42">
        <v>3.6659375000000001</v>
      </c>
      <c r="M6162" s="4">
        <v>880</v>
      </c>
      <c r="N6162" s="4">
        <v>0</v>
      </c>
      <c r="O6162" s="4">
        <v>0</v>
      </c>
      <c r="P6162" s="4">
        <v>880</v>
      </c>
    </row>
    <row r="6163" spans="2:16" ht="17.25" customHeight="1" x14ac:dyDescent="0.2">
      <c r="B6163" s="4"/>
      <c r="K6163" s="41">
        <f t="shared" si="95"/>
        <v>44272</v>
      </c>
      <c r="L6163" s="42">
        <v>3.7076041666666666</v>
      </c>
      <c r="M6163" s="4">
        <v>880</v>
      </c>
      <c r="N6163" s="4">
        <v>556</v>
      </c>
      <c r="O6163" s="4">
        <v>0</v>
      </c>
      <c r="P6163" s="4">
        <v>1436</v>
      </c>
    </row>
    <row r="6164" spans="2:16" ht="17.25" customHeight="1" x14ac:dyDescent="0.2">
      <c r="B6164" s="4"/>
      <c r="K6164" s="41">
        <f t="shared" si="95"/>
        <v>44272</v>
      </c>
      <c r="L6164" s="42">
        <v>3.7492708333333336</v>
      </c>
      <c r="M6164" s="4">
        <v>880</v>
      </c>
      <c r="N6164" s="4">
        <v>0</v>
      </c>
      <c r="O6164" s="4">
        <v>0</v>
      </c>
      <c r="P6164" s="4">
        <v>880</v>
      </c>
    </row>
    <row r="6165" spans="2:16" ht="17.25" customHeight="1" x14ac:dyDescent="0.2">
      <c r="B6165" s="4"/>
      <c r="K6165" s="41">
        <f t="shared" si="95"/>
        <v>44272</v>
      </c>
      <c r="L6165" s="42">
        <v>3.7909375000000001</v>
      </c>
      <c r="M6165" s="4">
        <v>880</v>
      </c>
      <c r="N6165" s="4">
        <v>1577</v>
      </c>
      <c r="O6165" s="4">
        <v>0</v>
      </c>
      <c r="P6165" s="4">
        <v>2457</v>
      </c>
    </row>
    <row r="6166" spans="2:16" ht="17.25" customHeight="1" x14ac:dyDescent="0.2">
      <c r="B6166" s="4"/>
      <c r="K6166" s="41">
        <f t="shared" si="95"/>
        <v>44272</v>
      </c>
      <c r="L6166" s="42">
        <v>3.8326041666666666</v>
      </c>
      <c r="M6166" s="4">
        <v>880</v>
      </c>
      <c r="N6166" s="4">
        <v>1412</v>
      </c>
      <c r="O6166" s="4">
        <v>0</v>
      </c>
      <c r="P6166" s="4">
        <v>2292</v>
      </c>
    </row>
    <row r="6167" spans="2:16" ht="17.25" customHeight="1" x14ac:dyDescent="0.2">
      <c r="B6167" s="4"/>
      <c r="K6167" s="41">
        <f t="shared" si="95"/>
        <v>44272</v>
      </c>
      <c r="L6167" s="42">
        <v>3.8742708333333336</v>
      </c>
      <c r="M6167" s="4">
        <v>880</v>
      </c>
      <c r="N6167" s="4">
        <v>1152</v>
      </c>
      <c r="O6167" s="4">
        <v>0</v>
      </c>
      <c r="P6167" s="4">
        <v>2032</v>
      </c>
    </row>
    <row r="6168" spans="2:16" ht="17.25" customHeight="1" x14ac:dyDescent="0.2">
      <c r="B6168" s="4"/>
      <c r="K6168" s="41">
        <f t="shared" si="95"/>
        <v>44272</v>
      </c>
      <c r="L6168" s="42">
        <v>3.9159375000000001</v>
      </c>
      <c r="M6168" s="4">
        <v>880</v>
      </c>
      <c r="N6168" s="4">
        <v>1458</v>
      </c>
      <c r="O6168" s="4">
        <v>0</v>
      </c>
      <c r="P6168" s="4">
        <v>2338</v>
      </c>
    </row>
    <row r="6169" spans="2:16" ht="17.25" customHeight="1" x14ac:dyDescent="0.2">
      <c r="B6169" s="4"/>
      <c r="K6169" s="41">
        <f t="shared" si="95"/>
        <v>44272</v>
      </c>
      <c r="L6169" s="42">
        <v>3.9576041666666666</v>
      </c>
      <c r="M6169" s="4">
        <v>880</v>
      </c>
      <c r="N6169" s="4">
        <v>1396</v>
      </c>
      <c r="O6169" s="4">
        <v>0</v>
      </c>
      <c r="P6169" s="4">
        <v>2276</v>
      </c>
    </row>
    <row r="6170" spans="2:16" ht="17.25" customHeight="1" x14ac:dyDescent="0.2">
      <c r="B6170" s="4"/>
      <c r="K6170" s="41">
        <f t="shared" ref="K6170:K6233" si="96">K6146+1</f>
        <v>44273</v>
      </c>
      <c r="L6170" s="42"/>
      <c r="M6170" s="4">
        <v>880</v>
      </c>
      <c r="N6170" s="4">
        <v>0</v>
      </c>
      <c r="O6170" s="4">
        <v>0</v>
      </c>
      <c r="P6170" s="4">
        <v>880</v>
      </c>
    </row>
    <row r="6171" spans="2:16" ht="17.25" customHeight="1" x14ac:dyDescent="0.2">
      <c r="B6171" s="4"/>
      <c r="K6171" s="41">
        <f t="shared" si="96"/>
        <v>44273</v>
      </c>
      <c r="L6171" s="42">
        <v>3.0409375000000001</v>
      </c>
      <c r="M6171" s="4">
        <v>880</v>
      </c>
      <c r="N6171" s="4">
        <v>0</v>
      </c>
      <c r="O6171" s="4">
        <v>0</v>
      </c>
      <c r="P6171" s="4">
        <v>880</v>
      </c>
    </row>
    <row r="6172" spans="2:16" ht="17.25" customHeight="1" x14ac:dyDescent="0.2">
      <c r="B6172" s="4"/>
      <c r="K6172" s="41">
        <f t="shared" si="96"/>
        <v>44273</v>
      </c>
      <c r="L6172" s="42">
        <v>3.0826041666666666</v>
      </c>
      <c r="M6172" s="4">
        <v>880</v>
      </c>
      <c r="N6172" s="4">
        <v>751</v>
      </c>
      <c r="O6172" s="4">
        <v>0</v>
      </c>
      <c r="P6172" s="4">
        <v>1631</v>
      </c>
    </row>
    <row r="6173" spans="2:16" ht="17.25" customHeight="1" x14ac:dyDescent="0.2">
      <c r="B6173" s="4"/>
      <c r="K6173" s="41">
        <f t="shared" si="96"/>
        <v>44273</v>
      </c>
      <c r="L6173" s="42">
        <v>3.1242708333333336</v>
      </c>
      <c r="M6173" s="4">
        <v>880</v>
      </c>
      <c r="N6173" s="4">
        <v>607</v>
      </c>
      <c r="O6173" s="4">
        <v>0</v>
      </c>
      <c r="P6173" s="4">
        <v>1487</v>
      </c>
    </row>
    <row r="6174" spans="2:16" ht="17.25" customHeight="1" x14ac:dyDescent="0.2">
      <c r="B6174" s="4"/>
      <c r="K6174" s="41">
        <f t="shared" si="96"/>
        <v>44273</v>
      </c>
      <c r="L6174" s="42">
        <v>3.1659375000000001</v>
      </c>
      <c r="M6174" s="4">
        <v>880</v>
      </c>
      <c r="N6174" s="4">
        <v>853</v>
      </c>
      <c r="O6174" s="4">
        <v>0</v>
      </c>
      <c r="P6174" s="4">
        <v>1733</v>
      </c>
    </row>
    <row r="6175" spans="2:16" ht="17.25" customHeight="1" x14ac:dyDescent="0.2">
      <c r="B6175" s="4"/>
      <c r="K6175" s="41">
        <f t="shared" si="96"/>
        <v>44273</v>
      </c>
      <c r="L6175" s="42">
        <v>3.2076041666666666</v>
      </c>
      <c r="M6175" s="4">
        <v>880</v>
      </c>
      <c r="N6175" s="4">
        <v>0</v>
      </c>
      <c r="O6175" s="4">
        <v>1200</v>
      </c>
      <c r="P6175" s="4">
        <v>2080</v>
      </c>
    </row>
    <row r="6176" spans="2:16" ht="17.25" customHeight="1" x14ac:dyDescent="0.2">
      <c r="B6176" s="4"/>
      <c r="K6176" s="41">
        <f t="shared" si="96"/>
        <v>44273</v>
      </c>
      <c r="L6176" s="42">
        <v>3.2492708333333336</v>
      </c>
      <c r="M6176" s="4">
        <v>880</v>
      </c>
      <c r="N6176" s="4">
        <v>1235</v>
      </c>
      <c r="O6176" s="4">
        <v>1200</v>
      </c>
      <c r="P6176" s="4">
        <v>3315</v>
      </c>
    </row>
    <row r="6177" spans="2:16" ht="17.25" customHeight="1" x14ac:dyDescent="0.2">
      <c r="B6177" s="4"/>
      <c r="K6177" s="41">
        <f t="shared" si="96"/>
        <v>44273</v>
      </c>
      <c r="L6177" s="42">
        <v>3.2909375000000001</v>
      </c>
      <c r="M6177" s="4">
        <v>880</v>
      </c>
      <c r="N6177" s="4">
        <v>1235</v>
      </c>
      <c r="O6177" s="4">
        <v>1200</v>
      </c>
      <c r="P6177" s="4">
        <v>3315</v>
      </c>
    </row>
    <row r="6178" spans="2:16" ht="17.25" customHeight="1" x14ac:dyDescent="0.2">
      <c r="B6178" s="4"/>
      <c r="K6178" s="41">
        <f t="shared" si="96"/>
        <v>44273</v>
      </c>
      <c r="L6178" s="42">
        <v>3.3326041666666666</v>
      </c>
      <c r="M6178" s="4">
        <v>880</v>
      </c>
      <c r="N6178" s="4">
        <v>1235</v>
      </c>
      <c r="O6178" s="4">
        <v>1200</v>
      </c>
      <c r="P6178" s="4">
        <v>3315</v>
      </c>
    </row>
    <row r="6179" spans="2:16" ht="17.25" customHeight="1" x14ac:dyDescent="0.2">
      <c r="B6179" s="4"/>
      <c r="K6179" s="41">
        <f t="shared" si="96"/>
        <v>44273</v>
      </c>
      <c r="L6179" s="42">
        <v>3.3742708333333336</v>
      </c>
      <c r="M6179" s="4">
        <v>880</v>
      </c>
      <c r="N6179" s="4">
        <v>1235</v>
      </c>
      <c r="O6179" s="4">
        <v>420</v>
      </c>
      <c r="P6179" s="4">
        <v>2535</v>
      </c>
    </row>
    <row r="6180" spans="2:16" ht="17.25" customHeight="1" x14ac:dyDescent="0.2">
      <c r="B6180" s="4"/>
      <c r="K6180" s="41">
        <f t="shared" si="96"/>
        <v>44273</v>
      </c>
      <c r="L6180" s="42">
        <v>3.4159375000000001</v>
      </c>
      <c r="M6180" s="4">
        <v>880</v>
      </c>
      <c r="N6180" s="4">
        <v>1235</v>
      </c>
      <c r="O6180" s="4">
        <v>0</v>
      </c>
      <c r="P6180" s="4">
        <v>2115</v>
      </c>
    </row>
    <row r="6181" spans="2:16" ht="17.25" customHeight="1" x14ac:dyDescent="0.2">
      <c r="B6181" s="4"/>
      <c r="K6181" s="41">
        <f t="shared" si="96"/>
        <v>44273</v>
      </c>
      <c r="L6181" s="42">
        <v>3.4576041666666666</v>
      </c>
      <c r="M6181" s="4">
        <v>880</v>
      </c>
      <c r="N6181" s="4">
        <v>0</v>
      </c>
      <c r="O6181" s="4">
        <v>641</v>
      </c>
      <c r="P6181" s="4">
        <v>1521</v>
      </c>
    </row>
    <row r="6182" spans="2:16" ht="17.25" customHeight="1" x14ac:dyDescent="0.2">
      <c r="B6182" s="4"/>
      <c r="K6182" s="41">
        <f t="shared" si="96"/>
        <v>44273</v>
      </c>
      <c r="L6182" s="42">
        <v>3.4992708333333336</v>
      </c>
      <c r="M6182" s="4">
        <v>880</v>
      </c>
      <c r="N6182" s="4">
        <v>0</v>
      </c>
      <c r="O6182" s="4">
        <v>0</v>
      </c>
      <c r="P6182" s="4">
        <v>880</v>
      </c>
    </row>
    <row r="6183" spans="2:16" ht="17.25" customHeight="1" x14ac:dyDescent="0.2">
      <c r="B6183" s="4"/>
      <c r="K6183" s="41">
        <f t="shared" si="96"/>
        <v>44273</v>
      </c>
      <c r="L6183" s="42">
        <v>3.5409375000000001</v>
      </c>
      <c r="M6183" s="4">
        <v>880</v>
      </c>
      <c r="N6183" s="4">
        <v>0</v>
      </c>
      <c r="O6183" s="4">
        <v>-461</v>
      </c>
      <c r="P6183" s="4">
        <v>419</v>
      </c>
    </row>
    <row r="6184" spans="2:16" ht="17.25" customHeight="1" x14ac:dyDescent="0.2">
      <c r="B6184" s="4"/>
      <c r="K6184" s="41">
        <f t="shared" si="96"/>
        <v>44273</v>
      </c>
      <c r="L6184" s="42">
        <v>3.5826041666666666</v>
      </c>
      <c r="M6184" s="4">
        <v>880</v>
      </c>
      <c r="N6184" s="4">
        <v>0</v>
      </c>
      <c r="O6184" s="4">
        <v>-1062</v>
      </c>
      <c r="P6184" s="4">
        <v>-182</v>
      </c>
    </row>
    <row r="6185" spans="2:16" ht="17.25" customHeight="1" x14ac:dyDescent="0.2">
      <c r="B6185" s="4"/>
      <c r="K6185" s="41">
        <f t="shared" si="96"/>
        <v>44273</v>
      </c>
      <c r="L6185" s="42">
        <v>3.6242708333333336</v>
      </c>
      <c r="M6185" s="4">
        <v>880</v>
      </c>
      <c r="N6185" s="4">
        <v>0</v>
      </c>
      <c r="O6185" s="4">
        <v>-1056</v>
      </c>
      <c r="P6185" s="4">
        <v>-176</v>
      </c>
    </row>
    <row r="6186" spans="2:16" ht="17.25" customHeight="1" x14ac:dyDescent="0.2">
      <c r="B6186" s="4"/>
      <c r="K6186" s="41">
        <f t="shared" si="96"/>
        <v>44273</v>
      </c>
      <c r="L6186" s="42">
        <v>3.6659375000000001</v>
      </c>
      <c r="M6186" s="4">
        <v>880</v>
      </c>
      <c r="N6186" s="4">
        <v>0</v>
      </c>
      <c r="O6186" s="4">
        <v>-1200</v>
      </c>
      <c r="P6186" s="4">
        <v>-320</v>
      </c>
    </row>
    <row r="6187" spans="2:16" ht="17.25" customHeight="1" x14ac:dyDescent="0.2">
      <c r="B6187" s="4"/>
      <c r="K6187" s="41">
        <f t="shared" si="96"/>
        <v>44273</v>
      </c>
      <c r="L6187" s="42">
        <v>3.7076041666666666</v>
      </c>
      <c r="M6187" s="4">
        <v>880</v>
      </c>
      <c r="N6187" s="4">
        <v>0</v>
      </c>
      <c r="O6187" s="4">
        <v>-828</v>
      </c>
      <c r="P6187" s="4">
        <v>52</v>
      </c>
    </row>
    <row r="6188" spans="2:16" ht="17.25" customHeight="1" x14ac:dyDescent="0.2">
      <c r="B6188" s="4"/>
      <c r="K6188" s="41">
        <f t="shared" si="96"/>
        <v>44273</v>
      </c>
      <c r="L6188" s="42">
        <v>3.7492708333333336</v>
      </c>
      <c r="M6188" s="4">
        <v>880</v>
      </c>
      <c r="N6188" s="4">
        <v>0</v>
      </c>
      <c r="O6188" s="4">
        <v>0</v>
      </c>
      <c r="P6188" s="4">
        <v>880</v>
      </c>
    </row>
    <row r="6189" spans="2:16" ht="17.25" customHeight="1" x14ac:dyDescent="0.2">
      <c r="B6189" s="4"/>
      <c r="K6189" s="41">
        <f t="shared" si="96"/>
        <v>44273</v>
      </c>
      <c r="L6189" s="42">
        <v>3.7909375000000001</v>
      </c>
      <c r="M6189" s="4">
        <v>880</v>
      </c>
      <c r="N6189" s="4">
        <v>0</v>
      </c>
      <c r="O6189" s="4">
        <v>0</v>
      </c>
      <c r="P6189" s="4">
        <v>880</v>
      </c>
    </row>
    <row r="6190" spans="2:16" ht="17.25" customHeight="1" x14ac:dyDescent="0.2">
      <c r="B6190" s="4"/>
      <c r="K6190" s="41">
        <f t="shared" si="96"/>
        <v>44273</v>
      </c>
      <c r="L6190" s="42">
        <v>3.8326041666666666</v>
      </c>
      <c r="M6190" s="4">
        <v>880</v>
      </c>
      <c r="N6190" s="4">
        <v>0</v>
      </c>
      <c r="O6190" s="4">
        <v>-422</v>
      </c>
      <c r="P6190" s="4">
        <v>458</v>
      </c>
    </row>
    <row r="6191" spans="2:16" ht="17.25" customHeight="1" x14ac:dyDescent="0.2">
      <c r="B6191" s="4"/>
      <c r="K6191" s="41">
        <f t="shared" si="96"/>
        <v>44273</v>
      </c>
      <c r="L6191" s="42">
        <v>3.8742708333333336</v>
      </c>
      <c r="M6191" s="4">
        <v>880</v>
      </c>
      <c r="N6191" s="4">
        <v>0</v>
      </c>
      <c r="O6191" s="4">
        <v>-977</v>
      </c>
      <c r="P6191" s="4">
        <v>-97</v>
      </c>
    </row>
    <row r="6192" spans="2:16" ht="17.25" customHeight="1" x14ac:dyDescent="0.2">
      <c r="B6192" s="4"/>
      <c r="K6192" s="41">
        <f t="shared" si="96"/>
        <v>44273</v>
      </c>
      <c r="L6192" s="42">
        <v>3.9159375000000001</v>
      </c>
      <c r="M6192" s="4">
        <v>880</v>
      </c>
      <c r="N6192" s="4">
        <v>0</v>
      </c>
      <c r="O6192" s="4">
        <v>-680</v>
      </c>
      <c r="P6192" s="4">
        <v>200</v>
      </c>
    </row>
    <row r="6193" spans="2:16" ht="17.25" customHeight="1" x14ac:dyDescent="0.2">
      <c r="B6193" s="4"/>
      <c r="K6193" s="41">
        <f t="shared" si="96"/>
        <v>44273</v>
      </c>
      <c r="L6193" s="42">
        <v>3.9576041666666666</v>
      </c>
      <c r="M6193" s="4">
        <v>880</v>
      </c>
      <c r="N6193" s="4">
        <v>0</v>
      </c>
      <c r="O6193" s="4">
        <v>-639</v>
      </c>
      <c r="P6193" s="4">
        <v>241</v>
      </c>
    </row>
    <row r="6194" spans="2:16" ht="17.25" customHeight="1" x14ac:dyDescent="0.2">
      <c r="B6194" s="4"/>
      <c r="K6194" s="41">
        <f t="shared" si="96"/>
        <v>44274</v>
      </c>
      <c r="L6194" s="42"/>
      <c r="M6194" s="4">
        <v>880</v>
      </c>
      <c r="N6194" s="4">
        <v>0</v>
      </c>
      <c r="O6194" s="4">
        <v>0</v>
      </c>
      <c r="P6194" s="4">
        <v>880</v>
      </c>
    </row>
    <row r="6195" spans="2:16" ht="17.25" customHeight="1" x14ac:dyDescent="0.2">
      <c r="B6195" s="4"/>
      <c r="K6195" s="41">
        <f t="shared" si="96"/>
        <v>44274</v>
      </c>
      <c r="L6195" s="42">
        <v>3.0409375000000001</v>
      </c>
      <c r="M6195" s="4">
        <v>880</v>
      </c>
      <c r="N6195" s="4">
        <v>0</v>
      </c>
      <c r="O6195" s="4">
        <v>0</v>
      </c>
      <c r="P6195" s="4">
        <v>880</v>
      </c>
    </row>
    <row r="6196" spans="2:16" ht="17.25" customHeight="1" x14ac:dyDescent="0.2">
      <c r="B6196" s="4"/>
      <c r="K6196" s="41">
        <f t="shared" si="96"/>
        <v>44274</v>
      </c>
      <c r="L6196" s="42">
        <v>3.0826041666666666</v>
      </c>
      <c r="M6196" s="4">
        <v>880</v>
      </c>
      <c r="N6196" s="4">
        <v>0</v>
      </c>
      <c r="O6196" s="4">
        <v>0</v>
      </c>
      <c r="P6196" s="4">
        <v>880</v>
      </c>
    </row>
    <row r="6197" spans="2:16" ht="17.25" customHeight="1" x14ac:dyDescent="0.2">
      <c r="B6197" s="4"/>
      <c r="K6197" s="41">
        <f t="shared" si="96"/>
        <v>44274</v>
      </c>
      <c r="L6197" s="42">
        <v>3.1242708333333336</v>
      </c>
      <c r="M6197" s="4">
        <v>880</v>
      </c>
      <c r="N6197" s="4">
        <v>0</v>
      </c>
      <c r="O6197" s="4">
        <v>-235</v>
      </c>
      <c r="P6197" s="4">
        <v>645</v>
      </c>
    </row>
    <row r="6198" spans="2:16" ht="17.25" customHeight="1" x14ac:dyDescent="0.2">
      <c r="B6198" s="4"/>
      <c r="K6198" s="41">
        <f t="shared" si="96"/>
        <v>44274</v>
      </c>
      <c r="L6198" s="42">
        <v>3.1659375000000001</v>
      </c>
      <c r="M6198" s="4">
        <v>880</v>
      </c>
      <c r="N6198" s="4">
        <v>0</v>
      </c>
      <c r="O6198" s="4">
        <v>-257</v>
      </c>
      <c r="P6198" s="4">
        <v>623</v>
      </c>
    </row>
    <row r="6199" spans="2:16" ht="17.25" customHeight="1" x14ac:dyDescent="0.2">
      <c r="B6199" s="4"/>
      <c r="K6199" s="41">
        <f t="shared" si="96"/>
        <v>44274</v>
      </c>
      <c r="L6199" s="42">
        <v>3.2076041666666666</v>
      </c>
      <c r="M6199" s="4">
        <v>880</v>
      </c>
      <c r="N6199" s="4">
        <v>0</v>
      </c>
      <c r="O6199" s="4">
        <v>0</v>
      </c>
      <c r="P6199" s="4">
        <v>880</v>
      </c>
    </row>
    <row r="6200" spans="2:16" ht="17.25" customHeight="1" x14ac:dyDescent="0.2">
      <c r="B6200" s="4"/>
      <c r="K6200" s="41">
        <f t="shared" si="96"/>
        <v>44274</v>
      </c>
      <c r="L6200" s="42">
        <v>3.2492708333333336</v>
      </c>
      <c r="M6200" s="4">
        <v>880</v>
      </c>
      <c r="N6200" s="4">
        <v>0</v>
      </c>
      <c r="O6200" s="4">
        <v>135</v>
      </c>
      <c r="P6200" s="4">
        <v>1015</v>
      </c>
    </row>
    <row r="6201" spans="2:16" ht="17.25" customHeight="1" x14ac:dyDescent="0.2">
      <c r="B6201" s="4"/>
      <c r="K6201" s="41">
        <f t="shared" si="96"/>
        <v>44274</v>
      </c>
      <c r="L6201" s="42">
        <v>3.2909375000000001</v>
      </c>
      <c r="M6201" s="4">
        <v>880</v>
      </c>
      <c r="N6201" s="4">
        <v>0</v>
      </c>
      <c r="O6201" s="4">
        <v>789</v>
      </c>
      <c r="P6201" s="4">
        <v>1669</v>
      </c>
    </row>
    <row r="6202" spans="2:16" ht="17.25" customHeight="1" x14ac:dyDescent="0.2">
      <c r="B6202" s="4"/>
      <c r="K6202" s="41">
        <f t="shared" si="96"/>
        <v>44274</v>
      </c>
      <c r="L6202" s="42">
        <v>3.3326041666666666</v>
      </c>
      <c r="M6202" s="4">
        <v>880</v>
      </c>
      <c r="N6202" s="4">
        <v>0</v>
      </c>
      <c r="O6202" s="4">
        <v>0</v>
      </c>
      <c r="P6202" s="4">
        <v>880</v>
      </c>
    </row>
    <row r="6203" spans="2:16" ht="17.25" customHeight="1" x14ac:dyDescent="0.2">
      <c r="B6203" s="4"/>
      <c r="K6203" s="41">
        <f t="shared" si="96"/>
        <v>44274</v>
      </c>
      <c r="L6203" s="42">
        <v>3.3742708333333336</v>
      </c>
      <c r="M6203" s="4">
        <v>880</v>
      </c>
      <c r="N6203" s="4">
        <v>0</v>
      </c>
      <c r="O6203" s="4">
        <v>0</v>
      </c>
      <c r="P6203" s="4">
        <v>880</v>
      </c>
    </row>
    <row r="6204" spans="2:16" ht="17.25" customHeight="1" x14ac:dyDescent="0.2">
      <c r="B6204" s="4"/>
      <c r="K6204" s="41">
        <f t="shared" si="96"/>
        <v>44274</v>
      </c>
      <c r="L6204" s="42">
        <v>3.4159375000000001</v>
      </c>
      <c r="M6204" s="4">
        <v>880</v>
      </c>
      <c r="N6204" s="4">
        <v>0</v>
      </c>
      <c r="O6204" s="4">
        <v>0</v>
      </c>
      <c r="P6204" s="4">
        <v>880</v>
      </c>
    </row>
    <row r="6205" spans="2:16" ht="17.25" customHeight="1" x14ac:dyDescent="0.2">
      <c r="B6205" s="4"/>
      <c r="K6205" s="41">
        <f t="shared" si="96"/>
        <v>44274</v>
      </c>
      <c r="L6205" s="42">
        <v>3.4576041666666666</v>
      </c>
      <c r="M6205" s="4">
        <v>880</v>
      </c>
      <c r="N6205" s="4">
        <v>0</v>
      </c>
      <c r="O6205" s="4">
        <v>0</v>
      </c>
      <c r="P6205" s="4">
        <v>880</v>
      </c>
    </row>
    <row r="6206" spans="2:16" ht="17.25" customHeight="1" x14ac:dyDescent="0.2">
      <c r="B6206" s="4"/>
      <c r="K6206" s="41">
        <f t="shared" si="96"/>
        <v>44274</v>
      </c>
      <c r="L6206" s="42">
        <v>3.4992708333333336</v>
      </c>
      <c r="M6206" s="4">
        <v>880</v>
      </c>
      <c r="N6206" s="4">
        <v>0</v>
      </c>
      <c r="O6206" s="4">
        <v>0</v>
      </c>
      <c r="P6206" s="4">
        <v>880</v>
      </c>
    </row>
    <row r="6207" spans="2:16" ht="17.25" customHeight="1" x14ac:dyDescent="0.2">
      <c r="B6207" s="4"/>
      <c r="K6207" s="41">
        <f t="shared" si="96"/>
        <v>44274</v>
      </c>
      <c r="L6207" s="42">
        <v>3.5409375000000001</v>
      </c>
      <c r="M6207" s="4">
        <v>880</v>
      </c>
      <c r="N6207" s="4">
        <v>0</v>
      </c>
      <c r="O6207" s="4">
        <v>0</v>
      </c>
      <c r="P6207" s="4">
        <v>880</v>
      </c>
    </row>
    <row r="6208" spans="2:16" ht="17.25" customHeight="1" x14ac:dyDescent="0.2">
      <c r="B6208" s="4"/>
      <c r="K6208" s="41">
        <f t="shared" si="96"/>
        <v>44274</v>
      </c>
      <c r="L6208" s="42">
        <v>3.5826041666666666</v>
      </c>
      <c r="M6208" s="4">
        <v>880</v>
      </c>
      <c r="N6208" s="4">
        <v>0</v>
      </c>
      <c r="O6208" s="4">
        <v>-183</v>
      </c>
      <c r="P6208" s="4">
        <v>697</v>
      </c>
    </row>
    <row r="6209" spans="2:16" ht="17.25" customHeight="1" x14ac:dyDescent="0.2">
      <c r="B6209" s="4"/>
      <c r="K6209" s="41">
        <f t="shared" si="96"/>
        <v>44274</v>
      </c>
      <c r="L6209" s="42">
        <v>3.6242708333333336</v>
      </c>
      <c r="M6209" s="4">
        <v>880</v>
      </c>
      <c r="N6209" s="4">
        <v>0</v>
      </c>
      <c r="O6209" s="4">
        <v>-408</v>
      </c>
      <c r="P6209" s="4">
        <v>472</v>
      </c>
    </row>
    <row r="6210" spans="2:16" ht="17.25" customHeight="1" x14ac:dyDescent="0.2">
      <c r="B6210" s="4"/>
      <c r="K6210" s="41">
        <f t="shared" si="96"/>
        <v>44274</v>
      </c>
      <c r="L6210" s="42">
        <v>3.6659375000000001</v>
      </c>
      <c r="M6210" s="4">
        <v>880</v>
      </c>
      <c r="N6210" s="4">
        <v>0</v>
      </c>
      <c r="O6210" s="4">
        <v>-382</v>
      </c>
      <c r="P6210" s="4">
        <v>498</v>
      </c>
    </row>
    <row r="6211" spans="2:16" ht="17.25" customHeight="1" x14ac:dyDescent="0.2">
      <c r="B6211" s="4"/>
      <c r="K6211" s="41">
        <f t="shared" si="96"/>
        <v>44274</v>
      </c>
      <c r="L6211" s="42">
        <v>3.7076041666666666</v>
      </c>
      <c r="M6211" s="4">
        <v>880</v>
      </c>
      <c r="N6211" s="4">
        <v>0</v>
      </c>
      <c r="O6211" s="4">
        <v>0</v>
      </c>
      <c r="P6211" s="4">
        <v>880</v>
      </c>
    </row>
    <row r="6212" spans="2:16" ht="17.25" customHeight="1" x14ac:dyDescent="0.2">
      <c r="B6212" s="4"/>
      <c r="K6212" s="41">
        <f t="shared" si="96"/>
        <v>44274</v>
      </c>
      <c r="L6212" s="42">
        <v>3.7492708333333336</v>
      </c>
      <c r="M6212" s="4">
        <v>880</v>
      </c>
      <c r="N6212" s="4">
        <v>0</v>
      </c>
      <c r="O6212" s="4">
        <v>0</v>
      </c>
      <c r="P6212" s="4">
        <v>880</v>
      </c>
    </row>
    <row r="6213" spans="2:16" ht="17.25" customHeight="1" x14ac:dyDescent="0.2">
      <c r="B6213" s="4"/>
      <c r="K6213" s="41">
        <f t="shared" si="96"/>
        <v>44274</v>
      </c>
      <c r="L6213" s="42">
        <v>3.7909375000000001</v>
      </c>
      <c r="M6213" s="4">
        <v>880</v>
      </c>
      <c r="N6213" s="4">
        <v>0</v>
      </c>
      <c r="O6213" s="4">
        <v>0</v>
      </c>
      <c r="P6213" s="4">
        <v>880</v>
      </c>
    </row>
    <row r="6214" spans="2:16" ht="17.25" customHeight="1" x14ac:dyDescent="0.2">
      <c r="B6214" s="4"/>
      <c r="K6214" s="41">
        <f t="shared" si="96"/>
        <v>44274</v>
      </c>
      <c r="L6214" s="42">
        <v>3.8326041666666666</v>
      </c>
      <c r="M6214" s="4">
        <v>880</v>
      </c>
      <c r="N6214" s="4">
        <v>0</v>
      </c>
      <c r="O6214" s="4">
        <v>0</v>
      </c>
      <c r="P6214" s="4">
        <v>880</v>
      </c>
    </row>
    <row r="6215" spans="2:16" ht="17.25" customHeight="1" x14ac:dyDescent="0.2">
      <c r="B6215" s="4"/>
      <c r="K6215" s="41">
        <f t="shared" si="96"/>
        <v>44274</v>
      </c>
      <c r="L6215" s="42">
        <v>3.8742708333333336</v>
      </c>
      <c r="M6215" s="4">
        <v>880</v>
      </c>
      <c r="N6215" s="4">
        <v>0</v>
      </c>
      <c r="O6215" s="4">
        <v>0</v>
      </c>
      <c r="P6215" s="4">
        <v>880</v>
      </c>
    </row>
    <row r="6216" spans="2:16" ht="17.25" customHeight="1" x14ac:dyDescent="0.2">
      <c r="B6216" s="4"/>
      <c r="K6216" s="41">
        <f t="shared" si="96"/>
        <v>44274</v>
      </c>
      <c r="L6216" s="42">
        <v>3.9159375000000001</v>
      </c>
      <c r="M6216" s="4">
        <v>880</v>
      </c>
      <c r="N6216" s="4">
        <v>0</v>
      </c>
      <c r="O6216" s="4">
        <v>248</v>
      </c>
      <c r="P6216" s="4">
        <v>1128</v>
      </c>
    </row>
    <row r="6217" spans="2:16" ht="17.25" customHeight="1" x14ac:dyDescent="0.2">
      <c r="B6217" s="4"/>
      <c r="K6217" s="41">
        <f t="shared" si="96"/>
        <v>44274</v>
      </c>
      <c r="L6217" s="42">
        <v>3.9576041666666666</v>
      </c>
      <c r="M6217" s="4">
        <v>880</v>
      </c>
      <c r="N6217" s="4">
        <v>0</v>
      </c>
      <c r="O6217" s="4">
        <v>0</v>
      </c>
      <c r="P6217" s="4">
        <v>880</v>
      </c>
    </row>
    <row r="6218" spans="2:16" ht="17.25" customHeight="1" x14ac:dyDescent="0.2">
      <c r="B6218" s="4"/>
      <c r="K6218" s="41">
        <f t="shared" si="96"/>
        <v>44275</v>
      </c>
      <c r="L6218" s="42"/>
      <c r="M6218" s="4">
        <v>880</v>
      </c>
      <c r="N6218" s="4">
        <v>0</v>
      </c>
      <c r="O6218" s="4">
        <v>941</v>
      </c>
      <c r="P6218" s="4">
        <v>1821</v>
      </c>
    </row>
    <row r="6219" spans="2:16" ht="17.25" customHeight="1" x14ac:dyDescent="0.2">
      <c r="B6219" s="4"/>
      <c r="K6219" s="41">
        <f t="shared" si="96"/>
        <v>44275</v>
      </c>
      <c r="L6219" s="42">
        <v>3.0409375000000001</v>
      </c>
      <c r="M6219" s="4">
        <v>880</v>
      </c>
      <c r="N6219" s="4">
        <v>0</v>
      </c>
      <c r="O6219" s="4">
        <v>0</v>
      </c>
      <c r="P6219" s="4">
        <v>880</v>
      </c>
    </row>
    <row r="6220" spans="2:16" ht="17.25" customHeight="1" x14ac:dyDescent="0.2">
      <c r="B6220" s="4"/>
      <c r="K6220" s="41">
        <f t="shared" si="96"/>
        <v>44275</v>
      </c>
      <c r="L6220" s="42">
        <v>3.0826041666666666</v>
      </c>
      <c r="M6220" s="4">
        <v>880</v>
      </c>
      <c r="N6220" s="4">
        <v>0</v>
      </c>
      <c r="O6220" s="4">
        <v>158</v>
      </c>
      <c r="P6220" s="4">
        <v>1038</v>
      </c>
    </row>
    <row r="6221" spans="2:16" ht="17.25" customHeight="1" x14ac:dyDescent="0.2">
      <c r="B6221" s="4"/>
      <c r="K6221" s="41">
        <f t="shared" si="96"/>
        <v>44275</v>
      </c>
      <c r="L6221" s="42">
        <v>3.1242708333333336</v>
      </c>
      <c r="M6221" s="4">
        <v>880</v>
      </c>
      <c r="N6221" s="4">
        <v>0</v>
      </c>
      <c r="O6221" s="4">
        <v>-186</v>
      </c>
      <c r="P6221" s="4">
        <v>694</v>
      </c>
    </row>
    <row r="6222" spans="2:16" ht="17.25" customHeight="1" x14ac:dyDescent="0.2">
      <c r="B6222" s="4"/>
      <c r="K6222" s="41">
        <f t="shared" si="96"/>
        <v>44275</v>
      </c>
      <c r="L6222" s="42">
        <v>3.1659375000000001</v>
      </c>
      <c r="M6222" s="4">
        <v>880</v>
      </c>
      <c r="N6222" s="4">
        <v>0</v>
      </c>
      <c r="O6222" s="4">
        <v>-477</v>
      </c>
      <c r="P6222" s="4">
        <v>403</v>
      </c>
    </row>
    <row r="6223" spans="2:16" ht="17.25" customHeight="1" x14ac:dyDescent="0.2">
      <c r="B6223" s="4"/>
      <c r="K6223" s="41">
        <f t="shared" si="96"/>
        <v>44275</v>
      </c>
      <c r="L6223" s="42">
        <v>3.2076041666666666</v>
      </c>
      <c r="M6223" s="4">
        <v>880</v>
      </c>
      <c r="N6223" s="4">
        <v>0</v>
      </c>
      <c r="O6223" s="4">
        <v>-353</v>
      </c>
      <c r="P6223" s="4">
        <v>527</v>
      </c>
    </row>
    <row r="6224" spans="2:16" ht="17.25" customHeight="1" x14ac:dyDescent="0.2">
      <c r="B6224" s="4"/>
      <c r="K6224" s="41">
        <f t="shared" si="96"/>
        <v>44275</v>
      </c>
      <c r="L6224" s="42">
        <v>3.2492708333333336</v>
      </c>
      <c r="M6224" s="4">
        <v>880</v>
      </c>
      <c r="N6224" s="4">
        <v>0</v>
      </c>
      <c r="O6224" s="4">
        <v>74</v>
      </c>
      <c r="P6224" s="4">
        <v>954</v>
      </c>
    </row>
    <row r="6225" spans="2:16" ht="17.25" customHeight="1" x14ac:dyDescent="0.2">
      <c r="B6225" s="4"/>
      <c r="K6225" s="41">
        <f t="shared" si="96"/>
        <v>44275</v>
      </c>
      <c r="L6225" s="42">
        <v>3.2909375000000001</v>
      </c>
      <c r="M6225" s="4">
        <v>880</v>
      </c>
      <c r="N6225" s="4">
        <v>0</v>
      </c>
      <c r="O6225" s="4">
        <v>292</v>
      </c>
      <c r="P6225" s="4">
        <v>1172</v>
      </c>
    </row>
    <row r="6226" spans="2:16" ht="17.25" customHeight="1" x14ac:dyDescent="0.2">
      <c r="B6226" s="4"/>
      <c r="K6226" s="41">
        <f t="shared" si="96"/>
        <v>44275</v>
      </c>
      <c r="L6226" s="42">
        <v>3.3326041666666666</v>
      </c>
      <c r="M6226" s="4">
        <v>880</v>
      </c>
      <c r="N6226" s="4">
        <v>0</v>
      </c>
      <c r="O6226" s="4">
        <v>588</v>
      </c>
      <c r="P6226" s="4">
        <v>1468</v>
      </c>
    </row>
    <row r="6227" spans="2:16" ht="17.25" customHeight="1" x14ac:dyDescent="0.2">
      <c r="B6227" s="4"/>
      <c r="K6227" s="41">
        <f t="shared" si="96"/>
        <v>44275</v>
      </c>
      <c r="L6227" s="42">
        <v>3.3742708333333336</v>
      </c>
      <c r="M6227" s="4">
        <v>880</v>
      </c>
      <c r="N6227" s="4">
        <v>0</v>
      </c>
      <c r="O6227" s="4">
        <v>288</v>
      </c>
      <c r="P6227" s="4">
        <v>1168</v>
      </c>
    </row>
    <row r="6228" spans="2:16" ht="17.25" customHeight="1" x14ac:dyDescent="0.2">
      <c r="B6228" s="4"/>
      <c r="K6228" s="41">
        <f t="shared" si="96"/>
        <v>44275</v>
      </c>
      <c r="L6228" s="42">
        <v>3.4159375000000001</v>
      </c>
      <c r="M6228" s="4">
        <v>880</v>
      </c>
      <c r="N6228" s="4">
        <v>0</v>
      </c>
      <c r="O6228" s="4">
        <v>-112</v>
      </c>
      <c r="P6228" s="4">
        <v>768</v>
      </c>
    </row>
    <row r="6229" spans="2:16" ht="17.25" customHeight="1" x14ac:dyDescent="0.2">
      <c r="B6229" s="4"/>
      <c r="K6229" s="41">
        <f t="shared" si="96"/>
        <v>44275</v>
      </c>
      <c r="L6229" s="42">
        <v>3.4576041666666666</v>
      </c>
      <c r="M6229" s="4">
        <v>880</v>
      </c>
      <c r="N6229" s="4">
        <v>0</v>
      </c>
      <c r="O6229" s="4">
        <v>-398</v>
      </c>
      <c r="P6229" s="4">
        <v>482</v>
      </c>
    </row>
    <row r="6230" spans="2:16" ht="17.25" customHeight="1" x14ac:dyDescent="0.2">
      <c r="B6230" s="4"/>
      <c r="K6230" s="41">
        <f t="shared" si="96"/>
        <v>44275</v>
      </c>
      <c r="L6230" s="42">
        <v>3.4992708333333336</v>
      </c>
      <c r="M6230" s="4">
        <v>880</v>
      </c>
      <c r="N6230" s="4">
        <v>0</v>
      </c>
      <c r="O6230" s="4">
        <v>-287</v>
      </c>
      <c r="P6230" s="4">
        <v>593</v>
      </c>
    </row>
    <row r="6231" spans="2:16" ht="17.25" customHeight="1" x14ac:dyDescent="0.2">
      <c r="B6231" s="4"/>
      <c r="K6231" s="41">
        <f t="shared" si="96"/>
        <v>44275</v>
      </c>
      <c r="L6231" s="42">
        <v>3.5409375000000001</v>
      </c>
      <c r="M6231" s="4">
        <v>880</v>
      </c>
      <c r="N6231" s="4">
        <v>0</v>
      </c>
      <c r="O6231" s="4">
        <v>-748</v>
      </c>
      <c r="P6231" s="4">
        <v>132</v>
      </c>
    </row>
    <row r="6232" spans="2:16" ht="17.25" customHeight="1" x14ac:dyDescent="0.2">
      <c r="B6232" s="4"/>
      <c r="K6232" s="41">
        <f t="shared" si="96"/>
        <v>44275</v>
      </c>
      <c r="L6232" s="42">
        <v>3.5826041666666666</v>
      </c>
      <c r="M6232" s="4">
        <v>880</v>
      </c>
      <c r="N6232" s="4">
        <v>0</v>
      </c>
      <c r="O6232" s="4">
        <v>-795</v>
      </c>
      <c r="P6232" s="4">
        <v>85</v>
      </c>
    </row>
    <row r="6233" spans="2:16" ht="17.25" customHeight="1" x14ac:dyDescent="0.2">
      <c r="B6233" s="4"/>
      <c r="K6233" s="41">
        <f t="shared" si="96"/>
        <v>44275</v>
      </c>
      <c r="L6233" s="42">
        <v>3.6242708333333336</v>
      </c>
      <c r="M6233" s="4">
        <v>880</v>
      </c>
      <c r="N6233" s="4">
        <v>0</v>
      </c>
      <c r="O6233" s="4">
        <v>-582</v>
      </c>
      <c r="P6233" s="4">
        <v>298</v>
      </c>
    </row>
    <row r="6234" spans="2:16" ht="17.25" customHeight="1" x14ac:dyDescent="0.2">
      <c r="B6234" s="4"/>
      <c r="K6234" s="41">
        <f t="shared" ref="K6234:K6297" si="97">K6210+1</f>
        <v>44275</v>
      </c>
      <c r="L6234" s="42">
        <v>3.6659375000000001</v>
      </c>
      <c r="M6234" s="4">
        <v>880</v>
      </c>
      <c r="N6234" s="4">
        <v>0</v>
      </c>
      <c r="O6234" s="4">
        <v>-329</v>
      </c>
      <c r="P6234" s="4">
        <v>551</v>
      </c>
    </row>
    <row r="6235" spans="2:16" ht="17.25" customHeight="1" x14ac:dyDescent="0.2">
      <c r="B6235" s="4"/>
      <c r="K6235" s="41">
        <f t="shared" si="97"/>
        <v>44275</v>
      </c>
      <c r="L6235" s="42">
        <v>3.7076041666666666</v>
      </c>
      <c r="M6235" s="4">
        <v>880</v>
      </c>
      <c r="N6235" s="4">
        <v>0</v>
      </c>
      <c r="O6235" s="4">
        <v>358</v>
      </c>
      <c r="P6235" s="4">
        <v>1238</v>
      </c>
    </row>
    <row r="6236" spans="2:16" ht="17.25" customHeight="1" x14ac:dyDescent="0.2">
      <c r="B6236" s="4"/>
      <c r="K6236" s="41">
        <f t="shared" si="97"/>
        <v>44275</v>
      </c>
      <c r="L6236" s="42">
        <v>3.7492708333333336</v>
      </c>
      <c r="M6236" s="4">
        <v>880</v>
      </c>
      <c r="N6236" s="4">
        <v>0</v>
      </c>
      <c r="O6236" s="4">
        <v>229</v>
      </c>
      <c r="P6236" s="4">
        <v>1109</v>
      </c>
    </row>
    <row r="6237" spans="2:16" ht="17.25" customHeight="1" x14ac:dyDescent="0.2">
      <c r="B6237" s="4"/>
      <c r="K6237" s="41">
        <f t="shared" si="97"/>
        <v>44275</v>
      </c>
      <c r="L6237" s="42">
        <v>3.7909375000000001</v>
      </c>
      <c r="M6237" s="4">
        <v>880</v>
      </c>
      <c r="N6237" s="4">
        <v>0</v>
      </c>
      <c r="O6237" s="4">
        <v>485</v>
      </c>
      <c r="P6237" s="4">
        <v>1365</v>
      </c>
    </row>
    <row r="6238" spans="2:16" ht="17.25" customHeight="1" x14ac:dyDescent="0.2">
      <c r="B6238" s="4"/>
      <c r="K6238" s="41">
        <f t="shared" si="97"/>
        <v>44275</v>
      </c>
      <c r="L6238" s="42">
        <v>3.8326041666666666</v>
      </c>
      <c r="M6238" s="4">
        <v>880</v>
      </c>
      <c r="N6238" s="4">
        <v>0</v>
      </c>
      <c r="O6238" s="4">
        <v>0</v>
      </c>
      <c r="P6238" s="4">
        <v>880</v>
      </c>
    </row>
    <row r="6239" spans="2:16" ht="17.25" customHeight="1" x14ac:dyDescent="0.2">
      <c r="B6239" s="4"/>
      <c r="K6239" s="41">
        <f t="shared" si="97"/>
        <v>44275</v>
      </c>
      <c r="L6239" s="42">
        <v>3.8742708333333336</v>
      </c>
      <c r="M6239" s="4">
        <v>880</v>
      </c>
      <c r="N6239" s="4">
        <v>0</v>
      </c>
      <c r="O6239" s="4">
        <v>0</v>
      </c>
      <c r="P6239" s="4">
        <v>880</v>
      </c>
    </row>
    <row r="6240" spans="2:16" ht="17.25" customHeight="1" x14ac:dyDescent="0.2">
      <c r="B6240" s="4"/>
      <c r="K6240" s="41">
        <f t="shared" si="97"/>
        <v>44275</v>
      </c>
      <c r="L6240" s="42">
        <v>3.9159375000000001</v>
      </c>
      <c r="M6240" s="4">
        <v>880</v>
      </c>
      <c r="N6240" s="4">
        <v>0</v>
      </c>
      <c r="O6240" s="4">
        <v>0</v>
      </c>
      <c r="P6240" s="4">
        <v>880</v>
      </c>
    </row>
    <row r="6241" spans="2:16" ht="17.25" customHeight="1" x14ac:dyDescent="0.2">
      <c r="B6241" s="4"/>
      <c r="K6241" s="41">
        <f t="shared" si="97"/>
        <v>44275</v>
      </c>
      <c r="L6241" s="42">
        <v>3.9576041666666666</v>
      </c>
      <c r="M6241" s="4">
        <v>880</v>
      </c>
      <c r="N6241" s="4">
        <v>0</v>
      </c>
      <c r="O6241" s="4">
        <v>0</v>
      </c>
      <c r="P6241" s="4">
        <v>880</v>
      </c>
    </row>
    <row r="6242" spans="2:16" ht="17.25" customHeight="1" x14ac:dyDescent="0.2">
      <c r="B6242" s="4"/>
      <c r="K6242" s="41">
        <f t="shared" si="97"/>
        <v>44276</v>
      </c>
      <c r="L6242" s="42"/>
      <c r="M6242" s="4">
        <v>880</v>
      </c>
      <c r="N6242" s="4">
        <v>0</v>
      </c>
      <c r="O6242" s="4">
        <v>264</v>
      </c>
      <c r="P6242" s="4">
        <v>1144</v>
      </c>
    </row>
    <row r="6243" spans="2:16" ht="17.25" customHeight="1" x14ac:dyDescent="0.2">
      <c r="B6243" s="4"/>
      <c r="K6243" s="41">
        <f t="shared" si="97"/>
        <v>44276</v>
      </c>
      <c r="L6243" s="42">
        <v>3.0409375000000001</v>
      </c>
      <c r="M6243" s="4">
        <v>880</v>
      </c>
      <c r="N6243" s="4">
        <v>0</v>
      </c>
      <c r="O6243" s="4">
        <v>-390</v>
      </c>
      <c r="P6243" s="4">
        <v>490</v>
      </c>
    </row>
    <row r="6244" spans="2:16" ht="17.25" customHeight="1" x14ac:dyDescent="0.2">
      <c r="B6244" s="4"/>
      <c r="K6244" s="41">
        <f t="shared" si="97"/>
        <v>44276</v>
      </c>
      <c r="L6244" s="42">
        <v>3.0826041666666666</v>
      </c>
      <c r="M6244" s="4">
        <v>880</v>
      </c>
      <c r="N6244" s="4">
        <v>0</v>
      </c>
      <c r="O6244" s="4">
        <v>-729</v>
      </c>
      <c r="P6244" s="4">
        <v>151</v>
      </c>
    </row>
    <row r="6245" spans="2:16" ht="17.25" customHeight="1" x14ac:dyDescent="0.2">
      <c r="B6245" s="4"/>
      <c r="K6245" s="41">
        <f t="shared" si="97"/>
        <v>44276</v>
      </c>
      <c r="L6245" s="42">
        <v>3.1242708333333336</v>
      </c>
      <c r="M6245" s="4">
        <v>880</v>
      </c>
      <c r="N6245" s="4">
        <v>0</v>
      </c>
      <c r="O6245" s="4">
        <v>-1200</v>
      </c>
      <c r="P6245" s="4">
        <v>-320</v>
      </c>
    </row>
    <row r="6246" spans="2:16" ht="17.25" customHeight="1" x14ac:dyDescent="0.2">
      <c r="B6246" s="4"/>
      <c r="K6246" s="41">
        <f t="shared" si="97"/>
        <v>44276</v>
      </c>
      <c r="L6246" s="42">
        <v>3.1659375000000001</v>
      </c>
      <c r="M6246" s="4">
        <v>880</v>
      </c>
      <c r="N6246" s="4">
        <v>0</v>
      </c>
      <c r="O6246" s="4">
        <v>-1200</v>
      </c>
      <c r="P6246" s="4">
        <v>-320</v>
      </c>
    </row>
    <row r="6247" spans="2:16" ht="17.25" customHeight="1" x14ac:dyDescent="0.2">
      <c r="B6247" s="4"/>
      <c r="K6247" s="41">
        <f t="shared" si="97"/>
        <v>44276</v>
      </c>
      <c r="L6247" s="42">
        <v>3.2076041666666666</v>
      </c>
      <c r="M6247" s="4">
        <v>880</v>
      </c>
      <c r="N6247" s="4">
        <v>0</v>
      </c>
      <c r="O6247" s="4">
        <v>-1200</v>
      </c>
      <c r="P6247" s="4">
        <v>-320</v>
      </c>
    </row>
    <row r="6248" spans="2:16" ht="17.25" customHeight="1" x14ac:dyDescent="0.2">
      <c r="B6248" s="4"/>
      <c r="K6248" s="41">
        <f t="shared" si="97"/>
        <v>44276</v>
      </c>
      <c r="L6248" s="42">
        <v>3.2492708333333336</v>
      </c>
      <c r="M6248" s="4">
        <v>880</v>
      </c>
      <c r="N6248" s="4">
        <v>0</v>
      </c>
      <c r="O6248" s="4">
        <v>-1200</v>
      </c>
      <c r="P6248" s="4">
        <v>-320</v>
      </c>
    </row>
    <row r="6249" spans="2:16" ht="17.25" customHeight="1" x14ac:dyDescent="0.2">
      <c r="B6249" s="4"/>
      <c r="K6249" s="41">
        <f t="shared" si="97"/>
        <v>44276</v>
      </c>
      <c r="L6249" s="42">
        <v>3.2909375000000001</v>
      </c>
      <c r="M6249" s="4">
        <v>880</v>
      </c>
      <c r="N6249" s="4">
        <v>0</v>
      </c>
      <c r="O6249" s="4">
        <v>-900</v>
      </c>
      <c r="P6249" s="4">
        <v>-20</v>
      </c>
    </row>
    <row r="6250" spans="2:16" ht="17.25" customHeight="1" x14ac:dyDescent="0.2">
      <c r="B6250" s="4"/>
      <c r="K6250" s="41">
        <f t="shared" si="97"/>
        <v>44276</v>
      </c>
      <c r="L6250" s="42">
        <v>3.3326041666666666</v>
      </c>
      <c r="M6250" s="4">
        <v>880</v>
      </c>
      <c r="N6250" s="4">
        <v>0</v>
      </c>
      <c r="O6250" s="4">
        <v>-537</v>
      </c>
      <c r="P6250" s="4">
        <v>343</v>
      </c>
    </row>
    <row r="6251" spans="2:16" ht="17.25" customHeight="1" x14ac:dyDescent="0.2">
      <c r="B6251" s="4"/>
      <c r="K6251" s="41">
        <f t="shared" si="97"/>
        <v>44276</v>
      </c>
      <c r="L6251" s="42">
        <v>3.3742708333333336</v>
      </c>
      <c r="M6251" s="4">
        <v>880</v>
      </c>
      <c r="N6251" s="4">
        <v>0</v>
      </c>
      <c r="O6251" s="4">
        <v>-359</v>
      </c>
      <c r="P6251" s="4">
        <v>521</v>
      </c>
    </row>
    <row r="6252" spans="2:16" ht="17.25" customHeight="1" x14ac:dyDescent="0.2">
      <c r="B6252" s="4"/>
      <c r="K6252" s="41">
        <f t="shared" si="97"/>
        <v>44276</v>
      </c>
      <c r="L6252" s="42">
        <v>3.4159375000000001</v>
      </c>
      <c r="M6252" s="4">
        <v>880</v>
      </c>
      <c r="N6252" s="4">
        <v>0</v>
      </c>
      <c r="O6252" s="4">
        <v>-86</v>
      </c>
      <c r="P6252" s="4">
        <v>794</v>
      </c>
    </row>
    <row r="6253" spans="2:16" ht="17.25" customHeight="1" x14ac:dyDescent="0.2">
      <c r="B6253" s="4"/>
      <c r="K6253" s="41">
        <f t="shared" si="97"/>
        <v>44276</v>
      </c>
      <c r="L6253" s="42">
        <v>3.4576041666666666</v>
      </c>
      <c r="M6253" s="4">
        <v>880</v>
      </c>
      <c r="N6253" s="4">
        <v>0</v>
      </c>
      <c r="O6253" s="4">
        <v>98</v>
      </c>
      <c r="P6253" s="4">
        <v>978</v>
      </c>
    </row>
    <row r="6254" spans="2:16" ht="17.25" customHeight="1" x14ac:dyDescent="0.2">
      <c r="B6254" s="4"/>
      <c r="K6254" s="41">
        <f t="shared" si="97"/>
        <v>44276</v>
      </c>
      <c r="L6254" s="42">
        <v>3.4992708333333336</v>
      </c>
      <c r="M6254" s="4">
        <v>880</v>
      </c>
      <c r="N6254" s="4">
        <v>0</v>
      </c>
      <c r="O6254" s="4">
        <v>527</v>
      </c>
      <c r="P6254" s="4">
        <v>1407</v>
      </c>
    </row>
    <row r="6255" spans="2:16" ht="17.25" customHeight="1" x14ac:dyDescent="0.2">
      <c r="B6255" s="4"/>
      <c r="K6255" s="41">
        <f t="shared" si="97"/>
        <v>44276</v>
      </c>
      <c r="L6255" s="42">
        <v>3.5409375000000001</v>
      </c>
      <c r="M6255" s="4">
        <v>880</v>
      </c>
      <c r="N6255" s="4">
        <v>0</v>
      </c>
      <c r="O6255" s="4">
        <v>26</v>
      </c>
      <c r="P6255" s="4">
        <v>906</v>
      </c>
    </row>
    <row r="6256" spans="2:16" ht="17.25" customHeight="1" x14ac:dyDescent="0.2">
      <c r="B6256" s="4"/>
      <c r="K6256" s="41">
        <f t="shared" si="97"/>
        <v>44276</v>
      </c>
      <c r="L6256" s="42">
        <v>3.5826041666666666</v>
      </c>
      <c r="M6256" s="4">
        <v>880</v>
      </c>
      <c r="N6256" s="4">
        <v>0</v>
      </c>
      <c r="O6256" s="4">
        <v>-366</v>
      </c>
      <c r="P6256" s="4">
        <v>514</v>
      </c>
    </row>
    <row r="6257" spans="2:16" ht="17.25" customHeight="1" x14ac:dyDescent="0.2">
      <c r="B6257" s="4"/>
      <c r="K6257" s="41">
        <f t="shared" si="97"/>
        <v>44276</v>
      </c>
      <c r="L6257" s="42">
        <v>3.6242708333333336</v>
      </c>
      <c r="M6257" s="4">
        <v>880</v>
      </c>
      <c r="N6257" s="4">
        <v>0</v>
      </c>
      <c r="O6257" s="4">
        <v>-546</v>
      </c>
      <c r="P6257" s="4">
        <v>334</v>
      </c>
    </row>
    <row r="6258" spans="2:16" ht="17.25" customHeight="1" x14ac:dyDescent="0.2">
      <c r="B6258" s="4"/>
      <c r="K6258" s="41">
        <f t="shared" si="97"/>
        <v>44276</v>
      </c>
      <c r="L6258" s="42">
        <v>3.6659375000000001</v>
      </c>
      <c r="M6258" s="4">
        <v>880</v>
      </c>
      <c r="N6258" s="4">
        <v>0</v>
      </c>
      <c r="O6258" s="4">
        <v>-355</v>
      </c>
      <c r="P6258" s="4">
        <v>525</v>
      </c>
    </row>
    <row r="6259" spans="2:16" ht="17.25" customHeight="1" x14ac:dyDescent="0.2">
      <c r="B6259" s="4"/>
      <c r="K6259" s="41">
        <f t="shared" si="97"/>
        <v>44276</v>
      </c>
      <c r="L6259" s="42">
        <v>3.7076041666666666</v>
      </c>
      <c r="M6259" s="4">
        <v>880</v>
      </c>
      <c r="N6259" s="4">
        <v>0</v>
      </c>
      <c r="O6259" s="4">
        <v>324</v>
      </c>
      <c r="P6259" s="4">
        <v>1204</v>
      </c>
    </row>
    <row r="6260" spans="2:16" ht="17.25" customHeight="1" x14ac:dyDescent="0.2">
      <c r="B6260" s="4"/>
      <c r="K6260" s="41">
        <f t="shared" si="97"/>
        <v>44276</v>
      </c>
      <c r="L6260" s="42">
        <v>3.7492708333333336</v>
      </c>
      <c r="M6260" s="4">
        <v>880</v>
      </c>
      <c r="N6260" s="4">
        <v>0</v>
      </c>
      <c r="O6260" s="4">
        <v>1200</v>
      </c>
      <c r="P6260" s="4">
        <v>2080</v>
      </c>
    </row>
    <row r="6261" spans="2:16" ht="17.25" customHeight="1" x14ac:dyDescent="0.2">
      <c r="B6261" s="4"/>
      <c r="K6261" s="41">
        <f t="shared" si="97"/>
        <v>44276</v>
      </c>
      <c r="L6261" s="42">
        <v>3.7909375000000001</v>
      </c>
      <c r="M6261" s="4">
        <v>880</v>
      </c>
      <c r="N6261" s="4">
        <v>0</v>
      </c>
      <c r="O6261" s="4">
        <v>1200</v>
      </c>
      <c r="P6261" s="4">
        <v>2080</v>
      </c>
    </row>
    <row r="6262" spans="2:16" ht="17.25" customHeight="1" x14ac:dyDescent="0.2">
      <c r="B6262" s="4"/>
      <c r="K6262" s="41">
        <f t="shared" si="97"/>
        <v>44276</v>
      </c>
      <c r="L6262" s="42">
        <v>3.8326041666666666</v>
      </c>
      <c r="M6262" s="4">
        <v>880</v>
      </c>
      <c r="N6262" s="4">
        <v>0</v>
      </c>
      <c r="O6262" s="4">
        <v>1200</v>
      </c>
      <c r="P6262" s="4">
        <v>2080</v>
      </c>
    </row>
    <row r="6263" spans="2:16" ht="17.25" customHeight="1" x14ac:dyDescent="0.2">
      <c r="B6263" s="4"/>
      <c r="K6263" s="41">
        <f t="shared" si="97"/>
        <v>44276</v>
      </c>
      <c r="L6263" s="42">
        <v>3.8742708333333336</v>
      </c>
      <c r="M6263" s="4">
        <v>880</v>
      </c>
      <c r="N6263" s="4">
        <v>0</v>
      </c>
      <c r="O6263" s="4">
        <v>45</v>
      </c>
      <c r="P6263" s="4">
        <v>925</v>
      </c>
    </row>
    <row r="6264" spans="2:16" ht="17.25" customHeight="1" x14ac:dyDescent="0.2">
      <c r="B6264" s="4"/>
      <c r="K6264" s="41">
        <f t="shared" si="97"/>
        <v>44276</v>
      </c>
      <c r="L6264" s="42">
        <v>3.9159375000000001</v>
      </c>
      <c r="M6264" s="4">
        <v>880</v>
      </c>
      <c r="N6264" s="4">
        <v>0</v>
      </c>
      <c r="O6264" s="4">
        <v>1169</v>
      </c>
      <c r="P6264" s="4">
        <v>2049</v>
      </c>
    </row>
    <row r="6265" spans="2:16" ht="17.25" customHeight="1" x14ac:dyDescent="0.2">
      <c r="B6265" s="4"/>
      <c r="K6265" s="41">
        <f t="shared" si="97"/>
        <v>44276</v>
      </c>
      <c r="L6265" s="42">
        <v>3.9576041666666666</v>
      </c>
      <c r="M6265" s="4">
        <v>880</v>
      </c>
      <c r="N6265" s="4">
        <v>0</v>
      </c>
      <c r="O6265" s="4">
        <v>1200</v>
      </c>
      <c r="P6265" s="4">
        <v>2080</v>
      </c>
    </row>
    <row r="6266" spans="2:16" ht="17.25" customHeight="1" x14ac:dyDescent="0.2">
      <c r="B6266" s="4"/>
      <c r="K6266" s="41">
        <f t="shared" si="97"/>
        <v>44277</v>
      </c>
      <c r="L6266" s="42"/>
      <c r="M6266" s="4">
        <v>880</v>
      </c>
      <c r="N6266" s="4">
        <v>0</v>
      </c>
      <c r="O6266" s="4">
        <v>0</v>
      </c>
      <c r="P6266" s="4">
        <v>880</v>
      </c>
    </row>
    <row r="6267" spans="2:16" ht="17.25" customHeight="1" x14ac:dyDescent="0.2">
      <c r="B6267" s="4"/>
      <c r="K6267" s="41">
        <f t="shared" si="97"/>
        <v>44277</v>
      </c>
      <c r="L6267" s="42">
        <v>3.0409375000000001</v>
      </c>
      <c r="M6267" s="4">
        <v>880</v>
      </c>
      <c r="N6267" s="4">
        <v>0</v>
      </c>
      <c r="O6267" s="4">
        <v>-1171</v>
      </c>
      <c r="P6267" s="4">
        <v>-291</v>
      </c>
    </row>
    <row r="6268" spans="2:16" ht="17.25" customHeight="1" x14ac:dyDescent="0.2">
      <c r="B6268" s="4"/>
      <c r="K6268" s="41">
        <f t="shared" si="97"/>
        <v>44277</v>
      </c>
      <c r="L6268" s="42">
        <v>3.0826041666666666</v>
      </c>
      <c r="M6268" s="4">
        <v>880</v>
      </c>
      <c r="N6268" s="4">
        <v>0</v>
      </c>
      <c r="O6268" s="4">
        <v>-1200</v>
      </c>
      <c r="P6268" s="4">
        <v>-320</v>
      </c>
    </row>
    <row r="6269" spans="2:16" ht="17.25" customHeight="1" x14ac:dyDescent="0.2">
      <c r="B6269" s="4"/>
      <c r="K6269" s="41">
        <f t="shared" si="97"/>
        <v>44277</v>
      </c>
      <c r="L6269" s="42">
        <v>3.1242708333333336</v>
      </c>
      <c r="M6269" s="4">
        <v>880</v>
      </c>
      <c r="N6269" s="4">
        <v>0</v>
      </c>
      <c r="O6269" s="4">
        <v>-1200</v>
      </c>
      <c r="P6269" s="4">
        <v>-320</v>
      </c>
    </row>
    <row r="6270" spans="2:16" ht="17.25" customHeight="1" x14ac:dyDescent="0.2">
      <c r="B6270" s="4"/>
      <c r="K6270" s="41">
        <f t="shared" si="97"/>
        <v>44277</v>
      </c>
      <c r="L6270" s="42">
        <v>3.1659375000000001</v>
      </c>
      <c r="M6270" s="4">
        <v>880</v>
      </c>
      <c r="N6270" s="4">
        <v>0</v>
      </c>
      <c r="O6270" s="4">
        <v>-1200</v>
      </c>
      <c r="P6270" s="4">
        <v>-320</v>
      </c>
    </row>
    <row r="6271" spans="2:16" ht="17.25" customHeight="1" x14ac:dyDescent="0.2">
      <c r="B6271" s="4"/>
      <c r="K6271" s="41">
        <f t="shared" si="97"/>
        <v>44277</v>
      </c>
      <c r="L6271" s="42">
        <v>3.2076041666666666</v>
      </c>
      <c r="M6271" s="4">
        <v>880</v>
      </c>
      <c r="N6271" s="4">
        <v>0</v>
      </c>
      <c r="O6271" s="4">
        <v>-1200</v>
      </c>
      <c r="P6271" s="4">
        <v>-320</v>
      </c>
    </row>
    <row r="6272" spans="2:16" ht="17.25" customHeight="1" x14ac:dyDescent="0.2">
      <c r="B6272" s="4"/>
      <c r="K6272" s="41">
        <f t="shared" si="97"/>
        <v>44277</v>
      </c>
      <c r="L6272" s="42">
        <v>3.2492708333333336</v>
      </c>
      <c r="M6272" s="4">
        <v>880</v>
      </c>
      <c r="N6272" s="4">
        <v>0</v>
      </c>
      <c r="O6272" s="4">
        <v>-529</v>
      </c>
      <c r="P6272" s="4">
        <v>351</v>
      </c>
    </row>
    <row r="6273" spans="2:16" ht="17.25" customHeight="1" x14ac:dyDescent="0.2">
      <c r="B6273" s="4"/>
      <c r="K6273" s="41">
        <f t="shared" si="97"/>
        <v>44277</v>
      </c>
      <c r="L6273" s="42">
        <v>3.2909375000000001</v>
      </c>
      <c r="M6273" s="4">
        <v>880</v>
      </c>
      <c r="N6273" s="4">
        <v>0</v>
      </c>
      <c r="O6273" s="4">
        <v>0</v>
      </c>
      <c r="P6273" s="4">
        <v>880</v>
      </c>
    </row>
    <row r="6274" spans="2:16" ht="17.25" customHeight="1" x14ac:dyDescent="0.2">
      <c r="B6274" s="4"/>
      <c r="K6274" s="41">
        <f t="shared" si="97"/>
        <v>44277</v>
      </c>
      <c r="L6274" s="42">
        <v>3.3326041666666666</v>
      </c>
      <c r="M6274" s="4">
        <v>880</v>
      </c>
      <c r="N6274" s="4">
        <v>0</v>
      </c>
      <c r="O6274" s="4">
        <v>0</v>
      </c>
      <c r="P6274" s="4">
        <v>880</v>
      </c>
    </row>
    <row r="6275" spans="2:16" ht="17.25" customHeight="1" x14ac:dyDescent="0.2">
      <c r="B6275" s="4"/>
      <c r="K6275" s="41">
        <f t="shared" si="97"/>
        <v>44277</v>
      </c>
      <c r="L6275" s="42">
        <v>3.3742708333333336</v>
      </c>
      <c r="M6275" s="4">
        <v>880</v>
      </c>
      <c r="N6275" s="4">
        <v>0</v>
      </c>
      <c r="O6275" s="4">
        <v>0</v>
      </c>
      <c r="P6275" s="4">
        <v>880</v>
      </c>
    </row>
    <row r="6276" spans="2:16" ht="17.25" customHeight="1" x14ac:dyDescent="0.2">
      <c r="B6276" s="4"/>
      <c r="K6276" s="41">
        <f t="shared" si="97"/>
        <v>44277</v>
      </c>
      <c r="L6276" s="42">
        <v>3.4159375000000001</v>
      </c>
      <c r="M6276" s="4">
        <v>880</v>
      </c>
      <c r="N6276" s="4">
        <v>0</v>
      </c>
      <c r="O6276" s="4">
        <v>0</v>
      </c>
      <c r="P6276" s="4">
        <v>880</v>
      </c>
    </row>
    <row r="6277" spans="2:16" ht="17.25" customHeight="1" x14ac:dyDescent="0.2">
      <c r="B6277" s="4"/>
      <c r="K6277" s="41">
        <f t="shared" si="97"/>
        <v>44277</v>
      </c>
      <c r="L6277" s="42">
        <v>3.4576041666666666</v>
      </c>
      <c r="M6277" s="4">
        <v>880</v>
      </c>
      <c r="N6277" s="4">
        <v>0</v>
      </c>
      <c r="O6277" s="4">
        <v>0</v>
      </c>
      <c r="P6277" s="4">
        <v>880</v>
      </c>
    </row>
    <row r="6278" spans="2:16" ht="17.25" customHeight="1" x14ac:dyDescent="0.2">
      <c r="B6278" s="4"/>
      <c r="K6278" s="41">
        <f t="shared" si="97"/>
        <v>44277</v>
      </c>
      <c r="L6278" s="42">
        <v>3.4992708333333336</v>
      </c>
      <c r="M6278" s="4">
        <v>880</v>
      </c>
      <c r="N6278" s="4">
        <v>0</v>
      </c>
      <c r="O6278" s="4">
        <v>0</v>
      </c>
      <c r="P6278" s="4">
        <v>880</v>
      </c>
    </row>
    <row r="6279" spans="2:16" ht="17.25" customHeight="1" x14ac:dyDescent="0.2">
      <c r="B6279" s="4"/>
      <c r="K6279" s="41">
        <f t="shared" si="97"/>
        <v>44277</v>
      </c>
      <c r="L6279" s="42">
        <v>3.5409375000000001</v>
      </c>
      <c r="M6279" s="4">
        <v>880</v>
      </c>
      <c r="N6279" s="4">
        <v>0</v>
      </c>
      <c r="O6279" s="4">
        <v>-333</v>
      </c>
      <c r="P6279" s="4">
        <v>547</v>
      </c>
    </row>
    <row r="6280" spans="2:16" ht="17.25" customHeight="1" x14ac:dyDescent="0.2">
      <c r="B6280" s="4"/>
      <c r="K6280" s="41">
        <f t="shared" si="97"/>
        <v>44277</v>
      </c>
      <c r="L6280" s="42">
        <v>3.5826041666666666</v>
      </c>
      <c r="M6280" s="4">
        <v>880</v>
      </c>
      <c r="N6280" s="4">
        <v>0</v>
      </c>
      <c r="O6280" s="4">
        <v>-540</v>
      </c>
      <c r="P6280" s="4">
        <v>340</v>
      </c>
    </row>
    <row r="6281" spans="2:16" ht="17.25" customHeight="1" x14ac:dyDescent="0.2">
      <c r="B6281" s="4"/>
      <c r="K6281" s="41">
        <f t="shared" si="97"/>
        <v>44277</v>
      </c>
      <c r="L6281" s="42">
        <v>3.6242708333333336</v>
      </c>
      <c r="M6281" s="4">
        <v>880</v>
      </c>
      <c r="N6281" s="4">
        <v>0</v>
      </c>
      <c r="O6281" s="4">
        <v>-95</v>
      </c>
      <c r="P6281" s="4">
        <v>785</v>
      </c>
    </row>
    <row r="6282" spans="2:16" ht="17.25" customHeight="1" x14ac:dyDescent="0.2">
      <c r="B6282" s="4"/>
      <c r="K6282" s="41">
        <f t="shared" si="97"/>
        <v>44277</v>
      </c>
      <c r="L6282" s="42">
        <v>3.6659375000000001</v>
      </c>
      <c r="M6282" s="4">
        <v>880</v>
      </c>
      <c r="N6282" s="4">
        <v>0</v>
      </c>
      <c r="O6282" s="4">
        <v>-511</v>
      </c>
      <c r="P6282" s="4">
        <v>369</v>
      </c>
    </row>
    <row r="6283" spans="2:16" ht="17.25" customHeight="1" x14ac:dyDescent="0.2">
      <c r="B6283" s="4"/>
      <c r="K6283" s="41">
        <f t="shared" si="97"/>
        <v>44277</v>
      </c>
      <c r="L6283" s="42">
        <v>3.7076041666666666</v>
      </c>
      <c r="M6283" s="4">
        <v>880</v>
      </c>
      <c r="N6283" s="4">
        <v>0</v>
      </c>
      <c r="O6283" s="4">
        <v>0</v>
      </c>
      <c r="P6283" s="4">
        <v>880</v>
      </c>
    </row>
    <row r="6284" spans="2:16" ht="17.25" customHeight="1" x14ac:dyDescent="0.2">
      <c r="B6284" s="4"/>
      <c r="K6284" s="41">
        <f t="shared" si="97"/>
        <v>44277</v>
      </c>
      <c r="L6284" s="42">
        <v>3.7492708333333336</v>
      </c>
      <c r="M6284" s="4">
        <v>880</v>
      </c>
      <c r="N6284" s="4">
        <v>0</v>
      </c>
      <c r="O6284" s="4">
        <v>849</v>
      </c>
      <c r="P6284" s="4">
        <v>1729</v>
      </c>
    </row>
    <row r="6285" spans="2:16" ht="17.25" customHeight="1" x14ac:dyDescent="0.2">
      <c r="B6285" s="4"/>
      <c r="K6285" s="41">
        <f t="shared" si="97"/>
        <v>44277</v>
      </c>
      <c r="L6285" s="42">
        <v>3.7909375000000001</v>
      </c>
      <c r="M6285" s="4">
        <v>880</v>
      </c>
      <c r="N6285" s="4">
        <v>625</v>
      </c>
      <c r="O6285" s="4">
        <v>1200</v>
      </c>
      <c r="P6285" s="4">
        <v>2705</v>
      </c>
    </row>
    <row r="6286" spans="2:16" ht="17.25" customHeight="1" x14ac:dyDescent="0.2">
      <c r="B6286" s="4"/>
      <c r="K6286" s="41">
        <f t="shared" si="97"/>
        <v>44277</v>
      </c>
      <c r="L6286" s="42">
        <v>3.8326041666666666</v>
      </c>
      <c r="M6286" s="4">
        <v>880</v>
      </c>
      <c r="N6286" s="4">
        <v>0</v>
      </c>
      <c r="O6286" s="4">
        <v>1200</v>
      </c>
      <c r="P6286" s="4">
        <v>2080</v>
      </c>
    </row>
    <row r="6287" spans="2:16" ht="17.25" customHeight="1" x14ac:dyDescent="0.2">
      <c r="B6287" s="4"/>
      <c r="K6287" s="41">
        <f t="shared" si="97"/>
        <v>44277</v>
      </c>
      <c r="L6287" s="42">
        <v>3.8742708333333336</v>
      </c>
      <c r="M6287" s="4">
        <v>880</v>
      </c>
      <c r="N6287" s="4">
        <v>0</v>
      </c>
      <c r="O6287" s="4">
        <v>736</v>
      </c>
      <c r="P6287" s="4">
        <v>1616</v>
      </c>
    </row>
    <row r="6288" spans="2:16" ht="17.25" customHeight="1" x14ac:dyDescent="0.2">
      <c r="B6288" s="4"/>
      <c r="K6288" s="41">
        <f t="shared" si="97"/>
        <v>44277</v>
      </c>
      <c r="L6288" s="42">
        <v>3.9159375000000001</v>
      </c>
      <c r="M6288" s="4">
        <v>880</v>
      </c>
      <c r="N6288" s="4">
        <v>49</v>
      </c>
      <c r="O6288" s="4">
        <v>1200</v>
      </c>
      <c r="P6288" s="4">
        <v>2129</v>
      </c>
    </row>
    <row r="6289" spans="2:16" ht="17.25" customHeight="1" x14ac:dyDescent="0.2">
      <c r="B6289" s="4"/>
      <c r="K6289" s="41">
        <f t="shared" si="97"/>
        <v>44277</v>
      </c>
      <c r="L6289" s="42">
        <v>3.9576041666666666</v>
      </c>
      <c r="M6289" s="4">
        <v>880</v>
      </c>
      <c r="N6289" s="4">
        <v>63</v>
      </c>
      <c r="O6289" s="4">
        <v>1200</v>
      </c>
      <c r="P6289" s="4">
        <v>2143</v>
      </c>
    </row>
    <row r="6290" spans="2:16" ht="17.25" customHeight="1" x14ac:dyDescent="0.2">
      <c r="B6290" s="4"/>
      <c r="K6290" s="41">
        <f t="shared" si="97"/>
        <v>44278</v>
      </c>
      <c r="L6290" s="42"/>
      <c r="M6290" s="4">
        <v>880</v>
      </c>
      <c r="N6290" s="4">
        <v>0</v>
      </c>
      <c r="O6290" s="4">
        <v>0</v>
      </c>
      <c r="P6290" s="4">
        <v>880</v>
      </c>
    </row>
    <row r="6291" spans="2:16" ht="17.25" customHeight="1" x14ac:dyDescent="0.2">
      <c r="B6291" s="4"/>
      <c r="K6291" s="41">
        <f t="shared" si="97"/>
        <v>44278</v>
      </c>
      <c r="L6291" s="42">
        <v>3.0409375000000001</v>
      </c>
      <c r="M6291" s="4">
        <v>880</v>
      </c>
      <c r="N6291" s="4">
        <v>1121</v>
      </c>
      <c r="O6291" s="4">
        <v>0</v>
      </c>
      <c r="P6291" s="4">
        <v>2001</v>
      </c>
    </row>
    <row r="6292" spans="2:16" ht="17.25" customHeight="1" x14ac:dyDescent="0.2">
      <c r="B6292" s="4"/>
      <c r="K6292" s="41">
        <f t="shared" si="97"/>
        <v>44278</v>
      </c>
      <c r="L6292" s="42">
        <v>3.0826041666666666</v>
      </c>
      <c r="M6292" s="4">
        <v>880</v>
      </c>
      <c r="N6292" s="4">
        <v>0</v>
      </c>
      <c r="O6292" s="4">
        <v>0</v>
      </c>
      <c r="P6292" s="4">
        <v>880</v>
      </c>
    </row>
    <row r="6293" spans="2:16" ht="17.25" customHeight="1" x14ac:dyDescent="0.2">
      <c r="B6293" s="4"/>
      <c r="K6293" s="41">
        <f t="shared" si="97"/>
        <v>44278</v>
      </c>
      <c r="L6293" s="42">
        <v>3.1242708333333336</v>
      </c>
      <c r="M6293" s="4">
        <v>880</v>
      </c>
      <c r="N6293" s="4">
        <v>0</v>
      </c>
      <c r="O6293" s="4">
        <v>0</v>
      </c>
      <c r="P6293" s="4">
        <v>880</v>
      </c>
    </row>
    <row r="6294" spans="2:16" ht="17.25" customHeight="1" x14ac:dyDescent="0.2">
      <c r="B6294" s="4"/>
      <c r="K6294" s="41">
        <f t="shared" si="97"/>
        <v>44278</v>
      </c>
      <c r="L6294" s="42">
        <v>3.1659375000000001</v>
      </c>
      <c r="M6294" s="4">
        <v>880</v>
      </c>
      <c r="N6294" s="4">
        <v>841</v>
      </c>
      <c r="O6294" s="4">
        <v>0</v>
      </c>
      <c r="P6294" s="4">
        <v>1721</v>
      </c>
    </row>
    <row r="6295" spans="2:16" ht="17.25" customHeight="1" x14ac:dyDescent="0.2">
      <c r="B6295" s="4"/>
      <c r="K6295" s="41">
        <f t="shared" si="97"/>
        <v>44278</v>
      </c>
      <c r="L6295" s="42">
        <v>3.2076041666666666</v>
      </c>
      <c r="M6295" s="4">
        <v>880</v>
      </c>
      <c r="N6295" s="4">
        <v>1425</v>
      </c>
      <c r="O6295" s="4">
        <v>0</v>
      </c>
      <c r="P6295" s="4">
        <v>2305</v>
      </c>
    </row>
    <row r="6296" spans="2:16" ht="17.25" customHeight="1" x14ac:dyDescent="0.2">
      <c r="B6296" s="4"/>
      <c r="K6296" s="41">
        <f t="shared" si="97"/>
        <v>44278</v>
      </c>
      <c r="L6296" s="42">
        <v>3.2492708333333336</v>
      </c>
      <c r="M6296" s="4">
        <v>880</v>
      </c>
      <c r="N6296" s="4">
        <v>0</v>
      </c>
      <c r="O6296" s="4">
        <v>0</v>
      </c>
      <c r="P6296" s="4">
        <v>880</v>
      </c>
    </row>
    <row r="6297" spans="2:16" ht="17.25" customHeight="1" x14ac:dyDescent="0.2">
      <c r="B6297" s="4"/>
      <c r="K6297" s="41">
        <f t="shared" si="97"/>
        <v>44278</v>
      </c>
      <c r="L6297" s="42">
        <v>3.2909375000000001</v>
      </c>
      <c r="M6297" s="4">
        <v>880</v>
      </c>
      <c r="N6297" s="4">
        <v>421</v>
      </c>
      <c r="O6297" s="4">
        <v>24</v>
      </c>
      <c r="P6297" s="4">
        <v>1325</v>
      </c>
    </row>
    <row r="6298" spans="2:16" ht="17.25" customHeight="1" x14ac:dyDescent="0.2">
      <c r="B6298" s="4"/>
      <c r="K6298" s="41">
        <f t="shared" ref="K6298:K6361" si="98">K6274+1</f>
        <v>44278</v>
      </c>
      <c r="L6298" s="42">
        <v>3.3326041666666666</v>
      </c>
      <c r="M6298" s="4">
        <v>880</v>
      </c>
      <c r="N6298" s="4">
        <v>0</v>
      </c>
      <c r="O6298" s="4">
        <v>0</v>
      </c>
      <c r="P6298" s="4">
        <v>880</v>
      </c>
    </row>
    <row r="6299" spans="2:16" ht="17.25" customHeight="1" x14ac:dyDescent="0.2">
      <c r="B6299" s="4"/>
      <c r="K6299" s="41">
        <f t="shared" si="98"/>
        <v>44278</v>
      </c>
      <c r="L6299" s="42">
        <v>3.3742708333333336</v>
      </c>
      <c r="M6299" s="4">
        <v>880</v>
      </c>
      <c r="N6299" s="4">
        <v>1785</v>
      </c>
      <c r="O6299" s="4">
        <v>0</v>
      </c>
      <c r="P6299" s="4">
        <v>2665</v>
      </c>
    </row>
    <row r="6300" spans="2:16" ht="17.25" customHeight="1" x14ac:dyDescent="0.2">
      <c r="B6300" s="4"/>
      <c r="K6300" s="41">
        <f t="shared" si="98"/>
        <v>44278</v>
      </c>
      <c r="L6300" s="42">
        <v>3.4159375000000001</v>
      </c>
      <c r="M6300" s="4">
        <v>880</v>
      </c>
      <c r="N6300" s="4">
        <v>1150</v>
      </c>
      <c r="O6300" s="4">
        <v>0</v>
      </c>
      <c r="P6300" s="4">
        <v>2030</v>
      </c>
    </row>
    <row r="6301" spans="2:16" ht="17.25" customHeight="1" x14ac:dyDescent="0.2">
      <c r="B6301" s="4"/>
      <c r="K6301" s="41">
        <f t="shared" si="98"/>
        <v>44278</v>
      </c>
      <c r="L6301" s="42">
        <v>3.4576041666666666</v>
      </c>
      <c r="M6301" s="4">
        <v>880</v>
      </c>
      <c r="N6301" s="4">
        <v>903</v>
      </c>
      <c r="O6301" s="4">
        <v>0</v>
      </c>
      <c r="P6301" s="4">
        <v>1783</v>
      </c>
    </row>
    <row r="6302" spans="2:16" ht="17.25" customHeight="1" x14ac:dyDescent="0.2">
      <c r="B6302" s="4"/>
      <c r="K6302" s="41">
        <f t="shared" si="98"/>
        <v>44278</v>
      </c>
      <c r="L6302" s="42">
        <v>3.4992708333333336</v>
      </c>
      <c r="M6302" s="4">
        <v>880</v>
      </c>
      <c r="N6302" s="4">
        <v>0</v>
      </c>
      <c r="O6302" s="4">
        <v>0</v>
      </c>
      <c r="P6302" s="4">
        <v>880</v>
      </c>
    </row>
    <row r="6303" spans="2:16" ht="17.25" customHeight="1" x14ac:dyDescent="0.2">
      <c r="B6303" s="4"/>
      <c r="K6303" s="41">
        <f t="shared" si="98"/>
        <v>44278</v>
      </c>
      <c r="L6303" s="42">
        <v>3.5409375000000001</v>
      </c>
      <c r="M6303" s="4">
        <v>880</v>
      </c>
      <c r="N6303" s="4">
        <v>318</v>
      </c>
      <c r="O6303" s="4">
        <v>0</v>
      </c>
      <c r="P6303" s="4">
        <v>1198</v>
      </c>
    </row>
    <row r="6304" spans="2:16" ht="17.25" customHeight="1" x14ac:dyDescent="0.2">
      <c r="B6304" s="4"/>
      <c r="K6304" s="41">
        <f t="shared" si="98"/>
        <v>44278</v>
      </c>
      <c r="L6304" s="42">
        <v>3.5826041666666666</v>
      </c>
      <c r="M6304" s="4">
        <v>880</v>
      </c>
      <c r="N6304" s="4">
        <v>0</v>
      </c>
      <c r="O6304" s="4">
        <v>-12</v>
      </c>
      <c r="P6304" s="4">
        <v>868</v>
      </c>
    </row>
    <row r="6305" spans="2:16" ht="17.25" customHeight="1" x14ac:dyDescent="0.2">
      <c r="B6305" s="4"/>
      <c r="K6305" s="41">
        <f t="shared" si="98"/>
        <v>44278</v>
      </c>
      <c r="L6305" s="42">
        <v>3.6242708333333336</v>
      </c>
      <c r="M6305" s="4">
        <v>880</v>
      </c>
      <c r="N6305" s="4">
        <v>0</v>
      </c>
      <c r="O6305" s="4">
        <v>0</v>
      </c>
      <c r="P6305" s="4">
        <v>880</v>
      </c>
    </row>
    <row r="6306" spans="2:16" ht="17.25" customHeight="1" x14ac:dyDescent="0.2">
      <c r="B6306" s="4"/>
      <c r="K6306" s="41">
        <f t="shared" si="98"/>
        <v>44278</v>
      </c>
      <c r="L6306" s="42">
        <v>3.6659375000000001</v>
      </c>
      <c r="M6306" s="4">
        <v>880</v>
      </c>
      <c r="N6306" s="4">
        <v>0</v>
      </c>
      <c r="O6306" s="4">
        <v>-17</v>
      </c>
      <c r="P6306" s="4">
        <v>863</v>
      </c>
    </row>
    <row r="6307" spans="2:16" ht="17.25" customHeight="1" x14ac:dyDescent="0.2">
      <c r="B6307" s="4"/>
      <c r="K6307" s="41">
        <f t="shared" si="98"/>
        <v>44278</v>
      </c>
      <c r="L6307" s="42">
        <v>3.7076041666666666</v>
      </c>
      <c r="M6307" s="4">
        <v>880</v>
      </c>
      <c r="N6307" s="4">
        <v>0</v>
      </c>
      <c r="O6307" s="4">
        <v>0</v>
      </c>
      <c r="P6307" s="4">
        <v>880</v>
      </c>
    </row>
    <row r="6308" spans="2:16" ht="17.25" customHeight="1" x14ac:dyDescent="0.2">
      <c r="B6308" s="4"/>
      <c r="K6308" s="41">
        <f t="shared" si="98"/>
        <v>44278</v>
      </c>
      <c r="L6308" s="42">
        <v>3.7492708333333336</v>
      </c>
      <c r="M6308" s="4">
        <v>880</v>
      </c>
      <c r="N6308" s="4">
        <v>1496</v>
      </c>
      <c r="O6308" s="4">
        <v>0</v>
      </c>
      <c r="P6308" s="4">
        <v>2376</v>
      </c>
    </row>
    <row r="6309" spans="2:16" ht="17.25" customHeight="1" x14ac:dyDescent="0.2">
      <c r="B6309" s="4"/>
      <c r="K6309" s="41">
        <f t="shared" si="98"/>
        <v>44278</v>
      </c>
      <c r="L6309" s="42">
        <v>3.7909375000000001</v>
      </c>
      <c r="M6309" s="4">
        <v>880</v>
      </c>
      <c r="N6309" s="4">
        <v>0</v>
      </c>
      <c r="O6309" s="4">
        <v>0</v>
      </c>
      <c r="P6309" s="4">
        <v>880</v>
      </c>
    </row>
    <row r="6310" spans="2:16" ht="17.25" customHeight="1" x14ac:dyDescent="0.2">
      <c r="B6310" s="4"/>
      <c r="K6310" s="41">
        <f t="shared" si="98"/>
        <v>44278</v>
      </c>
      <c r="L6310" s="42">
        <v>3.8326041666666666</v>
      </c>
      <c r="M6310" s="4">
        <v>880</v>
      </c>
      <c r="N6310" s="4">
        <v>1330</v>
      </c>
      <c r="O6310" s="4">
        <v>0</v>
      </c>
      <c r="P6310" s="4">
        <v>2210</v>
      </c>
    </row>
    <row r="6311" spans="2:16" ht="17.25" customHeight="1" x14ac:dyDescent="0.2">
      <c r="B6311" s="4"/>
      <c r="K6311" s="41">
        <f t="shared" si="98"/>
        <v>44278</v>
      </c>
      <c r="L6311" s="42">
        <v>3.8742708333333336</v>
      </c>
      <c r="M6311" s="4">
        <v>880</v>
      </c>
      <c r="N6311" s="4">
        <v>727</v>
      </c>
      <c r="O6311" s="4">
        <v>0</v>
      </c>
      <c r="P6311" s="4">
        <v>1607</v>
      </c>
    </row>
    <row r="6312" spans="2:16" ht="17.25" customHeight="1" x14ac:dyDescent="0.2">
      <c r="B6312" s="4"/>
      <c r="K6312" s="41">
        <f t="shared" si="98"/>
        <v>44278</v>
      </c>
      <c r="L6312" s="42">
        <v>3.9159375000000001</v>
      </c>
      <c r="M6312" s="4">
        <v>880</v>
      </c>
      <c r="N6312" s="4">
        <v>953</v>
      </c>
      <c r="O6312" s="4">
        <v>0</v>
      </c>
      <c r="P6312" s="4">
        <v>1833</v>
      </c>
    </row>
    <row r="6313" spans="2:16" ht="17.25" customHeight="1" x14ac:dyDescent="0.2">
      <c r="B6313" s="4"/>
      <c r="K6313" s="41">
        <f t="shared" si="98"/>
        <v>44278</v>
      </c>
      <c r="L6313" s="42">
        <v>3.9576041666666666</v>
      </c>
      <c r="M6313" s="4">
        <v>880</v>
      </c>
      <c r="N6313" s="4">
        <v>1131</v>
      </c>
      <c r="O6313" s="4">
        <v>0</v>
      </c>
      <c r="P6313" s="4">
        <v>2011</v>
      </c>
    </row>
    <row r="6314" spans="2:16" ht="17.25" customHeight="1" x14ac:dyDescent="0.2">
      <c r="B6314" s="4"/>
      <c r="K6314" s="41">
        <f t="shared" si="98"/>
        <v>44279</v>
      </c>
      <c r="L6314" s="42"/>
      <c r="M6314" s="4">
        <v>880</v>
      </c>
      <c r="N6314" s="4">
        <v>1112</v>
      </c>
      <c r="O6314" s="4">
        <v>0</v>
      </c>
      <c r="P6314" s="4">
        <v>1992</v>
      </c>
    </row>
    <row r="6315" spans="2:16" ht="17.25" customHeight="1" x14ac:dyDescent="0.2">
      <c r="B6315" s="4"/>
      <c r="K6315" s="41">
        <f t="shared" si="98"/>
        <v>44279</v>
      </c>
      <c r="L6315" s="42">
        <v>3.0409375000000001</v>
      </c>
      <c r="M6315" s="4">
        <v>880</v>
      </c>
      <c r="N6315" s="4">
        <v>0</v>
      </c>
      <c r="O6315" s="4">
        <v>0</v>
      </c>
      <c r="P6315" s="4">
        <v>880</v>
      </c>
    </row>
    <row r="6316" spans="2:16" ht="17.25" customHeight="1" x14ac:dyDescent="0.2">
      <c r="B6316" s="4"/>
      <c r="K6316" s="41">
        <f t="shared" si="98"/>
        <v>44279</v>
      </c>
      <c r="L6316" s="42">
        <v>3.0826041666666666</v>
      </c>
      <c r="M6316" s="4">
        <v>880</v>
      </c>
      <c r="N6316" s="4">
        <v>836</v>
      </c>
      <c r="O6316" s="4">
        <v>0</v>
      </c>
      <c r="P6316" s="4">
        <v>1716</v>
      </c>
    </row>
    <row r="6317" spans="2:16" ht="17.25" customHeight="1" x14ac:dyDescent="0.2">
      <c r="B6317" s="4"/>
      <c r="K6317" s="41">
        <f t="shared" si="98"/>
        <v>44279</v>
      </c>
      <c r="L6317" s="42">
        <v>3.1242708333333336</v>
      </c>
      <c r="M6317" s="4">
        <v>880</v>
      </c>
      <c r="N6317" s="4">
        <v>309</v>
      </c>
      <c r="O6317" s="4">
        <v>0</v>
      </c>
      <c r="P6317" s="4">
        <v>1189</v>
      </c>
    </row>
    <row r="6318" spans="2:16" ht="17.25" customHeight="1" x14ac:dyDescent="0.2">
      <c r="B6318" s="4"/>
      <c r="K6318" s="41">
        <f t="shared" si="98"/>
        <v>44279</v>
      </c>
      <c r="L6318" s="42">
        <v>3.1659375000000001</v>
      </c>
      <c r="M6318" s="4">
        <v>880</v>
      </c>
      <c r="N6318" s="4">
        <v>248</v>
      </c>
      <c r="O6318" s="4">
        <v>0</v>
      </c>
      <c r="P6318" s="4">
        <v>1128</v>
      </c>
    </row>
    <row r="6319" spans="2:16" ht="17.25" customHeight="1" x14ac:dyDescent="0.2">
      <c r="B6319" s="4"/>
      <c r="K6319" s="41">
        <f t="shared" si="98"/>
        <v>44279</v>
      </c>
      <c r="L6319" s="42">
        <v>3.2076041666666666</v>
      </c>
      <c r="M6319" s="4">
        <v>880</v>
      </c>
      <c r="N6319" s="4">
        <v>551</v>
      </c>
      <c r="O6319" s="4">
        <v>0</v>
      </c>
      <c r="P6319" s="4">
        <v>1431</v>
      </c>
    </row>
    <row r="6320" spans="2:16" ht="17.25" customHeight="1" x14ac:dyDescent="0.2">
      <c r="B6320" s="4"/>
      <c r="K6320" s="41">
        <f t="shared" si="98"/>
        <v>44279</v>
      </c>
      <c r="L6320" s="42">
        <v>3.2492708333333336</v>
      </c>
      <c r="M6320" s="4">
        <v>880</v>
      </c>
      <c r="N6320" s="4">
        <v>0</v>
      </c>
      <c r="O6320" s="4">
        <v>0</v>
      </c>
      <c r="P6320" s="4">
        <v>880</v>
      </c>
    </row>
    <row r="6321" spans="2:16" ht="17.25" customHeight="1" x14ac:dyDescent="0.2">
      <c r="B6321" s="4"/>
      <c r="K6321" s="41">
        <f t="shared" si="98"/>
        <v>44279</v>
      </c>
      <c r="L6321" s="42">
        <v>3.2909375000000001</v>
      </c>
      <c r="M6321" s="4">
        <v>880</v>
      </c>
      <c r="N6321" s="4">
        <v>1817</v>
      </c>
      <c r="O6321" s="4">
        <v>0</v>
      </c>
      <c r="P6321" s="4">
        <v>2697</v>
      </c>
    </row>
    <row r="6322" spans="2:16" ht="17.25" customHeight="1" x14ac:dyDescent="0.2">
      <c r="B6322" s="4"/>
      <c r="K6322" s="41">
        <f t="shared" si="98"/>
        <v>44279</v>
      </c>
      <c r="L6322" s="42">
        <v>3.3326041666666666</v>
      </c>
      <c r="M6322" s="4">
        <v>880</v>
      </c>
      <c r="N6322" s="4">
        <v>0</v>
      </c>
      <c r="O6322" s="4">
        <v>0</v>
      </c>
      <c r="P6322" s="4">
        <v>880</v>
      </c>
    </row>
    <row r="6323" spans="2:16" ht="17.25" customHeight="1" x14ac:dyDescent="0.2">
      <c r="B6323" s="4"/>
      <c r="K6323" s="41">
        <f t="shared" si="98"/>
        <v>44279</v>
      </c>
      <c r="L6323" s="42">
        <v>3.3742708333333336</v>
      </c>
      <c r="M6323" s="4">
        <v>880</v>
      </c>
      <c r="N6323" s="4">
        <v>1817</v>
      </c>
      <c r="O6323" s="4">
        <v>0</v>
      </c>
      <c r="P6323" s="4">
        <v>2697</v>
      </c>
    </row>
    <row r="6324" spans="2:16" ht="17.25" customHeight="1" x14ac:dyDescent="0.2">
      <c r="B6324" s="4"/>
      <c r="K6324" s="41">
        <f t="shared" si="98"/>
        <v>44279</v>
      </c>
      <c r="L6324" s="42">
        <v>3.4159375000000001</v>
      </c>
      <c r="M6324" s="4">
        <v>880</v>
      </c>
      <c r="N6324" s="4">
        <v>1461</v>
      </c>
      <c r="O6324" s="4">
        <v>0</v>
      </c>
      <c r="P6324" s="4">
        <v>2341</v>
      </c>
    </row>
    <row r="6325" spans="2:16" ht="17.25" customHeight="1" x14ac:dyDescent="0.2">
      <c r="B6325" s="4"/>
      <c r="K6325" s="41">
        <f t="shared" si="98"/>
        <v>44279</v>
      </c>
      <c r="L6325" s="42">
        <v>3.4576041666666666</v>
      </c>
      <c r="M6325" s="4">
        <v>880</v>
      </c>
      <c r="N6325" s="4">
        <v>1230</v>
      </c>
      <c r="O6325" s="4">
        <v>0</v>
      </c>
      <c r="P6325" s="4">
        <v>2110</v>
      </c>
    </row>
    <row r="6326" spans="2:16" ht="17.25" customHeight="1" x14ac:dyDescent="0.2">
      <c r="B6326" s="4"/>
      <c r="K6326" s="41">
        <f t="shared" si="98"/>
        <v>44279</v>
      </c>
      <c r="L6326" s="42">
        <v>3.4992708333333336</v>
      </c>
      <c r="M6326" s="4">
        <v>880</v>
      </c>
      <c r="N6326" s="4">
        <v>0</v>
      </c>
      <c r="O6326" s="4">
        <v>0</v>
      </c>
      <c r="P6326" s="4">
        <v>880</v>
      </c>
    </row>
    <row r="6327" spans="2:16" ht="17.25" customHeight="1" x14ac:dyDescent="0.2">
      <c r="B6327" s="4"/>
      <c r="K6327" s="41">
        <f t="shared" si="98"/>
        <v>44279</v>
      </c>
      <c r="L6327" s="42">
        <v>3.5409375000000001</v>
      </c>
      <c r="M6327" s="4">
        <v>880</v>
      </c>
      <c r="N6327" s="4">
        <v>0</v>
      </c>
      <c r="O6327" s="4">
        <v>0</v>
      </c>
      <c r="P6327" s="4">
        <v>880</v>
      </c>
    </row>
    <row r="6328" spans="2:16" ht="17.25" customHeight="1" x14ac:dyDescent="0.2">
      <c r="B6328" s="4"/>
      <c r="K6328" s="41">
        <f t="shared" si="98"/>
        <v>44279</v>
      </c>
      <c r="L6328" s="42">
        <v>3.5826041666666666</v>
      </c>
      <c r="M6328" s="4">
        <v>880</v>
      </c>
      <c r="N6328" s="4">
        <v>292</v>
      </c>
      <c r="O6328" s="4">
        <v>0</v>
      </c>
      <c r="P6328" s="4">
        <v>1172</v>
      </c>
    </row>
    <row r="6329" spans="2:16" ht="17.25" customHeight="1" x14ac:dyDescent="0.2">
      <c r="B6329" s="4"/>
      <c r="K6329" s="41">
        <f t="shared" si="98"/>
        <v>44279</v>
      </c>
      <c r="L6329" s="42">
        <v>3.6242708333333336</v>
      </c>
      <c r="M6329" s="4">
        <v>880</v>
      </c>
      <c r="N6329" s="4">
        <v>0</v>
      </c>
      <c r="O6329" s="4">
        <v>0</v>
      </c>
      <c r="P6329" s="4">
        <v>880</v>
      </c>
    </row>
    <row r="6330" spans="2:16" ht="17.25" customHeight="1" x14ac:dyDescent="0.2">
      <c r="B6330" s="4"/>
      <c r="K6330" s="41">
        <f t="shared" si="98"/>
        <v>44279</v>
      </c>
      <c r="L6330" s="42">
        <v>3.6659375000000001</v>
      </c>
      <c r="M6330" s="4">
        <v>880</v>
      </c>
      <c r="N6330" s="4">
        <v>518</v>
      </c>
      <c r="O6330" s="4">
        <v>0</v>
      </c>
      <c r="P6330" s="4">
        <v>1398</v>
      </c>
    </row>
    <row r="6331" spans="2:16" ht="17.25" customHeight="1" x14ac:dyDescent="0.2">
      <c r="B6331" s="4"/>
      <c r="K6331" s="41">
        <f t="shared" si="98"/>
        <v>44279</v>
      </c>
      <c r="L6331" s="42">
        <v>3.7076041666666666</v>
      </c>
      <c r="M6331" s="4">
        <v>880</v>
      </c>
      <c r="N6331" s="4">
        <v>1044</v>
      </c>
      <c r="O6331" s="4">
        <v>0</v>
      </c>
      <c r="P6331" s="4">
        <v>1924</v>
      </c>
    </row>
    <row r="6332" spans="2:16" ht="17.25" customHeight="1" x14ac:dyDescent="0.2">
      <c r="B6332" s="4"/>
      <c r="K6332" s="41">
        <f t="shared" si="98"/>
        <v>44279</v>
      </c>
      <c r="L6332" s="42">
        <v>3.7492708333333336</v>
      </c>
      <c r="M6332" s="4">
        <v>880</v>
      </c>
      <c r="N6332" s="4">
        <v>1817</v>
      </c>
      <c r="O6332" s="4">
        <v>0</v>
      </c>
      <c r="P6332" s="4">
        <v>2697</v>
      </c>
    </row>
    <row r="6333" spans="2:16" ht="17.25" customHeight="1" x14ac:dyDescent="0.2">
      <c r="B6333" s="4"/>
      <c r="K6333" s="41">
        <f t="shared" si="98"/>
        <v>44279</v>
      </c>
      <c r="L6333" s="42">
        <v>3.7909375000000001</v>
      </c>
      <c r="M6333" s="4">
        <v>880</v>
      </c>
      <c r="N6333" s="4">
        <v>1817</v>
      </c>
      <c r="O6333" s="4">
        <v>0</v>
      </c>
      <c r="P6333" s="4">
        <v>2697</v>
      </c>
    </row>
    <row r="6334" spans="2:16" ht="17.25" customHeight="1" x14ac:dyDescent="0.2">
      <c r="B6334" s="4"/>
      <c r="K6334" s="41">
        <f t="shared" si="98"/>
        <v>44279</v>
      </c>
      <c r="L6334" s="42">
        <v>3.8326041666666666</v>
      </c>
      <c r="M6334" s="4">
        <v>880</v>
      </c>
      <c r="N6334" s="4">
        <v>0</v>
      </c>
      <c r="O6334" s="4">
        <v>0</v>
      </c>
      <c r="P6334" s="4">
        <v>880</v>
      </c>
    </row>
    <row r="6335" spans="2:16" ht="17.25" customHeight="1" x14ac:dyDescent="0.2">
      <c r="B6335" s="4"/>
      <c r="K6335" s="41">
        <f t="shared" si="98"/>
        <v>44279</v>
      </c>
      <c r="L6335" s="42">
        <v>3.8742708333333336</v>
      </c>
      <c r="M6335" s="4">
        <v>880</v>
      </c>
      <c r="N6335" s="4">
        <v>0</v>
      </c>
      <c r="O6335" s="4">
        <v>0</v>
      </c>
      <c r="P6335" s="4">
        <v>880</v>
      </c>
    </row>
    <row r="6336" spans="2:16" ht="17.25" customHeight="1" x14ac:dyDescent="0.2">
      <c r="B6336" s="4"/>
      <c r="K6336" s="41">
        <f t="shared" si="98"/>
        <v>44279</v>
      </c>
      <c r="L6336" s="42">
        <v>3.9159375000000001</v>
      </c>
      <c r="M6336" s="4">
        <v>880</v>
      </c>
      <c r="N6336" s="4">
        <v>1239</v>
      </c>
      <c r="O6336" s="4">
        <v>0</v>
      </c>
      <c r="P6336" s="4">
        <v>2119</v>
      </c>
    </row>
    <row r="6337" spans="2:16" ht="17.25" customHeight="1" x14ac:dyDescent="0.2">
      <c r="B6337" s="4"/>
      <c r="K6337" s="41">
        <f t="shared" si="98"/>
        <v>44279</v>
      </c>
      <c r="L6337" s="42">
        <v>3.9576041666666666</v>
      </c>
      <c r="M6337" s="4">
        <v>880</v>
      </c>
      <c r="N6337" s="4">
        <v>0</v>
      </c>
      <c r="O6337" s="4">
        <v>0</v>
      </c>
      <c r="P6337" s="4">
        <v>880</v>
      </c>
    </row>
    <row r="6338" spans="2:16" ht="17.25" customHeight="1" x14ac:dyDescent="0.2">
      <c r="B6338" s="4"/>
      <c r="K6338" s="41">
        <f t="shared" si="98"/>
        <v>44280</v>
      </c>
      <c r="L6338" s="42"/>
      <c r="M6338" s="4">
        <v>880</v>
      </c>
      <c r="N6338" s="4">
        <v>789</v>
      </c>
      <c r="O6338" s="4">
        <v>0</v>
      </c>
      <c r="P6338" s="4">
        <v>1669</v>
      </c>
    </row>
    <row r="6339" spans="2:16" ht="17.25" customHeight="1" x14ac:dyDescent="0.2">
      <c r="B6339" s="4"/>
      <c r="K6339" s="41">
        <f t="shared" si="98"/>
        <v>44280</v>
      </c>
      <c r="L6339" s="42">
        <v>3.0409375000000001</v>
      </c>
      <c r="M6339" s="4">
        <v>880</v>
      </c>
      <c r="N6339" s="4">
        <v>755</v>
      </c>
      <c r="O6339" s="4">
        <v>0</v>
      </c>
      <c r="P6339" s="4">
        <v>1635</v>
      </c>
    </row>
    <row r="6340" spans="2:16" ht="17.25" customHeight="1" x14ac:dyDescent="0.2">
      <c r="B6340" s="4"/>
      <c r="K6340" s="41">
        <f t="shared" si="98"/>
        <v>44280</v>
      </c>
      <c r="L6340" s="42">
        <v>3.0826041666666666</v>
      </c>
      <c r="M6340" s="4">
        <v>880</v>
      </c>
      <c r="N6340" s="4">
        <v>597</v>
      </c>
      <c r="O6340" s="4">
        <v>0</v>
      </c>
      <c r="P6340" s="4">
        <v>1477</v>
      </c>
    </row>
    <row r="6341" spans="2:16" ht="17.25" customHeight="1" x14ac:dyDescent="0.2">
      <c r="B6341" s="4"/>
      <c r="K6341" s="41">
        <f t="shared" si="98"/>
        <v>44280</v>
      </c>
      <c r="L6341" s="42">
        <v>3.1242708333333336</v>
      </c>
      <c r="M6341" s="4">
        <v>880</v>
      </c>
      <c r="N6341" s="4">
        <v>472</v>
      </c>
      <c r="O6341" s="4">
        <v>0</v>
      </c>
      <c r="P6341" s="4">
        <v>1352</v>
      </c>
    </row>
    <row r="6342" spans="2:16" ht="17.25" customHeight="1" x14ac:dyDescent="0.2">
      <c r="B6342" s="4"/>
      <c r="K6342" s="41">
        <f t="shared" si="98"/>
        <v>44280</v>
      </c>
      <c r="L6342" s="42">
        <v>3.1659375000000001</v>
      </c>
      <c r="M6342" s="4">
        <v>880</v>
      </c>
      <c r="N6342" s="4">
        <v>576</v>
      </c>
      <c r="O6342" s="4">
        <v>0</v>
      </c>
      <c r="P6342" s="4">
        <v>1456</v>
      </c>
    </row>
    <row r="6343" spans="2:16" ht="17.25" customHeight="1" x14ac:dyDescent="0.2">
      <c r="B6343" s="4"/>
      <c r="K6343" s="41">
        <f t="shared" si="98"/>
        <v>44280</v>
      </c>
      <c r="L6343" s="42">
        <v>3.2076041666666666</v>
      </c>
      <c r="M6343" s="4">
        <v>880</v>
      </c>
      <c r="N6343" s="4">
        <v>1171</v>
      </c>
      <c r="O6343" s="4">
        <v>0</v>
      </c>
      <c r="P6343" s="4">
        <v>2051</v>
      </c>
    </row>
    <row r="6344" spans="2:16" ht="17.25" customHeight="1" x14ac:dyDescent="0.2">
      <c r="B6344" s="4"/>
      <c r="K6344" s="41">
        <f t="shared" si="98"/>
        <v>44280</v>
      </c>
      <c r="L6344" s="42">
        <v>3.2492708333333336</v>
      </c>
      <c r="M6344" s="4">
        <v>880</v>
      </c>
      <c r="N6344" s="4">
        <v>0</v>
      </c>
      <c r="O6344" s="4">
        <v>0</v>
      </c>
      <c r="P6344" s="4">
        <v>880</v>
      </c>
    </row>
    <row r="6345" spans="2:16" ht="17.25" customHeight="1" x14ac:dyDescent="0.2">
      <c r="B6345" s="4"/>
      <c r="K6345" s="41">
        <f t="shared" si="98"/>
        <v>44280</v>
      </c>
      <c r="L6345" s="42">
        <v>3.2909375000000001</v>
      </c>
      <c r="M6345" s="4">
        <v>880</v>
      </c>
      <c r="N6345" s="4">
        <v>2260</v>
      </c>
      <c r="O6345" s="4">
        <v>0</v>
      </c>
      <c r="P6345" s="4">
        <v>3140</v>
      </c>
    </row>
    <row r="6346" spans="2:16" ht="17.25" customHeight="1" x14ac:dyDescent="0.2">
      <c r="B6346" s="4"/>
      <c r="K6346" s="41">
        <f t="shared" si="98"/>
        <v>44280</v>
      </c>
      <c r="L6346" s="42">
        <v>3.3326041666666666</v>
      </c>
      <c r="M6346" s="4">
        <v>880</v>
      </c>
      <c r="N6346" s="4">
        <v>2260</v>
      </c>
      <c r="O6346" s="4">
        <v>0</v>
      </c>
      <c r="P6346" s="4">
        <v>3140</v>
      </c>
    </row>
    <row r="6347" spans="2:16" ht="17.25" customHeight="1" x14ac:dyDescent="0.2">
      <c r="B6347" s="4"/>
      <c r="K6347" s="41">
        <f t="shared" si="98"/>
        <v>44280</v>
      </c>
      <c r="L6347" s="42">
        <v>3.3742708333333336</v>
      </c>
      <c r="M6347" s="4">
        <v>880</v>
      </c>
      <c r="N6347" s="4">
        <v>2260</v>
      </c>
      <c r="O6347" s="4">
        <v>0</v>
      </c>
      <c r="P6347" s="4">
        <v>3140</v>
      </c>
    </row>
    <row r="6348" spans="2:16" ht="17.25" customHeight="1" x14ac:dyDescent="0.2">
      <c r="B6348" s="4"/>
      <c r="K6348" s="41">
        <f t="shared" si="98"/>
        <v>44280</v>
      </c>
      <c r="L6348" s="42">
        <v>3.4159375000000001</v>
      </c>
      <c r="M6348" s="4">
        <v>880</v>
      </c>
      <c r="N6348" s="4">
        <v>0</v>
      </c>
      <c r="O6348" s="4">
        <v>0</v>
      </c>
      <c r="P6348" s="4">
        <v>880</v>
      </c>
    </row>
    <row r="6349" spans="2:16" ht="17.25" customHeight="1" x14ac:dyDescent="0.2">
      <c r="B6349" s="4"/>
      <c r="K6349" s="41">
        <f t="shared" si="98"/>
        <v>44280</v>
      </c>
      <c r="L6349" s="42">
        <v>3.4576041666666666</v>
      </c>
      <c r="M6349" s="4">
        <v>880</v>
      </c>
      <c r="N6349" s="4">
        <v>1520</v>
      </c>
      <c r="O6349" s="4">
        <v>0</v>
      </c>
      <c r="P6349" s="4">
        <v>2400</v>
      </c>
    </row>
    <row r="6350" spans="2:16" ht="17.25" customHeight="1" x14ac:dyDescent="0.2">
      <c r="B6350" s="4"/>
      <c r="K6350" s="41">
        <f t="shared" si="98"/>
        <v>44280</v>
      </c>
      <c r="L6350" s="42">
        <v>3.4992708333333336</v>
      </c>
      <c r="M6350" s="4">
        <v>880</v>
      </c>
      <c r="N6350" s="4">
        <v>1449</v>
      </c>
      <c r="O6350" s="4">
        <v>0</v>
      </c>
      <c r="P6350" s="4">
        <v>2329</v>
      </c>
    </row>
    <row r="6351" spans="2:16" ht="17.25" customHeight="1" x14ac:dyDescent="0.2">
      <c r="B6351" s="4"/>
      <c r="K6351" s="41">
        <f t="shared" si="98"/>
        <v>44280</v>
      </c>
      <c r="L6351" s="42">
        <v>3.5409375000000001</v>
      </c>
      <c r="M6351" s="4">
        <v>880</v>
      </c>
      <c r="N6351" s="4">
        <v>1201</v>
      </c>
      <c r="O6351" s="4">
        <v>0</v>
      </c>
      <c r="P6351" s="4">
        <v>2081</v>
      </c>
    </row>
    <row r="6352" spans="2:16" ht="17.25" customHeight="1" x14ac:dyDescent="0.2">
      <c r="B6352" s="4"/>
      <c r="K6352" s="41">
        <f t="shared" si="98"/>
        <v>44280</v>
      </c>
      <c r="L6352" s="42">
        <v>3.5826041666666666</v>
      </c>
      <c r="M6352" s="4">
        <v>880</v>
      </c>
      <c r="N6352" s="4">
        <v>1148</v>
      </c>
      <c r="O6352" s="4">
        <v>0</v>
      </c>
      <c r="P6352" s="4">
        <v>2028</v>
      </c>
    </row>
    <row r="6353" spans="2:16" ht="17.25" customHeight="1" x14ac:dyDescent="0.2">
      <c r="B6353" s="4"/>
      <c r="K6353" s="41">
        <f t="shared" si="98"/>
        <v>44280</v>
      </c>
      <c r="L6353" s="42">
        <v>3.6242708333333336</v>
      </c>
      <c r="M6353" s="4">
        <v>880</v>
      </c>
      <c r="N6353" s="4">
        <v>0</v>
      </c>
      <c r="O6353" s="4">
        <v>0</v>
      </c>
      <c r="P6353" s="4">
        <v>880</v>
      </c>
    </row>
    <row r="6354" spans="2:16" ht="17.25" customHeight="1" x14ac:dyDescent="0.2">
      <c r="B6354" s="4"/>
      <c r="K6354" s="41">
        <f t="shared" si="98"/>
        <v>44280</v>
      </c>
      <c r="L6354" s="42">
        <v>3.6659375000000001</v>
      </c>
      <c r="M6354" s="4">
        <v>880</v>
      </c>
      <c r="N6354" s="4">
        <v>1198</v>
      </c>
      <c r="O6354" s="4">
        <v>0</v>
      </c>
      <c r="P6354" s="4">
        <v>2078</v>
      </c>
    </row>
    <row r="6355" spans="2:16" ht="17.25" customHeight="1" x14ac:dyDescent="0.2">
      <c r="B6355" s="4"/>
      <c r="K6355" s="41">
        <f t="shared" si="98"/>
        <v>44280</v>
      </c>
      <c r="L6355" s="42">
        <v>3.7076041666666666</v>
      </c>
      <c r="M6355" s="4">
        <v>880</v>
      </c>
      <c r="N6355" s="4">
        <v>1682</v>
      </c>
      <c r="O6355" s="4">
        <v>0</v>
      </c>
      <c r="P6355" s="4">
        <v>2562</v>
      </c>
    </row>
    <row r="6356" spans="2:16" ht="17.25" customHeight="1" x14ac:dyDescent="0.2">
      <c r="B6356" s="4"/>
      <c r="K6356" s="41">
        <f t="shared" si="98"/>
        <v>44280</v>
      </c>
      <c r="L6356" s="42">
        <v>3.7492708333333336</v>
      </c>
      <c r="M6356" s="4">
        <v>880</v>
      </c>
      <c r="N6356" s="4">
        <v>2260</v>
      </c>
      <c r="O6356" s="4">
        <v>0</v>
      </c>
      <c r="P6356" s="4">
        <v>3140</v>
      </c>
    </row>
    <row r="6357" spans="2:16" ht="17.25" customHeight="1" x14ac:dyDescent="0.2">
      <c r="B6357" s="4"/>
      <c r="K6357" s="41">
        <f t="shared" si="98"/>
        <v>44280</v>
      </c>
      <c r="L6357" s="42">
        <v>3.7909375000000001</v>
      </c>
      <c r="M6357" s="4">
        <v>880</v>
      </c>
      <c r="N6357" s="4">
        <v>2260</v>
      </c>
      <c r="O6357" s="4">
        <v>0</v>
      </c>
      <c r="P6357" s="4">
        <v>3140</v>
      </c>
    </row>
    <row r="6358" spans="2:16" ht="17.25" customHeight="1" x14ac:dyDescent="0.2">
      <c r="B6358" s="4"/>
      <c r="K6358" s="41">
        <f t="shared" si="98"/>
        <v>44280</v>
      </c>
      <c r="L6358" s="42">
        <v>3.8326041666666666</v>
      </c>
      <c r="M6358" s="4">
        <v>880</v>
      </c>
      <c r="N6358" s="4">
        <v>14</v>
      </c>
      <c r="O6358" s="4">
        <v>0</v>
      </c>
      <c r="P6358" s="4">
        <v>894</v>
      </c>
    </row>
    <row r="6359" spans="2:16" ht="17.25" customHeight="1" x14ac:dyDescent="0.2">
      <c r="B6359" s="4"/>
      <c r="K6359" s="41">
        <f t="shared" si="98"/>
        <v>44280</v>
      </c>
      <c r="L6359" s="42">
        <v>3.8742708333333336</v>
      </c>
      <c r="M6359" s="4">
        <v>880</v>
      </c>
      <c r="N6359" s="4">
        <v>6</v>
      </c>
      <c r="O6359" s="4">
        <v>0</v>
      </c>
      <c r="P6359" s="4">
        <v>886</v>
      </c>
    </row>
    <row r="6360" spans="2:16" ht="17.25" customHeight="1" x14ac:dyDescent="0.2">
      <c r="B6360" s="4"/>
      <c r="K6360" s="41">
        <f t="shared" si="98"/>
        <v>44280</v>
      </c>
      <c r="L6360" s="42">
        <v>3.9159375000000001</v>
      </c>
      <c r="M6360" s="4">
        <v>880</v>
      </c>
      <c r="N6360" s="4">
        <v>1970</v>
      </c>
      <c r="O6360" s="4">
        <v>0</v>
      </c>
      <c r="P6360" s="4">
        <v>2850</v>
      </c>
    </row>
    <row r="6361" spans="2:16" ht="17.25" customHeight="1" x14ac:dyDescent="0.2">
      <c r="B6361" s="4"/>
      <c r="K6361" s="41">
        <f t="shared" si="98"/>
        <v>44280</v>
      </c>
      <c r="L6361" s="42">
        <v>3.9576041666666666</v>
      </c>
      <c r="M6361" s="4">
        <v>880</v>
      </c>
      <c r="N6361" s="4">
        <v>2087</v>
      </c>
      <c r="O6361" s="4">
        <v>0</v>
      </c>
      <c r="P6361" s="4">
        <v>2967</v>
      </c>
    </row>
    <row r="6362" spans="2:16" ht="17.25" customHeight="1" x14ac:dyDescent="0.2">
      <c r="B6362" s="4"/>
      <c r="K6362" s="41">
        <f t="shared" ref="K6362:K6425" si="99">K6338+1</f>
        <v>44281</v>
      </c>
      <c r="L6362" s="42"/>
      <c r="M6362" s="4">
        <v>880</v>
      </c>
      <c r="N6362" s="4">
        <v>0</v>
      </c>
      <c r="O6362" s="4">
        <v>115</v>
      </c>
      <c r="P6362" s="4">
        <v>995</v>
      </c>
    </row>
    <row r="6363" spans="2:16" ht="17.25" customHeight="1" x14ac:dyDescent="0.2">
      <c r="B6363" s="4"/>
      <c r="K6363" s="41">
        <f t="shared" si="99"/>
        <v>44281</v>
      </c>
      <c r="L6363" s="42">
        <v>3.0409375000000001</v>
      </c>
      <c r="M6363" s="4">
        <v>880</v>
      </c>
      <c r="N6363" s="4">
        <v>0</v>
      </c>
      <c r="O6363" s="4">
        <v>0</v>
      </c>
      <c r="P6363" s="4">
        <v>880</v>
      </c>
    </row>
    <row r="6364" spans="2:16" ht="17.25" customHeight="1" x14ac:dyDescent="0.2">
      <c r="B6364" s="4"/>
      <c r="K6364" s="41">
        <f t="shared" si="99"/>
        <v>44281</v>
      </c>
      <c r="L6364" s="42">
        <v>3.0826041666666666</v>
      </c>
      <c r="M6364" s="4">
        <v>880</v>
      </c>
      <c r="N6364" s="4">
        <v>1161</v>
      </c>
      <c r="O6364" s="4">
        <v>0</v>
      </c>
      <c r="P6364" s="4">
        <v>2041</v>
      </c>
    </row>
    <row r="6365" spans="2:16" ht="17.25" customHeight="1" x14ac:dyDescent="0.2">
      <c r="B6365" s="4"/>
      <c r="K6365" s="41">
        <f t="shared" si="99"/>
        <v>44281</v>
      </c>
      <c r="L6365" s="42">
        <v>3.1242708333333336</v>
      </c>
      <c r="M6365" s="4">
        <v>880</v>
      </c>
      <c r="N6365" s="4">
        <v>816</v>
      </c>
      <c r="O6365" s="4">
        <v>0</v>
      </c>
      <c r="P6365" s="4">
        <v>1696</v>
      </c>
    </row>
    <row r="6366" spans="2:16" ht="17.25" customHeight="1" x14ac:dyDescent="0.2">
      <c r="B6366" s="4"/>
      <c r="K6366" s="41">
        <f t="shared" si="99"/>
        <v>44281</v>
      </c>
      <c r="L6366" s="42">
        <v>3.1659375000000001</v>
      </c>
      <c r="M6366" s="4">
        <v>880</v>
      </c>
      <c r="N6366" s="4">
        <v>575</v>
      </c>
      <c r="O6366" s="4">
        <v>0</v>
      </c>
      <c r="P6366" s="4">
        <v>1455</v>
      </c>
    </row>
    <row r="6367" spans="2:16" ht="17.25" customHeight="1" x14ac:dyDescent="0.2">
      <c r="B6367" s="4"/>
      <c r="K6367" s="41">
        <f t="shared" si="99"/>
        <v>44281</v>
      </c>
      <c r="L6367" s="42">
        <v>3.2076041666666666</v>
      </c>
      <c r="M6367" s="4">
        <v>880</v>
      </c>
      <c r="N6367" s="4">
        <v>933</v>
      </c>
      <c r="O6367" s="4">
        <v>0</v>
      </c>
      <c r="P6367" s="4">
        <v>1813</v>
      </c>
    </row>
    <row r="6368" spans="2:16" ht="17.25" customHeight="1" x14ac:dyDescent="0.2">
      <c r="B6368" s="4"/>
      <c r="K6368" s="41">
        <f t="shared" si="99"/>
        <v>44281</v>
      </c>
      <c r="L6368" s="42">
        <v>3.2492708333333336</v>
      </c>
      <c r="M6368" s="4">
        <v>880</v>
      </c>
      <c r="N6368" s="4">
        <v>1161</v>
      </c>
      <c r="O6368" s="4">
        <v>0</v>
      </c>
      <c r="P6368" s="4">
        <v>2041</v>
      </c>
    </row>
    <row r="6369" spans="2:16" ht="17.25" customHeight="1" x14ac:dyDescent="0.2">
      <c r="B6369" s="4"/>
      <c r="K6369" s="41">
        <f t="shared" si="99"/>
        <v>44281</v>
      </c>
      <c r="L6369" s="42">
        <v>3.2909375000000001</v>
      </c>
      <c r="M6369" s="4">
        <v>880</v>
      </c>
      <c r="N6369" s="4">
        <v>0</v>
      </c>
      <c r="O6369" s="4">
        <v>1200</v>
      </c>
      <c r="P6369" s="4">
        <v>2080</v>
      </c>
    </row>
    <row r="6370" spans="2:16" ht="17.25" customHeight="1" x14ac:dyDescent="0.2">
      <c r="B6370" s="4"/>
      <c r="K6370" s="41">
        <f t="shared" si="99"/>
        <v>44281</v>
      </c>
      <c r="L6370" s="42">
        <v>3.3326041666666666</v>
      </c>
      <c r="M6370" s="4">
        <v>880</v>
      </c>
      <c r="N6370" s="4">
        <v>0</v>
      </c>
      <c r="O6370" s="4">
        <v>1200</v>
      </c>
      <c r="P6370" s="4">
        <v>2080</v>
      </c>
    </row>
    <row r="6371" spans="2:16" ht="17.25" customHeight="1" x14ac:dyDescent="0.2">
      <c r="B6371" s="4"/>
      <c r="K6371" s="41">
        <f t="shared" si="99"/>
        <v>44281</v>
      </c>
      <c r="L6371" s="42">
        <v>3.3742708333333336</v>
      </c>
      <c r="M6371" s="4">
        <v>880</v>
      </c>
      <c r="N6371" s="4">
        <v>801</v>
      </c>
      <c r="O6371" s="4">
        <v>0</v>
      </c>
      <c r="P6371" s="4">
        <v>1681</v>
      </c>
    </row>
    <row r="6372" spans="2:16" ht="17.25" customHeight="1" x14ac:dyDescent="0.2">
      <c r="B6372" s="4"/>
      <c r="K6372" s="41">
        <f t="shared" si="99"/>
        <v>44281</v>
      </c>
      <c r="L6372" s="42">
        <v>3.4159375000000001</v>
      </c>
      <c r="M6372" s="4">
        <v>880</v>
      </c>
      <c r="N6372" s="4">
        <v>270</v>
      </c>
      <c r="O6372" s="4">
        <v>0</v>
      </c>
      <c r="P6372" s="4">
        <v>1150</v>
      </c>
    </row>
    <row r="6373" spans="2:16" ht="17.25" customHeight="1" x14ac:dyDescent="0.2">
      <c r="B6373" s="4"/>
      <c r="K6373" s="41">
        <f t="shared" si="99"/>
        <v>44281</v>
      </c>
      <c r="L6373" s="42">
        <v>3.4576041666666666</v>
      </c>
      <c r="M6373" s="4">
        <v>880</v>
      </c>
      <c r="N6373" s="4">
        <v>0</v>
      </c>
      <c r="O6373" s="4">
        <v>-86</v>
      </c>
      <c r="P6373" s="4">
        <v>794</v>
      </c>
    </row>
    <row r="6374" spans="2:16" ht="17.25" customHeight="1" x14ac:dyDescent="0.2">
      <c r="B6374" s="4"/>
      <c r="K6374" s="41">
        <f t="shared" si="99"/>
        <v>44281</v>
      </c>
      <c r="L6374" s="42">
        <v>3.4992708333333336</v>
      </c>
      <c r="M6374" s="4">
        <v>880</v>
      </c>
      <c r="N6374" s="4">
        <v>0</v>
      </c>
      <c r="O6374" s="4">
        <v>-334</v>
      </c>
      <c r="P6374" s="4">
        <v>546</v>
      </c>
    </row>
    <row r="6375" spans="2:16" ht="17.25" customHeight="1" x14ac:dyDescent="0.2">
      <c r="B6375" s="4"/>
      <c r="K6375" s="41">
        <f t="shared" si="99"/>
        <v>44281</v>
      </c>
      <c r="L6375" s="42">
        <v>3.5409375000000001</v>
      </c>
      <c r="M6375" s="4">
        <v>880</v>
      </c>
      <c r="N6375" s="4">
        <v>0</v>
      </c>
      <c r="O6375" s="4">
        <v>-830</v>
      </c>
      <c r="P6375" s="4">
        <v>50</v>
      </c>
    </row>
    <row r="6376" spans="2:16" ht="17.25" customHeight="1" x14ac:dyDescent="0.2">
      <c r="B6376" s="4"/>
      <c r="K6376" s="41">
        <f t="shared" si="99"/>
        <v>44281</v>
      </c>
      <c r="L6376" s="42">
        <v>3.5826041666666666</v>
      </c>
      <c r="M6376" s="4">
        <v>880</v>
      </c>
      <c r="N6376" s="4">
        <v>0</v>
      </c>
      <c r="O6376" s="4">
        <v>-1169</v>
      </c>
      <c r="P6376" s="4">
        <v>-289</v>
      </c>
    </row>
    <row r="6377" spans="2:16" ht="17.25" customHeight="1" x14ac:dyDescent="0.2">
      <c r="B6377" s="4"/>
      <c r="K6377" s="41">
        <f t="shared" si="99"/>
        <v>44281</v>
      </c>
      <c r="L6377" s="42">
        <v>3.6242708333333336</v>
      </c>
      <c r="M6377" s="4">
        <v>880</v>
      </c>
      <c r="N6377" s="4">
        <v>0</v>
      </c>
      <c r="O6377" s="4">
        <v>-1200</v>
      </c>
      <c r="P6377" s="4">
        <v>-320</v>
      </c>
    </row>
    <row r="6378" spans="2:16" ht="17.25" customHeight="1" x14ac:dyDescent="0.2">
      <c r="B6378" s="4"/>
      <c r="K6378" s="41">
        <f t="shared" si="99"/>
        <v>44281</v>
      </c>
      <c r="L6378" s="42">
        <v>3.6659375000000001</v>
      </c>
      <c r="M6378" s="4">
        <v>880</v>
      </c>
      <c r="N6378" s="4">
        <v>0</v>
      </c>
      <c r="O6378" s="4">
        <v>-1147</v>
      </c>
      <c r="P6378" s="4">
        <v>-267</v>
      </c>
    </row>
    <row r="6379" spans="2:16" ht="17.25" customHeight="1" x14ac:dyDescent="0.2">
      <c r="B6379" s="4"/>
      <c r="K6379" s="41">
        <f t="shared" si="99"/>
        <v>44281</v>
      </c>
      <c r="L6379" s="42">
        <v>3.7076041666666666</v>
      </c>
      <c r="M6379" s="4">
        <v>880</v>
      </c>
      <c r="N6379" s="4">
        <v>0</v>
      </c>
      <c r="O6379" s="4">
        <v>-321</v>
      </c>
      <c r="P6379" s="4">
        <v>559</v>
      </c>
    </row>
    <row r="6380" spans="2:16" ht="17.25" customHeight="1" x14ac:dyDescent="0.2">
      <c r="B6380" s="4"/>
      <c r="K6380" s="41">
        <f t="shared" si="99"/>
        <v>44281</v>
      </c>
      <c r="L6380" s="42">
        <v>3.7492708333333336</v>
      </c>
      <c r="M6380" s="4">
        <v>880</v>
      </c>
      <c r="N6380" s="4">
        <v>697</v>
      </c>
      <c r="O6380" s="4">
        <v>0</v>
      </c>
      <c r="P6380" s="4">
        <v>1577</v>
      </c>
    </row>
    <row r="6381" spans="2:16" ht="17.25" customHeight="1" x14ac:dyDescent="0.2">
      <c r="B6381" s="4"/>
      <c r="K6381" s="41">
        <f t="shared" si="99"/>
        <v>44281</v>
      </c>
      <c r="L6381" s="42">
        <v>3.7909375000000001</v>
      </c>
      <c r="M6381" s="4">
        <v>880</v>
      </c>
      <c r="N6381" s="4">
        <v>0</v>
      </c>
      <c r="O6381" s="4">
        <v>1011</v>
      </c>
      <c r="P6381" s="4">
        <v>1891</v>
      </c>
    </row>
    <row r="6382" spans="2:16" ht="17.25" customHeight="1" x14ac:dyDescent="0.2">
      <c r="B6382" s="4"/>
      <c r="K6382" s="41">
        <f t="shared" si="99"/>
        <v>44281</v>
      </c>
      <c r="L6382" s="42">
        <v>3.8326041666666666</v>
      </c>
      <c r="M6382" s="4">
        <v>880</v>
      </c>
      <c r="N6382" s="4">
        <v>455</v>
      </c>
      <c r="O6382" s="4">
        <v>0</v>
      </c>
      <c r="P6382" s="4">
        <v>1335</v>
      </c>
    </row>
    <row r="6383" spans="2:16" ht="17.25" customHeight="1" x14ac:dyDescent="0.2">
      <c r="B6383" s="4"/>
      <c r="K6383" s="41">
        <f t="shared" si="99"/>
        <v>44281</v>
      </c>
      <c r="L6383" s="42">
        <v>3.8742708333333336</v>
      </c>
      <c r="M6383" s="4">
        <v>880</v>
      </c>
      <c r="N6383" s="4">
        <v>44</v>
      </c>
      <c r="O6383" s="4">
        <v>0</v>
      </c>
      <c r="P6383" s="4">
        <v>924</v>
      </c>
    </row>
    <row r="6384" spans="2:16" ht="17.25" customHeight="1" x14ac:dyDescent="0.2">
      <c r="B6384" s="4"/>
      <c r="K6384" s="41">
        <f t="shared" si="99"/>
        <v>44281</v>
      </c>
      <c r="L6384" s="42">
        <v>3.9159375000000001</v>
      </c>
      <c r="M6384" s="4">
        <v>880</v>
      </c>
      <c r="N6384" s="4">
        <v>305</v>
      </c>
      <c r="O6384" s="4">
        <v>0</v>
      </c>
      <c r="P6384" s="4">
        <v>1185</v>
      </c>
    </row>
    <row r="6385" spans="2:16" ht="17.25" customHeight="1" x14ac:dyDescent="0.2">
      <c r="B6385" s="4"/>
      <c r="K6385" s="41">
        <f t="shared" si="99"/>
        <v>44281</v>
      </c>
      <c r="L6385" s="42">
        <v>3.9576041666666666</v>
      </c>
      <c r="M6385" s="4">
        <v>880</v>
      </c>
      <c r="N6385" s="4">
        <v>0</v>
      </c>
      <c r="O6385" s="4">
        <v>545</v>
      </c>
      <c r="P6385" s="4">
        <v>1425</v>
      </c>
    </row>
    <row r="6386" spans="2:16" ht="17.25" customHeight="1" x14ac:dyDescent="0.2">
      <c r="B6386" s="4"/>
      <c r="K6386" s="41">
        <f t="shared" si="99"/>
        <v>44282</v>
      </c>
      <c r="L6386" s="42"/>
      <c r="M6386" s="4">
        <v>880</v>
      </c>
      <c r="N6386" s="4">
        <v>0</v>
      </c>
      <c r="O6386" s="4">
        <v>50</v>
      </c>
      <c r="P6386" s="4">
        <v>930</v>
      </c>
    </row>
    <row r="6387" spans="2:16" ht="17.25" customHeight="1" x14ac:dyDescent="0.2">
      <c r="B6387" s="4"/>
      <c r="K6387" s="41">
        <f t="shared" si="99"/>
        <v>44282</v>
      </c>
      <c r="L6387" s="42">
        <v>3.0409375000000001</v>
      </c>
      <c r="M6387" s="4">
        <v>880</v>
      </c>
      <c r="N6387" s="4">
        <v>0</v>
      </c>
      <c r="O6387" s="4">
        <v>-267</v>
      </c>
      <c r="P6387" s="4">
        <v>613</v>
      </c>
    </row>
    <row r="6388" spans="2:16" ht="17.25" customHeight="1" x14ac:dyDescent="0.2">
      <c r="B6388" s="4"/>
      <c r="K6388" s="41">
        <f t="shared" si="99"/>
        <v>44282</v>
      </c>
      <c r="L6388" s="42">
        <v>3.0826041666666666</v>
      </c>
      <c r="M6388" s="4">
        <v>880</v>
      </c>
      <c r="N6388" s="4">
        <v>0</v>
      </c>
      <c r="O6388" s="4">
        <v>-618</v>
      </c>
      <c r="P6388" s="4">
        <v>262</v>
      </c>
    </row>
    <row r="6389" spans="2:16" ht="17.25" customHeight="1" x14ac:dyDescent="0.2">
      <c r="B6389" s="4"/>
      <c r="K6389" s="41">
        <f t="shared" si="99"/>
        <v>44282</v>
      </c>
      <c r="L6389" s="42">
        <v>3.1242708333333336</v>
      </c>
      <c r="M6389" s="4">
        <v>880</v>
      </c>
      <c r="N6389" s="4">
        <v>0</v>
      </c>
      <c r="O6389" s="4">
        <v>-954</v>
      </c>
      <c r="P6389" s="4">
        <v>-74</v>
      </c>
    </row>
    <row r="6390" spans="2:16" ht="17.25" customHeight="1" x14ac:dyDescent="0.2">
      <c r="B6390" s="4"/>
      <c r="K6390" s="41">
        <f t="shared" si="99"/>
        <v>44282</v>
      </c>
      <c r="L6390" s="42">
        <v>3.1659375000000001</v>
      </c>
      <c r="M6390" s="4">
        <v>880</v>
      </c>
      <c r="N6390" s="4">
        <v>0</v>
      </c>
      <c r="O6390" s="4">
        <v>-1161</v>
      </c>
      <c r="P6390" s="4">
        <v>-281</v>
      </c>
    </row>
    <row r="6391" spans="2:16" ht="17.25" customHeight="1" x14ac:dyDescent="0.2">
      <c r="B6391" s="4"/>
      <c r="K6391" s="41">
        <f t="shared" si="99"/>
        <v>44282</v>
      </c>
      <c r="L6391" s="42">
        <v>3.2076041666666666</v>
      </c>
      <c r="M6391" s="4">
        <v>880</v>
      </c>
      <c r="N6391" s="4">
        <v>0</v>
      </c>
      <c r="O6391" s="4">
        <v>-969</v>
      </c>
      <c r="P6391" s="4">
        <v>-89</v>
      </c>
    </row>
    <row r="6392" spans="2:16" ht="17.25" customHeight="1" x14ac:dyDescent="0.2">
      <c r="B6392" s="4"/>
      <c r="K6392" s="41">
        <f t="shared" si="99"/>
        <v>44282</v>
      </c>
      <c r="L6392" s="42">
        <v>3.2492708333333336</v>
      </c>
      <c r="M6392" s="4">
        <v>880</v>
      </c>
      <c r="N6392" s="4">
        <v>0</v>
      </c>
      <c r="O6392" s="4">
        <v>-11</v>
      </c>
      <c r="P6392" s="4">
        <v>869</v>
      </c>
    </row>
    <row r="6393" spans="2:16" ht="17.25" customHeight="1" x14ac:dyDescent="0.2">
      <c r="B6393" s="4"/>
      <c r="K6393" s="41">
        <f t="shared" si="99"/>
        <v>44282</v>
      </c>
      <c r="L6393" s="42">
        <v>3.2909375000000001</v>
      </c>
      <c r="M6393" s="4">
        <v>880</v>
      </c>
      <c r="N6393" s="4">
        <v>0</v>
      </c>
      <c r="O6393" s="4">
        <v>0</v>
      </c>
      <c r="P6393" s="4">
        <v>880</v>
      </c>
    </row>
    <row r="6394" spans="2:16" ht="17.25" customHeight="1" x14ac:dyDescent="0.2">
      <c r="B6394" s="4"/>
      <c r="K6394" s="41">
        <f t="shared" si="99"/>
        <v>44282</v>
      </c>
      <c r="L6394" s="42">
        <v>3.3326041666666666</v>
      </c>
      <c r="M6394" s="4">
        <v>880</v>
      </c>
      <c r="N6394" s="4">
        <v>0</v>
      </c>
      <c r="O6394" s="4">
        <v>-116</v>
      </c>
      <c r="P6394" s="4">
        <v>764</v>
      </c>
    </row>
    <row r="6395" spans="2:16" ht="17.25" customHeight="1" x14ac:dyDescent="0.2">
      <c r="B6395" s="4"/>
      <c r="K6395" s="41">
        <f t="shared" si="99"/>
        <v>44282</v>
      </c>
      <c r="L6395" s="42">
        <v>3.3742708333333336</v>
      </c>
      <c r="M6395" s="4">
        <v>880</v>
      </c>
      <c r="N6395" s="4">
        <v>0</v>
      </c>
      <c r="O6395" s="4">
        <v>0</v>
      </c>
      <c r="P6395" s="4">
        <v>880</v>
      </c>
    </row>
    <row r="6396" spans="2:16" ht="17.25" customHeight="1" x14ac:dyDescent="0.2">
      <c r="B6396" s="4"/>
      <c r="K6396" s="41">
        <f t="shared" si="99"/>
        <v>44282</v>
      </c>
      <c r="L6396" s="42">
        <v>3.4159375000000001</v>
      </c>
      <c r="M6396" s="4">
        <v>880</v>
      </c>
      <c r="N6396" s="4">
        <v>0</v>
      </c>
      <c r="O6396" s="4">
        <v>-623</v>
      </c>
      <c r="P6396" s="4">
        <v>257</v>
      </c>
    </row>
    <row r="6397" spans="2:16" ht="17.25" customHeight="1" x14ac:dyDescent="0.2">
      <c r="B6397" s="4"/>
      <c r="K6397" s="41">
        <f t="shared" si="99"/>
        <v>44282</v>
      </c>
      <c r="L6397" s="42">
        <v>3.4576041666666666</v>
      </c>
      <c r="M6397" s="4">
        <v>880</v>
      </c>
      <c r="N6397" s="4">
        <v>0</v>
      </c>
      <c r="O6397" s="4">
        <v>0</v>
      </c>
      <c r="P6397" s="4">
        <v>880</v>
      </c>
    </row>
    <row r="6398" spans="2:16" ht="17.25" customHeight="1" x14ac:dyDescent="0.2">
      <c r="B6398" s="4"/>
      <c r="K6398" s="41">
        <f t="shared" si="99"/>
        <v>44282</v>
      </c>
      <c r="L6398" s="42">
        <v>3.4992708333333336</v>
      </c>
      <c r="M6398" s="4">
        <v>880</v>
      </c>
      <c r="N6398" s="4">
        <v>0</v>
      </c>
      <c r="O6398" s="4">
        <v>-120</v>
      </c>
      <c r="P6398" s="4">
        <v>760</v>
      </c>
    </row>
    <row r="6399" spans="2:16" ht="17.25" customHeight="1" x14ac:dyDescent="0.2">
      <c r="B6399" s="4"/>
      <c r="K6399" s="41">
        <f t="shared" si="99"/>
        <v>44282</v>
      </c>
      <c r="L6399" s="42">
        <v>3.5409375000000001</v>
      </c>
      <c r="M6399" s="4">
        <v>880</v>
      </c>
      <c r="N6399" s="4">
        <v>0</v>
      </c>
      <c r="O6399" s="4">
        <v>-18</v>
      </c>
      <c r="P6399" s="4">
        <v>862</v>
      </c>
    </row>
    <row r="6400" spans="2:16" ht="17.25" customHeight="1" x14ac:dyDescent="0.2">
      <c r="B6400" s="4"/>
      <c r="K6400" s="41">
        <f t="shared" si="99"/>
        <v>44282</v>
      </c>
      <c r="L6400" s="42">
        <v>3.5826041666666666</v>
      </c>
      <c r="M6400" s="4">
        <v>880</v>
      </c>
      <c r="N6400" s="4">
        <v>0</v>
      </c>
      <c r="O6400" s="4">
        <v>-488</v>
      </c>
      <c r="P6400" s="4">
        <v>392</v>
      </c>
    </row>
    <row r="6401" spans="2:16" ht="17.25" customHeight="1" x14ac:dyDescent="0.2">
      <c r="B6401" s="4"/>
      <c r="K6401" s="41">
        <f t="shared" si="99"/>
        <v>44282</v>
      </c>
      <c r="L6401" s="42">
        <v>3.6242708333333336</v>
      </c>
      <c r="M6401" s="4">
        <v>880</v>
      </c>
      <c r="N6401" s="4">
        <v>0</v>
      </c>
      <c r="O6401" s="4">
        <v>-638</v>
      </c>
      <c r="P6401" s="4">
        <v>242</v>
      </c>
    </row>
    <row r="6402" spans="2:16" ht="17.25" customHeight="1" x14ac:dyDescent="0.2">
      <c r="B6402" s="4"/>
      <c r="K6402" s="41">
        <f t="shared" si="99"/>
        <v>44282</v>
      </c>
      <c r="L6402" s="42">
        <v>3.6659375000000001</v>
      </c>
      <c r="M6402" s="4">
        <v>880</v>
      </c>
      <c r="N6402" s="4">
        <v>0</v>
      </c>
      <c r="O6402" s="4">
        <v>-491</v>
      </c>
      <c r="P6402" s="4">
        <v>389</v>
      </c>
    </row>
    <row r="6403" spans="2:16" ht="17.25" customHeight="1" x14ac:dyDescent="0.2">
      <c r="B6403" s="4"/>
      <c r="K6403" s="41">
        <f t="shared" si="99"/>
        <v>44282</v>
      </c>
      <c r="L6403" s="42">
        <v>3.7076041666666666</v>
      </c>
      <c r="M6403" s="4">
        <v>880</v>
      </c>
      <c r="N6403" s="4">
        <v>0</v>
      </c>
      <c r="O6403" s="4">
        <v>0</v>
      </c>
      <c r="P6403" s="4">
        <v>880</v>
      </c>
    </row>
    <row r="6404" spans="2:16" ht="17.25" customHeight="1" x14ac:dyDescent="0.2">
      <c r="B6404" s="4"/>
      <c r="K6404" s="41">
        <f t="shared" si="99"/>
        <v>44282</v>
      </c>
      <c r="L6404" s="42">
        <v>3.7492708333333336</v>
      </c>
      <c r="M6404" s="4">
        <v>880</v>
      </c>
      <c r="N6404" s="4">
        <v>0</v>
      </c>
      <c r="O6404" s="4">
        <v>372</v>
      </c>
      <c r="P6404" s="4">
        <v>1252</v>
      </c>
    </row>
    <row r="6405" spans="2:16" ht="17.25" customHeight="1" x14ac:dyDescent="0.2">
      <c r="B6405" s="4"/>
      <c r="K6405" s="41">
        <f t="shared" si="99"/>
        <v>44282</v>
      </c>
      <c r="L6405" s="42">
        <v>3.7909375000000001</v>
      </c>
      <c r="M6405" s="4">
        <v>880</v>
      </c>
      <c r="N6405" s="4">
        <v>0</v>
      </c>
      <c r="O6405" s="4">
        <v>1026</v>
      </c>
      <c r="P6405" s="4">
        <v>1906</v>
      </c>
    </row>
    <row r="6406" spans="2:16" ht="17.25" customHeight="1" x14ac:dyDescent="0.2">
      <c r="B6406" s="4"/>
      <c r="K6406" s="41">
        <f t="shared" si="99"/>
        <v>44282</v>
      </c>
      <c r="L6406" s="42">
        <v>3.8326041666666666</v>
      </c>
      <c r="M6406" s="4">
        <v>880</v>
      </c>
      <c r="N6406" s="4">
        <v>0</v>
      </c>
      <c r="O6406" s="4">
        <v>918</v>
      </c>
      <c r="P6406" s="4">
        <v>1798</v>
      </c>
    </row>
    <row r="6407" spans="2:16" ht="17.25" customHeight="1" x14ac:dyDescent="0.2">
      <c r="B6407" s="4"/>
      <c r="K6407" s="41">
        <f t="shared" si="99"/>
        <v>44282</v>
      </c>
      <c r="L6407" s="42">
        <v>3.8742708333333336</v>
      </c>
      <c r="M6407" s="4">
        <v>880</v>
      </c>
      <c r="N6407" s="4">
        <v>0</v>
      </c>
      <c r="O6407" s="4">
        <v>567</v>
      </c>
      <c r="P6407" s="4">
        <v>1447</v>
      </c>
    </row>
    <row r="6408" spans="2:16" ht="17.25" customHeight="1" x14ac:dyDescent="0.2">
      <c r="B6408" s="4"/>
      <c r="K6408" s="41">
        <f t="shared" si="99"/>
        <v>44282</v>
      </c>
      <c r="L6408" s="42">
        <v>3.9159375000000001</v>
      </c>
      <c r="M6408" s="4">
        <v>880</v>
      </c>
      <c r="N6408" s="4">
        <v>0</v>
      </c>
      <c r="O6408" s="4">
        <v>1050</v>
      </c>
      <c r="P6408" s="4">
        <v>1930</v>
      </c>
    </row>
    <row r="6409" spans="2:16" ht="17.25" customHeight="1" x14ac:dyDescent="0.2">
      <c r="B6409" s="4"/>
      <c r="K6409" s="41">
        <f t="shared" si="99"/>
        <v>44282</v>
      </c>
      <c r="L6409" s="42">
        <v>3.9576041666666666</v>
      </c>
      <c r="M6409" s="4">
        <v>880</v>
      </c>
      <c r="N6409" s="4">
        <v>111</v>
      </c>
      <c r="O6409" s="4">
        <v>1200</v>
      </c>
      <c r="P6409" s="4">
        <v>2191</v>
      </c>
    </row>
    <row r="6410" spans="2:16" ht="17.25" customHeight="1" x14ac:dyDescent="0.2">
      <c r="B6410" s="4"/>
      <c r="K6410" s="41">
        <f t="shared" si="99"/>
        <v>44283</v>
      </c>
      <c r="L6410" s="42"/>
      <c r="M6410" s="4">
        <v>880</v>
      </c>
      <c r="N6410" s="4">
        <v>182</v>
      </c>
      <c r="O6410" s="4">
        <v>809</v>
      </c>
      <c r="P6410" s="4">
        <v>1871</v>
      </c>
    </row>
    <row r="6411" spans="2:16" ht="17.25" customHeight="1" x14ac:dyDescent="0.2">
      <c r="B6411" s="4"/>
      <c r="K6411" s="41">
        <f t="shared" si="99"/>
        <v>44283</v>
      </c>
      <c r="L6411" s="42">
        <v>3.0409375000000001</v>
      </c>
      <c r="M6411" s="4">
        <v>880</v>
      </c>
      <c r="N6411" s="4">
        <v>0</v>
      </c>
      <c r="O6411" s="4">
        <v>837</v>
      </c>
      <c r="P6411" s="4">
        <v>1717</v>
      </c>
    </row>
    <row r="6412" spans="2:16" ht="17.25" customHeight="1" x14ac:dyDescent="0.2">
      <c r="B6412" s="4"/>
      <c r="K6412" s="41">
        <f t="shared" si="99"/>
        <v>44283</v>
      </c>
      <c r="L6412" s="42">
        <v>3.0826041666666666</v>
      </c>
      <c r="M6412" s="4">
        <v>880</v>
      </c>
      <c r="N6412" s="4">
        <v>0</v>
      </c>
      <c r="O6412" s="4">
        <v>645</v>
      </c>
      <c r="P6412" s="4">
        <v>1525</v>
      </c>
    </row>
    <row r="6413" spans="2:16" ht="17.25" customHeight="1" x14ac:dyDescent="0.2">
      <c r="B6413" s="4"/>
      <c r="K6413" s="41">
        <f t="shared" si="99"/>
        <v>44283</v>
      </c>
      <c r="L6413" s="42">
        <v>3.1242708333333336</v>
      </c>
      <c r="M6413" s="4">
        <v>880</v>
      </c>
      <c r="N6413" s="4">
        <v>0</v>
      </c>
      <c r="O6413" s="4">
        <v>315</v>
      </c>
      <c r="P6413" s="4">
        <v>1195</v>
      </c>
    </row>
    <row r="6414" spans="2:16" ht="17.25" customHeight="1" x14ac:dyDescent="0.2">
      <c r="B6414" s="4"/>
      <c r="K6414" s="41">
        <f t="shared" si="99"/>
        <v>44283</v>
      </c>
      <c r="L6414" s="42">
        <v>3.1659375000000001</v>
      </c>
      <c r="M6414" s="4">
        <v>880</v>
      </c>
      <c r="N6414" s="4">
        <v>0</v>
      </c>
      <c r="O6414" s="4">
        <v>-143</v>
      </c>
      <c r="P6414" s="4">
        <v>737</v>
      </c>
    </row>
    <row r="6415" spans="2:16" ht="17.25" customHeight="1" x14ac:dyDescent="0.2">
      <c r="B6415" s="4"/>
      <c r="K6415" s="41">
        <f t="shared" si="99"/>
        <v>44283</v>
      </c>
      <c r="L6415" s="42">
        <v>3.2076041666666666</v>
      </c>
      <c r="M6415" s="4">
        <v>880</v>
      </c>
      <c r="N6415" s="4">
        <v>0</v>
      </c>
      <c r="O6415" s="4">
        <v>-183</v>
      </c>
      <c r="P6415" s="4">
        <v>697</v>
      </c>
    </row>
    <row r="6416" spans="2:16" ht="17.25" customHeight="1" x14ac:dyDescent="0.2">
      <c r="B6416" s="4"/>
      <c r="K6416" s="41">
        <f t="shared" si="99"/>
        <v>44283</v>
      </c>
      <c r="L6416" s="42">
        <v>3.2492708333333336</v>
      </c>
      <c r="M6416" s="4">
        <v>880</v>
      </c>
      <c r="N6416" s="4">
        <v>0</v>
      </c>
      <c r="O6416" s="4">
        <v>8</v>
      </c>
      <c r="P6416" s="4">
        <v>888</v>
      </c>
    </row>
    <row r="6417" spans="2:16" ht="17.25" customHeight="1" x14ac:dyDescent="0.2">
      <c r="B6417" s="4"/>
      <c r="K6417" s="41">
        <f t="shared" si="99"/>
        <v>44283</v>
      </c>
      <c r="L6417" s="42">
        <v>3.2909375000000001</v>
      </c>
      <c r="M6417" s="4">
        <v>880</v>
      </c>
      <c r="N6417" s="4">
        <v>0</v>
      </c>
      <c r="O6417" s="4">
        <v>156</v>
      </c>
      <c r="P6417" s="4">
        <v>1036</v>
      </c>
    </row>
    <row r="6418" spans="2:16" ht="17.25" customHeight="1" x14ac:dyDescent="0.2">
      <c r="B6418" s="4"/>
      <c r="K6418" s="41">
        <f t="shared" si="99"/>
        <v>44283</v>
      </c>
      <c r="L6418" s="42">
        <v>3.3326041666666666</v>
      </c>
      <c r="M6418" s="4">
        <v>880</v>
      </c>
      <c r="N6418" s="4">
        <v>0</v>
      </c>
      <c r="O6418" s="4">
        <v>455</v>
      </c>
      <c r="P6418" s="4">
        <v>1335</v>
      </c>
    </row>
    <row r="6419" spans="2:16" ht="17.25" customHeight="1" x14ac:dyDescent="0.2">
      <c r="B6419" s="4"/>
      <c r="K6419" s="41">
        <f t="shared" si="99"/>
        <v>44283</v>
      </c>
      <c r="L6419" s="42">
        <v>3.3742708333333336</v>
      </c>
      <c r="M6419" s="4">
        <v>880</v>
      </c>
      <c r="N6419" s="4">
        <v>0</v>
      </c>
      <c r="O6419" s="4">
        <v>236</v>
      </c>
      <c r="P6419" s="4">
        <v>1116</v>
      </c>
    </row>
    <row r="6420" spans="2:16" ht="17.25" customHeight="1" x14ac:dyDescent="0.2">
      <c r="B6420" s="4"/>
      <c r="K6420" s="41">
        <f t="shared" si="99"/>
        <v>44283</v>
      </c>
      <c r="L6420" s="42">
        <v>3.4159375000000001</v>
      </c>
      <c r="M6420" s="4">
        <v>880</v>
      </c>
      <c r="N6420" s="4">
        <v>0</v>
      </c>
      <c r="O6420" s="4">
        <v>-319</v>
      </c>
      <c r="P6420" s="4">
        <v>561</v>
      </c>
    </row>
    <row r="6421" spans="2:16" ht="17.25" customHeight="1" x14ac:dyDescent="0.2">
      <c r="B6421" s="4"/>
      <c r="K6421" s="41">
        <f t="shared" si="99"/>
        <v>44283</v>
      </c>
      <c r="L6421" s="42">
        <v>3.4576041666666666</v>
      </c>
      <c r="M6421" s="4">
        <v>880</v>
      </c>
      <c r="N6421" s="4">
        <v>0</v>
      </c>
      <c r="O6421" s="4">
        <v>-684</v>
      </c>
      <c r="P6421" s="4">
        <v>196</v>
      </c>
    </row>
    <row r="6422" spans="2:16" ht="17.25" customHeight="1" x14ac:dyDescent="0.2">
      <c r="B6422" s="4"/>
      <c r="K6422" s="41">
        <f t="shared" si="99"/>
        <v>44283</v>
      </c>
      <c r="L6422" s="42">
        <v>3.4992708333333336</v>
      </c>
      <c r="M6422" s="4">
        <v>880</v>
      </c>
      <c r="N6422" s="4">
        <v>0</v>
      </c>
      <c r="O6422" s="4">
        <v>-941</v>
      </c>
      <c r="P6422" s="4">
        <v>-61</v>
      </c>
    </row>
    <row r="6423" spans="2:16" ht="17.25" customHeight="1" x14ac:dyDescent="0.2">
      <c r="B6423" s="4"/>
      <c r="K6423" s="41">
        <f t="shared" si="99"/>
        <v>44283</v>
      </c>
      <c r="L6423" s="42">
        <v>3.5409375000000001</v>
      </c>
      <c r="M6423" s="4">
        <v>880</v>
      </c>
      <c r="N6423" s="4">
        <v>0</v>
      </c>
      <c r="O6423" s="4">
        <v>-1200</v>
      </c>
      <c r="P6423" s="4">
        <v>-320</v>
      </c>
    </row>
    <row r="6424" spans="2:16" ht="17.25" customHeight="1" x14ac:dyDescent="0.2">
      <c r="B6424" s="4"/>
      <c r="K6424" s="41">
        <f t="shared" si="99"/>
        <v>44283</v>
      </c>
      <c r="L6424" s="42">
        <v>3.5826041666666666</v>
      </c>
      <c r="M6424" s="4">
        <v>880</v>
      </c>
      <c r="N6424" s="4">
        <v>0</v>
      </c>
      <c r="O6424" s="4">
        <v>-1200</v>
      </c>
      <c r="P6424" s="4">
        <v>-320</v>
      </c>
    </row>
    <row r="6425" spans="2:16" ht="17.25" customHeight="1" x14ac:dyDescent="0.2">
      <c r="B6425" s="4"/>
      <c r="K6425" s="41">
        <f t="shared" si="99"/>
        <v>44283</v>
      </c>
      <c r="L6425" s="42">
        <v>3.6242708333333336</v>
      </c>
      <c r="M6425" s="4">
        <v>880</v>
      </c>
      <c r="N6425" s="4">
        <v>0</v>
      </c>
      <c r="O6425" s="4">
        <v>-1200</v>
      </c>
      <c r="P6425" s="4">
        <v>-320</v>
      </c>
    </row>
    <row r="6426" spans="2:16" ht="17.25" customHeight="1" x14ac:dyDescent="0.2">
      <c r="B6426" s="4"/>
      <c r="K6426" s="41">
        <f t="shared" ref="K6426:K6489" si="100">K6402+1</f>
        <v>44283</v>
      </c>
      <c r="L6426" s="42">
        <v>3.6659375000000001</v>
      </c>
      <c r="M6426" s="4">
        <v>880</v>
      </c>
      <c r="N6426" s="4">
        <v>0</v>
      </c>
      <c r="O6426" s="4">
        <v>-1200</v>
      </c>
      <c r="P6426" s="4">
        <v>-320</v>
      </c>
    </row>
    <row r="6427" spans="2:16" ht="17.25" customHeight="1" x14ac:dyDescent="0.2">
      <c r="B6427" s="4"/>
      <c r="K6427" s="41">
        <f t="shared" si="100"/>
        <v>44283</v>
      </c>
      <c r="L6427" s="42">
        <v>3.7076041666666666</v>
      </c>
      <c r="M6427" s="4">
        <v>880</v>
      </c>
      <c r="N6427" s="4">
        <v>0</v>
      </c>
      <c r="O6427" s="4">
        <v>-1200</v>
      </c>
      <c r="P6427" s="4">
        <v>-320</v>
      </c>
    </row>
    <row r="6428" spans="2:16" ht="17.25" customHeight="1" x14ac:dyDescent="0.2">
      <c r="B6428" s="4"/>
      <c r="K6428" s="41">
        <f t="shared" si="100"/>
        <v>44283</v>
      </c>
      <c r="L6428" s="42">
        <v>3.7492708333333336</v>
      </c>
      <c r="M6428" s="4">
        <v>880</v>
      </c>
      <c r="N6428" s="4">
        <v>0</v>
      </c>
      <c r="O6428" s="4">
        <v>-975</v>
      </c>
      <c r="P6428" s="4">
        <v>-95</v>
      </c>
    </row>
    <row r="6429" spans="2:16" ht="17.25" customHeight="1" x14ac:dyDescent="0.2">
      <c r="B6429" s="4"/>
      <c r="K6429" s="41">
        <f t="shared" si="100"/>
        <v>44283</v>
      </c>
      <c r="L6429" s="42">
        <v>3.7909375000000001</v>
      </c>
      <c r="M6429" s="4">
        <v>880</v>
      </c>
      <c r="N6429" s="4">
        <v>0</v>
      </c>
      <c r="O6429" s="4">
        <v>369</v>
      </c>
      <c r="P6429" s="4">
        <v>1249</v>
      </c>
    </row>
    <row r="6430" spans="2:16" ht="17.25" customHeight="1" x14ac:dyDescent="0.2">
      <c r="B6430" s="4"/>
      <c r="K6430" s="41">
        <f t="shared" si="100"/>
        <v>44283</v>
      </c>
      <c r="L6430" s="42">
        <v>3.8326041666666666</v>
      </c>
      <c r="M6430" s="4">
        <v>880</v>
      </c>
      <c r="N6430" s="4">
        <v>0</v>
      </c>
      <c r="O6430" s="4">
        <v>812</v>
      </c>
      <c r="P6430" s="4">
        <v>1692</v>
      </c>
    </row>
    <row r="6431" spans="2:16" ht="17.25" customHeight="1" x14ac:dyDescent="0.2">
      <c r="B6431" s="4"/>
      <c r="K6431" s="41">
        <f t="shared" si="100"/>
        <v>44283</v>
      </c>
      <c r="L6431" s="42">
        <v>3.8742708333333336</v>
      </c>
      <c r="M6431" s="4">
        <v>880</v>
      </c>
      <c r="N6431" s="4">
        <v>0</v>
      </c>
      <c r="O6431" s="4">
        <v>674</v>
      </c>
      <c r="P6431" s="4">
        <v>1554</v>
      </c>
    </row>
    <row r="6432" spans="2:16" ht="17.25" customHeight="1" x14ac:dyDescent="0.2">
      <c r="B6432" s="4"/>
      <c r="K6432" s="41">
        <f t="shared" si="100"/>
        <v>44283</v>
      </c>
      <c r="L6432" s="42">
        <v>3.9159375000000001</v>
      </c>
      <c r="M6432" s="4">
        <v>880</v>
      </c>
      <c r="N6432" s="4">
        <v>0</v>
      </c>
      <c r="O6432" s="4">
        <v>894</v>
      </c>
      <c r="P6432" s="4">
        <v>1774</v>
      </c>
    </row>
    <row r="6433" spans="2:16" ht="17.25" customHeight="1" x14ac:dyDescent="0.2">
      <c r="B6433" s="4"/>
      <c r="K6433" s="41">
        <f t="shared" si="100"/>
        <v>44283</v>
      </c>
      <c r="L6433" s="42">
        <v>3.9576041666666666</v>
      </c>
      <c r="M6433" s="4">
        <v>880</v>
      </c>
      <c r="N6433" s="4">
        <v>0</v>
      </c>
      <c r="O6433" s="4">
        <v>1189</v>
      </c>
      <c r="P6433" s="4">
        <v>2069</v>
      </c>
    </row>
    <row r="6434" spans="2:16" ht="17.25" customHeight="1" x14ac:dyDescent="0.2">
      <c r="B6434" s="4"/>
      <c r="K6434" s="41">
        <f t="shared" si="100"/>
        <v>44284</v>
      </c>
      <c r="L6434" s="42"/>
      <c r="M6434" s="4">
        <v>880</v>
      </c>
      <c r="N6434" s="4">
        <v>798</v>
      </c>
      <c r="O6434" s="4">
        <v>0</v>
      </c>
      <c r="P6434" s="4">
        <v>1678</v>
      </c>
    </row>
    <row r="6435" spans="2:16" ht="17.25" customHeight="1" x14ac:dyDescent="0.2">
      <c r="B6435" s="4"/>
      <c r="K6435" s="41">
        <f t="shared" si="100"/>
        <v>44284</v>
      </c>
      <c r="L6435" s="42">
        <v>3.0409375000000001</v>
      </c>
      <c r="M6435" s="4">
        <v>880</v>
      </c>
      <c r="N6435" s="4">
        <v>624</v>
      </c>
      <c r="O6435" s="4">
        <v>0</v>
      </c>
      <c r="P6435" s="4">
        <v>1504</v>
      </c>
    </row>
    <row r="6436" spans="2:16" ht="17.25" customHeight="1" x14ac:dyDescent="0.2">
      <c r="B6436" s="4"/>
      <c r="K6436" s="41">
        <f t="shared" si="100"/>
        <v>44284</v>
      </c>
      <c r="L6436" s="42">
        <v>3.0826041666666666</v>
      </c>
      <c r="M6436" s="4">
        <v>880</v>
      </c>
      <c r="N6436" s="4">
        <v>291</v>
      </c>
      <c r="O6436" s="4">
        <v>0</v>
      </c>
      <c r="P6436" s="4">
        <v>1171</v>
      </c>
    </row>
    <row r="6437" spans="2:16" ht="17.25" customHeight="1" x14ac:dyDescent="0.2">
      <c r="B6437" s="4"/>
      <c r="K6437" s="41">
        <f t="shared" si="100"/>
        <v>44284</v>
      </c>
      <c r="L6437" s="42">
        <v>3.1242708333333336</v>
      </c>
      <c r="M6437" s="4">
        <v>880</v>
      </c>
      <c r="N6437" s="4">
        <v>0</v>
      </c>
      <c r="O6437" s="4">
        <v>-181</v>
      </c>
      <c r="P6437" s="4">
        <v>699</v>
      </c>
    </row>
    <row r="6438" spans="2:16" ht="17.25" customHeight="1" x14ac:dyDescent="0.2">
      <c r="B6438" s="4"/>
      <c r="K6438" s="41">
        <f t="shared" si="100"/>
        <v>44284</v>
      </c>
      <c r="L6438" s="42">
        <v>3.1659375000000001</v>
      </c>
      <c r="M6438" s="4">
        <v>880</v>
      </c>
      <c r="N6438" s="4">
        <v>0</v>
      </c>
      <c r="O6438" s="4">
        <v>-201</v>
      </c>
      <c r="P6438" s="4">
        <v>679</v>
      </c>
    </row>
    <row r="6439" spans="2:16" ht="17.25" customHeight="1" x14ac:dyDescent="0.2">
      <c r="B6439" s="4"/>
      <c r="K6439" s="41">
        <f t="shared" si="100"/>
        <v>44284</v>
      </c>
      <c r="L6439" s="42">
        <v>3.2076041666666666</v>
      </c>
      <c r="M6439" s="4">
        <v>880</v>
      </c>
      <c r="N6439" s="4">
        <v>0</v>
      </c>
      <c r="O6439" s="4">
        <v>364</v>
      </c>
      <c r="P6439" s="4">
        <v>1244</v>
      </c>
    </row>
    <row r="6440" spans="2:16" ht="17.25" customHeight="1" x14ac:dyDescent="0.2">
      <c r="B6440" s="4"/>
      <c r="K6440" s="41">
        <f t="shared" si="100"/>
        <v>44284</v>
      </c>
      <c r="L6440" s="42">
        <v>3.2492708333333336</v>
      </c>
      <c r="M6440" s="4">
        <v>880</v>
      </c>
      <c r="N6440" s="4">
        <v>1125</v>
      </c>
      <c r="O6440" s="4">
        <v>450</v>
      </c>
      <c r="P6440" s="4">
        <v>2455</v>
      </c>
    </row>
    <row r="6441" spans="2:16" ht="17.25" customHeight="1" x14ac:dyDescent="0.2">
      <c r="B6441" s="4"/>
      <c r="K6441" s="41">
        <f t="shared" si="100"/>
        <v>44284</v>
      </c>
      <c r="L6441" s="42">
        <v>3.2909375000000001</v>
      </c>
      <c r="M6441" s="4">
        <v>880</v>
      </c>
      <c r="N6441" s="4">
        <v>1125</v>
      </c>
      <c r="O6441" s="4">
        <v>1200</v>
      </c>
      <c r="P6441" s="4">
        <v>3205</v>
      </c>
    </row>
    <row r="6442" spans="2:16" ht="17.25" customHeight="1" x14ac:dyDescent="0.2">
      <c r="B6442" s="4"/>
      <c r="K6442" s="41">
        <f t="shared" si="100"/>
        <v>44284</v>
      </c>
      <c r="L6442" s="42">
        <v>3.3326041666666666</v>
      </c>
      <c r="M6442" s="4">
        <v>880</v>
      </c>
      <c r="N6442" s="4">
        <v>1125</v>
      </c>
      <c r="O6442" s="4">
        <v>1200</v>
      </c>
      <c r="P6442" s="4">
        <v>3205</v>
      </c>
    </row>
    <row r="6443" spans="2:16" ht="17.25" customHeight="1" x14ac:dyDescent="0.2">
      <c r="B6443" s="4"/>
      <c r="K6443" s="41">
        <f t="shared" si="100"/>
        <v>44284</v>
      </c>
      <c r="L6443" s="42">
        <v>3.3742708333333336</v>
      </c>
      <c r="M6443" s="4">
        <v>880</v>
      </c>
      <c r="N6443" s="4">
        <v>1125</v>
      </c>
      <c r="O6443" s="4">
        <v>766</v>
      </c>
      <c r="P6443" s="4">
        <v>2771</v>
      </c>
    </row>
    <row r="6444" spans="2:16" ht="17.25" customHeight="1" x14ac:dyDescent="0.2">
      <c r="B6444" s="4"/>
      <c r="K6444" s="41">
        <f t="shared" si="100"/>
        <v>44284</v>
      </c>
      <c r="L6444" s="42">
        <v>3.4159375000000001</v>
      </c>
      <c r="M6444" s="4">
        <v>880</v>
      </c>
      <c r="N6444" s="4">
        <v>839</v>
      </c>
      <c r="O6444" s="4">
        <v>0</v>
      </c>
      <c r="P6444" s="4">
        <v>1719</v>
      </c>
    </row>
    <row r="6445" spans="2:16" ht="17.25" customHeight="1" x14ac:dyDescent="0.2">
      <c r="B6445" s="4"/>
      <c r="K6445" s="41">
        <f t="shared" si="100"/>
        <v>44284</v>
      </c>
      <c r="L6445" s="42">
        <v>3.4576041666666666</v>
      </c>
      <c r="M6445" s="4">
        <v>880</v>
      </c>
      <c r="N6445" s="4">
        <v>0</v>
      </c>
      <c r="O6445" s="4">
        <v>109</v>
      </c>
      <c r="P6445" s="4">
        <v>989</v>
      </c>
    </row>
    <row r="6446" spans="2:16" ht="17.25" customHeight="1" x14ac:dyDescent="0.2">
      <c r="B6446" s="4"/>
      <c r="K6446" s="41">
        <f t="shared" si="100"/>
        <v>44284</v>
      </c>
      <c r="L6446" s="42">
        <v>3.4992708333333336</v>
      </c>
      <c r="M6446" s="4">
        <v>880</v>
      </c>
      <c r="N6446" s="4">
        <v>0</v>
      </c>
      <c r="O6446" s="4">
        <v>-407</v>
      </c>
      <c r="P6446" s="4">
        <v>473</v>
      </c>
    </row>
    <row r="6447" spans="2:16" ht="17.25" customHeight="1" x14ac:dyDescent="0.2">
      <c r="B6447" s="4"/>
      <c r="K6447" s="41">
        <f t="shared" si="100"/>
        <v>44284</v>
      </c>
      <c r="L6447" s="42">
        <v>3.5409375000000001</v>
      </c>
      <c r="M6447" s="4">
        <v>880</v>
      </c>
      <c r="N6447" s="4">
        <v>0</v>
      </c>
      <c r="O6447" s="4">
        <v>-657</v>
      </c>
      <c r="P6447" s="4">
        <v>223</v>
      </c>
    </row>
    <row r="6448" spans="2:16" ht="17.25" customHeight="1" x14ac:dyDescent="0.2">
      <c r="B6448" s="4"/>
      <c r="K6448" s="41">
        <f t="shared" si="100"/>
        <v>44284</v>
      </c>
      <c r="L6448" s="42">
        <v>3.5826041666666666</v>
      </c>
      <c r="M6448" s="4">
        <v>880</v>
      </c>
      <c r="N6448" s="4">
        <v>0</v>
      </c>
      <c r="O6448" s="4">
        <v>-923</v>
      </c>
      <c r="P6448" s="4">
        <v>-43</v>
      </c>
    </row>
    <row r="6449" spans="2:16" ht="17.25" customHeight="1" x14ac:dyDescent="0.2">
      <c r="B6449" s="4"/>
      <c r="K6449" s="41">
        <f t="shared" si="100"/>
        <v>44284</v>
      </c>
      <c r="L6449" s="42">
        <v>3.6242708333333336</v>
      </c>
      <c r="M6449" s="4">
        <v>880</v>
      </c>
      <c r="N6449" s="4">
        <v>0</v>
      </c>
      <c r="O6449" s="4">
        <v>-1200</v>
      </c>
      <c r="P6449" s="4">
        <v>-320</v>
      </c>
    </row>
    <row r="6450" spans="2:16" ht="17.25" customHeight="1" x14ac:dyDescent="0.2">
      <c r="B6450" s="4"/>
      <c r="K6450" s="41">
        <f t="shared" si="100"/>
        <v>44284</v>
      </c>
      <c r="L6450" s="42">
        <v>3.6659375000000001</v>
      </c>
      <c r="M6450" s="4">
        <v>880</v>
      </c>
      <c r="N6450" s="4">
        <v>0</v>
      </c>
      <c r="O6450" s="4">
        <v>-1200</v>
      </c>
      <c r="P6450" s="4">
        <v>-320</v>
      </c>
    </row>
    <row r="6451" spans="2:16" ht="17.25" customHeight="1" x14ac:dyDescent="0.2">
      <c r="B6451" s="4"/>
      <c r="K6451" s="41">
        <f t="shared" si="100"/>
        <v>44284</v>
      </c>
      <c r="L6451" s="42">
        <v>3.7076041666666666</v>
      </c>
      <c r="M6451" s="4">
        <v>880</v>
      </c>
      <c r="N6451" s="4">
        <v>0</v>
      </c>
      <c r="O6451" s="4">
        <v>-1049</v>
      </c>
      <c r="P6451" s="4">
        <v>-169</v>
      </c>
    </row>
    <row r="6452" spans="2:16" ht="17.25" customHeight="1" x14ac:dyDescent="0.2">
      <c r="B6452" s="4"/>
      <c r="K6452" s="41">
        <f t="shared" si="100"/>
        <v>44284</v>
      </c>
      <c r="L6452" s="42">
        <v>3.7492708333333336</v>
      </c>
      <c r="M6452" s="4">
        <v>880</v>
      </c>
      <c r="N6452" s="4">
        <v>114</v>
      </c>
      <c r="O6452" s="4">
        <v>0</v>
      </c>
      <c r="P6452" s="4">
        <v>994</v>
      </c>
    </row>
    <row r="6453" spans="2:16" ht="17.25" customHeight="1" x14ac:dyDescent="0.2">
      <c r="B6453" s="4"/>
      <c r="K6453" s="41">
        <f t="shared" si="100"/>
        <v>44284</v>
      </c>
      <c r="L6453" s="42">
        <v>3.7909375000000001</v>
      </c>
      <c r="M6453" s="4">
        <v>880</v>
      </c>
      <c r="N6453" s="4">
        <v>603</v>
      </c>
      <c r="O6453" s="4">
        <v>483</v>
      </c>
      <c r="P6453" s="4">
        <v>1966</v>
      </c>
    </row>
    <row r="6454" spans="2:16" ht="17.25" customHeight="1" x14ac:dyDescent="0.2">
      <c r="B6454" s="4"/>
      <c r="K6454" s="41">
        <f t="shared" si="100"/>
        <v>44284</v>
      </c>
      <c r="L6454" s="42">
        <v>3.8326041666666666</v>
      </c>
      <c r="M6454" s="4">
        <v>880</v>
      </c>
      <c r="N6454" s="4">
        <v>818</v>
      </c>
      <c r="O6454" s="4">
        <v>0</v>
      </c>
      <c r="P6454" s="4">
        <v>1698</v>
      </c>
    </row>
    <row r="6455" spans="2:16" ht="17.25" customHeight="1" x14ac:dyDescent="0.2">
      <c r="B6455" s="4"/>
      <c r="K6455" s="41">
        <f t="shared" si="100"/>
        <v>44284</v>
      </c>
      <c r="L6455" s="42">
        <v>3.8742708333333336</v>
      </c>
      <c r="M6455" s="4">
        <v>880</v>
      </c>
      <c r="N6455" s="4">
        <v>397</v>
      </c>
      <c r="O6455" s="4">
        <v>0</v>
      </c>
      <c r="P6455" s="4">
        <v>1277</v>
      </c>
    </row>
    <row r="6456" spans="2:16" ht="17.25" customHeight="1" x14ac:dyDescent="0.2">
      <c r="B6456" s="4"/>
      <c r="K6456" s="41">
        <f t="shared" si="100"/>
        <v>44284</v>
      </c>
      <c r="L6456" s="42">
        <v>3.9159375000000001</v>
      </c>
      <c r="M6456" s="4">
        <v>880</v>
      </c>
      <c r="N6456" s="4">
        <v>892</v>
      </c>
      <c r="O6456" s="4">
        <v>0</v>
      </c>
      <c r="P6456" s="4">
        <v>1772</v>
      </c>
    </row>
    <row r="6457" spans="2:16" ht="17.25" customHeight="1" x14ac:dyDescent="0.2">
      <c r="B6457" s="4"/>
      <c r="K6457" s="41">
        <f t="shared" si="100"/>
        <v>44284</v>
      </c>
      <c r="L6457" s="42">
        <v>3.9576041666666666</v>
      </c>
      <c r="M6457" s="4">
        <v>880</v>
      </c>
      <c r="N6457" s="4">
        <v>1125</v>
      </c>
      <c r="O6457" s="4">
        <v>84</v>
      </c>
      <c r="P6457" s="4">
        <v>2089</v>
      </c>
    </row>
    <row r="6458" spans="2:16" ht="17.25" customHeight="1" x14ac:dyDescent="0.2">
      <c r="B6458" s="4"/>
      <c r="K6458" s="41">
        <f t="shared" si="100"/>
        <v>44285</v>
      </c>
      <c r="L6458" s="42"/>
      <c r="M6458" s="4">
        <v>880</v>
      </c>
      <c r="N6458" s="4">
        <v>687</v>
      </c>
      <c r="O6458" s="4">
        <v>0</v>
      </c>
      <c r="P6458" s="4">
        <v>1567</v>
      </c>
    </row>
    <row r="6459" spans="2:16" ht="17.25" customHeight="1" x14ac:dyDescent="0.2">
      <c r="B6459" s="4"/>
      <c r="K6459" s="41">
        <f t="shared" si="100"/>
        <v>44285</v>
      </c>
      <c r="L6459" s="42">
        <v>3.0409375000000001</v>
      </c>
      <c r="M6459" s="4">
        <v>880</v>
      </c>
      <c r="N6459" s="4">
        <v>739</v>
      </c>
      <c r="O6459" s="4">
        <v>0</v>
      </c>
      <c r="P6459" s="4">
        <v>1619</v>
      </c>
    </row>
    <row r="6460" spans="2:16" ht="17.25" customHeight="1" x14ac:dyDescent="0.2">
      <c r="B6460" s="4"/>
      <c r="K6460" s="41">
        <f t="shared" si="100"/>
        <v>44285</v>
      </c>
      <c r="L6460" s="42">
        <v>3.0826041666666666</v>
      </c>
      <c r="M6460" s="4">
        <v>880</v>
      </c>
      <c r="N6460" s="4">
        <v>331</v>
      </c>
      <c r="O6460" s="4">
        <v>0</v>
      </c>
      <c r="P6460" s="4">
        <v>1211</v>
      </c>
    </row>
    <row r="6461" spans="2:16" ht="17.25" customHeight="1" x14ac:dyDescent="0.2">
      <c r="B6461" s="4"/>
      <c r="K6461" s="41">
        <f t="shared" si="100"/>
        <v>44285</v>
      </c>
      <c r="L6461" s="42">
        <v>3.1242708333333336</v>
      </c>
      <c r="M6461" s="4">
        <v>880</v>
      </c>
      <c r="N6461" s="4">
        <v>19</v>
      </c>
      <c r="O6461" s="4">
        <v>0</v>
      </c>
      <c r="P6461" s="4">
        <v>899</v>
      </c>
    </row>
    <row r="6462" spans="2:16" ht="17.25" customHeight="1" x14ac:dyDescent="0.2">
      <c r="B6462" s="4"/>
      <c r="K6462" s="41">
        <f t="shared" si="100"/>
        <v>44285</v>
      </c>
      <c r="L6462" s="42">
        <v>3.1659375000000001</v>
      </c>
      <c r="M6462" s="4">
        <v>880</v>
      </c>
      <c r="N6462" s="4">
        <v>0</v>
      </c>
      <c r="O6462" s="4">
        <v>-86</v>
      </c>
      <c r="P6462" s="4">
        <v>794</v>
      </c>
    </row>
    <row r="6463" spans="2:16" ht="17.25" customHeight="1" x14ac:dyDescent="0.2">
      <c r="B6463" s="4"/>
      <c r="K6463" s="41">
        <f t="shared" si="100"/>
        <v>44285</v>
      </c>
      <c r="L6463" s="42">
        <v>3.2076041666666666</v>
      </c>
      <c r="M6463" s="4">
        <v>880</v>
      </c>
      <c r="N6463" s="4">
        <v>380</v>
      </c>
      <c r="O6463" s="4">
        <v>0</v>
      </c>
      <c r="P6463" s="4">
        <v>1260</v>
      </c>
    </row>
    <row r="6464" spans="2:16" ht="17.25" customHeight="1" x14ac:dyDescent="0.2">
      <c r="B6464" s="4"/>
      <c r="K6464" s="41">
        <f t="shared" si="100"/>
        <v>44285</v>
      </c>
      <c r="L6464" s="42">
        <v>3.2492708333333336</v>
      </c>
      <c r="M6464" s="4">
        <v>880</v>
      </c>
      <c r="N6464" s="4">
        <v>1309</v>
      </c>
      <c r="O6464" s="4">
        <v>211</v>
      </c>
      <c r="P6464" s="4">
        <v>2400</v>
      </c>
    </row>
    <row r="6465" spans="2:16" ht="17.25" customHeight="1" x14ac:dyDescent="0.2">
      <c r="B6465" s="4"/>
      <c r="K6465" s="41">
        <f t="shared" si="100"/>
        <v>44285</v>
      </c>
      <c r="L6465" s="42">
        <v>3.2909375000000001</v>
      </c>
      <c r="M6465" s="4">
        <v>880</v>
      </c>
      <c r="N6465" s="4">
        <v>1309</v>
      </c>
      <c r="O6465" s="4">
        <v>504</v>
      </c>
      <c r="P6465" s="4">
        <v>2693</v>
      </c>
    </row>
    <row r="6466" spans="2:16" ht="17.25" customHeight="1" x14ac:dyDescent="0.2">
      <c r="B6466" s="4"/>
      <c r="K6466" s="41">
        <f t="shared" si="100"/>
        <v>44285</v>
      </c>
      <c r="L6466" s="42">
        <v>3.3326041666666666</v>
      </c>
      <c r="M6466" s="4">
        <v>880</v>
      </c>
      <c r="N6466" s="4">
        <v>1309</v>
      </c>
      <c r="O6466" s="4">
        <v>0</v>
      </c>
      <c r="P6466" s="4">
        <v>2189</v>
      </c>
    </row>
    <row r="6467" spans="2:16" ht="17.25" customHeight="1" x14ac:dyDescent="0.2">
      <c r="B6467" s="4"/>
      <c r="K6467" s="41">
        <f t="shared" si="100"/>
        <v>44285</v>
      </c>
      <c r="L6467" s="42">
        <v>3.3742708333333336</v>
      </c>
      <c r="M6467" s="4">
        <v>880</v>
      </c>
      <c r="N6467" s="4">
        <v>1309</v>
      </c>
      <c r="O6467" s="4">
        <v>845</v>
      </c>
      <c r="P6467" s="4">
        <v>3034</v>
      </c>
    </row>
    <row r="6468" spans="2:16" ht="17.25" customHeight="1" x14ac:dyDescent="0.2">
      <c r="B6468" s="4"/>
      <c r="K6468" s="41">
        <f t="shared" si="100"/>
        <v>44285</v>
      </c>
      <c r="L6468" s="42">
        <v>3.4159375000000001</v>
      </c>
      <c r="M6468" s="4">
        <v>880</v>
      </c>
      <c r="N6468" s="4">
        <v>981</v>
      </c>
      <c r="O6468" s="4">
        <v>0</v>
      </c>
      <c r="P6468" s="4">
        <v>1861</v>
      </c>
    </row>
    <row r="6469" spans="2:16" ht="17.25" customHeight="1" x14ac:dyDescent="0.2">
      <c r="B6469" s="4"/>
      <c r="K6469" s="41">
        <f t="shared" si="100"/>
        <v>44285</v>
      </c>
      <c r="L6469" s="42">
        <v>3.4576041666666666</v>
      </c>
      <c r="M6469" s="4">
        <v>880</v>
      </c>
      <c r="N6469" s="4">
        <v>414</v>
      </c>
      <c r="O6469" s="4">
        <v>0</v>
      </c>
      <c r="P6469" s="4">
        <v>1294</v>
      </c>
    </row>
    <row r="6470" spans="2:16" ht="17.25" customHeight="1" x14ac:dyDescent="0.2">
      <c r="B6470" s="4"/>
      <c r="K6470" s="41">
        <f t="shared" si="100"/>
        <v>44285</v>
      </c>
      <c r="L6470" s="42">
        <v>3.4992708333333336</v>
      </c>
      <c r="M6470" s="4">
        <v>880</v>
      </c>
      <c r="N6470" s="4">
        <v>0</v>
      </c>
      <c r="O6470" s="4">
        <v>-184</v>
      </c>
      <c r="P6470" s="4">
        <v>696</v>
      </c>
    </row>
    <row r="6471" spans="2:16" ht="17.25" customHeight="1" x14ac:dyDescent="0.2">
      <c r="B6471" s="4"/>
      <c r="K6471" s="41">
        <f t="shared" si="100"/>
        <v>44285</v>
      </c>
      <c r="L6471" s="42">
        <v>3.5409375000000001</v>
      </c>
      <c r="M6471" s="4">
        <v>880</v>
      </c>
      <c r="N6471" s="4">
        <v>0</v>
      </c>
      <c r="O6471" s="4">
        <v>-475</v>
      </c>
      <c r="P6471" s="4">
        <v>405</v>
      </c>
    </row>
    <row r="6472" spans="2:16" ht="17.25" customHeight="1" x14ac:dyDescent="0.2">
      <c r="B6472" s="4"/>
      <c r="K6472" s="41">
        <f t="shared" si="100"/>
        <v>44285</v>
      </c>
      <c r="L6472" s="42">
        <v>3.5826041666666666</v>
      </c>
      <c r="M6472" s="4">
        <v>880</v>
      </c>
      <c r="N6472" s="4">
        <v>0</v>
      </c>
      <c r="O6472" s="4">
        <v>-583</v>
      </c>
      <c r="P6472" s="4">
        <v>297</v>
      </c>
    </row>
    <row r="6473" spans="2:16" ht="17.25" customHeight="1" x14ac:dyDescent="0.2">
      <c r="B6473" s="4"/>
      <c r="K6473" s="41">
        <f t="shared" si="100"/>
        <v>44285</v>
      </c>
      <c r="L6473" s="42">
        <v>3.6242708333333336</v>
      </c>
      <c r="M6473" s="4">
        <v>880</v>
      </c>
      <c r="N6473" s="4">
        <v>0</v>
      </c>
      <c r="O6473" s="4">
        <v>-805</v>
      </c>
      <c r="P6473" s="4">
        <v>75</v>
      </c>
    </row>
    <row r="6474" spans="2:16" ht="17.25" customHeight="1" x14ac:dyDescent="0.2">
      <c r="B6474" s="4"/>
      <c r="K6474" s="41">
        <f t="shared" si="100"/>
        <v>44285</v>
      </c>
      <c r="L6474" s="42">
        <v>3.6659375000000001</v>
      </c>
      <c r="M6474" s="4">
        <v>880</v>
      </c>
      <c r="N6474" s="4">
        <v>0</v>
      </c>
      <c r="O6474" s="4">
        <v>-605</v>
      </c>
      <c r="P6474" s="4">
        <v>275</v>
      </c>
    </row>
    <row r="6475" spans="2:16" ht="17.25" customHeight="1" x14ac:dyDescent="0.2">
      <c r="B6475" s="4"/>
      <c r="K6475" s="41">
        <f t="shared" si="100"/>
        <v>44285</v>
      </c>
      <c r="L6475" s="42">
        <v>3.7076041666666666</v>
      </c>
      <c r="M6475" s="4">
        <v>880</v>
      </c>
      <c r="N6475" s="4">
        <v>0</v>
      </c>
      <c r="O6475" s="4">
        <v>-212</v>
      </c>
      <c r="P6475" s="4">
        <v>668</v>
      </c>
    </row>
    <row r="6476" spans="2:16" ht="17.25" customHeight="1" x14ac:dyDescent="0.2">
      <c r="B6476" s="4"/>
      <c r="K6476" s="41">
        <f t="shared" si="100"/>
        <v>44285</v>
      </c>
      <c r="L6476" s="42">
        <v>3.7492708333333336</v>
      </c>
      <c r="M6476" s="4">
        <v>880</v>
      </c>
      <c r="N6476" s="4">
        <v>791</v>
      </c>
      <c r="O6476" s="4">
        <v>0</v>
      </c>
      <c r="P6476" s="4">
        <v>1671</v>
      </c>
    </row>
    <row r="6477" spans="2:16" ht="17.25" customHeight="1" x14ac:dyDescent="0.2">
      <c r="B6477" s="4"/>
      <c r="K6477" s="41">
        <f t="shared" si="100"/>
        <v>44285</v>
      </c>
      <c r="L6477" s="42">
        <v>3.7909375000000001</v>
      </c>
      <c r="M6477" s="4">
        <v>880</v>
      </c>
      <c r="N6477" s="4">
        <v>1309</v>
      </c>
      <c r="O6477" s="4">
        <v>211</v>
      </c>
      <c r="P6477" s="4">
        <v>2400</v>
      </c>
    </row>
    <row r="6478" spans="2:16" ht="17.25" customHeight="1" x14ac:dyDescent="0.2">
      <c r="B6478" s="4"/>
      <c r="K6478" s="41">
        <f t="shared" si="100"/>
        <v>44285</v>
      </c>
      <c r="L6478" s="42">
        <v>3.8326041666666666</v>
      </c>
      <c r="M6478" s="4">
        <v>880</v>
      </c>
      <c r="N6478" s="4">
        <v>1309</v>
      </c>
      <c r="O6478" s="4">
        <v>87</v>
      </c>
      <c r="P6478" s="4">
        <v>2276</v>
      </c>
    </row>
    <row r="6479" spans="2:16" ht="17.25" customHeight="1" x14ac:dyDescent="0.2">
      <c r="B6479" s="4"/>
      <c r="K6479" s="41">
        <f t="shared" si="100"/>
        <v>44285</v>
      </c>
      <c r="L6479" s="42">
        <v>3.8742708333333336</v>
      </c>
      <c r="M6479" s="4">
        <v>880</v>
      </c>
      <c r="N6479" s="4">
        <v>1124</v>
      </c>
      <c r="O6479" s="4">
        <v>0</v>
      </c>
      <c r="P6479" s="4">
        <v>2004</v>
      </c>
    </row>
    <row r="6480" spans="2:16" ht="17.25" customHeight="1" x14ac:dyDescent="0.2">
      <c r="B6480" s="4"/>
      <c r="K6480" s="41">
        <f t="shared" si="100"/>
        <v>44285</v>
      </c>
      <c r="L6480" s="42">
        <v>3.9159375000000001</v>
      </c>
      <c r="M6480" s="4">
        <v>880</v>
      </c>
      <c r="N6480" s="4">
        <v>1309</v>
      </c>
      <c r="O6480" s="4">
        <v>124</v>
      </c>
      <c r="P6480" s="4">
        <v>2313</v>
      </c>
    </row>
    <row r="6481" spans="2:16" ht="17.25" customHeight="1" x14ac:dyDescent="0.2">
      <c r="B6481" s="4"/>
      <c r="K6481" s="41">
        <f t="shared" si="100"/>
        <v>44285</v>
      </c>
      <c r="L6481" s="42">
        <v>3.9576041666666666</v>
      </c>
      <c r="M6481" s="4">
        <v>880</v>
      </c>
      <c r="N6481" s="4">
        <v>1309</v>
      </c>
      <c r="O6481" s="4">
        <v>379</v>
      </c>
      <c r="P6481" s="4">
        <v>2568</v>
      </c>
    </row>
    <row r="6482" spans="2:16" ht="17.25" customHeight="1" x14ac:dyDescent="0.2">
      <c r="B6482" s="4"/>
      <c r="K6482" s="41">
        <f t="shared" si="100"/>
        <v>44286</v>
      </c>
      <c r="L6482" s="42"/>
      <c r="M6482" s="4">
        <v>880</v>
      </c>
      <c r="N6482" s="4">
        <v>0</v>
      </c>
      <c r="O6482" s="4">
        <v>979</v>
      </c>
      <c r="P6482" s="4">
        <v>1859</v>
      </c>
    </row>
    <row r="6483" spans="2:16" ht="17.25" customHeight="1" x14ac:dyDescent="0.2">
      <c r="B6483" s="4"/>
      <c r="K6483" s="41">
        <f t="shared" si="100"/>
        <v>44286</v>
      </c>
      <c r="L6483" s="42">
        <v>3.0409375000000001</v>
      </c>
      <c r="M6483" s="4">
        <v>880</v>
      </c>
      <c r="N6483" s="4">
        <v>780</v>
      </c>
      <c r="O6483" s="4">
        <v>0</v>
      </c>
      <c r="P6483" s="4">
        <v>1660</v>
      </c>
    </row>
    <row r="6484" spans="2:16" ht="17.25" customHeight="1" x14ac:dyDescent="0.2">
      <c r="B6484" s="4"/>
      <c r="K6484" s="41">
        <f t="shared" si="100"/>
        <v>44286</v>
      </c>
      <c r="L6484" s="42">
        <v>3.0826041666666666</v>
      </c>
      <c r="M6484" s="4">
        <v>880</v>
      </c>
      <c r="N6484" s="4">
        <v>609</v>
      </c>
      <c r="O6484" s="4">
        <v>0</v>
      </c>
      <c r="P6484" s="4">
        <v>1489</v>
      </c>
    </row>
    <row r="6485" spans="2:16" ht="17.25" customHeight="1" x14ac:dyDescent="0.2">
      <c r="B6485" s="4"/>
      <c r="K6485" s="41">
        <f t="shared" si="100"/>
        <v>44286</v>
      </c>
      <c r="L6485" s="42">
        <v>3.1242708333333336</v>
      </c>
      <c r="M6485" s="4">
        <v>880</v>
      </c>
      <c r="N6485" s="4">
        <v>294</v>
      </c>
      <c r="O6485" s="4">
        <v>0</v>
      </c>
      <c r="P6485" s="4">
        <v>1174</v>
      </c>
    </row>
    <row r="6486" spans="2:16" ht="17.25" customHeight="1" x14ac:dyDescent="0.2">
      <c r="B6486" s="4"/>
      <c r="K6486" s="41">
        <f t="shared" si="100"/>
        <v>44286</v>
      </c>
      <c r="L6486" s="42">
        <v>3.1659375000000001</v>
      </c>
      <c r="M6486" s="4">
        <v>880</v>
      </c>
      <c r="N6486" s="4">
        <v>218</v>
      </c>
      <c r="O6486" s="4">
        <v>0</v>
      </c>
      <c r="P6486" s="4">
        <v>1098</v>
      </c>
    </row>
    <row r="6487" spans="2:16" ht="17.25" customHeight="1" x14ac:dyDescent="0.2">
      <c r="B6487" s="4"/>
      <c r="K6487" s="41">
        <f t="shared" si="100"/>
        <v>44286</v>
      </c>
      <c r="L6487" s="42">
        <v>3.2076041666666666</v>
      </c>
      <c r="M6487" s="4">
        <v>880</v>
      </c>
      <c r="N6487" s="4">
        <v>729</v>
      </c>
      <c r="O6487" s="4">
        <v>0</v>
      </c>
      <c r="P6487" s="4">
        <v>1609</v>
      </c>
    </row>
    <row r="6488" spans="2:16" ht="17.25" customHeight="1" x14ac:dyDescent="0.2">
      <c r="B6488" s="4"/>
      <c r="K6488" s="41">
        <f t="shared" si="100"/>
        <v>44286</v>
      </c>
      <c r="L6488" s="42">
        <v>3.2492708333333336</v>
      </c>
      <c r="M6488" s="4">
        <v>880</v>
      </c>
      <c r="N6488" s="4">
        <v>1466</v>
      </c>
      <c r="O6488" s="4">
        <v>0</v>
      </c>
      <c r="P6488" s="4">
        <v>2346</v>
      </c>
    </row>
    <row r="6489" spans="2:16" ht="17.25" customHeight="1" x14ac:dyDescent="0.2">
      <c r="B6489" s="4"/>
      <c r="K6489" s="41">
        <f t="shared" si="100"/>
        <v>44286</v>
      </c>
      <c r="L6489" s="42">
        <v>3.2909375000000001</v>
      </c>
      <c r="M6489" s="4">
        <v>880</v>
      </c>
      <c r="N6489" s="4">
        <v>1466</v>
      </c>
      <c r="O6489" s="4">
        <v>0</v>
      </c>
      <c r="P6489" s="4">
        <v>2346</v>
      </c>
    </row>
    <row r="6490" spans="2:16" ht="17.25" customHeight="1" x14ac:dyDescent="0.2">
      <c r="B6490" s="4"/>
      <c r="K6490" s="41">
        <f t="shared" ref="K6490:K6553" si="101">K6466+1</f>
        <v>44286</v>
      </c>
      <c r="L6490" s="42">
        <v>3.3326041666666666</v>
      </c>
      <c r="M6490" s="4">
        <v>880</v>
      </c>
      <c r="N6490" s="4">
        <v>1466</v>
      </c>
      <c r="O6490" s="4">
        <v>707</v>
      </c>
      <c r="P6490" s="4">
        <v>3053</v>
      </c>
    </row>
    <row r="6491" spans="2:16" ht="17.25" customHeight="1" x14ac:dyDescent="0.2">
      <c r="B6491" s="4"/>
      <c r="K6491" s="41">
        <f t="shared" si="101"/>
        <v>44286</v>
      </c>
      <c r="L6491" s="42">
        <v>3.3742708333333336</v>
      </c>
      <c r="M6491" s="4">
        <v>880</v>
      </c>
      <c r="N6491" s="4">
        <v>1466</v>
      </c>
      <c r="O6491" s="4">
        <v>0</v>
      </c>
      <c r="P6491" s="4">
        <v>2346</v>
      </c>
    </row>
    <row r="6492" spans="2:16" ht="17.25" customHeight="1" x14ac:dyDescent="0.2">
      <c r="B6492" s="4"/>
      <c r="K6492" s="41">
        <f t="shared" si="101"/>
        <v>44286</v>
      </c>
      <c r="L6492" s="42">
        <v>3.4159375000000001</v>
      </c>
      <c r="M6492" s="4">
        <v>880</v>
      </c>
      <c r="N6492" s="4">
        <v>961</v>
      </c>
      <c r="O6492" s="4">
        <v>0</v>
      </c>
      <c r="P6492" s="4">
        <v>1841</v>
      </c>
    </row>
    <row r="6493" spans="2:16" ht="17.25" customHeight="1" x14ac:dyDescent="0.2">
      <c r="B6493" s="4"/>
      <c r="K6493" s="41">
        <f t="shared" si="101"/>
        <v>44286</v>
      </c>
      <c r="L6493" s="42">
        <v>3.4576041666666666</v>
      </c>
      <c r="M6493" s="4">
        <v>880</v>
      </c>
      <c r="N6493" s="4">
        <v>430</v>
      </c>
      <c r="O6493" s="4">
        <v>0</v>
      </c>
      <c r="P6493" s="4">
        <v>1310</v>
      </c>
    </row>
    <row r="6494" spans="2:16" ht="17.25" customHeight="1" x14ac:dyDescent="0.2">
      <c r="B6494" s="4"/>
      <c r="K6494" s="41">
        <f t="shared" si="101"/>
        <v>44286</v>
      </c>
      <c r="L6494" s="42">
        <v>3.4992708333333336</v>
      </c>
      <c r="M6494" s="4">
        <v>880</v>
      </c>
      <c r="N6494" s="4">
        <v>18</v>
      </c>
      <c r="O6494" s="4">
        <v>0</v>
      </c>
      <c r="P6494" s="4">
        <v>898</v>
      </c>
    </row>
    <row r="6495" spans="2:16" ht="17.25" customHeight="1" x14ac:dyDescent="0.2">
      <c r="B6495" s="4"/>
      <c r="K6495" s="41">
        <f t="shared" si="101"/>
        <v>44286</v>
      </c>
      <c r="L6495" s="42">
        <v>3.5409375000000001</v>
      </c>
      <c r="M6495" s="4">
        <v>880</v>
      </c>
      <c r="N6495" s="4">
        <v>0</v>
      </c>
      <c r="O6495" s="4">
        <v>-504</v>
      </c>
      <c r="P6495" s="4">
        <v>376</v>
      </c>
    </row>
    <row r="6496" spans="2:16" ht="17.25" customHeight="1" x14ac:dyDescent="0.2">
      <c r="B6496" s="4"/>
      <c r="K6496" s="41">
        <f t="shared" si="101"/>
        <v>44286</v>
      </c>
      <c r="L6496" s="42">
        <v>3.5826041666666666</v>
      </c>
      <c r="M6496" s="4">
        <v>880</v>
      </c>
      <c r="N6496" s="4">
        <v>0</v>
      </c>
      <c r="O6496" s="4">
        <v>-781</v>
      </c>
      <c r="P6496" s="4">
        <v>99</v>
      </c>
    </row>
    <row r="6497" spans="2:16" ht="17.25" customHeight="1" x14ac:dyDescent="0.2">
      <c r="B6497" s="4"/>
      <c r="K6497" s="41">
        <f t="shared" si="101"/>
        <v>44286</v>
      </c>
      <c r="L6497" s="42">
        <v>3.6242708333333336</v>
      </c>
      <c r="M6497" s="4">
        <v>880</v>
      </c>
      <c r="N6497" s="4">
        <v>0</v>
      </c>
      <c r="O6497" s="4">
        <v>-730</v>
      </c>
      <c r="P6497" s="4">
        <v>150</v>
      </c>
    </row>
    <row r="6498" spans="2:16" ht="17.25" customHeight="1" x14ac:dyDescent="0.2">
      <c r="B6498" s="4"/>
      <c r="K6498" s="41">
        <f t="shared" si="101"/>
        <v>44286</v>
      </c>
      <c r="L6498" s="42">
        <v>3.6659375000000001</v>
      </c>
      <c r="M6498" s="4">
        <v>880</v>
      </c>
      <c r="N6498" s="4">
        <v>0</v>
      </c>
      <c r="O6498" s="4">
        <v>-548</v>
      </c>
      <c r="P6498" s="4">
        <v>332</v>
      </c>
    </row>
    <row r="6499" spans="2:16" ht="17.25" customHeight="1" x14ac:dyDescent="0.2">
      <c r="B6499" s="4"/>
      <c r="K6499" s="41">
        <f t="shared" si="101"/>
        <v>44286</v>
      </c>
      <c r="L6499" s="42">
        <v>3.7076041666666666</v>
      </c>
      <c r="M6499" s="4">
        <v>880</v>
      </c>
      <c r="N6499" s="4">
        <v>0</v>
      </c>
      <c r="O6499" s="4">
        <v>-134</v>
      </c>
      <c r="P6499" s="4">
        <v>746</v>
      </c>
    </row>
    <row r="6500" spans="2:16" ht="17.25" customHeight="1" x14ac:dyDescent="0.2">
      <c r="B6500" s="4"/>
      <c r="K6500" s="41">
        <f t="shared" si="101"/>
        <v>44286</v>
      </c>
      <c r="L6500" s="42">
        <v>3.7492708333333336</v>
      </c>
      <c r="M6500" s="4">
        <v>880</v>
      </c>
      <c r="N6500" s="4">
        <v>880</v>
      </c>
      <c r="O6500" s="4">
        <v>0</v>
      </c>
      <c r="P6500" s="4">
        <v>1760</v>
      </c>
    </row>
    <row r="6501" spans="2:16" ht="17.25" customHeight="1" x14ac:dyDescent="0.2">
      <c r="B6501" s="4"/>
      <c r="K6501" s="41">
        <f t="shared" si="101"/>
        <v>44286</v>
      </c>
      <c r="L6501" s="42">
        <v>3.7909375000000001</v>
      </c>
      <c r="M6501" s="4">
        <v>880</v>
      </c>
      <c r="N6501" s="4">
        <v>1466</v>
      </c>
      <c r="O6501" s="4">
        <v>472</v>
      </c>
      <c r="P6501" s="4">
        <v>2818</v>
      </c>
    </row>
    <row r="6502" spans="2:16" ht="17.25" customHeight="1" x14ac:dyDescent="0.2">
      <c r="B6502" s="4"/>
      <c r="K6502" s="41">
        <f t="shared" si="101"/>
        <v>44286</v>
      </c>
      <c r="L6502" s="42">
        <v>3.8326041666666666</v>
      </c>
      <c r="M6502" s="4">
        <v>880</v>
      </c>
      <c r="N6502" s="4">
        <v>1466</v>
      </c>
      <c r="O6502" s="4">
        <v>0</v>
      </c>
      <c r="P6502" s="4">
        <v>2346</v>
      </c>
    </row>
    <row r="6503" spans="2:16" ht="17.25" customHeight="1" x14ac:dyDescent="0.2">
      <c r="B6503" s="4"/>
      <c r="K6503" s="41">
        <f t="shared" si="101"/>
        <v>44286</v>
      </c>
      <c r="L6503" s="42">
        <v>3.8742708333333336</v>
      </c>
      <c r="M6503" s="4">
        <v>880</v>
      </c>
      <c r="N6503" s="4">
        <v>1367</v>
      </c>
      <c r="O6503" s="4">
        <v>0</v>
      </c>
      <c r="P6503" s="4">
        <v>2247</v>
      </c>
    </row>
    <row r="6504" spans="2:16" ht="17.25" customHeight="1" x14ac:dyDescent="0.2">
      <c r="B6504" s="4"/>
      <c r="K6504" s="41">
        <f t="shared" si="101"/>
        <v>44286</v>
      </c>
      <c r="L6504" s="42">
        <v>3.9159375000000001</v>
      </c>
      <c r="M6504" s="4">
        <v>880</v>
      </c>
      <c r="N6504" s="4">
        <v>1466</v>
      </c>
      <c r="O6504" s="4">
        <v>0</v>
      </c>
      <c r="P6504" s="4">
        <v>2346</v>
      </c>
    </row>
    <row r="6505" spans="2:16" ht="17.25" customHeight="1" x14ac:dyDescent="0.2">
      <c r="B6505" s="4"/>
      <c r="K6505" s="41">
        <f t="shared" si="101"/>
        <v>44286</v>
      </c>
      <c r="L6505" s="42">
        <v>3.9576041666666666</v>
      </c>
      <c r="M6505" s="4">
        <v>880</v>
      </c>
      <c r="N6505" s="4">
        <v>1466</v>
      </c>
      <c r="O6505" s="4">
        <v>0</v>
      </c>
      <c r="P6505" s="4">
        <v>2346</v>
      </c>
    </row>
    <row r="6506" spans="2:16" ht="17.25" customHeight="1" x14ac:dyDescent="0.2">
      <c r="B6506" s="4"/>
      <c r="K6506" s="41">
        <f t="shared" si="101"/>
        <v>44287</v>
      </c>
      <c r="L6506" s="42"/>
      <c r="M6506" s="4">
        <v>880</v>
      </c>
      <c r="N6506" s="4">
        <v>1197</v>
      </c>
      <c r="O6506" s="4">
        <v>186</v>
      </c>
      <c r="P6506" s="4">
        <v>2263</v>
      </c>
    </row>
    <row r="6507" spans="2:16" ht="17.25" customHeight="1" x14ac:dyDescent="0.2">
      <c r="B6507" s="4"/>
      <c r="K6507" s="41">
        <f t="shared" si="101"/>
        <v>44287</v>
      </c>
      <c r="L6507" s="42">
        <v>3.0409375000000001</v>
      </c>
      <c r="M6507" s="4">
        <v>880</v>
      </c>
      <c r="N6507" s="4">
        <v>0</v>
      </c>
      <c r="O6507" s="4">
        <v>1156</v>
      </c>
      <c r="P6507" s="4">
        <v>2036</v>
      </c>
    </row>
    <row r="6508" spans="2:16" ht="17.25" customHeight="1" x14ac:dyDescent="0.2">
      <c r="B6508" s="4"/>
      <c r="K6508" s="41">
        <f t="shared" si="101"/>
        <v>44287</v>
      </c>
      <c r="L6508" s="42">
        <v>3.0826041666666666</v>
      </c>
      <c r="M6508" s="4">
        <v>880</v>
      </c>
      <c r="N6508" s="4">
        <v>835</v>
      </c>
      <c r="O6508" s="4">
        <v>0</v>
      </c>
      <c r="P6508" s="4">
        <v>1715</v>
      </c>
    </row>
    <row r="6509" spans="2:16" ht="17.25" customHeight="1" x14ac:dyDescent="0.2">
      <c r="B6509" s="4"/>
      <c r="K6509" s="41">
        <f t="shared" si="101"/>
        <v>44287</v>
      </c>
      <c r="L6509" s="42">
        <v>3.1242708333333336</v>
      </c>
      <c r="M6509" s="4">
        <v>880</v>
      </c>
      <c r="N6509" s="4">
        <v>497</v>
      </c>
      <c r="O6509" s="4">
        <v>0</v>
      </c>
      <c r="P6509" s="4">
        <v>1377</v>
      </c>
    </row>
    <row r="6510" spans="2:16" ht="17.25" customHeight="1" x14ac:dyDescent="0.2">
      <c r="B6510" s="4"/>
      <c r="K6510" s="41">
        <f t="shared" si="101"/>
        <v>44287</v>
      </c>
      <c r="L6510" s="42">
        <v>3.1659375000000001</v>
      </c>
      <c r="M6510" s="4">
        <v>880</v>
      </c>
      <c r="N6510" s="4">
        <v>482</v>
      </c>
      <c r="O6510" s="4">
        <v>0</v>
      </c>
      <c r="P6510" s="4">
        <v>1362</v>
      </c>
    </row>
    <row r="6511" spans="2:16" ht="17.25" customHeight="1" x14ac:dyDescent="0.2">
      <c r="B6511" s="4"/>
      <c r="K6511" s="41">
        <f t="shared" si="101"/>
        <v>44287</v>
      </c>
      <c r="L6511" s="42">
        <v>3.2076041666666666</v>
      </c>
      <c r="M6511" s="4">
        <v>880</v>
      </c>
      <c r="N6511" s="4">
        <v>956</v>
      </c>
      <c r="O6511" s="4">
        <v>0</v>
      </c>
      <c r="P6511" s="4">
        <v>1836</v>
      </c>
    </row>
    <row r="6512" spans="2:16" ht="17.25" customHeight="1" x14ac:dyDescent="0.2">
      <c r="B6512" s="4"/>
      <c r="K6512" s="41">
        <f t="shared" si="101"/>
        <v>44287</v>
      </c>
      <c r="L6512" s="42">
        <v>3.2492708333333336</v>
      </c>
      <c r="M6512" s="4">
        <v>880</v>
      </c>
      <c r="N6512" s="4">
        <v>1197</v>
      </c>
      <c r="O6512" s="4">
        <v>467</v>
      </c>
      <c r="P6512" s="4">
        <v>2544</v>
      </c>
    </row>
    <row r="6513" spans="2:16" ht="17.25" customHeight="1" x14ac:dyDescent="0.2">
      <c r="B6513" s="4"/>
      <c r="K6513" s="41">
        <f t="shared" si="101"/>
        <v>44287</v>
      </c>
      <c r="L6513" s="42">
        <v>3.2909375000000001</v>
      </c>
      <c r="M6513" s="4">
        <v>880</v>
      </c>
      <c r="N6513" s="4">
        <v>1197</v>
      </c>
      <c r="O6513" s="4">
        <v>1126</v>
      </c>
      <c r="P6513" s="4">
        <v>3203</v>
      </c>
    </row>
    <row r="6514" spans="2:16" ht="17.25" customHeight="1" x14ac:dyDescent="0.2">
      <c r="B6514" s="4"/>
      <c r="K6514" s="41">
        <f t="shared" si="101"/>
        <v>44287</v>
      </c>
      <c r="L6514" s="42">
        <v>3.3326041666666666</v>
      </c>
      <c r="M6514" s="4">
        <v>880</v>
      </c>
      <c r="N6514" s="4">
        <v>1197</v>
      </c>
      <c r="O6514" s="4">
        <v>720</v>
      </c>
      <c r="P6514" s="4">
        <v>2797</v>
      </c>
    </row>
    <row r="6515" spans="2:16" ht="17.25" customHeight="1" x14ac:dyDescent="0.2">
      <c r="B6515" s="4"/>
      <c r="K6515" s="41">
        <f t="shared" si="101"/>
        <v>44287</v>
      </c>
      <c r="L6515" s="42">
        <v>3.3742708333333336</v>
      </c>
      <c r="M6515" s="4">
        <v>880</v>
      </c>
      <c r="N6515" s="4">
        <v>1197</v>
      </c>
      <c r="O6515" s="4">
        <v>0</v>
      </c>
      <c r="P6515" s="4">
        <v>2077</v>
      </c>
    </row>
    <row r="6516" spans="2:16" ht="17.25" customHeight="1" x14ac:dyDescent="0.2">
      <c r="B6516" s="4"/>
      <c r="K6516" s="41">
        <f t="shared" si="101"/>
        <v>44287</v>
      </c>
      <c r="L6516" s="42">
        <v>3.4159375000000001</v>
      </c>
      <c r="M6516" s="4">
        <v>880</v>
      </c>
      <c r="N6516" s="4">
        <v>550</v>
      </c>
      <c r="O6516" s="4">
        <v>0</v>
      </c>
      <c r="P6516" s="4">
        <v>1430</v>
      </c>
    </row>
    <row r="6517" spans="2:16" ht="17.25" customHeight="1" x14ac:dyDescent="0.2">
      <c r="B6517" s="4"/>
      <c r="K6517" s="41">
        <f t="shared" si="101"/>
        <v>44287</v>
      </c>
      <c r="L6517" s="42">
        <v>3.4576041666666666</v>
      </c>
      <c r="M6517" s="4">
        <v>880</v>
      </c>
      <c r="N6517" s="4">
        <v>400</v>
      </c>
      <c r="O6517" s="4">
        <v>0</v>
      </c>
      <c r="P6517" s="4">
        <v>1280</v>
      </c>
    </row>
    <row r="6518" spans="2:16" ht="17.25" customHeight="1" x14ac:dyDescent="0.2">
      <c r="B6518" s="4"/>
      <c r="K6518" s="41">
        <f t="shared" si="101"/>
        <v>44287</v>
      </c>
      <c r="L6518" s="42">
        <v>3.4992708333333336</v>
      </c>
      <c r="M6518" s="4">
        <v>880</v>
      </c>
      <c r="N6518" s="4">
        <v>0</v>
      </c>
      <c r="O6518" s="4">
        <v>-114</v>
      </c>
      <c r="P6518" s="4">
        <v>766</v>
      </c>
    </row>
    <row r="6519" spans="2:16" ht="17.25" customHeight="1" x14ac:dyDescent="0.2">
      <c r="B6519" s="4"/>
      <c r="K6519" s="41">
        <f t="shared" si="101"/>
        <v>44287</v>
      </c>
      <c r="L6519" s="42">
        <v>3.5409375000000001</v>
      </c>
      <c r="M6519" s="4">
        <v>880</v>
      </c>
      <c r="N6519" s="4">
        <v>0</v>
      </c>
      <c r="O6519" s="4">
        <v>-697</v>
      </c>
      <c r="P6519" s="4">
        <v>183</v>
      </c>
    </row>
    <row r="6520" spans="2:16" ht="17.25" customHeight="1" x14ac:dyDescent="0.2">
      <c r="B6520" s="4"/>
      <c r="K6520" s="41">
        <f t="shared" si="101"/>
        <v>44287</v>
      </c>
      <c r="L6520" s="42">
        <v>3.5826041666666666</v>
      </c>
      <c r="M6520" s="4">
        <v>880</v>
      </c>
      <c r="N6520" s="4">
        <v>0</v>
      </c>
      <c r="O6520" s="4">
        <v>-1097</v>
      </c>
      <c r="P6520" s="4">
        <v>-217</v>
      </c>
    </row>
    <row r="6521" spans="2:16" ht="17.25" customHeight="1" x14ac:dyDescent="0.2">
      <c r="B6521" s="4"/>
      <c r="K6521" s="41">
        <f t="shared" si="101"/>
        <v>44287</v>
      </c>
      <c r="L6521" s="42">
        <v>3.6242708333333336</v>
      </c>
      <c r="M6521" s="4">
        <v>880</v>
      </c>
      <c r="N6521" s="4">
        <v>0</v>
      </c>
      <c r="O6521" s="4">
        <v>-1200</v>
      </c>
      <c r="P6521" s="4">
        <v>-320</v>
      </c>
    </row>
    <row r="6522" spans="2:16" ht="17.25" customHeight="1" x14ac:dyDescent="0.2">
      <c r="B6522" s="4"/>
      <c r="K6522" s="41">
        <f t="shared" si="101"/>
        <v>44287</v>
      </c>
      <c r="L6522" s="42">
        <v>3.6659375000000001</v>
      </c>
      <c r="M6522" s="4">
        <v>880</v>
      </c>
      <c r="N6522" s="4">
        <v>0</v>
      </c>
      <c r="O6522" s="4">
        <v>-1200</v>
      </c>
      <c r="P6522" s="4">
        <v>-320</v>
      </c>
    </row>
    <row r="6523" spans="2:16" ht="17.25" customHeight="1" x14ac:dyDescent="0.2">
      <c r="B6523" s="4"/>
      <c r="K6523" s="41">
        <f t="shared" si="101"/>
        <v>44287</v>
      </c>
      <c r="L6523" s="42">
        <v>3.7076041666666666</v>
      </c>
      <c r="M6523" s="4">
        <v>880</v>
      </c>
      <c r="N6523" s="4">
        <v>0</v>
      </c>
      <c r="O6523" s="4">
        <v>-1105</v>
      </c>
      <c r="P6523" s="4">
        <v>-225</v>
      </c>
    </row>
    <row r="6524" spans="2:16" ht="17.25" customHeight="1" x14ac:dyDescent="0.2">
      <c r="B6524" s="4"/>
      <c r="K6524" s="41">
        <f t="shared" si="101"/>
        <v>44287</v>
      </c>
      <c r="L6524" s="42">
        <v>3.7492708333333336</v>
      </c>
      <c r="M6524" s="4">
        <v>880</v>
      </c>
      <c r="N6524" s="4">
        <v>0</v>
      </c>
      <c r="O6524" s="4">
        <v>-6</v>
      </c>
      <c r="P6524" s="4">
        <v>874</v>
      </c>
    </row>
    <row r="6525" spans="2:16" ht="17.25" customHeight="1" x14ac:dyDescent="0.2">
      <c r="B6525" s="4"/>
      <c r="K6525" s="41">
        <f t="shared" si="101"/>
        <v>44287</v>
      </c>
      <c r="L6525" s="42">
        <v>3.7909375000000001</v>
      </c>
      <c r="M6525" s="4">
        <v>880</v>
      </c>
      <c r="N6525" s="4">
        <v>0</v>
      </c>
      <c r="O6525" s="4">
        <v>0</v>
      </c>
      <c r="P6525" s="4">
        <v>880</v>
      </c>
    </row>
    <row r="6526" spans="2:16" ht="17.25" customHeight="1" x14ac:dyDescent="0.2">
      <c r="B6526" s="4"/>
      <c r="K6526" s="41">
        <f t="shared" si="101"/>
        <v>44287</v>
      </c>
      <c r="L6526" s="42">
        <v>3.8326041666666666</v>
      </c>
      <c r="M6526" s="4">
        <v>880</v>
      </c>
      <c r="N6526" s="4">
        <v>599</v>
      </c>
      <c r="O6526" s="4">
        <v>0</v>
      </c>
      <c r="P6526" s="4">
        <v>1479</v>
      </c>
    </row>
    <row r="6527" spans="2:16" ht="17.25" customHeight="1" x14ac:dyDescent="0.2">
      <c r="B6527" s="4"/>
      <c r="K6527" s="41">
        <f t="shared" si="101"/>
        <v>44287</v>
      </c>
      <c r="L6527" s="42">
        <v>3.8742708333333336</v>
      </c>
      <c r="M6527" s="4">
        <v>880</v>
      </c>
      <c r="N6527" s="4">
        <v>284</v>
      </c>
      <c r="O6527" s="4">
        <v>0</v>
      </c>
      <c r="P6527" s="4">
        <v>1164</v>
      </c>
    </row>
    <row r="6528" spans="2:16" ht="17.25" customHeight="1" x14ac:dyDescent="0.2">
      <c r="B6528" s="4"/>
      <c r="K6528" s="41">
        <f t="shared" si="101"/>
        <v>44287</v>
      </c>
      <c r="L6528" s="42">
        <v>3.9159375000000001</v>
      </c>
      <c r="M6528" s="4">
        <v>880</v>
      </c>
      <c r="N6528" s="4">
        <v>519</v>
      </c>
      <c r="O6528" s="4">
        <v>0</v>
      </c>
      <c r="P6528" s="4">
        <v>1399</v>
      </c>
    </row>
    <row r="6529" spans="2:16" ht="17.25" customHeight="1" x14ac:dyDescent="0.2">
      <c r="B6529" s="4"/>
      <c r="K6529" s="41">
        <f t="shared" si="101"/>
        <v>44287</v>
      </c>
      <c r="L6529" s="42">
        <v>3.9576041666666666</v>
      </c>
      <c r="M6529" s="4">
        <v>880</v>
      </c>
      <c r="N6529" s="4">
        <v>191</v>
      </c>
      <c r="O6529" s="4">
        <v>680</v>
      </c>
      <c r="P6529" s="4">
        <v>1751</v>
      </c>
    </row>
    <row r="6530" spans="2:16" ht="17.25" customHeight="1" x14ac:dyDescent="0.2">
      <c r="B6530" s="4"/>
      <c r="K6530" s="41">
        <f t="shared" si="101"/>
        <v>44288</v>
      </c>
      <c r="L6530" s="42"/>
      <c r="M6530" s="4">
        <v>880</v>
      </c>
      <c r="N6530" s="4">
        <v>0</v>
      </c>
      <c r="O6530" s="4">
        <v>398</v>
      </c>
      <c r="P6530" s="4">
        <v>1278</v>
      </c>
    </row>
    <row r="6531" spans="2:16" ht="17.25" customHeight="1" x14ac:dyDescent="0.2">
      <c r="B6531" s="4"/>
      <c r="K6531" s="41">
        <f t="shared" si="101"/>
        <v>44288</v>
      </c>
      <c r="L6531" s="42">
        <v>3.0409375000000001</v>
      </c>
      <c r="M6531" s="4">
        <v>880</v>
      </c>
      <c r="N6531" s="4">
        <v>0</v>
      </c>
      <c r="O6531" s="4">
        <v>545</v>
      </c>
      <c r="P6531" s="4">
        <v>1425</v>
      </c>
    </row>
    <row r="6532" spans="2:16" ht="17.25" customHeight="1" x14ac:dyDescent="0.2">
      <c r="B6532" s="4"/>
      <c r="K6532" s="41">
        <f t="shared" si="101"/>
        <v>44288</v>
      </c>
      <c r="L6532" s="42">
        <v>3.0826041666666666</v>
      </c>
      <c r="M6532" s="4">
        <v>880</v>
      </c>
      <c r="N6532" s="4">
        <v>0</v>
      </c>
      <c r="O6532" s="4">
        <v>309</v>
      </c>
      <c r="P6532" s="4">
        <v>1189</v>
      </c>
    </row>
    <row r="6533" spans="2:16" ht="17.25" customHeight="1" x14ac:dyDescent="0.2">
      <c r="B6533" s="4"/>
      <c r="K6533" s="41">
        <f t="shared" si="101"/>
        <v>44288</v>
      </c>
      <c r="L6533" s="42">
        <v>3.1242708333333336</v>
      </c>
      <c r="M6533" s="4">
        <v>880</v>
      </c>
      <c r="N6533" s="4">
        <v>0</v>
      </c>
      <c r="O6533" s="4">
        <v>0</v>
      </c>
      <c r="P6533" s="4">
        <v>880</v>
      </c>
    </row>
    <row r="6534" spans="2:16" ht="17.25" customHeight="1" x14ac:dyDescent="0.2">
      <c r="B6534" s="4"/>
      <c r="K6534" s="41">
        <f t="shared" si="101"/>
        <v>44288</v>
      </c>
      <c r="L6534" s="42">
        <v>3.1659375000000001</v>
      </c>
      <c r="M6534" s="4">
        <v>880</v>
      </c>
      <c r="N6534" s="4">
        <v>0</v>
      </c>
      <c r="O6534" s="4">
        <v>0</v>
      </c>
      <c r="P6534" s="4">
        <v>880</v>
      </c>
    </row>
    <row r="6535" spans="2:16" ht="17.25" customHeight="1" x14ac:dyDescent="0.2">
      <c r="B6535" s="4"/>
      <c r="K6535" s="41">
        <f t="shared" si="101"/>
        <v>44288</v>
      </c>
      <c r="L6535" s="42">
        <v>3.2076041666666666</v>
      </c>
      <c r="M6535" s="4">
        <v>880</v>
      </c>
      <c r="N6535" s="4">
        <v>0</v>
      </c>
      <c r="O6535" s="4">
        <v>4</v>
      </c>
      <c r="P6535" s="4">
        <v>884</v>
      </c>
    </row>
    <row r="6536" spans="2:16" ht="17.25" customHeight="1" x14ac:dyDescent="0.2">
      <c r="B6536" s="4"/>
      <c r="K6536" s="41">
        <f t="shared" si="101"/>
        <v>44288</v>
      </c>
      <c r="L6536" s="42">
        <v>3.2492708333333336</v>
      </c>
      <c r="M6536" s="4">
        <v>880</v>
      </c>
      <c r="N6536" s="4">
        <v>0</v>
      </c>
      <c r="O6536" s="4">
        <v>835</v>
      </c>
      <c r="P6536" s="4">
        <v>1715</v>
      </c>
    </row>
    <row r="6537" spans="2:16" ht="17.25" customHeight="1" x14ac:dyDescent="0.2">
      <c r="B6537" s="4"/>
      <c r="K6537" s="41">
        <f t="shared" si="101"/>
        <v>44288</v>
      </c>
      <c r="L6537" s="42">
        <v>3.2909375000000001</v>
      </c>
      <c r="M6537" s="4">
        <v>880</v>
      </c>
      <c r="N6537" s="4">
        <v>396</v>
      </c>
      <c r="O6537" s="4">
        <v>1200</v>
      </c>
      <c r="P6537" s="4">
        <v>2476</v>
      </c>
    </row>
    <row r="6538" spans="2:16" ht="17.25" customHeight="1" x14ac:dyDescent="0.2">
      <c r="B6538" s="4"/>
      <c r="K6538" s="41">
        <f t="shared" si="101"/>
        <v>44288</v>
      </c>
      <c r="L6538" s="42">
        <v>3.3326041666666666</v>
      </c>
      <c r="M6538" s="4">
        <v>880</v>
      </c>
      <c r="N6538" s="4">
        <v>278</v>
      </c>
      <c r="O6538" s="4">
        <v>1200</v>
      </c>
      <c r="P6538" s="4">
        <v>2358</v>
      </c>
    </row>
    <row r="6539" spans="2:16" ht="17.25" customHeight="1" x14ac:dyDescent="0.2">
      <c r="B6539" s="4"/>
      <c r="K6539" s="41">
        <f t="shared" si="101"/>
        <v>44288</v>
      </c>
      <c r="L6539" s="42">
        <v>3.3742708333333336</v>
      </c>
      <c r="M6539" s="4">
        <v>880</v>
      </c>
      <c r="N6539" s="4">
        <v>0</v>
      </c>
      <c r="O6539" s="4">
        <v>404</v>
      </c>
      <c r="P6539" s="4">
        <v>1284</v>
      </c>
    </row>
    <row r="6540" spans="2:16" ht="17.25" customHeight="1" x14ac:dyDescent="0.2">
      <c r="B6540" s="4"/>
      <c r="K6540" s="41">
        <f t="shared" si="101"/>
        <v>44288</v>
      </c>
      <c r="L6540" s="42">
        <v>3.4159375000000001</v>
      </c>
      <c r="M6540" s="4">
        <v>880</v>
      </c>
      <c r="N6540" s="4">
        <v>0</v>
      </c>
      <c r="O6540" s="4">
        <v>0</v>
      </c>
      <c r="P6540" s="4">
        <v>880</v>
      </c>
    </row>
    <row r="6541" spans="2:16" ht="17.25" customHeight="1" x14ac:dyDescent="0.2">
      <c r="B6541" s="4"/>
      <c r="K6541" s="41">
        <f t="shared" si="101"/>
        <v>44288</v>
      </c>
      <c r="L6541" s="42">
        <v>3.4576041666666666</v>
      </c>
      <c r="M6541" s="4">
        <v>880</v>
      </c>
      <c r="N6541" s="4">
        <v>0</v>
      </c>
      <c r="O6541" s="4">
        <v>0</v>
      </c>
      <c r="P6541" s="4">
        <v>880</v>
      </c>
    </row>
    <row r="6542" spans="2:16" ht="17.25" customHeight="1" x14ac:dyDescent="0.2">
      <c r="B6542" s="4"/>
      <c r="K6542" s="41">
        <f t="shared" si="101"/>
        <v>44288</v>
      </c>
      <c r="L6542" s="42">
        <v>3.4992708333333336</v>
      </c>
      <c r="M6542" s="4">
        <v>880</v>
      </c>
      <c r="N6542" s="4">
        <v>0</v>
      </c>
      <c r="O6542" s="4">
        <v>-1040</v>
      </c>
      <c r="P6542" s="4">
        <v>-160</v>
      </c>
    </row>
    <row r="6543" spans="2:16" ht="17.25" customHeight="1" x14ac:dyDescent="0.2">
      <c r="B6543" s="4"/>
      <c r="K6543" s="41">
        <f t="shared" si="101"/>
        <v>44288</v>
      </c>
      <c r="L6543" s="42">
        <v>3.5409375000000001</v>
      </c>
      <c r="M6543" s="4">
        <v>880</v>
      </c>
      <c r="N6543" s="4">
        <v>0</v>
      </c>
      <c r="O6543" s="4">
        <v>-1091</v>
      </c>
      <c r="P6543" s="4">
        <v>-211</v>
      </c>
    </row>
    <row r="6544" spans="2:16" ht="17.25" customHeight="1" x14ac:dyDescent="0.2">
      <c r="B6544" s="4"/>
      <c r="K6544" s="41">
        <f t="shared" si="101"/>
        <v>44288</v>
      </c>
      <c r="L6544" s="42">
        <v>3.5826041666666666</v>
      </c>
      <c r="M6544" s="4">
        <v>880</v>
      </c>
      <c r="N6544" s="4">
        <v>0</v>
      </c>
      <c r="O6544" s="4">
        <v>-1200</v>
      </c>
      <c r="P6544" s="4">
        <v>-320</v>
      </c>
    </row>
    <row r="6545" spans="2:16" ht="17.25" customHeight="1" x14ac:dyDescent="0.2">
      <c r="B6545" s="4"/>
      <c r="K6545" s="41">
        <f t="shared" si="101"/>
        <v>44288</v>
      </c>
      <c r="L6545" s="42">
        <v>3.6242708333333336</v>
      </c>
      <c r="M6545" s="4">
        <v>880</v>
      </c>
      <c r="N6545" s="4">
        <v>0</v>
      </c>
      <c r="O6545" s="4">
        <v>-1200</v>
      </c>
      <c r="P6545" s="4">
        <v>-320</v>
      </c>
    </row>
    <row r="6546" spans="2:16" ht="17.25" customHeight="1" x14ac:dyDescent="0.2">
      <c r="B6546" s="4"/>
      <c r="K6546" s="41">
        <f t="shared" si="101"/>
        <v>44288</v>
      </c>
      <c r="L6546" s="42">
        <v>3.6659375000000001</v>
      </c>
      <c r="M6546" s="4">
        <v>880</v>
      </c>
      <c r="N6546" s="4">
        <v>0</v>
      </c>
      <c r="O6546" s="4">
        <v>-1200</v>
      </c>
      <c r="P6546" s="4">
        <v>-320</v>
      </c>
    </row>
    <row r="6547" spans="2:16" ht="17.25" customHeight="1" x14ac:dyDescent="0.2">
      <c r="B6547" s="4"/>
      <c r="K6547" s="41">
        <f t="shared" si="101"/>
        <v>44288</v>
      </c>
      <c r="L6547" s="42">
        <v>3.7076041666666666</v>
      </c>
      <c r="M6547" s="4">
        <v>880</v>
      </c>
      <c r="N6547" s="4">
        <v>0</v>
      </c>
      <c r="O6547" s="4">
        <v>-1200</v>
      </c>
      <c r="P6547" s="4">
        <v>-320</v>
      </c>
    </row>
    <row r="6548" spans="2:16" ht="17.25" customHeight="1" x14ac:dyDescent="0.2">
      <c r="B6548" s="4"/>
      <c r="K6548" s="41">
        <f t="shared" si="101"/>
        <v>44288</v>
      </c>
      <c r="L6548" s="42">
        <v>3.7492708333333336</v>
      </c>
      <c r="M6548" s="4">
        <v>880</v>
      </c>
      <c r="N6548" s="4">
        <v>0</v>
      </c>
      <c r="O6548" s="4">
        <v>0</v>
      </c>
      <c r="P6548" s="4">
        <v>880</v>
      </c>
    </row>
    <row r="6549" spans="2:16" ht="17.25" customHeight="1" x14ac:dyDescent="0.2">
      <c r="B6549" s="4"/>
      <c r="K6549" s="41">
        <f t="shared" si="101"/>
        <v>44288</v>
      </c>
      <c r="L6549" s="42">
        <v>3.7909375000000001</v>
      </c>
      <c r="M6549" s="4">
        <v>880</v>
      </c>
      <c r="N6549" s="4">
        <v>0</v>
      </c>
      <c r="O6549" s="4">
        <v>0</v>
      </c>
      <c r="P6549" s="4">
        <v>880</v>
      </c>
    </row>
    <row r="6550" spans="2:16" ht="17.25" customHeight="1" x14ac:dyDescent="0.2">
      <c r="B6550" s="4"/>
      <c r="K6550" s="41">
        <f t="shared" si="101"/>
        <v>44288</v>
      </c>
      <c r="L6550" s="42">
        <v>3.8326041666666666</v>
      </c>
      <c r="M6550" s="4">
        <v>880</v>
      </c>
      <c r="N6550" s="4">
        <v>0</v>
      </c>
      <c r="O6550" s="4">
        <v>0</v>
      </c>
      <c r="P6550" s="4">
        <v>880</v>
      </c>
    </row>
    <row r="6551" spans="2:16" ht="17.25" customHeight="1" x14ac:dyDescent="0.2">
      <c r="B6551" s="4"/>
      <c r="K6551" s="41">
        <f t="shared" si="101"/>
        <v>44288</v>
      </c>
      <c r="L6551" s="42">
        <v>3.8742708333333336</v>
      </c>
      <c r="M6551" s="4">
        <v>880</v>
      </c>
      <c r="N6551" s="4">
        <v>0</v>
      </c>
      <c r="O6551" s="4">
        <v>0</v>
      </c>
      <c r="P6551" s="4">
        <v>880</v>
      </c>
    </row>
    <row r="6552" spans="2:16" ht="17.25" customHeight="1" x14ac:dyDescent="0.2">
      <c r="B6552" s="4"/>
      <c r="K6552" s="41">
        <f t="shared" si="101"/>
        <v>44288</v>
      </c>
      <c r="L6552" s="42">
        <v>3.9159375000000001</v>
      </c>
      <c r="M6552" s="4">
        <v>880</v>
      </c>
      <c r="N6552" s="4">
        <v>0</v>
      </c>
      <c r="O6552" s="4">
        <v>39</v>
      </c>
      <c r="P6552" s="4">
        <v>919</v>
      </c>
    </row>
    <row r="6553" spans="2:16" ht="17.25" customHeight="1" x14ac:dyDescent="0.2">
      <c r="B6553" s="4"/>
      <c r="K6553" s="41">
        <f t="shared" si="101"/>
        <v>44288</v>
      </c>
      <c r="L6553" s="42">
        <v>3.9576041666666666</v>
      </c>
      <c r="M6553" s="4">
        <v>880</v>
      </c>
      <c r="N6553" s="4">
        <v>0</v>
      </c>
      <c r="O6553" s="4">
        <v>613</v>
      </c>
      <c r="P6553" s="4">
        <v>1493</v>
      </c>
    </row>
    <row r="6554" spans="2:16" ht="17.25" customHeight="1" x14ac:dyDescent="0.2">
      <c r="B6554" s="4"/>
      <c r="K6554" s="41">
        <f t="shared" ref="K6554:K6617" si="102">K6530+1</f>
        <v>44289</v>
      </c>
      <c r="L6554" s="42"/>
      <c r="M6554" s="4">
        <v>880</v>
      </c>
      <c r="N6554" s="4">
        <v>0</v>
      </c>
      <c r="O6554" s="4">
        <v>250</v>
      </c>
      <c r="P6554" s="4">
        <v>1130</v>
      </c>
    </row>
    <row r="6555" spans="2:16" ht="17.25" customHeight="1" x14ac:dyDescent="0.2">
      <c r="B6555" s="4"/>
      <c r="K6555" s="41">
        <f t="shared" si="102"/>
        <v>44289</v>
      </c>
      <c r="L6555" s="42">
        <v>3.0409375000000001</v>
      </c>
      <c r="M6555" s="4">
        <v>880</v>
      </c>
      <c r="N6555" s="4">
        <v>0</v>
      </c>
      <c r="O6555" s="4">
        <v>0</v>
      </c>
      <c r="P6555" s="4">
        <v>880</v>
      </c>
    </row>
    <row r="6556" spans="2:16" ht="17.25" customHeight="1" x14ac:dyDescent="0.2">
      <c r="B6556" s="4"/>
      <c r="K6556" s="41">
        <f t="shared" si="102"/>
        <v>44289</v>
      </c>
      <c r="L6556" s="42">
        <v>3.0826041666666666</v>
      </c>
      <c r="M6556" s="4">
        <v>880</v>
      </c>
      <c r="N6556" s="4">
        <v>0</v>
      </c>
      <c r="O6556" s="4">
        <v>0</v>
      </c>
      <c r="P6556" s="4">
        <v>880</v>
      </c>
    </row>
    <row r="6557" spans="2:16" ht="17.25" customHeight="1" x14ac:dyDescent="0.2">
      <c r="B6557" s="4"/>
      <c r="K6557" s="41">
        <f t="shared" si="102"/>
        <v>44289</v>
      </c>
      <c r="L6557" s="42">
        <v>3.1242708333333336</v>
      </c>
      <c r="M6557" s="4">
        <v>880</v>
      </c>
      <c r="N6557" s="4">
        <v>0</v>
      </c>
      <c r="O6557" s="4">
        <v>0</v>
      </c>
      <c r="P6557" s="4">
        <v>880</v>
      </c>
    </row>
    <row r="6558" spans="2:16" ht="17.25" customHeight="1" x14ac:dyDescent="0.2">
      <c r="B6558" s="4"/>
      <c r="K6558" s="41">
        <f t="shared" si="102"/>
        <v>44289</v>
      </c>
      <c r="L6558" s="42">
        <v>3.1659375000000001</v>
      </c>
      <c r="M6558" s="4">
        <v>880</v>
      </c>
      <c r="N6558" s="4">
        <v>0</v>
      </c>
      <c r="O6558" s="4">
        <v>0</v>
      </c>
      <c r="P6558" s="4">
        <v>880</v>
      </c>
    </row>
    <row r="6559" spans="2:16" ht="17.25" customHeight="1" x14ac:dyDescent="0.2">
      <c r="B6559" s="4"/>
      <c r="K6559" s="41">
        <f t="shared" si="102"/>
        <v>44289</v>
      </c>
      <c r="L6559" s="42">
        <v>3.2076041666666666</v>
      </c>
      <c r="M6559" s="4">
        <v>880</v>
      </c>
      <c r="N6559" s="4">
        <v>0</v>
      </c>
      <c r="O6559" s="4">
        <v>0</v>
      </c>
      <c r="P6559" s="4">
        <v>880</v>
      </c>
    </row>
    <row r="6560" spans="2:16" ht="17.25" customHeight="1" x14ac:dyDescent="0.2">
      <c r="B6560" s="4"/>
      <c r="K6560" s="41">
        <f t="shared" si="102"/>
        <v>44289</v>
      </c>
      <c r="L6560" s="42">
        <v>3.2492708333333336</v>
      </c>
      <c r="M6560" s="4">
        <v>880</v>
      </c>
      <c r="N6560" s="4">
        <v>0</v>
      </c>
      <c r="O6560" s="4">
        <v>0</v>
      </c>
      <c r="P6560" s="4">
        <v>880</v>
      </c>
    </row>
    <row r="6561" spans="2:16" ht="17.25" customHeight="1" x14ac:dyDescent="0.2">
      <c r="B6561" s="4"/>
      <c r="K6561" s="41">
        <f t="shared" si="102"/>
        <v>44289</v>
      </c>
      <c r="L6561" s="42">
        <v>3.2909375000000001</v>
      </c>
      <c r="M6561" s="4">
        <v>880</v>
      </c>
      <c r="N6561" s="4">
        <v>0</v>
      </c>
      <c r="O6561" s="4">
        <v>435</v>
      </c>
      <c r="P6561" s="4">
        <v>1315</v>
      </c>
    </row>
    <row r="6562" spans="2:16" ht="17.25" customHeight="1" x14ac:dyDescent="0.2">
      <c r="B6562" s="4"/>
      <c r="K6562" s="41">
        <f t="shared" si="102"/>
        <v>44289</v>
      </c>
      <c r="L6562" s="42">
        <v>3.3326041666666666</v>
      </c>
      <c r="M6562" s="4">
        <v>880</v>
      </c>
      <c r="N6562" s="4">
        <v>0</v>
      </c>
      <c r="O6562" s="4">
        <v>851</v>
      </c>
      <c r="P6562" s="4">
        <v>1731</v>
      </c>
    </row>
    <row r="6563" spans="2:16" ht="17.25" customHeight="1" x14ac:dyDescent="0.2">
      <c r="B6563" s="4"/>
      <c r="K6563" s="41">
        <f t="shared" si="102"/>
        <v>44289</v>
      </c>
      <c r="L6563" s="42">
        <v>3.3742708333333336</v>
      </c>
      <c r="M6563" s="4">
        <v>880</v>
      </c>
      <c r="N6563" s="4">
        <v>0</v>
      </c>
      <c r="O6563" s="4">
        <v>0</v>
      </c>
      <c r="P6563" s="4">
        <v>880</v>
      </c>
    </row>
    <row r="6564" spans="2:16" ht="17.25" customHeight="1" x14ac:dyDescent="0.2">
      <c r="B6564" s="4"/>
      <c r="K6564" s="41">
        <f t="shared" si="102"/>
        <v>44289</v>
      </c>
      <c r="L6564" s="42">
        <v>3.4159375000000001</v>
      </c>
      <c r="M6564" s="4">
        <v>880</v>
      </c>
      <c r="N6564" s="4">
        <v>0</v>
      </c>
      <c r="O6564" s="4">
        <v>0</v>
      </c>
      <c r="P6564" s="4">
        <v>880</v>
      </c>
    </row>
    <row r="6565" spans="2:16" ht="17.25" customHeight="1" x14ac:dyDescent="0.2">
      <c r="B6565" s="4"/>
      <c r="K6565" s="41">
        <f t="shared" si="102"/>
        <v>44289</v>
      </c>
      <c r="L6565" s="42">
        <v>3.4576041666666666</v>
      </c>
      <c r="M6565" s="4">
        <v>880</v>
      </c>
      <c r="N6565" s="4">
        <v>0</v>
      </c>
      <c r="O6565" s="4">
        <v>0</v>
      </c>
      <c r="P6565" s="4">
        <v>880</v>
      </c>
    </row>
    <row r="6566" spans="2:16" ht="17.25" customHeight="1" x14ac:dyDescent="0.2">
      <c r="B6566" s="4"/>
      <c r="K6566" s="41">
        <f t="shared" si="102"/>
        <v>44289</v>
      </c>
      <c r="L6566" s="42">
        <v>3.4992708333333336</v>
      </c>
      <c r="M6566" s="4">
        <v>880</v>
      </c>
      <c r="N6566" s="4">
        <v>0</v>
      </c>
      <c r="O6566" s="4">
        <v>0</v>
      </c>
      <c r="P6566" s="4">
        <v>880</v>
      </c>
    </row>
    <row r="6567" spans="2:16" ht="17.25" customHeight="1" x14ac:dyDescent="0.2">
      <c r="B6567" s="4"/>
      <c r="K6567" s="41">
        <f t="shared" si="102"/>
        <v>44289</v>
      </c>
      <c r="L6567" s="42">
        <v>3.5409375000000001</v>
      </c>
      <c r="M6567" s="4">
        <v>880</v>
      </c>
      <c r="N6567" s="4">
        <v>0</v>
      </c>
      <c r="O6567" s="4">
        <v>-540</v>
      </c>
      <c r="P6567" s="4">
        <v>340</v>
      </c>
    </row>
    <row r="6568" spans="2:16" ht="17.25" customHeight="1" x14ac:dyDescent="0.2">
      <c r="B6568" s="4"/>
      <c r="K6568" s="41">
        <f t="shared" si="102"/>
        <v>44289</v>
      </c>
      <c r="L6568" s="42">
        <v>3.5826041666666666</v>
      </c>
      <c r="M6568" s="4">
        <v>880</v>
      </c>
      <c r="N6568" s="4">
        <v>0</v>
      </c>
      <c r="O6568" s="4">
        <v>-993</v>
      </c>
      <c r="P6568" s="4">
        <v>-113</v>
      </c>
    </row>
    <row r="6569" spans="2:16" ht="17.25" customHeight="1" x14ac:dyDescent="0.2">
      <c r="B6569" s="4"/>
      <c r="K6569" s="41">
        <f t="shared" si="102"/>
        <v>44289</v>
      </c>
      <c r="L6569" s="42">
        <v>3.6242708333333336</v>
      </c>
      <c r="M6569" s="4">
        <v>880</v>
      </c>
      <c r="N6569" s="4">
        <v>0</v>
      </c>
      <c r="O6569" s="4">
        <v>-1182</v>
      </c>
      <c r="P6569" s="4">
        <v>-302</v>
      </c>
    </row>
    <row r="6570" spans="2:16" ht="17.25" customHeight="1" x14ac:dyDescent="0.2">
      <c r="B6570" s="4"/>
      <c r="K6570" s="41">
        <f t="shared" si="102"/>
        <v>44289</v>
      </c>
      <c r="L6570" s="42">
        <v>3.6659375000000001</v>
      </c>
      <c r="M6570" s="4">
        <v>880</v>
      </c>
      <c r="N6570" s="4">
        <v>0</v>
      </c>
      <c r="O6570" s="4">
        <v>-990</v>
      </c>
      <c r="P6570" s="4">
        <v>-110</v>
      </c>
    </row>
    <row r="6571" spans="2:16" ht="17.25" customHeight="1" x14ac:dyDescent="0.2">
      <c r="B6571" s="4"/>
      <c r="K6571" s="41">
        <f t="shared" si="102"/>
        <v>44289</v>
      </c>
      <c r="L6571" s="42">
        <v>3.7076041666666666</v>
      </c>
      <c r="M6571" s="4">
        <v>880</v>
      </c>
      <c r="N6571" s="4">
        <v>0</v>
      </c>
      <c r="O6571" s="4">
        <v>-443</v>
      </c>
      <c r="P6571" s="4">
        <v>437</v>
      </c>
    </row>
    <row r="6572" spans="2:16" ht="17.25" customHeight="1" x14ac:dyDescent="0.2">
      <c r="B6572" s="4"/>
      <c r="K6572" s="41">
        <f t="shared" si="102"/>
        <v>44289</v>
      </c>
      <c r="L6572" s="42">
        <v>3.7492708333333336</v>
      </c>
      <c r="M6572" s="4">
        <v>880</v>
      </c>
      <c r="N6572" s="4">
        <v>0</v>
      </c>
      <c r="O6572" s="4">
        <v>0</v>
      </c>
      <c r="P6572" s="4">
        <v>880</v>
      </c>
    </row>
    <row r="6573" spans="2:16" ht="17.25" customHeight="1" x14ac:dyDescent="0.2">
      <c r="B6573" s="4"/>
      <c r="K6573" s="41">
        <f t="shared" si="102"/>
        <v>44289</v>
      </c>
      <c r="L6573" s="42">
        <v>3.7909375000000001</v>
      </c>
      <c r="M6573" s="4">
        <v>880</v>
      </c>
      <c r="N6573" s="4">
        <v>0</v>
      </c>
      <c r="O6573" s="4">
        <v>0</v>
      </c>
      <c r="P6573" s="4">
        <v>880</v>
      </c>
    </row>
    <row r="6574" spans="2:16" ht="17.25" customHeight="1" x14ac:dyDescent="0.2">
      <c r="B6574" s="4"/>
      <c r="K6574" s="41">
        <f t="shared" si="102"/>
        <v>44289</v>
      </c>
      <c r="L6574" s="42">
        <v>3.8326041666666666</v>
      </c>
      <c r="M6574" s="4">
        <v>880</v>
      </c>
      <c r="N6574" s="4">
        <v>0</v>
      </c>
      <c r="O6574" s="4">
        <v>0</v>
      </c>
      <c r="P6574" s="4">
        <v>880</v>
      </c>
    </row>
    <row r="6575" spans="2:16" ht="17.25" customHeight="1" x14ac:dyDescent="0.2">
      <c r="B6575" s="4"/>
      <c r="K6575" s="41">
        <f t="shared" si="102"/>
        <v>44289</v>
      </c>
      <c r="L6575" s="42">
        <v>3.8742708333333336</v>
      </c>
      <c r="M6575" s="4">
        <v>880</v>
      </c>
      <c r="N6575" s="4">
        <v>0</v>
      </c>
      <c r="O6575" s="4">
        <v>0</v>
      </c>
      <c r="P6575" s="4">
        <v>880</v>
      </c>
    </row>
    <row r="6576" spans="2:16" ht="17.25" customHeight="1" x14ac:dyDescent="0.2">
      <c r="B6576" s="4"/>
      <c r="K6576" s="41">
        <f t="shared" si="102"/>
        <v>44289</v>
      </c>
      <c r="L6576" s="42">
        <v>3.9159375000000001</v>
      </c>
      <c r="M6576" s="4">
        <v>880</v>
      </c>
      <c r="N6576" s="4">
        <v>0</v>
      </c>
      <c r="O6576" s="4">
        <v>583</v>
      </c>
      <c r="P6576" s="4">
        <v>1463</v>
      </c>
    </row>
    <row r="6577" spans="2:16" ht="17.25" customHeight="1" x14ac:dyDescent="0.2">
      <c r="B6577" s="4"/>
      <c r="K6577" s="41">
        <f t="shared" si="102"/>
        <v>44289</v>
      </c>
      <c r="L6577" s="42">
        <v>3.9576041666666666</v>
      </c>
      <c r="M6577" s="4">
        <v>880</v>
      </c>
      <c r="N6577" s="4">
        <v>0</v>
      </c>
      <c r="O6577" s="4">
        <v>1200</v>
      </c>
      <c r="P6577" s="4">
        <v>2080</v>
      </c>
    </row>
    <row r="6578" spans="2:16" ht="17.25" customHeight="1" x14ac:dyDescent="0.2">
      <c r="B6578" s="4"/>
      <c r="K6578" s="41">
        <f t="shared" si="102"/>
        <v>44290</v>
      </c>
      <c r="L6578" s="42"/>
      <c r="M6578" s="4">
        <v>932</v>
      </c>
      <c r="N6578" s="4">
        <v>0</v>
      </c>
      <c r="O6578" s="4">
        <v>503</v>
      </c>
      <c r="P6578" s="4">
        <v>1435</v>
      </c>
    </row>
    <row r="6579" spans="2:16" ht="17.25" customHeight="1" x14ac:dyDescent="0.2">
      <c r="B6579" s="4"/>
      <c r="K6579" s="41">
        <f t="shared" si="102"/>
        <v>44290</v>
      </c>
      <c r="L6579" s="42">
        <v>3.0409375000000001</v>
      </c>
      <c r="M6579" s="4">
        <v>932</v>
      </c>
      <c r="N6579" s="4">
        <v>0</v>
      </c>
      <c r="O6579" s="4">
        <v>370</v>
      </c>
      <c r="P6579" s="4">
        <v>1302</v>
      </c>
    </row>
    <row r="6580" spans="2:16" ht="17.25" customHeight="1" x14ac:dyDescent="0.2">
      <c r="B6580" s="4"/>
      <c r="K6580" s="41">
        <f t="shared" si="102"/>
        <v>44290</v>
      </c>
      <c r="L6580" s="42">
        <v>3.0826041666666666</v>
      </c>
      <c r="M6580" s="4">
        <v>932</v>
      </c>
      <c r="N6580" s="4">
        <v>0</v>
      </c>
      <c r="O6580" s="4">
        <v>170</v>
      </c>
      <c r="P6580" s="4">
        <v>1102</v>
      </c>
    </row>
    <row r="6581" spans="2:16" ht="17.25" customHeight="1" x14ac:dyDescent="0.2">
      <c r="B6581" s="4"/>
      <c r="K6581" s="41">
        <f t="shared" si="102"/>
        <v>44290</v>
      </c>
      <c r="L6581" s="42">
        <v>3.1242708333333336</v>
      </c>
      <c r="M6581" s="4">
        <v>932</v>
      </c>
      <c r="N6581" s="4">
        <v>0</v>
      </c>
      <c r="O6581" s="4">
        <v>-163</v>
      </c>
      <c r="P6581" s="4">
        <v>769</v>
      </c>
    </row>
    <row r="6582" spans="2:16" ht="17.25" customHeight="1" x14ac:dyDescent="0.2">
      <c r="B6582" s="4"/>
      <c r="K6582" s="41">
        <f t="shared" si="102"/>
        <v>44290</v>
      </c>
      <c r="L6582" s="42">
        <v>3.1659375000000001</v>
      </c>
      <c r="M6582" s="4">
        <v>932</v>
      </c>
      <c r="N6582" s="4">
        <v>0</v>
      </c>
      <c r="O6582" s="4">
        <v>-358</v>
      </c>
      <c r="P6582" s="4">
        <v>574</v>
      </c>
    </row>
    <row r="6583" spans="2:16" ht="17.25" customHeight="1" x14ac:dyDescent="0.2">
      <c r="B6583" s="4"/>
      <c r="K6583" s="41">
        <f t="shared" si="102"/>
        <v>44290</v>
      </c>
      <c r="L6583" s="42">
        <v>3.2076041666666666</v>
      </c>
      <c r="M6583" s="4">
        <v>932</v>
      </c>
      <c r="N6583" s="4">
        <v>0</v>
      </c>
      <c r="O6583" s="4">
        <v>-192</v>
      </c>
      <c r="P6583" s="4">
        <v>740</v>
      </c>
    </row>
    <row r="6584" spans="2:16" ht="17.25" customHeight="1" x14ac:dyDescent="0.2">
      <c r="B6584" s="4"/>
      <c r="K6584" s="41">
        <f t="shared" si="102"/>
        <v>44290</v>
      </c>
      <c r="L6584" s="42">
        <v>3.2492708333333336</v>
      </c>
      <c r="M6584" s="4">
        <v>932</v>
      </c>
      <c r="N6584" s="4">
        <v>0</v>
      </c>
      <c r="O6584" s="4">
        <v>349</v>
      </c>
      <c r="P6584" s="4">
        <v>1281</v>
      </c>
    </row>
    <row r="6585" spans="2:16" ht="17.25" customHeight="1" x14ac:dyDescent="0.2">
      <c r="B6585" s="4"/>
      <c r="K6585" s="41">
        <f t="shared" si="102"/>
        <v>44290</v>
      </c>
      <c r="L6585" s="42">
        <v>3.2909375000000001</v>
      </c>
      <c r="M6585" s="4">
        <v>932</v>
      </c>
      <c r="N6585" s="4">
        <v>0</v>
      </c>
      <c r="O6585" s="4">
        <v>383</v>
      </c>
      <c r="P6585" s="4">
        <v>1315</v>
      </c>
    </row>
    <row r="6586" spans="2:16" ht="17.25" customHeight="1" x14ac:dyDescent="0.2">
      <c r="B6586" s="4"/>
      <c r="K6586" s="41">
        <f t="shared" si="102"/>
        <v>44290</v>
      </c>
      <c r="L6586" s="42">
        <v>3.3326041666666666</v>
      </c>
      <c r="M6586" s="4">
        <v>932</v>
      </c>
      <c r="N6586" s="4">
        <v>0</v>
      </c>
      <c r="O6586" s="4">
        <v>485</v>
      </c>
      <c r="P6586" s="4">
        <v>1417</v>
      </c>
    </row>
    <row r="6587" spans="2:16" ht="17.25" customHeight="1" x14ac:dyDescent="0.2">
      <c r="B6587" s="4"/>
      <c r="K6587" s="41">
        <f t="shared" si="102"/>
        <v>44290</v>
      </c>
      <c r="L6587" s="42">
        <v>3.3742708333333336</v>
      </c>
      <c r="M6587" s="4">
        <v>932</v>
      </c>
      <c r="N6587" s="4">
        <v>0</v>
      </c>
      <c r="O6587" s="4">
        <v>103</v>
      </c>
      <c r="P6587" s="4">
        <v>1035</v>
      </c>
    </row>
    <row r="6588" spans="2:16" ht="17.25" customHeight="1" x14ac:dyDescent="0.2">
      <c r="B6588" s="4"/>
      <c r="K6588" s="41">
        <f t="shared" si="102"/>
        <v>44290</v>
      </c>
      <c r="L6588" s="42">
        <v>3.4159375000000001</v>
      </c>
      <c r="M6588" s="4">
        <v>932</v>
      </c>
      <c r="N6588" s="4">
        <v>0</v>
      </c>
      <c r="O6588" s="4">
        <v>-366</v>
      </c>
      <c r="P6588" s="4">
        <v>566</v>
      </c>
    </row>
    <row r="6589" spans="2:16" ht="17.25" customHeight="1" x14ac:dyDescent="0.2">
      <c r="B6589" s="4"/>
      <c r="K6589" s="41">
        <f t="shared" si="102"/>
        <v>44290</v>
      </c>
      <c r="L6589" s="42">
        <v>3.4576041666666666</v>
      </c>
      <c r="M6589" s="4">
        <v>932</v>
      </c>
      <c r="N6589" s="4">
        <v>0</v>
      </c>
      <c r="O6589" s="4">
        <v>-684</v>
      </c>
      <c r="P6589" s="4">
        <v>248</v>
      </c>
    </row>
    <row r="6590" spans="2:16" ht="17.25" customHeight="1" x14ac:dyDescent="0.2">
      <c r="B6590" s="4"/>
      <c r="K6590" s="41">
        <f t="shared" si="102"/>
        <v>44290</v>
      </c>
      <c r="L6590" s="42">
        <v>3.4992708333333336</v>
      </c>
      <c r="M6590" s="4">
        <v>932</v>
      </c>
      <c r="N6590" s="4">
        <v>0</v>
      </c>
      <c r="O6590" s="4">
        <v>-543</v>
      </c>
      <c r="P6590" s="4">
        <v>389</v>
      </c>
    </row>
    <row r="6591" spans="2:16" ht="17.25" customHeight="1" x14ac:dyDescent="0.2">
      <c r="B6591" s="4"/>
      <c r="K6591" s="41">
        <f t="shared" si="102"/>
        <v>44290</v>
      </c>
      <c r="L6591" s="42">
        <v>3.5409375000000001</v>
      </c>
      <c r="M6591" s="4">
        <v>932</v>
      </c>
      <c r="N6591" s="4">
        <v>0</v>
      </c>
      <c r="O6591" s="4">
        <v>-667</v>
      </c>
      <c r="P6591" s="4">
        <v>265</v>
      </c>
    </row>
    <row r="6592" spans="2:16" ht="17.25" customHeight="1" x14ac:dyDescent="0.2">
      <c r="B6592" s="4"/>
      <c r="K6592" s="41">
        <f t="shared" si="102"/>
        <v>44290</v>
      </c>
      <c r="L6592" s="42">
        <v>3.5826041666666666</v>
      </c>
      <c r="M6592" s="4">
        <v>932</v>
      </c>
      <c r="N6592" s="4">
        <v>0</v>
      </c>
      <c r="O6592" s="4">
        <v>-1200</v>
      </c>
      <c r="P6592" s="4">
        <v>-268</v>
      </c>
    </row>
    <row r="6593" spans="2:16" ht="17.25" customHeight="1" x14ac:dyDescent="0.2">
      <c r="B6593" s="4"/>
      <c r="K6593" s="41">
        <f t="shared" si="102"/>
        <v>44290</v>
      </c>
      <c r="L6593" s="42">
        <v>3.6242708333333336</v>
      </c>
      <c r="M6593" s="4">
        <v>932</v>
      </c>
      <c r="N6593" s="4">
        <v>0</v>
      </c>
      <c r="O6593" s="4">
        <v>-1200</v>
      </c>
      <c r="P6593" s="4">
        <v>-268</v>
      </c>
    </row>
    <row r="6594" spans="2:16" ht="17.25" customHeight="1" x14ac:dyDescent="0.2">
      <c r="B6594" s="4"/>
      <c r="K6594" s="41">
        <f t="shared" si="102"/>
        <v>44290</v>
      </c>
      <c r="L6594" s="42">
        <v>3.6659375000000001</v>
      </c>
      <c r="M6594" s="4">
        <v>932</v>
      </c>
      <c r="N6594" s="4">
        <v>0</v>
      </c>
      <c r="O6594" s="4">
        <v>-1200</v>
      </c>
      <c r="P6594" s="4">
        <v>-268</v>
      </c>
    </row>
    <row r="6595" spans="2:16" ht="17.25" customHeight="1" x14ac:dyDescent="0.2">
      <c r="B6595" s="4"/>
      <c r="K6595" s="41">
        <f t="shared" si="102"/>
        <v>44290</v>
      </c>
      <c r="L6595" s="42">
        <v>3.7076041666666666</v>
      </c>
      <c r="M6595" s="4">
        <v>932</v>
      </c>
      <c r="N6595" s="4">
        <v>0</v>
      </c>
      <c r="O6595" s="4">
        <v>-1200</v>
      </c>
      <c r="P6595" s="4">
        <v>-268</v>
      </c>
    </row>
    <row r="6596" spans="2:16" ht="17.25" customHeight="1" x14ac:dyDescent="0.2">
      <c r="B6596" s="4"/>
      <c r="K6596" s="41">
        <f t="shared" si="102"/>
        <v>44290</v>
      </c>
      <c r="L6596" s="42">
        <v>3.7492708333333336</v>
      </c>
      <c r="M6596" s="4">
        <v>932</v>
      </c>
      <c r="N6596" s="4">
        <v>0</v>
      </c>
      <c r="O6596" s="4">
        <v>-364</v>
      </c>
      <c r="P6596" s="4">
        <v>568</v>
      </c>
    </row>
    <row r="6597" spans="2:16" ht="17.25" customHeight="1" x14ac:dyDescent="0.2">
      <c r="B6597" s="4"/>
      <c r="K6597" s="41">
        <f t="shared" si="102"/>
        <v>44290</v>
      </c>
      <c r="L6597" s="42">
        <v>3.7909375000000001</v>
      </c>
      <c r="M6597" s="4">
        <v>932</v>
      </c>
      <c r="N6597" s="4">
        <v>0</v>
      </c>
      <c r="O6597" s="4">
        <v>135</v>
      </c>
      <c r="P6597" s="4">
        <v>1067</v>
      </c>
    </row>
    <row r="6598" spans="2:16" ht="17.25" customHeight="1" x14ac:dyDescent="0.2">
      <c r="B6598" s="4"/>
      <c r="K6598" s="41">
        <f t="shared" si="102"/>
        <v>44290</v>
      </c>
      <c r="L6598" s="42">
        <v>3.8326041666666666</v>
      </c>
      <c r="M6598" s="4">
        <v>932</v>
      </c>
      <c r="N6598" s="4">
        <v>0</v>
      </c>
      <c r="O6598" s="4">
        <v>786</v>
      </c>
      <c r="P6598" s="4">
        <v>1718</v>
      </c>
    </row>
    <row r="6599" spans="2:16" ht="17.25" customHeight="1" x14ac:dyDescent="0.2">
      <c r="B6599" s="4"/>
      <c r="K6599" s="41">
        <f t="shared" si="102"/>
        <v>44290</v>
      </c>
      <c r="L6599" s="42">
        <v>3.8742708333333336</v>
      </c>
      <c r="M6599" s="4">
        <v>932</v>
      </c>
      <c r="N6599" s="4">
        <v>0</v>
      </c>
      <c r="O6599" s="4">
        <v>829</v>
      </c>
      <c r="P6599" s="4">
        <v>1761</v>
      </c>
    </row>
    <row r="6600" spans="2:16" ht="17.25" customHeight="1" x14ac:dyDescent="0.2">
      <c r="B6600" s="4"/>
      <c r="K6600" s="41">
        <f t="shared" si="102"/>
        <v>44290</v>
      </c>
      <c r="L6600" s="42">
        <v>3.9159375000000001</v>
      </c>
      <c r="M6600" s="4">
        <v>932</v>
      </c>
      <c r="N6600" s="4">
        <v>0</v>
      </c>
      <c r="O6600" s="4">
        <v>1200</v>
      </c>
      <c r="P6600" s="4">
        <v>2132</v>
      </c>
    </row>
    <row r="6601" spans="2:16" ht="17.25" customHeight="1" x14ac:dyDescent="0.2">
      <c r="B6601" s="4"/>
      <c r="K6601" s="41">
        <f t="shared" si="102"/>
        <v>44290</v>
      </c>
      <c r="L6601" s="42">
        <v>3.9576041666666666</v>
      </c>
      <c r="M6601" s="4">
        <v>932</v>
      </c>
      <c r="N6601" s="4">
        <v>0</v>
      </c>
      <c r="O6601" s="4">
        <v>1200</v>
      </c>
      <c r="P6601" s="4">
        <v>2132</v>
      </c>
    </row>
    <row r="6602" spans="2:16" ht="17.25" customHeight="1" x14ac:dyDescent="0.2">
      <c r="B6602" s="4"/>
      <c r="K6602" s="41">
        <f t="shared" si="102"/>
        <v>44291</v>
      </c>
      <c r="L6602" s="42"/>
      <c r="M6602" s="4">
        <v>932</v>
      </c>
      <c r="N6602" s="4">
        <v>7</v>
      </c>
      <c r="O6602" s="4">
        <v>1200</v>
      </c>
      <c r="P6602" s="4">
        <v>2139</v>
      </c>
    </row>
    <row r="6603" spans="2:16" ht="17.25" customHeight="1" x14ac:dyDescent="0.2">
      <c r="B6603" s="4"/>
      <c r="K6603" s="41">
        <f t="shared" si="102"/>
        <v>44291</v>
      </c>
      <c r="L6603" s="42">
        <v>3.0409375000000001</v>
      </c>
      <c r="M6603" s="4">
        <v>932</v>
      </c>
      <c r="N6603" s="4">
        <v>607</v>
      </c>
      <c r="O6603" s="4">
        <v>492</v>
      </c>
      <c r="P6603" s="4">
        <v>2031</v>
      </c>
    </row>
    <row r="6604" spans="2:16" ht="17.25" customHeight="1" x14ac:dyDescent="0.2">
      <c r="B6604" s="4"/>
      <c r="K6604" s="41">
        <f t="shared" si="102"/>
        <v>44291</v>
      </c>
      <c r="L6604" s="42">
        <v>3.0826041666666666</v>
      </c>
      <c r="M6604" s="4">
        <v>932</v>
      </c>
      <c r="N6604" s="4">
        <v>607</v>
      </c>
      <c r="O6604" s="4">
        <v>288</v>
      </c>
      <c r="P6604" s="4">
        <v>1827</v>
      </c>
    </row>
    <row r="6605" spans="2:16" ht="17.25" customHeight="1" x14ac:dyDescent="0.2">
      <c r="B6605" s="4"/>
      <c r="K6605" s="41">
        <f t="shared" si="102"/>
        <v>44291</v>
      </c>
      <c r="L6605" s="42">
        <v>3.1242708333333336</v>
      </c>
      <c r="M6605" s="4">
        <v>932</v>
      </c>
      <c r="N6605" s="4">
        <v>162</v>
      </c>
      <c r="O6605" s="4">
        <v>313</v>
      </c>
      <c r="P6605" s="4">
        <v>1407</v>
      </c>
    </row>
    <row r="6606" spans="2:16" ht="17.25" customHeight="1" x14ac:dyDescent="0.2">
      <c r="B6606" s="4"/>
      <c r="K6606" s="41">
        <f t="shared" si="102"/>
        <v>44291</v>
      </c>
      <c r="L6606" s="42">
        <v>3.1659375000000001</v>
      </c>
      <c r="M6606" s="4">
        <v>932</v>
      </c>
      <c r="N6606" s="4">
        <v>0</v>
      </c>
      <c r="O6606" s="4">
        <v>160</v>
      </c>
      <c r="P6606" s="4">
        <v>1092</v>
      </c>
    </row>
    <row r="6607" spans="2:16" ht="17.25" customHeight="1" x14ac:dyDescent="0.2">
      <c r="B6607" s="4"/>
      <c r="K6607" s="41">
        <f t="shared" si="102"/>
        <v>44291</v>
      </c>
      <c r="L6607" s="42">
        <v>3.2076041666666666</v>
      </c>
      <c r="M6607" s="4">
        <v>932</v>
      </c>
      <c r="N6607" s="4">
        <v>0</v>
      </c>
      <c r="O6607" s="4">
        <v>199</v>
      </c>
      <c r="P6607" s="4">
        <v>1131</v>
      </c>
    </row>
    <row r="6608" spans="2:16" ht="17.25" customHeight="1" x14ac:dyDescent="0.2">
      <c r="B6608" s="4"/>
      <c r="K6608" s="41">
        <f t="shared" si="102"/>
        <v>44291</v>
      </c>
      <c r="L6608" s="42">
        <v>3.2492708333333336</v>
      </c>
      <c r="M6608" s="4">
        <v>932</v>
      </c>
      <c r="N6608" s="4">
        <v>0</v>
      </c>
      <c r="O6608" s="4">
        <v>495</v>
      </c>
      <c r="P6608" s="4">
        <v>1427</v>
      </c>
    </row>
    <row r="6609" spans="2:16" ht="17.25" customHeight="1" x14ac:dyDescent="0.2">
      <c r="B6609" s="4"/>
      <c r="K6609" s="41">
        <f t="shared" si="102"/>
        <v>44291</v>
      </c>
      <c r="L6609" s="42">
        <v>3.2909375000000001</v>
      </c>
      <c r="M6609" s="4">
        <v>932</v>
      </c>
      <c r="N6609" s="4">
        <v>0</v>
      </c>
      <c r="O6609" s="4">
        <v>492</v>
      </c>
      <c r="P6609" s="4">
        <v>1424</v>
      </c>
    </row>
    <row r="6610" spans="2:16" ht="17.25" customHeight="1" x14ac:dyDescent="0.2">
      <c r="B6610" s="4"/>
      <c r="K6610" s="41">
        <f t="shared" si="102"/>
        <v>44291</v>
      </c>
      <c r="L6610" s="42">
        <v>3.3326041666666666</v>
      </c>
      <c r="M6610" s="4">
        <v>932</v>
      </c>
      <c r="N6610" s="4">
        <v>0</v>
      </c>
      <c r="O6610" s="4">
        <v>721</v>
      </c>
      <c r="P6610" s="4">
        <v>1653</v>
      </c>
    </row>
    <row r="6611" spans="2:16" ht="17.25" customHeight="1" x14ac:dyDescent="0.2">
      <c r="B6611" s="4"/>
      <c r="K6611" s="41">
        <f t="shared" si="102"/>
        <v>44291</v>
      </c>
      <c r="L6611" s="42">
        <v>3.3742708333333336</v>
      </c>
      <c r="M6611" s="4">
        <v>932</v>
      </c>
      <c r="N6611" s="4">
        <v>0</v>
      </c>
      <c r="O6611" s="4">
        <v>396</v>
      </c>
      <c r="P6611" s="4">
        <v>1328</v>
      </c>
    </row>
    <row r="6612" spans="2:16" ht="17.25" customHeight="1" x14ac:dyDescent="0.2">
      <c r="B6612" s="4"/>
      <c r="K6612" s="41">
        <f t="shared" si="102"/>
        <v>44291</v>
      </c>
      <c r="L6612" s="42">
        <v>3.4159375000000001</v>
      </c>
      <c r="M6612" s="4">
        <v>932</v>
      </c>
      <c r="N6612" s="4">
        <v>0</v>
      </c>
      <c r="O6612" s="4">
        <v>-72</v>
      </c>
      <c r="P6612" s="4">
        <v>860</v>
      </c>
    </row>
    <row r="6613" spans="2:16" ht="17.25" customHeight="1" x14ac:dyDescent="0.2">
      <c r="B6613" s="4"/>
      <c r="K6613" s="41">
        <f t="shared" si="102"/>
        <v>44291</v>
      </c>
      <c r="L6613" s="42">
        <v>3.4576041666666666</v>
      </c>
      <c r="M6613" s="4">
        <v>932</v>
      </c>
      <c r="N6613" s="4">
        <v>0</v>
      </c>
      <c r="O6613" s="4">
        <v>-651</v>
      </c>
      <c r="P6613" s="4">
        <v>281</v>
      </c>
    </row>
    <row r="6614" spans="2:16" ht="17.25" customHeight="1" x14ac:dyDescent="0.2">
      <c r="B6614" s="4"/>
      <c r="K6614" s="41">
        <f t="shared" si="102"/>
        <v>44291</v>
      </c>
      <c r="L6614" s="42">
        <v>3.4992708333333336</v>
      </c>
      <c r="M6614" s="4">
        <v>932</v>
      </c>
      <c r="N6614" s="4">
        <v>0</v>
      </c>
      <c r="O6614" s="4">
        <v>-694</v>
      </c>
      <c r="P6614" s="4">
        <v>238</v>
      </c>
    </row>
    <row r="6615" spans="2:16" ht="17.25" customHeight="1" x14ac:dyDescent="0.2">
      <c r="B6615" s="4"/>
      <c r="K6615" s="41">
        <f t="shared" si="102"/>
        <v>44291</v>
      </c>
      <c r="L6615" s="42">
        <v>3.5409375000000001</v>
      </c>
      <c r="M6615" s="4">
        <v>932</v>
      </c>
      <c r="N6615" s="4">
        <v>0</v>
      </c>
      <c r="O6615" s="4">
        <v>-1200</v>
      </c>
      <c r="P6615" s="4">
        <v>-268</v>
      </c>
    </row>
    <row r="6616" spans="2:16" ht="17.25" customHeight="1" x14ac:dyDescent="0.2">
      <c r="B6616" s="4"/>
      <c r="K6616" s="41">
        <f t="shared" si="102"/>
        <v>44291</v>
      </c>
      <c r="L6616" s="42">
        <v>3.5826041666666666</v>
      </c>
      <c r="M6616" s="4">
        <v>932</v>
      </c>
      <c r="N6616" s="4">
        <v>0</v>
      </c>
      <c r="O6616" s="4">
        <v>-1200</v>
      </c>
      <c r="P6616" s="4">
        <v>-268</v>
      </c>
    </row>
    <row r="6617" spans="2:16" ht="17.25" customHeight="1" x14ac:dyDescent="0.2">
      <c r="B6617" s="4"/>
      <c r="K6617" s="41">
        <f t="shared" si="102"/>
        <v>44291</v>
      </c>
      <c r="L6617" s="42">
        <v>3.6242708333333336</v>
      </c>
      <c r="M6617" s="4">
        <v>932</v>
      </c>
      <c r="N6617" s="4">
        <v>0</v>
      </c>
      <c r="O6617" s="4">
        <v>-1200</v>
      </c>
      <c r="P6617" s="4">
        <v>-268</v>
      </c>
    </row>
    <row r="6618" spans="2:16" ht="17.25" customHeight="1" x14ac:dyDescent="0.2">
      <c r="B6618" s="4"/>
      <c r="K6618" s="41">
        <f t="shared" ref="K6618:K6681" si="103">K6594+1</f>
        <v>44291</v>
      </c>
      <c r="L6618" s="42">
        <v>3.6659375000000001</v>
      </c>
      <c r="M6618" s="4">
        <v>932</v>
      </c>
      <c r="N6618" s="4">
        <v>0</v>
      </c>
      <c r="O6618" s="4">
        <v>-1200</v>
      </c>
      <c r="P6618" s="4">
        <v>-268</v>
      </c>
    </row>
    <row r="6619" spans="2:16" ht="17.25" customHeight="1" x14ac:dyDescent="0.2">
      <c r="B6619" s="4"/>
      <c r="K6619" s="41">
        <f t="shared" si="103"/>
        <v>44291</v>
      </c>
      <c r="L6619" s="42">
        <v>3.7076041666666666</v>
      </c>
      <c r="M6619" s="4">
        <v>932</v>
      </c>
      <c r="N6619" s="4">
        <v>0</v>
      </c>
      <c r="O6619" s="4">
        <v>-1200</v>
      </c>
      <c r="P6619" s="4">
        <v>-268</v>
      </c>
    </row>
    <row r="6620" spans="2:16" ht="17.25" customHeight="1" x14ac:dyDescent="0.2">
      <c r="B6620" s="4"/>
      <c r="K6620" s="41">
        <f t="shared" si="103"/>
        <v>44291</v>
      </c>
      <c r="L6620" s="42">
        <v>3.7492708333333336</v>
      </c>
      <c r="M6620" s="4">
        <v>932</v>
      </c>
      <c r="N6620" s="4">
        <v>0</v>
      </c>
      <c r="O6620" s="4">
        <v>-1178</v>
      </c>
      <c r="P6620" s="4">
        <v>-246</v>
      </c>
    </row>
    <row r="6621" spans="2:16" ht="17.25" customHeight="1" x14ac:dyDescent="0.2">
      <c r="B6621" s="4"/>
      <c r="K6621" s="41">
        <f t="shared" si="103"/>
        <v>44291</v>
      </c>
      <c r="L6621" s="42">
        <v>3.7909375000000001</v>
      </c>
      <c r="M6621" s="4">
        <v>932</v>
      </c>
      <c r="N6621" s="4">
        <v>0</v>
      </c>
      <c r="O6621" s="4">
        <v>-195</v>
      </c>
      <c r="P6621" s="4">
        <v>737</v>
      </c>
    </row>
    <row r="6622" spans="2:16" ht="17.25" customHeight="1" x14ac:dyDescent="0.2">
      <c r="B6622" s="4"/>
      <c r="K6622" s="41">
        <f t="shared" si="103"/>
        <v>44291</v>
      </c>
      <c r="L6622" s="42">
        <v>3.8326041666666666</v>
      </c>
      <c r="M6622" s="4">
        <v>932</v>
      </c>
      <c r="N6622" s="4">
        <v>0</v>
      </c>
      <c r="O6622" s="4">
        <v>186</v>
      </c>
      <c r="P6622" s="4">
        <v>1118</v>
      </c>
    </row>
    <row r="6623" spans="2:16" ht="17.25" customHeight="1" x14ac:dyDescent="0.2">
      <c r="B6623" s="4"/>
      <c r="K6623" s="41">
        <f t="shared" si="103"/>
        <v>44291</v>
      </c>
      <c r="L6623" s="42">
        <v>3.8742708333333336</v>
      </c>
      <c r="M6623" s="4">
        <v>932</v>
      </c>
      <c r="N6623" s="4">
        <v>0</v>
      </c>
      <c r="O6623" s="4">
        <v>374</v>
      </c>
      <c r="P6623" s="4">
        <v>1306</v>
      </c>
    </row>
    <row r="6624" spans="2:16" ht="17.25" customHeight="1" x14ac:dyDescent="0.2">
      <c r="B6624" s="4"/>
      <c r="K6624" s="41">
        <f t="shared" si="103"/>
        <v>44291</v>
      </c>
      <c r="L6624" s="42">
        <v>3.9159375000000001</v>
      </c>
      <c r="M6624" s="4">
        <v>932</v>
      </c>
      <c r="N6624" s="4">
        <v>0</v>
      </c>
      <c r="O6624" s="4">
        <v>854</v>
      </c>
      <c r="P6624" s="4">
        <v>1786</v>
      </c>
    </row>
    <row r="6625" spans="2:16" ht="17.25" customHeight="1" x14ac:dyDescent="0.2">
      <c r="B6625" s="4"/>
      <c r="K6625" s="41">
        <f t="shared" si="103"/>
        <v>44291</v>
      </c>
      <c r="L6625" s="42">
        <v>3.9576041666666666</v>
      </c>
      <c r="M6625" s="4">
        <v>932</v>
      </c>
      <c r="N6625" s="4">
        <v>607</v>
      </c>
      <c r="O6625" s="4">
        <v>867</v>
      </c>
      <c r="P6625" s="4">
        <v>2406</v>
      </c>
    </row>
    <row r="6626" spans="2:16" ht="17.25" customHeight="1" x14ac:dyDescent="0.2">
      <c r="B6626" s="4"/>
      <c r="K6626" s="41">
        <f t="shared" si="103"/>
        <v>44292</v>
      </c>
      <c r="L6626" s="42"/>
      <c r="M6626" s="4">
        <v>932</v>
      </c>
      <c r="N6626" s="4">
        <v>1398</v>
      </c>
      <c r="O6626" s="4">
        <v>0</v>
      </c>
      <c r="P6626" s="4">
        <v>2330</v>
      </c>
    </row>
    <row r="6627" spans="2:16" ht="17.25" customHeight="1" x14ac:dyDescent="0.2">
      <c r="B6627" s="4"/>
      <c r="K6627" s="41">
        <f t="shared" si="103"/>
        <v>44292</v>
      </c>
      <c r="L6627" s="42">
        <v>3.0409375000000001</v>
      </c>
      <c r="M6627" s="4">
        <v>932</v>
      </c>
      <c r="N6627" s="4">
        <v>1404</v>
      </c>
      <c r="O6627" s="4">
        <v>0</v>
      </c>
      <c r="P6627" s="4">
        <v>2336</v>
      </c>
    </row>
    <row r="6628" spans="2:16" ht="17.25" customHeight="1" x14ac:dyDescent="0.2">
      <c r="B6628" s="4"/>
      <c r="K6628" s="41">
        <f t="shared" si="103"/>
        <v>44292</v>
      </c>
      <c r="L6628" s="42">
        <v>3.0826041666666666</v>
      </c>
      <c r="M6628" s="4">
        <v>932</v>
      </c>
      <c r="N6628" s="4">
        <v>1263</v>
      </c>
      <c r="O6628" s="4">
        <v>0</v>
      </c>
      <c r="P6628" s="4">
        <v>2195</v>
      </c>
    </row>
    <row r="6629" spans="2:16" ht="17.25" customHeight="1" x14ac:dyDescent="0.2">
      <c r="B6629" s="4"/>
      <c r="K6629" s="41">
        <f t="shared" si="103"/>
        <v>44292</v>
      </c>
      <c r="L6629" s="42">
        <v>3.1242708333333336</v>
      </c>
      <c r="M6629" s="4">
        <v>932</v>
      </c>
      <c r="N6629" s="4">
        <v>777</v>
      </c>
      <c r="O6629" s="4">
        <v>0</v>
      </c>
      <c r="P6629" s="4">
        <v>1709</v>
      </c>
    </row>
    <row r="6630" spans="2:16" ht="17.25" customHeight="1" x14ac:dyDescent="0.2">
      <c r="B6630" s="4"/>
      <c r="K6630" s="41">
        <f t="shared" si="103"/>
        <v>44292</v>
      </c>
      <c r="L6630" s="42">
        <v>3.1659375000000001</v>
      </c>
      <c r="M6630" s="4">
        <v>932</v>
      </c>
      <c r="N6630" s="4">
        <v>796</v>
      </c>
      <c r="O6630" s="4">
        <v>0</v>
      </c>
      <c r="P6630" s="4">
        <v>1728</v>
      </c>
    </row>
    <row r="6631" spans="2:16" ht="17.25" customHeight="1" x14ac:dyDescent="0.2">
      <c r="B6631" s="4"/>
      <c r="K6631" s="41">
        <f t="shared" si="103"/>
        <v>44292</v>
      </c>
      <c r="L6631" s="42">
        <v>3.2076041666666666</v>
      </c>
      <c r="M6631" s="4">
        <v>932</v>
      </c>
      <c r="N6631" s="4">
        <v>0</v>
      </c>
      <c r="O6631" s="4">
        <v>0</v>
      </c>
      <c r="P6631" s="4">
        <v>932</v>
      </c>
    </row>
    <row r="6632" spans="2:16" ht="17.25" customHeight="1" x14ac:dyDescent="0.2">
      <c r="B6632" s="4"/>
      <c r="K6632" s="41">
        <f t="shared" si="103"/>
        <v>44292</v>
      </c>
      <c r="L6632" s="42">
        <v>3.2492708333333336</v>
      </c>
      <c r="M6632" s="4">
        <v>932</v>
      </c>
      <c r="N6632" s="4">
        <v>1459</v>
      </c>
      <c r="O6632" s="4">
        <v>790</v>
      </c>
      <c r="P6632" s="4">
        <v>3181</v>
      </c>
    </row>
    <row r="6633" spans="2:16" ht="17.25" customHeight="1" x14ac:dyDescent="0.2">
      <c r="B6633" s="4"/>
      <c r="K6633" s="41">
        <f t="shared" si="103"/>
        <v>44292</v>
      </c>
      <c r="L6633" s="42">
        <v>3.2909375000000001</v>
      </c>
      <c r="M6633" s="4">
        <v>932</v>
      </c>
      <c r="N6633" s="4">
        <v>1459</v>
      </c>
      <c r="O6633" s="4">
        <v>0</v>
      </c>
      <c r="P6633" s="4">
        <v>2391</v>
      </c>
    </row>
    <row r="6634" spans="2:16" ht="17.25" customHeight="1" x14ac:dyDescent="0.2">
      <c r="B6634" s="4"/>
      <c r="K6634" s="41">
        <f t="shared" si="103"/>
        <v>44292</v>
      </c>
      <c r="L6634" s="42">
        <v>3.3326041666666666</v>
      </c>
      <c r="M6634" s="4">
        <v>932</v>
      </c>
      <c r="N6634" s="4">
        <v>0</v>
      </c>
      <c r="O6634" s="4">
        <v>501</v>
      </c>
      <c r="P6634" s="4">
        <v>1433</v>
      </c>
    </row>
    <row r="6635" spans="2:16" ht="17.25" customHeight="1" x14ac:dyDescent="0.2">
      <c r="B6635" s="4"/>
      <c r="K6635" s="41">
        <f t="shared" si="103"/>
        <v>44292</v>
      </c>
      <c r="L6635" s="42">
        <v>3.3742708333333336</v>
      </c>
      <c r="M6635" s="4">
        <v>932</v>
      </c>
      <c r="N6635" s="4">
        <v>0</v>
      </c>
      <c r="O6635" s="4">
        <v>0</v>
      </c>
      <c r="P6635" s="4">
        <v>932</v>
      </c>
    </row>
    <row r="6636" spans="2:16" ht="17.25" customHeight="1" x14ac:dyDescent="0.2">
      <c r="B6636" s="4"/>
      <c r="K6636" s="41">
        <f t="shared" si="103"/>
        <v>44292</v>
      </c>
      <c r="L6636" s="42">
        <v>3.4159375000000001</v>
      </c>
      <c r="M6636" s="4">
        <v>932</v>
      </c>
      <c r="N6636" s="4">
        <v>0</v>
      </c>
      <c r="O6636" s="4">
        <v>0</v>
      </c>
      <c r="P6636" s="4">
        <v>932</v>
      </c>
    </row>
    <row r="6637" spans="2:16" ht="17.25" customHeight="1" x14ac:dyDescent="0.2">
      <c r="B6637" s="4"/>
      <c r="K6637" s="41">
        <f t="shared" si="103"/>
        <v>44292</v>
      </c>
      <c r="L6637" s="42">
        <v>3.4576041666666666</v>
      </c>
      <c r="M6637" s="4">
        <v>932</v>
      </c>
      <c r="N6637" s="4">
        <v>921</v>
      </c>
      <c r="O6637" s="4">
        <v>0</v>
      </c>
      <c r="P6637" s="4">
        <v>1853</v>
      </c>
    </row>
    <row r="6638" spans="2:16" ht="17.25" customHeight="1" x14ac:dyDescent="0.2">
      <c r="B6638" s="4"/>
      <c r="K6638" s="41">
        <f t="shared" si="103"/>
        <v>44292</v>
      </c>
      <c r="L6638" s="42">
        <v>3.4992708333333336</v>
      </c>
      <c r="M6638" s="4">
        <v>932</v>
      </c>
      <c r="N6638" s="4">
        <v>0</v>
      </c>
      <c r="O6638" s="4">
        <v>0</v>
      </c>
      <c r="P6638" s="4">
        <v>932</v>
      </c>
    </row>
    <row r="6639" spans="2:16" ht="17.25" customHeight="1" x14ac:dyDescent="0.2">
      <c r="B6639" s="4"/>
      <c r="K6639" s="41">
        <f t="shared" si="103"/>
        <v>44292</v>
      </c>
      <c r="L6639" s="42">
        <v>3.5409375000000001</v>
      </c>
      <c r="M6639" s="4">
        <v>932</v>
      </c>
      <c r="N6639" s="4">
        <v>0</v>
      </c>
      <c r="O6639" s="4">
        <v>0</v>
      </c>
      <c r="P6639" s="4">
        <v>932</v>
      </c>
    </row>
    <row r="6640" spans="2:16" ht="17.25" customHeight="1" x14ac:dyDescent="0.2">
      <c r="B6640" s="4"/>
      <c r="K6640" s="41">
        <f t="shared" si="103"/>
        <v>44292</v>
      </c>
      <c r="L6640" s="42">
        <v>3.5826041666666666</v>
      </c>
      <c r="M6640" s="4">
        <v>932</v>
      </c>
      <c r="N6640" s="4">
        <v>0</v>
      </c>
      <c r="O6640" s="4">
        <v>-137</v>
      </c>
      <c r="P6640" s="4">
        <v>795</v>
      </c>
    </row>
    <row r="6641" spans="2:16" ht="17.25" customHeight="1" x14ac:dyDescent="0.2">
      <c r="B6641" s="4"/>
      <c r="K6641" s="41">
        <f t="shared" si="103"/>
        <v>44292</v>
      </c>
      <c r="L6641" s="42">
        <v>3.6242708333333336</v>
      </c>
      <c r="M6641" s="4">
        <v>932</v>
      </c>
      <c r="N6641" s="4">
        <v>0</v>
      </c>
      <c r="O6641" s="4">
        <v>-519</v>
      </c>
      <c r="P6641" s="4">
        <v>413</v>
      </c>
    </row>
    <row r="6642" spans="2:16" ht="17.25" customHeight="1" x14ac:dyDescent="0.2">
      <c r="B6642" s="4"/>
      <c r="K6642" s="41">
        <f t="shared" si="103"/>
        <v>44292</v>
      </c>
      <c r="L6642" s="42">
        <v>3.6659375000000001</v>
      </c>
      <c r="M6642" s="4">
        <v>932</v>
      </c>
      <c r="N6642" s="4">
        <v>0</v>
      </c>
      <c r="O6642" s="4">
        <v>-717</v>
      </c>
      <c r="P6642" s="4">
        <v>215</v>
      </c>
    </row>
    <row r="6643" spans="2:16" ht="17.25" customHeight="1" x14ac:dyDescent="0.2">
      <c r="B6643" s="4"/>
      <c r="K6643" s="41">
        <f t="shared" si="103"/>
        <v>44292</v>
      </c>
      <c r="L6643" s="42">
        <v>3.7076041666666666</v>
      </c>
      <c r="M6643" s="4">
        <v>932</v>
      </c>
      <c r="N6643" s="4">
        <v>0</v>
      </c>
      <c r="O6643" s="4">
        <v>-239</v>
      </c>
      <c r="P6643" s="4">
        <v>693</v>
      </c>
    </row>
    <row r="6644" spans="2:16" ht="17.25" customHeight="1" x14ac:dyDescent="0.2">
      <c r="B6644" s="4"/>
      <c r="K6644" s="41">
        <f t="shared" si="103"/>
        <v>44292</v>
      </c>
      <c r="L6644" s="42">
        <v>3.7492708333333336</v>
      </c>
      <c r="M6644" s="4">
        <v>932</v>
      </c>
      <c r="N6644" s="4">
        <v>0</v>
      </c>
      <c r="O6644" s="4">
        <v>0</v>
      </c>
      <c r="P6644" s="4">
        <v>932</v>
      </c>
    </row>
    <row r="6645" spans="2:16" ht="17.25" customHeight="1" x14ac:dyDescent="0.2">
      <c r="B6645" s="4"/>
      <c r="K6645" s="41">
        <f t="shared" si="103"/>
        <v>44292</v>
      </c>
      <c r="L6645" s="42">
        <v>3.7909375000000001</v>
      </c>
      <c r="M6645" s="4">
        <v>932</v>
      </c>
      <c r="N6645" s="4">
        <v>1459</v>
      </c>
      <c r="O6645" s="4">
        <v>0</v>
      </c>
      <c r="P6645" s="4">
        <v>2391</v>
      </c>
    </row>
    <row r="6646" spans="2:16" ht="17.25" customHeight="1" x14ac:dyDescent="0.2">
      <c r="B6646" s="4"/>
      <c r="K6646" s="41">
        <f t="shared" si="103"/>
        <v>44292</v>
      </c>
      <c r="L6646" s="42">
        <v>3.8326041666666666</v>
      </c>
      <c r="M6646" s="4">
        <v>932</v>
      </c>
      <c r="N6646" s="4">
        <v>1459</v>
      </c>
      <c r="O6646" s="4">
        <v>0</v>
      </c>
      <c r="P6646" s="4">
        <v>2391</v>
      </c>
    </row>
    <row r="6647" spans="2:16" ht="17.25" customHeight="1" x14ac:dyDescent="0.2">
      <c r="B6647" s="4"/>
      <c r="K6647" s="41">
        <f t="shared" si="103"/>
        <v>44292</v>
      </c>
      <c r="L6647" s="42">
        <v>3.8742708333333336</v>
      </c>
      <c r="M6647" s="4">
        <v>932</v>
      </c>
      <c r="N6647" s="4">
        <v>0</v>
      </c>
      <c r="O6647" s="4">
        <v>0</v>
      </c>
      <c r="P6647" s="4">
        <v>932</v>
      </c>
    </row>
    <row r="6648" spans="2:16" ht="17.25" customHeight="1" x14ac:dyDescent="0.2">
      <c r="B6648" s="4"/>
      <c r="K6648" s="41">
        <f t="shared" si="103"/>
        <v>44292</v>
      </c>
      <c r="L6648" s="42">
        <v>3.9159375000000001</v>
      </c>
      <c r="M6648" s="4">
        <v>932</v>
      </c>
      <c r="N6648" s="4">
        <v>1459</v>
      </c>
      <c r="O6648" s="4">
        <v>0</v>
      </c>
      <c r="P6648" s="4">
        <v>2391</v>
      </c>
    </row>
    <row r="6649" spans="2:16" ht="17.25" customHeight="1" x14ac:dyDescent="0.2">
      <c r="B6649" s="4"/>
      <c r="K6649" s="41">
        <f t="shared" si="103"/>
        <v>44292</v>
      </c>
      <c r="L6649" s="42">
        <v>3.9576041666666666</v>
      </c>
      <c r="M6649" s="4">
        <v>932</v>
      </c>
      <c r="N6649" s="4">
        <v>1459</v>
      </c>
      <c r="O6649" s="4">
        <v>0</v>
      </c>
      <c r="P6649" s="4">
        <v>2391</v>
      </c>
    </row>
    <row r="6650" spans="2:16" ht="17.25" customHeight="1" x14ac:dyDescent="0.2">
      <c r="B6650" s="4"/>
      <c r="K6650" s="41">
        <f t="shared" si="103"/>
        <v>44293</v>
      </c>
      <c r="L6650" s="42"/>
      <c r="M6650" s="4">
        <v>932</v>
      </c>
      <c r="N6650" s="4">
        <v>1472</v>
      </c>
      <c r="O6650" s="4">
        <v>0</v>
      </c>
      <c r="P6650" s="4">
        <v>2404</v>
      </c>
    </row>
    <row r="6651" spans="2:16" ht="17.25" customHeight="1" x14ac:dyDescent="0.2">
      <c r="B6651" s="4"/>
      <c r="K6651" s="41">
        <f t="shared" si="103"/>
        <v>44293</v>
      </c>
      <c r="L6651" s="42">
        <v>3.0409375000000001</v>
      </c>
      <c r="M6651" s="4">
        <v>932</v>
      </c>
      <c r="N6651" s="4">
        <v>0</v>
      </c>
      <c r="O6651" s="4">
        <v>0</v>
      </c>
      <c r="P6651" s="4">
        <v>932</v>
      </c>
    </row>
    <row r="6652" spans="2:16" ht="17.25" customHeight="1" x14ac:dyDescent="0.2">
      <c r="B6652" s="4"/>
      <c r="K6652" s="41">
        <f t="shared" si="103"/>
        <v>44293</v>
      </c>
      <c r="L6652" s="42">
        <v>3.0826041666666666</v>
      </c>
      <c r="M6652" s="4">
        <v>932</v>
      </c>
      <c r="N6652" s="4">
        <v>1311</v>
      </c>
      <c r="O6652" s="4">
        <v>0</v>
      </c>
      <c r="P6652" s="4">
        <v>2243</v>
      </c>
    </row>
    <row r="6653" spans="2:16" ht="17.25" customHeight="1" x14ac:dyDescent="0.2">
      <c r="B6653" s="4"/>
      <c r="K6653" s="41">
        <f t="shared" si="103"/>
        <v>44293</v>
      </c>
      <c r="L6653" s="42">
        <v>3.1242708333333336</v>
      </c>
      <c r="M6653" s="4">
        <v>932</v>
      </c>
      <c r="N6653" s="4">
        <v>1169</v>
      </c>
      <c r="O6653" s="4">
        <v>0</v>
      </c>
      <c r="P6653" s="4">
        <v>2101</v>
      </c>
    </row>
    <row r="6654" spans="2:16" ht="17.25" customHeight="1" x14ac:dyDescent="0.2">
      <c r="B6654" s="4"/>
      <c r="K6654" s="41">
        <f t="shared" si="103"/>
        <v>44293</v>
      </c>
      <c r="L6654" s="42">
        <v>3.1659375000000001</v>
      </c>
      <c r="M6654" s="4">
        <v>932</v>
      </c>
      <c r="N6654" s="4">
        <v>0</v>
      </c>
      <c r="O6654" s="4">
        <v>0</v>
      </c>
      <c r="P6654" s="4">
        <v>932</v>
      </c>
    </row>
    <row r="6655" spans="2:16" ht="17.25" customHeight="1" x14ac:dyDescent="0.2">
      <c r="B6655" s="4"/>
      <c r="K6655" s="41">
        <f t="shared" si="103"/>
        <v>44293</v>
      </c>
      <c r="L6655" s="42">
        <v>3.2076041666666666</v>
      </c>
      <c r="M6655" s="4">
        <v>932</v>
      </c>
      <c r="N6655" s="4">
        <v>1398</v>
      </c>
      <c r="O6655" s="4">
        <v>0</v>
      </c>
      <c r="P6655" s="4">
        <v>2330</v>
      </c>
    </row>
    <row r="6656" spans="2:16" ht="17.25" customHeight="1" x14ac:dyDescent="0.2">
      <c r="B6656" s="4"/>
      <c r="K6656" s="41">
        <f t="shared" si="103"/>
        <v>44293</v>
      </c>
      <c r="L6656" s="42">
        <v>3.2492708333333336</v>
      </c>
      <c r="M6656" s="4">
        <v>932</v>
      </c>
      <c r="N6656" s="4">
        <v>1647</v>
      </c>
      <c r="O6656" s="4">
        <v>0</v>
      </c>
      <c r="P6656" s="4">
        <v>2579</v>
      </c>
    </row>
    <row r="6657" spans="2:16" ht="17.25" customHeight="1" x14ac:dyDescent="0.2">
      <c r="B6657" s="4"/>
      <c r="K6657" s="41">
        <f t="shared" si="103"/>
        <v>44293</v>
      </c>
      <c r="L6657" s="42">
        <v>3.2909375000000001</v>
      </c>
      <c r="M6657" s="4">
        <v>932</v>
      </c>
      <c r="N6657" s="4">
        <v>1647</v>
      </c>
      <c r="O6657" s="4">
        <v>0</v>
      </c>
      <c r="P6657" s="4">
        <v>2579</v>
      </c>
    </row>
    <row r="6658" spans="2:16" ht="17.25" customHeight="1" x14ac:dyDescent="0.2">
      <c r="B6658" s="4"/>
      <c r="K6658" s="41">
        <f t="shared" si="103"/>
        <v>44293</v>
      </c>
      <c r="L6658" s="42">
        <v>3.3326041666666666</v>
      </c>
      <c r="M6658" s="4">
        <v>932</v>
      </c>
      <c r="N6658" s="4">
        <v>1647</v>
      </c>
      <c r="O6658" s="4">
        <v>0</v>
      </c>
      <c r="P6658" s="4">
        <v>2579</v>
      </c>
    </row>
    <row r="6659" spans="2:16" ht="17.25" customHeight="1" x14ac:dyDescent="0.2">
      <c r="B6659" s="4"/>
      <c r="K6659" s="41">
        <f t="shared" si="103"/>
        <v>44293</v>
      </c>
      <c r="L6659" s="42">
        <v>3.3742708333333336</v>
      </c>
      <c r="M6659" s="4">
        <v>932</v>
      </c>
      <c r="N6659" s="4">
        <v>1647</v>
      </c>
      <c r="O6659" s="4">
        <v>0</v>
      </c>
      <c r="P6659" s="4">
        <v>2579</v>
      </c>
    </row>
    <row r="6660" spans="2:16" ht="17.25" customHeight="1" x14ac:dyDescent="0.2">
      <c r="B6660" s="4"/>
      <c r="K6660" s="41">
        <f t="shared" si="103"/>
        <v>44293</v>
      </c>
      <c r="L6660" s="42">
        <v>3.4159375000000001</v>
      </c>
      <c r="M6660" s="4">
        <v>932</v>
      </c>
      <c r="N6660" s="4">
        <v>1647</v>
      </c>
      <c r="O6660" s="4">
        <v>0</v>
      </c>
      <c r="P6660" s="4">
        <v>2579</v>
      </c>
    </row>
    <row r="6661" spans="2:16" ht="17.25" customHeight="1" x14ac:dyDescent="0.2">
      <c r="B6661" s="4"/>
      <c r="K6661" s="41">
        <f t="shared" si="103"/>
        <v>44293</v>
      </c>
      <c r="L6661" s="42">
        <v>3.4576041666666666</v>
      </c>
      <c r="M6661" s="4">
        <v>932</v>
      </c>
      <c r="N6661" s="4">
        <v>0</v>
      </c>
      <c r="O6661" s="4">
        <v>0</v>
      </c>
      <c r="P6661" s="4">
        <v>932</v>
      </c>
    </row>
    <row r="6662" spans="2:16" ht="17.25" customHeight="1" x14ac:dyDescent="0.2">
      <c r="B6662" s="4"/>
      <c r="K6662" s="41">
        <f t="shared" si="103"/>
        <v>44293</v>
      </c>
      <c r="L6662" s="42">
        <v>3.4992708333333336</v>
      </c>
      <c r="M6662" s="4">
        <v>932</v>
      </c>
      <c r="N6662" s="4">
        <v>1153</v>
      </c>
      <c r="O6662" s="4">
        <v>0</v>
      </c>
      <c r="P6662" s="4">
        <v>2085</v>
      </c>
    </row>
    <row r="6663" spans="2:16" ht="17.25" customHeight="1" x14ac:dyDescent="0.2">
      <c r="B6663" s="4"/>
      <c r="K6663" s="41">
        <f t="shared" si="103"/>
        <v>44293</v>
      </c>
      <c r="L6663" s="42">
        <v>3.5409375000000001</v>
      </c>
      <c r="M6663" s="4">
        <v>932</v>
      </c>
      <c r="N6663" s="4">
        <v>0</v>
      </c>
      <c r="O6663" s="4">
        <v>0</v>
      </c>
      <c r="P6663" s="4">
        <v>932</v>
      </c>
    </row>
    <row r="6664" spans="2:16" ht="17.25" customHeight="1" x14ac:dyDescent="0.2">
      <c r="B6664" s="4"/>
      <c r="K6664" s="41">
        <f t="shared" si="103"/>
        <v>44293</v>
      </c>
      <c r="L6664" s="42">
        <v>3.5826041666666666</v>
      </c>
      <c r="M6664" s="4">
        <v>932</v>
      </c>
      <c r="N6664" s="4">
        <v>642</v>
      </c>
      <c r="O6664" s="4">
        <v>0</v>
      </c>
      <c r="P6664" s="4">
        <v>1574</v>
      </c>
    </row>
    <row r="6665" spans="2:16" ht="17.25" customHeight="1" x14ac:dyDescent="0.2">
      <c r="B6665" s="4"/>
      <c r="K6665" s="41">
        <f t="shared" si="103"/>
        <v>44293</v>
      </c>
      <c r="L6665" s="42">
        <v>3.6242708333333336</v>
      </c>
      <c r="M6665" s="4">
        <v>932</v>
      </c>
      <c r="N6665" s="4">
        <v>227</v>
      </c>
      <c r="O6665" s="4">
        <v>0</v>
      </c>
      <c r="P6665" s="4">
        <v>1159</v>
      </c>
    </row>
    <row r="6666" spans="2:16" ht="17.25" customHeight="1" x14ac:dyDescent="0.2">
      <c r="B6666" s="4"/>
      <c r="K6666" s="41">
        <f t="shared" si="103"/>
        <v>44293</v>
      </c>
      <c r="L6666" s="42">
        <v>3.6659375000000001</v>
      </c>
      <c r="M6666" s="4">
        <v>932</v>
      </c>
      <c r="N6666" s="4">
        <v>0</v>
      </c>
      <c r="O6666" s="4">
        <v>0</v>
      </c>
      <c r="P6666" s="4">
        <v>932</v>
      </c>
    </row>
    <row r="6667" spans="2:16" ht="17.25" customHeight="1" x14ac:dyDescent="0.2">
      <c r="B6667" s="4"/>
      <c r="K6667" s="41">
        <f t="shared" si="103"/>
        <v>44293</v>
      </c>
      <c r="L6667" s="42">
        <v>3.7076041666666666</v>
      </c>
      <c r="M6667" s="4">
        <v>932</v>
      </c>
      <c r="N6667" s="4">
        <v>124</v>
      </c>
      <c r="O6667" s="4">
        <v>0</v>
      </c>
      <c r="P6667" s="4">
        <v>1056</v>
      </c>
    </row>
    <row r="6668" spans="2:16" ht="17.25" customHeight="1" x14ac:dyDescent="0.2">
      <c r="B6668" s="4"/>
      <c r="K6668" s="41">
        <f t="shared" si="103"/>
        <v>44293</v>
      </c>
      <c r="L6668" s="42">
        <v>3.7492708333333336</v>
      </c>
      <c r="M6668" s="4">
        <v>932</v>
      </c>
      <c r="N6668" s="4">
        <v>1055</v>
      </c>
      <c r="O6668" s="4">
        <v>0</v>
      </c>
      <c r="P6668" s="4">
        <v>1987</v>
      </c>
    </row>
    <row r="6669" spans="2:16" ht="17.25" customHeight="1" x14ac:dyDescent="0.2">
      <c r="B6669" s="4"/>
      <c r="K6669" s="41">
        <f t="shared" si="103"/>
        <v>44293</v>
      </c>
      <c r="L6669" s="42">
        <v>3.7909375000000001</v>
      </c>
      <c r="M6669" s="4">
        <v>932</v>
      </c>
      <c r="N6669" s="4">
        <v>0</v>
      </c>
      <c r="O6669" s="4">
        <v>0</v>
      </c>
      <c r="P6669" s="4">
        <v>932</v>
      </c>
    </row>
    <row r="6670" spans="2:16" ht="17.25" customHeight="1" x14ac:dyDescent="0.2">
      <c r="B6670" s="4"/>
      <c r="K6670" s="41">
        <f t="shared" si="103"/>
        <v>44293</v>
      </c>
      <c r="L6670" s="42">
        <v>3.8326041666666666</v>
      </c>
      <c r="M6670" s="4">
        <v>932</v>
      </c>
      <c r="N6670" s="4">
        <v>1267</v>
      </c>
      <c r="O6670" s="4">
        <v>0</v>
      </c>
      <c r="P6670" s="4">
        <v>2199</v>
      </c>
    </row>
    <row r="6671" spans="2:16" ht="17.25" customHeight="1" x14ac:dyDescent="0.2">
      <c r="B6671" s="4"/>
      <c r="K6671" s="41">
        <f t="shared" si="103"/>
        <v>44293</v>
      </c>
      <c r="L6671" s="42">
        <v>3.8742708333333336</v>
      </c>
      <c r="M6671" s="4">
        <v>932</v>
      </c>
      <c r="N6671" s="4">
        <v>1241</v>
      </c>
      <c r="O6671" s="4">
        <v>0</v>
      </c>
      <c r="P6671" s="4">
        <v>2173</v>
      </c>
    </row>
    <row r="6672" spans="2:16" ht="17.25" customHeight="1" x14ac:dyDescent="0.2">
      <c r="B6672" s="4"/>
      <c r="K6672" s="41">
        <f t="shared" si="103"/>
        <v>44293</v>
      </c>
      <c r="L6672" s="42">
        <v>3.9159375000000001</v>
      </c>
      <c r="M6672" s="4">
        <v>932</v>
      </c>
      <c r="N6672" s="4">
        <v>1622</v>
      </c>
      <c r="O6672" s="4">
        <v>0</v>
      </c>
      <c r="P6672" s="4">
        <v>2554</v>
      </c>
    </row>
    <row r="6673" spans="2:16" ht="17.25" customHeight="1" x14ac:dyDescent="0.2">
      <c r="B6673" s="4"/>
      <c r="K6673" s="41">
        <f t="shared" si="103"/>
        <v>44293</v>
      </c>
      <c r="L6673" s="42">
        <v>3.9576041666666666</v>
      </c>
      <c r="M6673" s="4">
        <v>932</v>
      </c>
      <c r="N6673" s="4">
        <v>0</v>
      </c>
      <c r="O6673" s="4">
        <v>0</v>
      </c>
      <c r="P6673" s="4">
        <v>932</v>
      </c>
    </row>
    <row r="6674" spans="2:16" ht="17.25" customHeight="1" x14ac:dyDescent="0.2">
      <c r="B6674" s="4"/>
      <c r="K6674" s="41">
        <f t="shared" si="103"/>
        <v>44294</v>
      </c>
      <c r="L6674" s="42"/>
      <c r="M6674" s="4">
        <v>932</v>
      </c>
      <c r="N6674" s="4">
        <v>0</v>
      </c>
      <c r="O6674" s="4">
        <v>0</v>
      </c>
      <c r="P6674" s="4">
        <v>932</v>
      </c>
    </row>
    <row r="6675" spans="2:16" ht="17.25" customHeight="1" x14ac:dyDescent="0.2">
      <c r="B6675" s="4"/>
      <c r="K6675" s="41">
        <f t="shared" si="103"/>
        <v>44294</v>
      </c>
      <c r="L6675" s="42">
        <v>3.0409375000000001</v>
      </c>
      <c r="M6675" s="4">
        <v>932</v>
      </c>
      <c r="N6675" s="4">
        <v>1250</v>
      </c>
      <c r="O6675" s="4">
        <v>0</v>
      </c>
      <c r="P6675" s="4">
        <v>2182</v>
      </c>
    </row>
    <row r="6676" spans="2:16" ht="17.25" customHeight="1" x14ac:dyDescent="0.2">
      <c r="B6676" s="4"/>
      <c r="K6676" s="41">
        <f t="shared" si="103"/>
        <v>44294</v>
      </c>
      <c r="L6676" s="42">
        <v>3.0826041666666666</v>
      </c>
      <c r="M6676" s="4">
        <v>932</v>
      </c>
      <c r="N6676" s="4">
        <v>0</v>
      </c>
      <c r="O6676" s="4">
        <v>0</v>
      </c>
      <c r="P6676" s="4">
        <v>932</v>
      </c>
    </row>
    <row r="6677" spans="2:16" ht="17.25" customHeight="1" x14ac:dyDescent="0.2">
      <c r="B6677" s="4"/>
      <c r="K6677" s="41">
        <f t="shared" si="103"/>
        <v>44294</v>
      </c>
      <c r="L6677" s="42">
        <v>3.1242708333333336</v>
      </c>
      <c r="M6677" s="4">
        <v>932</v>
      </c>
      <c r="N6677" s="4">
        <v>722</v>
      </c>
      <c r="O6677" s="4">
        <v>0</v>
      </c>
      <c r="P6677" s="4">
        <v>1654</v>
      </c>
    </row>
    <row r="6678" spans="2:16" ht="17.25" customHeight="1" x14ac:dyDescent="0.2">
      <c r="B6678" s="4"/>
      <c r="K6678" s="41">
        <f t="shared" si="103"/>
        <v>44294</v>
      </c>
      <c r="L6678" s="42">
        <v>3.1659375000000001</v>
      </c>
      <c r="M6678" s="4">
        <v>932</v>
      </c>
      <c r="N6678" s="4">
        <v>342</v>
      </c>
      <c r="O6678" s="4">
        <v>0</v>
      </c>
      <c r="P6678" s="4">
        <v>1274</v>
      </c>
    </row>
    <row r="6679" spans="2:16" ht="17.25" customHeight="1" x14ac:dyDescent="0.2">
      <c r="B6679" s="4"/>
      <c r="K6679" s="41">
        <f t="shared" si="103"/>
        <v>44294</v>
      </c>
      <c r="L6679" s="42">
        <v>3.2076041666666666</v>
      </c>
      <c r="M6679" s="4">
        <v>932</v>
      </c>
      <c r="N6679" s="4">
        <v>774</v>
      </c>
      <c r="O6679" s="4">
        <v>0</v>
      </c>
      <c r="P6679" s="4">
        <v>1706</v>
      </c>
    </row>
    <row r="6680" spans="2:16" ht="17.25" customHeight="1" x14ac:dyDescent="0.2">
      <c r="B6680" s="4"/>
      <c r="K6680" s="41">
        <f t="shared" si="103"/>
        <v>44294</v>
      </c>
      <c r="L6680" s="42">
        <v>3.2492708333333336</v>
      </c>
      <c r="M6680" s="4">
        <v>932</v>
      </c>
      <c r="N6680" s="4">
        <v>1250</v>
      </c>
      <c r="O6680" s="4">
        <v>352</v>
      </c>
      <c r="P6680" s="4">
        <v>2534</v>
      </c>
    </row>
    <row r="6681" spans="2:16" ht="17.25" customHeight="1" x14ac:dyDescent="0.2">
      <c r="B6681" s="4"/>
      <c r="K6681" s="41">
        <f t="shared" si="103"/>
        <v>44294</v>
      </c>
      <c r="L6681" s="42">
        <v>3.2909375000000001</v>
      </c>
      <c r="M6681" s="4">
        <v>932</v>
      </c>
      <c r="N6681" s="4">
        <v>0</v>
      </c>
      <c r="O6681" s="4">
        <v>0</v>
      </c>
      <c r="P6681" s="4">
        <v>932</v>
      </c>
    </row>
    <row r="6682" spans="2:16" ht="17.25" customHeight="1" x14ac:dyDescent="0.2">
      <c r="B6682" s="4"/>
      <c r="K6682" s="41">
        <f t="shared" ref="K6682:K6745" si="104">K6658+1</f>
        <v>44294</v>
      </c>
      <c r="L6682" s="42">
        <v>3.3326041666666666</v>
      </c>
      <c r="M6682" s="4">
        <v>932</v>
      </c>
      <c r="N6682" s="4">
        <v>1250</v>
      </c>
      <c r="O6682" s="4">
        <v>0</v>
      </c>
      <c r="P6682" s="4">
        <v>2182</v>
      </c>
    </row>
    <row r="6683" spans="2:16" ht="17.25" customHeight="1" x14ac:dyDescent="0.2">
      <c r="B6683" s="4"/>
      <c r="K6683" s="41">
        <f t="shared" si="104"/>
        <v>44294</v>
      </c>
      <c r="L6683" s="42">
        <v>3.3742708333333336</v>
      </c>
      <c r="M6683" s="4">
        <v>932</v>
      </c>
      <c r="N6683" s="4">
        <v>1250</v>
      </c>
      <c r="O6683" s="4">
        <v>0</v>
      </c>
      <c r="P6683" s="4">
        <v>2182</v>
      </c>
    </row>
    <row r="6684" spans="2:16" ht="17.25" customHeight="1" x14ac:dyDescent="0.2">
      <c r="B6684" s="4"/>
      <c r="K6684" s="41">
        <f t="shared" si="104"/>
        <v>44294</v>
      </c>
      <c r="L6684" s="42">
        <v>3.4159375000000001</v>
      </c>
      <c r="M6684" s="4">
        <v>932</v>
      </c>
      <c r="N6684" s="4">
        <v>1250</v>
      </c>
      <c r="O6684" s="4">
        <v>0</v>
      </c>
      <c r="P6684" s="4">
        <v>2182</v>
      </c>
    </row>
    <row r="6685" spans="2:16" ht="17.25" customHeight="1" x14ac:dyDescent="0.2">
      <c r="B6685" s="4"/>
      <c r="K6685" s="41">
        <f t="shared" si="104"/>
        <v>44294</v>
      </c>
      <c r="L6685" s="42">
        <v>3.4576041666666666</v>
      </c>
      <c r="M6685" s="4">
        <v>932</v>
      </c>
      <c r="N6685" s="4">
        <v>847</v>
      </c>
      <c r="O6685" s="4">
        <v>0</v>
      </c>
      <c r="P6685" s="4">
        <v>1779</v>
      </c>
    </row>
    <row r="6686" spans="2:16" ht="17.25" customHeight="1" x14ac:dyDescent="0.2">
      <c r="B6686" s="4"/>
      <c r="K6686" s="41">
        <f t="shared" si="104"/>
        <v>44294</v>
      </c>
      <c r="L6686" s="42">
        <v>3.4992708333333336</v>
      </c>
      <c r="M6686" s="4">
        <v>932</v>
      </c>
      <c r="N6686" s="4">
        <v>416</v>
      </c>
      <c r="O6686" s="4">
        <v>0</v>
      </c>
      <c r="P6686" s="4">
        <v>1348</v>
      </c>
    </row>
    <row r="6687" spans="2:16" ht="17.25" customHeight="1" x14ac:dyDescent="0.2">
      <c r="B6687" s="4"/>
      <c r="K6687" s="41">
        <f t="shared" si="104"/>
        <v>44294</v>
      </c>
      <c r="L6687" s="42">
        <v>3.5409375000000001</v>
      </c>
      <c r="M6687" s="4">
        <v>932</v>
      </c>
      <c r="N6687" s="4">
        <v>331</v>
      </c>
      <c r="O6687" s="4">
        <v>0</v>
      </c>
      <c r="P6687" s="4">
        <v>1263</v>
      </c>
    </row>
    <row r="6688" spans="2:16" ht="17.25" customHeight="1" x14ac:dyDescent="0.2">
      <c r="B6688" s="4"/>
      <c r="K6688" s="41">
        <f t="shared" si="104"/>
        <v>44294</v>
      </c>
      <c r="L6688" s="42">
        <v>3.5826041666666666</v>
      </c>
      <c r="M6688" s="4">
        <v>932</v>
      </c>
      <c r="N6688" s="4">
        <v>38</v>
      </c>
      <c r="O6688" s="4">
        <v>0</v>
      </c>
      <c r="P6688" s="4">
        <v>970</v>
      </c>
    </row>
    <row r="6689" spans="2:16" ht="17.25" customHeight="1" x14ac:dyDescent="0.2">
      <c r="B6689" s="4"/>
      <c r="K6689" s="41">
        <f t="shared" si="104"/>
        <v>44294</v>
      </c>
      <c r="L6689" s="42">
        <v>3.6242708333333336</v>
      </c>
      <c r="M6689" s="4">
        <v>932</v>
      </c>
      <c r="N6689" s="4">
        <v>0</v>
      </c>
      <c r="O6689" s="4">
        <v>-564</v>
      </c>
      <c r="P6689" s="4">
        <v>368</v>
      </c>
    </row>
    <row r="6690" spans="2:16" ht="17.25" customHeight="1" x14ac:dyDescent="0.2">
      <c r="B6690" s="4"/>
      <c r="K6690" s="41">
        <f t="shared" si="104"/>
        <v>44294</v>
      </c>
      <c r="L6690" s="42">
        <v>3.6659375000000001</v>
      </c>
      <c r="M6690" s="4">
        <v>932</v>
      </c>
      <c r="N6690" s="4">
        <v>0</v>
      </c>
      <c r="O6690" s="4">
        <v>-831</v>
      </c>
      <c r="P6690" s="4">
        <v>101</v>
      </c>
    </row>
    <row r="6691" spans="2:16" ht="17.25" customHeight="1" x14ac:dyDescent="0.2">
      <c r="B6691" s="4"/>
      <c r="K6691" s="41">
        <f t="shared" si="104"/>
        <v>44294</v>
      </c>
      <c r="L6691" s="42">
        <v>3.7076041666666666</v>
      </c>
      <c r="M6691" s="4">
        <v>932</v>
      </c>
      <c r="N6691" s="4">
        <v>0</v>
      </c>
      <c r="O6691" s="4">
        <v>-544</v>
      </c>
      <c r="P6691" s="4">
        <v>388</v>
      </c>
    </row>
    <row r="6692" spans="2:16" ht="17.25" customHeight="1" x14ac:dyDescent="0.2">
      <c r="B6692" s="4"/>
      <c r="K6692" s="41">
        <f t="shared" si="104"/>
        <v>44294</v>
      </c>
      <c r="L6692" s="42">
        <v>3.7492708333333336</v>
      </c>
      <c r="M6692" s="4">
        <v>932</v>
      </c>
      <c r="N6692" s="4">
        <v>284</v>
      </c>
      <c r="O6692" s="4">
        <v>0</v>
      </c>
      <c r="P6692" s="4">
        <v>1216</v>
      </c>
    </row>
    <row r="6693" spans="2:16" ht="17.25" customHeight="1" x14ac:dyDescent="0.2">
      <c r="B6693" s="4"/>
      <c r="K6693" s="41">
        <f t="shared" si="104"/>
        <v>44294</v>
      </c>
      <c r="L6693" s="42">
        <v>3.7909375000000001</v>
      </c>
      <c r="M6693" s="4">
        <v>932</v>
      </c>
      <c r="N6693" s="4">
        <v>0</v>
      </c>
      <c r="O6693" s="4">
        <v>0</v>
      </c>
      <c r="P6693" s="4">
        <v>932</v>
      </c>
    </row>
    <row r="6694" spans="2:16" ht="17.25" customHeight="1" x14ac:dyDescent="0.2">
      <c r="B6694" s="4"/>
      <c r="K6694" s="41">
        <f t="shared" si="104"/>
        <v>44294</v>
      </c>
      <c r="L6694" s="42">
        <v>3.8326041666666666</v>
      </c>
      <c r="M6694" s="4">
        <v>932</v>
      </c>
      <c r="N6694" s="4">
        <v>856</v>
      </c>
      <c r="O6694" s="4">
        <v>0</v>
      </c>
      <c r="P6694" s="4">
        <v>1788</v>
      </c>
    </row>
    <row r="6695" spans="2:16" ht="17.25" customHeight="1" x14ac:dyDescent="0.2">
      <c r="B6695" s="4"/>
      <c r="K6695" s="41">
        <f t="shared" si="104"/>
        <v>44294</v>
      </c>
      <c r="L6695" s="42">
        <v>3.8742708333333336</v>
      </c>
      <c r="M6695" s="4">
        <v>932</v>
      </c>
      <c r="N6695" s="4">
        <v>676</v>
      </c>
      <c r="O6695" s="4">
        <v>0</v>
      </c>
      <c r="P6695" s="4">
        <v>1608</v>
      </c>
    </row>
    <row r="6696" spans="2:16" ht="17.25" customHeight="1" x14ac:dyDescent="0.2">
      <c r="B6696" s="4"/>
      <c r="K6696" s="41">
        <f t="shared" si="104"/>
        <v>44294</v>
      </c>
      <c r="L6696" s="42">
        <v>3.9159375000000001</v>
      </c>
      <c r="M6696" s="4">
        <v>932</v>
      </c>
      <c r="N6696" s="4">
        <v>0</v>
      </c>
      <c r="O6696" s="4">
        <v>1200</v>
      </c>
      <c r="P6696" s="4">
        <v>2132</v>
      </c>
    </row>
    <row r="6697" spans="2:16" ht="17.25" customHeight="1" x14ac:dyDescent="0.2">
      <c r="B6697" s="4"/>
      <c r="K6697" s="41">
        <f t="shared" si="104"/>
        <v>44294</v>
      </c>
      <c r="L6697" s="42">
        <v>3.9576041666666666</v>
      </c>
      <c r="M6697" s="4">
        <v>932</v>
      </c>
      <c r="N6697" s="4">
        <v>0</v>
      </c>
      <c r="O6697" s="4">
        <v>0</v>
      </c>
      <c r="P6697" s="4">
        <v>932</v>
      </c>
    </row>
    <row r="6698" spans="2:16" ht="17.25" customHeight="1" x14ac:dyDescent="0.2">
      <c r="B6698" s="4"/>
      <c r="K6698" s="41">
        <f t="shared" si="104"/>
        <v>44295</v>
      </c>
      <c r="L6698" s="42"/>
      <c r="M6698" s="4">
        <v>932</v>
      </c>
      <c r="N6698" s="4">
        <v>0</v>
      </c>
      <c r="O6698" s="4">
        <v>0</v>
      </c>
      <c r="P6698" s="4">
        <v>932</v>
      </c>
    </row>
    <row r="6699" spans="2:16" ht="17.25" customHeight="1" x14ac:dyDescent="0.2">
      <c r="B6699" s="4"/>
      <c r="K6699" s="41">
        <f t="shared" si="104"/>
        <v>44295</v>
      </c>
      <c r="L6699" s="42">
        <v>3.0409375000000001</v>
      </c>
      <c r="M6699" s="4">
        <v>932</v>
      </c>
      <c r="N6699" s="4">
        <v>1530</v>
      </c>
      <c r="O6699" s="4">
        <v>0</v>
      </c>
      <c r="P6699" s="4">
        <v>2462</v>
      </c>
    </row>
    <row r="6700" spans="2:16" ht="17.25" customHeight="1" x14ac:dyDescent="0.2">
      <c r="B6700" s="4"/>
      <c r="K6700" s="41">
        <f t="shared" si="104"/>
        <v>44295</v>
      </c>
      <c r="L6700" s="42">
        <v>3.0826041666666666</v>
      </c>
      <c r="M6700" s="4">
        <v>932</v>
      </c>
      <c r="N6700" s="4">
        <v>1346</v>
      </c>
      <c r="O6700" s="4">
        <v>0</v>
      </c>
      <c r="P6700" s="4">
        <v>2278</v>
      </c>
    </row>
    <row r="6701" spans="2:16" ht="17.25" customHeight="1" x14ac:dyDescent="0.2">
      <c r="B6701" s="4"/>
      <c r="K6701" s="41">
        <f t="shared" si="104"/>
        <v>44295</v>
      </c>
      <c r="L6701" s="42">
        <v>3.1242708333333336</v>
      </c>
      <c r="M6701" s="4">
        <v>932</v>
      </c>
      <c r="N6701" s="4">
        <v>1192</v>
      </c>
      <c r="O6701" s="4">
        <v>0</v>
      </c>
      <c r="P6701" s="4">
        <v>2124</v>
      </c>
    </row>
    <row r="6702" spans="2:16" ht="17.25" customHeight="1" x14ac:dyDescent="0.2">
      <c r="B6702" s="4"/>
      <c r="K6702" s="41">
        <f t="shared" si="104"/>
        <v>44295</v>
      </c>
      <c r="L6702" s="42">
        <v>3.1659375000000001</v>
      </c>
      <c r="M6702" s="4">
        <v>932</v>
      </c>
      <c r="N6702" s="4">
        <v>0</v>
      </c>
      <c r="O6702" s="4">
        <v>0</v>
      </c>
      <c r="P6702" s="4">
        <v>932</v>
      </c>
    </row>
    <row r="6703" spans="2:16" ht="17.25" customHeight="1" x14ac:dyDescent="0.2">
      <c r="B6703" s="4"/>
      <c r="K6703" s="41">
        <f t="shared" si="104"/>
        <v>44295</v>
      </c>
      <c r="L6703" s="42">
        <v>3.2076041666666666</v>
      </c>
      <c r="M6703" s="4">
        <v>932</v>
      </c>
      <c r="N6703" s="4">
        <v>1711</v>
      </c>
      <c r="O6703" s="4">
        <v>0</v>
      </c>
      <c r="P6703" s="4">
        <v>2643</v>
      </c>
    </row>
    <row r="6704" spans="2:16" ht="17.25" customHeight="1" x14ac:dyDescent="0.2">
      <c r="B6704" s="4"/>
      <c r="K6704" s="41">
        <f t="shared" si="104"/>
        <v>44295</v>
      </c>
      <c r="L6704" s="42">
        <v>3.2492708333333336</v>
      </c>
      <c r="M6704" s="4">
        <v>932</v>
      </c>
      <c r="N6704" s="4">
        <v>1711</v>
      </c>
      <c r="O6704" s="4">
        <v>0</v>
      </c>
      <c r="P6704" s="4">
        <v>2643</v>
      </c>
    </row>
    <row r="6705" spans="2:16" ht="17.25" customHeight="1" x14ac:dyDescent="0.2">
      <c r="B6705" s="4"/>
      <c r="K6705" s="41">
        <f t="shared" si="104"/>
        <v>44295</v>
      </c>
      <c r="L6705" s="42">
        <v>3.2909375000000001</v>
      </c>
      <c r="M6705" s="4">
        <v>932</v>
      </c>
      <c r="N6705" s="4">
        <v>472</v>
      </c>
      <c r="O6705" s="4">
        <v>357</v>
      </c>
      <c r="P6705" s="4">
        <v>1761</v>
      </c>
    </row>
    <row r="6706" spans="2:16" ht="17.25" customHeight="1" x14ac:dyDescent="0.2">
      <c r="B6706" s="4"/>
      <c r="K6706" s="41">
        <f t="shared" si="104"/>
        <v>44295</v>
      </c>
      <c r="L6706" s="42">
        <v>3.3326041666666666</v>
      </c>
      <c r="M6706" s="4">
        <v>932</v>
      </c>
      <c r="N6706" s="4">
        <v>1438</v>
      </c>
      <c r="O6706" s="4">
        <v>0</v>
      </c>
      <c r="P6706" s="4">
        <v>2370</v>
      </c>
    </row>
    <row r="6707" spans="2:16" ht="17.25" customHeight="1" x14ac:dyDescent="0.2">
      <c r="B6707" s="4"/>
      <c r="K6707" s="41">
        <f t="shared" si="104"/>
        <v>44295</v>
      </c>
      <c r="L6707" s="42">
        <v>3.3742708333333336</v>
      </c>
      <c r="M6707" s="4">
        <v>932</v>
      </c>
      <c r="N6707" s="4">
        <v>1711</v>
      </c>
      <c r="O6707" s="4">
        <v>0</v>
      </c>
      <c r="P6707" s="4">
        <v>2643</v>
      </c>
    </row>
    <row r="6708" spans="2:16" ht="17.25" customHeight="1" x14ac:dyDescent="0.2">
      <c r="B6708" s="4"/>
      <c r="K6708" s="41">
        <f t="shared" si="104"/>
        <v>44295</v>
      </c>
      <c r="L6708" s="42">
        <v>3.4159375000000001</v>
      </c>
      <c r="M6708" s="4">
        <v>932</v>
      </c>
      <c r="N6708" s="4">
        <v>1657</v>
      </c>
      <c r="O6708" s="4">
        <v>0</v>
      </c>
      <c r="P6708" s="4">
        <v>2589</v>
      </c>
    </row>
    <row r="6709" spans="2:16" ht="17.25" customHeight="1" x14ac:dyDescent="0.2">
      <c r="B6709" s="4"/>
      <c r="K6709" s="41">
        <f t="shared" si="104"/>
        <v>44295</v>
      </c>
      <c r="L6709" s="42">
        <v>3.4576041666666666</v>
      </c>
      <c r="M6709" s="4">
        <v>932</v>
      </c>
      <c r="N6709" s="4">
        <v>1252</v>
      </c>
      <c r="O6709" s="4">
        <v>0</v>
      </c>
      <c r="P6709" s="4">
        <v>2184</v>
      </c>
    </row>
    <row r="6710" spans="2:16" ht="17.25" customHeight="1" x14ac:dyDescent="0.2">
      <c r="B6710" s="4"/>
      <c r="K6710" s="41">
        <f t="shared" si="104"/>
        <v>44295</v>
      </c>
      <c r="L6710" s="42">
        <v>3.4992708333333336</v>
      </c>
      <c r="M6710" s="4">
        <v>932</v>
      </c>
      <c r="N6710" s="4">
        <v>872</v>
      </c>
      <c r="O6710" s="4">
        <v>0</v>
      </c>
      <c r="P6710" s="4">
        <v>1804</v>
      </c>
    </row>
    <row r="6711" spans="2:16" ht="17.25" customHeight="1" x14ac:dyDescent="0.2">
      <c r="B6711" s="4"/>
      <c r="K6711" s="41">
        <f t="shared" si="104"/>
        <v>44295</v>
      </c>
      <c r="L6711" s="42">
        <v>3.5409375000000001</v>
      </c>
      <c r="M6711" s="4">
        <v>932</v>
      </c>
      <c r="N6711" s="4">
        <v>0</v>
      </c>
      <c r="O6711" s="4">
        <v>0</v>
      </c>
      <c r="P6711" s="4">
        <v>932</v>
      </c>
    </row>
    <row r="6712" spans="2:16" ht="17.25" customHeight="1" x14ac:dyDescent="0.2">
      <c r="B6712" s="4"/>
      <c r="K6712" s="41">
        <f t="shared" si="104"/>
        <v>44295</v>
      </c>
      <c r="L6712" s="42">
        <v>3.5826041666666666</v>
      </c>
      <c r="M6712" s="4">
        <v>932</v>
      </c>
      <c r="N6712" s="4">
        <v>0</v>
      </c>
      <c r="O6712" s="4">
        <v>-5</v>
      </c>
      <c r="P6712" s="4">
        <v>927</v>
      </c>
    </row>
    <row r="6713" spans="2:16" ht="17.25" customHeight="1" x14ac:dyDescent="0.2">
      <c r="B6713" s="4"/>
      <c r="K6713" s="41">
        <f t="shared" si="104"/>
        <v>44295</v>
      </c>
      <c r="L6713" s="42">
        <v>3.6242708333333336</v>
      </c>
      <c r="M6713" s="4">
        <v>932</v>
      </c>
      <c r="N6713" s="4">
        <v>0</v>
      </c>
      <c r="O6713" s="4">
        <v>-175</v>
      </c>
      <c r="P6713" s="4">
        <v>757</v>
      </c>
    </row>
    <row r="6714" spans="2:16" ht="17.25" customHeight="1" x14ac:dyDescent="0.2">
      <c r="B6714" s="4"/>
      <c r="K6714" s="41">
        <f t="shared" si="104"/>
        <v>44295</v>
      </c>
      <c r="L6714" s="42">
        <v>3.6659375000000001</v>
      </c>
      <c r="M6714" s="4">
        <v>932</v>
      </c>
      <c r="N6714" s="4">
        <v>0</v>
      </c>
      <c r="O6714" s="4">
        <v>-265</v>
      </c>
      <c r="P6714" s="4">
        <v>667</v>
      </c>
    </row>
    <row r="6715" spans="2:16" ht="17.25" customHeight="1" x14ac:dyDescent="0.2">
      <c r="B6715" s="4"/>
      <c r="K6715" s="41">
        <f t="shared" si="104"/>
        <v>44295</v>
      </c>
      <c r="L6715" s="42">
        <v>3.7076041666666666</v>
      </c>
      <c r="M6715" s="4">
        <v>932</v>
      </c>
      <c r="N6715" s="4">
        <v>0</v>
      </c>
      <c r="O6715" s="4">
        <v>0</v>
      </c>
      <c r="P6715" s="4">
        <v>932</v>
      </c>
    </row>
    <row r="6716" spans="2:16" ht="17.25" customHeight="1" x14ac:dyDescent="0.2">
      <c r="B6716" s="4"/>
      <c r="K6716" s="41">
        <f t="shared" si="104"/>
        <v>44295</v>
      </c>
      <c r="L6716" s="42">
        <v>3.7492708333333336</v>
      </c>
      <c r="M6716" s="4">
        <v>932</v>
      </c>
      <c r="N6716" s="4">
        <v>0</v>
      </c>
      <c r="O6716" s="4">
        <v>0</v>
      </c>
      <c r="P6716" s="4">
        <v>932</v>
      </c>
    </row>
    <row r="6717" spans="2:16" ht="17.25" customHeight="1" x14ac:dyDescent="0.2">
      <c r="B6717" s="4"/>
      <c r="K6717" s="41">
        <f t="shared" si="104"/>
        <v>44295</v>
      </c>
      <c r="L6717" s="42">
        <v>3.7909375000000001</v>
      </c>
      <c r="M6717" s="4">
        <v>932</v>
      </c>
      <c r="N6717" s="4">
        <v>0</v>
      </c>
      <c r="O6717" s="4">
        <v>0</v>
      </c>
      <c r="P6717" s="4">
        <v>932</v>
      </c>
    </row>
    <row r="6718" spans="2:16" ht="17.25" customHeight="1" x14ac:dyDescent="0.2">
      <c r="B6718" s="4"/>
      <c r="K6718" s="41">
        <f t="shared" si="104"/>
        <v>44295</v>
      </c>
      <c r="L6718" s="42">
        <v>3.8326041666666666</v>
      </c>
      <c r="M6718" s="4">
        <v>932</v>
      </c>
      <c r="N6718" s="4">
        <v>0</v>
      </c>
      <c r="O6718" s="4">
        <v>0</v>
      </c>
      <c r="P6718" s="4">
        <v>932</v>
      </c>
    </row>
    <row r="6719" spans="2:16" ht="17.25" customHeight="1" x14ac:dyDescent="0.2">
      <c r="B6719" s="4"/>
      <c r="K6719" s="41">
        <f t="shared" si="104"/>
        <v>44295</v>
      </c>
      <c r="L6719" s="42">
        <v>3.8742708333333336</v>
      </c>
      <c r="M6719" s="4">
        <v>932</v>
      </c>
      <c r="N6719" s="4">
        <v>0</v>
      </c>
      <c r="O6719" s="4">
        <v>0</v>
      </c>
      <c r="P6719" s="4">
        <v>932</v>
      </c>
    </row>
    <row r="6720" spans="2:16" ht="17.25" customHeight="1" x14ac:dyDescent="0.2">
      <c r="B6720" s="4"/>
      <c r="K6720" s="41">
        <f t="shared" si="104"/>
        <v>44295</v>
      </c>
      <c r="L6720" s="42">
        <v>3.9159375000000001</v>
      </c>
      <c r="M6720" s="4">
        <v>932</v>
      </c>
      <c r="N6720" s="4">
        <v>50</v>
      </c>
      <c r="O6720" s="4">
        <v>0</v>
      </c>
      <c r="P6720" s="4">
        <v>982</v>
      </c>
    </row>
    <row r="6721" spans="2:16" ht="17.25" customHeight="1" x14ac:dyDescent="0.2">
      <c r="B6721" s="4"/>
      <c r="K6721" s="41">
        <f t="shared" si="104"/>
        <v>44295</v>
      </c>
      <c r="L6721" s="42">
        <v>3.9576041666666666</v>
      </c>
      <c r="M6721" s="4">
        <v>932</v>
      </c>
      <c r="N6721" s="4">
        <v>1711</v>
      </c>
      <c r="O6721" s="4">
        <v>0</v>
      </c>
      <c r="P6721" s="4">
        <v>2643</v>
      </c>
    </row>
    <row r="6722" spans="2:16" ht="17.25" customHeight="1" x14ac:dyDescent="0.2">
      <c r="B6722" s="4"/>
      <c r="K6722" s="41">
        <f t="shared" si="104"/>
        <v>44296</v>
      </c>
      <c r="L6722" s="42"/>
      <c r="M6722" s="4">
        <v>932</v>
      </c>
      <c r="N6722" s="4">
        <v>0</v>
      </c>
      <c r="O6722" s="4">
        <v>288</v>
      </c>
      <c r="P6722" s="4">
        <v>1220</v>
      </c>
    </row>
    <row r="6723" spans="2:16" ht="17.25" customHeight="1" x14ac:dyDescent="0.2">
      <c r="B6723" s="4"/>
      <c r="K6723" s="41">
        <f t="shared" si="104"/>
        <v>44296</v>
      </c>
      <c r="L6723" s="42">
        <v>3.0409375000000001</v>
      </c>
      <c r="M6723" s="4">
        <v>932</v>
      </c>
      <c r="N6723" s="4">
        <v>0</v>
      </c>
      <c r="O6723" s="4">
        <v>1200</v>
      </c>
      <c r="P6723" s="4">
        <v>2132</v>
      </c>
    </row>
    <row r="6724" spans="2:16" ht="17.25" customHeight="1" x14ac:dyDescent="0.2">
      <c r="B6724" s="4"/>
      <c r="K6724" s="41">
        <f t="shared" si="104"/>
        <v>44296</v>
      </c>
      <c r="L6724" s="42">
        <v>3.0826041666666666</v>
      </c>
      <c r="M6724" s="4">
        <v>932</v>
      </c>
      <c r="N6724" s="4">
        <v>0</v>
      </c>
      <c r="O6724" s="4">
        <v>0</v>
      </c>
      <c r="P6724" s="4">
        <v>932</v>
      </c>
    </row>
    <row r="6725" spans="2:16" ht="17.25" customHeight="1" x14ac:dyDescent="0.2">
      <c r="B6725" s="4"/>
      <c r="K6725" s="41">
        <f t="shared" si="104"/>
        <v>44296</v>
      </c>
      <c r="L6725" s="42">
        <v>3.1242708333333336</v>
      </c>
      <c r="M6725" s="4">
        <v>932</v>
      </c>
      <c r="N6725" s="4">
        <v>0</v>
      </c>
      <c r="O6725" s="4">
        <v>0</v>
      </c>
      <c r="P6725" s="4">
        <v>932</v>
      </c>
    </row>
    <row r="6726" spans="2:16" ht="17.25" customHeight="1" x14ac:dyDescent="0.2">
      <c r="B6726" s="4"/>
      <c r="K6726" s="41">
        <f t="shared" si="104"/>
        <v>44296</v>
      </c>
      <c r="L6726" s="42">
        <v>3.1659375000000001</v>
      </c>
      <c r="M6726" s="4">
        <v>932</v>
      </c>
      <c r="N6726" s="4">
        <v>0</v>
      </c>
      <c r="O6726" s="4">
        <v>0</v>
      </c>
      <c r="P6726" s="4">
        <v>932</v>
      </c>
    </row>
    <row r="6727" spans="2:16" ht="17.25" customHeight="1" x14ac:dyDescent="0.2">
      <c r="B6727" s="4"/>
      <c r="K6727" s="41">
        <f t="shared" si="104"/>
        <v>44296</v>
      </c>
      <c r="L6727" s="42">
        <v>3.2076041666666666</v>
      </c>
      <c r="M6727" s="4">
        <v>932</v>
      </c>
      <c r="N6727" s="4">
        <v>0</v>
      </c>
      <c r="O6727" s="4">
        <v>1200</v>
      </c>
      <c r="P6727" s="4">
        <v>2132</v>
      </c>
    </row>
    <row r="6728" spans="2:16" ht="17.25" customHeight="1" x14ac:dyDescent="0.2">
      <c r="B6728" s="4"/>
      <c r="K6728" s="41">
        <f t="shared" si="104"/>
        <v>44296</v>
      </c>
      <c r="L6728" s="42">
        <v>3.2492708333333336</v>
      </c>
      <c r="M6728" s="4">
        <v>932</v>
      </c>
      <c r="N6728" s="4">
        <v>1390</v>
      </c>
      <c r="O6728" s="4">
        <v>563</v>
      </c>
      <c r="P6728" s="4">
        <v>2885</v>
      </c>
    </row>
    <row r="6729" spans="2:16" ht="17.25" customHeight="1" x14ac:dyDescent="0.2">
      <c r="B6729" s="4"/>
      <c r="K6729" s="41">
        <f t="shared" si="104"/>
        <v>44296</v>
      </c>
      <c r="L6729" s="42">
        <v>3.2909375000000001</v>
      </c>
      <c r="M6729" s="4">
        <v>932</v>
      </c>
      <c r="N6729" s="4">
        <v>1390</v>
      </c>
      <c r="O6729" s="4">
        <v>0</v>
      </c>
      <c r="P6729" s="4">
        <v>2322</v>
      </c>
    </row>
    <row r="6730" spans="2:16" ht="17.25" customHeight="1" x14ac:dyDescent="0.2">
      <c r="B6730" s="4"/>
      <c r="K6730" s="41">
        <f t="shared" si="104"/>
        <v>44296</v>
      </c>
      <c r="L6730" s="42">
        <v>3.3326041666666666</v>
      </c>
      <c r="M6730" s="4">
        <v>932</v>
      </c>
      <c r="N6730" s="4">
        <v>1390</v>
      </c>
      <c r="O6730" s="4">
        <v>0</v>
      </c>
      <c r="P6730" s="4">
        <v>2322</v>
      </c>
    </row>
    <row r="6731" spans="2:16" ht="17.25" customHeight="1" x14ac:dyDescent="0.2">
      <c r="B6731" s="4"/>
      <c r="K6731" s="41">
        <f t="shared" si="104"/>
        <v>44296</v>
      </c>
      <c r="L6731" s="42">
        <v>3.3742708333333336</v>
      </c>
      <c r="M6731" s="4">
        <v>932</v>
      </c>
      <c r="N6731" s="4">
        <v>0</v>
      </c>
      <c r="O6731" s="4">
        <v>0</v>
      </c>
      <c r="P6731" s="4">
        <v>932</v>
      </c>
    </row>
    <row r="6732" spans="2:16" ht="17.25" customHeight="1" x14ac:dyDescent="0.2">
      <c r="B6732" s="4"/>
      <c r="K6732" s="41">
        <f t="shared" si="104"/>
        <v>44296</v>
      </c>
      <c r="L6732" s="42">
        <v>3.4159375000000001</v>
      </c>
      <c r="M6732" s="4">
        <v>932</v>
      </c>
      <c r="N6732" s="4">
        <v>1288</v>
      </c>
      <c r="O6732" s="4">
        <v>0</v>
      </c>
      <c r="P6732" s="4">
        <v>2220</v>
      </c>
    </row>
    <row r="6733" spans="2:16" ht="17.25" customHeight="1" x14ac:dyDescent="0.2">
      <c r="B6733" s="4"/>
      <c r="K6733" s="41">
        <f t="shared" si="104"/>
        <v>44296</v>
      </c>
      <c r="L6733" s="42">
        <v>3.4576041666666666</v>
      </c>
      <c r="M6733" s="4">
        <v>932</v>
      </c>
      <c r="N6733" s="4">
        <v>0</v>
      </c>
      <c r="O6733" s="4">
        <v>0</v>
      </c>
      <c r="P6733" s="4">
        <v>932</v>
      </c>
    </row>
    <row r="6734" spans="2:16" ht="17.25" customHeight="1" x14ac:dyDescent="0.2">
      <c r="B6734" s="4"/>
      <c r="K6734" s="41">
        <f t="shared" si="104"/>
        <v>44296</v>
      </c>
      <c r="L6734" s="42">
        <v>3.4992708333333336</v>
      </c>
      <c r="M6734" s="4">
        <v>932</v>
      </c>
      <c r="N6734" s="4">
        <v>332</v>
      </c>
      <c r="O6734" s="4">
        <v>0</v>
      </c>
      <c r="P6734" s="4">
        <v>1264</v>
      </c>
    </row>
    <row r="6735" spans="2:16" ht="17.25" customHeight="1" x14ac:dyDescent="0.2">
      <c r="B6735" s="4"/>
      <c r="K6735" s="41">
        <f t="shared" si="104"/>
        <v>44296</v>
      </c>
      <c r="L6735" s="42">
        <v>3.5409375000000001</v>
      </c>
      <c r="M6735" s="4">
        <v>932</v>
      </c>
      <c r="N6735" s="4">
        <v>0</v>
      </c>
      <c r="O6735" s="4">
        <v>-358</v>
      </c>
      <c r="P6735" s="4">
        <v>574</v>
      </c>
    </row>
    <row r="6736" spans="2:16" ht="17.25" customHeight="1" x14ac:dyDescent="0.2">
      <c r="B6736" s="4"/>
      <c r="K6736" s="41">
        <f t="shared" si="104"/>
        <v>44296</v>
      </c>
      <c r="L6736" s="42">
        <v>3.5826041666666666</v>
      </c>
      <c r="M6736" s="4">
        <v>932</v>
      </c>
      <c r="N6736" s="4">
        <v>0</v>
      </c>
      <c r="O6736" s="4">
        <v>-884</v>
      </c>
      <c r="P6736" s="4">
        <v>48</v>
      </c>
    </row>
    <row r="6737" spans="2:16" ht="17.25" customHeight="1" x14ac:dyDescent="0.2">
      <c r="B6737" s="4"/>
      <c r="K6737" s="41">
        <f t="shared" si="104"/>
        <v>44296</v>
      </c>
      <c r="L6737" s="42">
        <v>3.6242708333333336</v>
      </c>
      <c r="M6737" s="4">
        <v>932</v>
      </c>
      <c r="N6737" s="4">
        <v>0</v>
      </c>
      <c r="O6737" s="4">
        <v>-1142</v>
      </c>
      <c r="P6737" s="4">
        <v>-210</v>
      </c>
    </row>
    <row r="6738" spans="2:16" ht="17.25" customHeight="1" x14ac:dyDescent="0.2">
      <c r="B6738" s="4"/>
      <c r="K6738" s="41">
        <f t="shared" si="104"/>
        <v>44296</v>
      </c>
      <c r="L6738" s="42">
        <v>3.6659375000000001</v>
      </c>
      <c r="M6738" s="4">
        <v>932</v>
      </c>
      <c r="N6738" s="4">
        <v>0</v>
      </c>
      <c r="O6738" s="4">
        <v>-1119</v>
      </c>
      <c r="P6738" s="4">
        <v>-187</v>
      </c>
    </row>
    <row r="6739" spans="2:16" ht="17.25" customHeight="1" x14ac:dyDescent="0.2">
      <c r="B6739" s="4"/>
      <c r="K6739" s="41">
        <f t="shared" si="104"/>
        <v>44296</v>
      </c>
      <c r="L6739" s="42">
        <v>3.7076041666666666</v>
      </c>
      <c r="M6739" s="4">
        <v>932</v>
      </c>
      <c r="N6739" s="4">
        <v>0</v>
      </c>
      <c r="O6739" s="4">
        <v>-725</v>
      </c>
      <c r="P6739" s="4">
        <v>207</v>
      </c>
    </row>
    <row r="6740" spans="2:16" ht="17.25" customHeight="1" x14ac:dyDescent="0.2">
      <c r="B6740" s="4"/>
      <c r="K6740" s="41">
        <f t="shared" si="104"/>
        <v>44296</v>
      </c>
      <c r="L6740" s="42">
        <v>3.7492708333333336</v>
      </c>
      <c r="M6740" s="4">
        <v>932</v>
      </c>
      <c r="N6740" s="4">
        <v>0</v>
      </c>
      <c r="O6740" s="4">
        <v>0</v>
      </c>
      <c r="P6740" s="4">
        <v>932</v>
      </c>
    </row>
    <row r="6741" spans="2:16" ht="17.25" customHeight="1" x14ac:dyDescent="0.2">
      <c r="B6741" s="4"/>
      <c r="K6741" s="41">
        <f t="shared" si="104"/>
        <v>44296</v>
      </c>
      <c r="L6741" s="42">
        <v>3.7909375000000001</v>
      </c>
      <c r="M6741" s="4">
        <v>932</v>
      </c>
      <c r="N6741" s="4">
        <v>1390</v>
      </c>
      <c r="O6741" s="4">
        <v>0</v>
      </c>
      <c r="P6741" s="4">
        <v>2322</v>
      </c>
    </row>
    <row r="6742" spans="2:16" ht="17.25" customHeight="1" x14ac:dyDescent="0.2">
      <c r="B6742" s="4"/>
      <c r="K6742" s="41">
        <f t="shared" si="104"/>
        <v>44296</v>
      </c>
      <c r="L6742" s="42">
        <v>3.8326041666666666</v>
      </c>
      <c r="M6742" s="4">
        <v>932</v>
      </c>
      <c r="N6742" s="4">
        <v>0</v>
      </c>
      <c r="O6742" s="4">
        <v>0</v>
      </c>
      <c r="P6742" s="4">
        <v>932</v>
      </c>
    </row>
    <row r="6743" spans="2:16" ht="17.25" customHeight="1" x14ac:dyDescent="0.2">
      <c r="B6743" s="4"/>
      <c r="K6743" s="41">
        <f t="shared" si="104"/>
        <v>44296</v>
      </c>
      <c r="L6743" s="42">
        <v>3.8742708333333336</v>
      </c>
      <c r="M6743" s="4">
        <v>932</v>
      </c>
      <c r="N6743" s="4">
        <v>1390</v>
      </c>
      <c r="O6743" s="4">
        <v>0</v>
      </c>
      <c r="P6743" s="4">
        <v>2322</v>
      </c>
    </row>
    <row r="6744" spans="2:16" ht="17.25" customHeight="1" x14ac:dyDescent="0.2">
      <c r="B6744" s="4"/>
      <c r="K6744" s="41">
        <f t="shared" si="104"/>
        <v>44296</v>
      </c>
      <c r="L6744" s="42">
        <v>3.9159375000000001</v>
      </c>
      <c r="M6744" s="4">
        <v>932</v>
      </c>
      <c r="N6744" s="4">
        <v>0</v>
      </c>
      <c r="O6744" s="4">
        <v>0</v>
      </c>
      <c r="P6744" s="4">
        <v>932</v>
      </c>
    </row>
    <row r="6745" spans="2:16" ht="17.25" customHeight="1" x14ac:dyDescent="0.2">
      <c r="B6745" s="4"/>
      <c r="K6745" s="41">
        <f t="shared" si="104"/>
        <v>44296</v>
      </c>
      <c r="L6745" s="42">
        <v>3.9576041666666666</v>
      </c>
      <c r="M6745" s="4">
        <v>932</v>
      </c>
      <c r="N6745" s="4">
        <v>0</v>
      </c>
      <c r="O6745" s="4">
        <v>133</v>
      </c>
      <c r="P6745" s="4">
        <v>1065</v>
      </c>
    </row>
    <row r="6746" spans="2:16" ht="17.25" customHeight="1" x14ac:dyDescent="0.2">
      <c r="B6746" s="4"/>
      <c r="K6746" s="41">
        <f t="shared" ref="K6746:K6809" si="105">K6722+1</f>
        <v>44297</v>
      </c>
      <c r="L6746" s="42"/>
      <c r="M6746" s="4">
        <v>932</v>
      </c>
      <c r="N6746" s="4">
        <v>1030</v>
      </c>
      <c r="O6746" s="4">
        <v>383</v>
      </c>
      <c r="P6746" s="4">
        <v>2345</v>
      </c>
    </row>
    <row r="6747" spans="2:16" ht="17.25" customHeight="1" x14ac:dyDescent="0.2">
      <c r="B6747" s="4"/>
      <c r="K6747" s="41">
        <f t="shared" si="105"/>
        <v>44297</v>
      </c>
      <c r="L6747" s="42">
        <v>3.0409375000000001</v>
      </c>
      <c r="M6747" s="4">
        <v>932</v>
      </c>
      <c r="N6747" s="4">
        <v>1030</v>
      </c>
      <c r="O6747" s="4">
        <v>0</v>
      </c>
      <c r="P6747" s="4">
        <v>1962</v>
      </c>
    </row>
    <row r="6748" spans="2:16" ht="17.25" customHeight="1" x14ac:dyDescent="0.2">
      <c r="B6748" s="4"/>
      <c r="K6748" s="41">
        <f t="shared" si="105"/>
        <v>44297</v>
      </c>
      <c r="L6748" s="42">
        <v>3.0826041666666666</v>
      </c>
      <c r="M6748" s="4">
        <v>932</v>
      </c>
      <c r="N6748" s="4">
        <v>1030</v>
      </c>
      <c r="O6748" s="4">
        <v>0</v>
      </c>
      <c r="P6748" s="4">
        <v>1962</v>
      </c>
    </row>
    <row r="6749" spans="2:16" ht="17.25" customHeight="1" x14ac:dyDescent="0.2">
      <c r="B6749" s="4"/>
      <c r="K6749" s="41">
        <f t="shared" si="105"/>
        <v>44297</v>
      </c>
      <c r="L6749" s="42">
        <v>3.1242708333333336</v>
      </c>
      <c r="M6749" s="4">
        <v>932</v>
      </c>
      <c r="N6749" s="4">
        <v>0</v>
      </c>
      <c r="O6749" s="4">
        <v>0</v>
      </c>
      <c r="P6749" s="4">
        <v>932</v>
      </c>
    </row>
    <row r="6750" spans="2:16" ht="17.25" customHeight="1" x14ac:dyDescent="0.2">
      <c r="B6750" s="4"/>
      <c r="K6750" s="41">
        <f t="shared" si="105"/>
        <v>44297</v>
      </c>
      <c r="L6750" s="42">
        <v>3.1659375000000001</v>
      </c>
      <c r="M6750" s="4">
        <v>932</v>
      </c>
      <c r="N6750" s="4">
        <v>0</v>
      </c>
      <c r="O6750" s="4">
        <v>840</v>
      </c>
      <c r="P6750" s="4">
        <v>1772</v>
      </c>
    </row>
    <row r="6751" spans="2:16" ht="17.25" customHeight="1" x14ac:dyDescent="0.2">
      <c r="B6751" s="4"/>
      <c r="K6751" s="41">
        <f t="shared" si="105"/>
        <v>44297</v>
      </c>
      <c r="L6751" s="42">
        <v>3.2076041666666666</v>
      </c>
      <c r="M6751" s="4">
        <v>932</v>
      </c>
      <c r="N6751" s="4">
        <v>0</v>
      </c>
      <c r="O6751" s="4">
        <v>0</v>
      </c>
      <c r="P6751" s="4">
        <v>932</v>
      </c>
    </row>
    <row r="6752" spans="2:16" ht="17.25" customHeight="1" x14ac:dyDescent="0.2">
      <c r="B6752" s="4"/>
      <c r="K6752" s="41">
        <f t="shared" si="105"/>
        <v>44297</v>
      </c>
      <c r="L6752" s="42">
        <v>3.2492708333333336</v>
      </c>
      <c r="M6752" s="4">
        <v>932</v>
      </c>
      <c r="N6752" s="4">
        <v>0</v>
      </c>
      <c r="O6752" s="4">
        <v>1129</v>
      </c>
      <c r="P6752" s="4">
        <v>2061</v>
      </c>
    </row>
    <row r="6753" spans="2:16" ht="17.25" customHeight="1" x14ac:dyDescent="0.2">
      <c r="B6753" s="4"/>
      <c r="K6753" s="41">
        <f t="shared" si="105"/>
        <v>44297</v>
      </c>
      <c r="L6753" s="42">
        <v>3.2909375000000001</v>
      </c>
      <c r="M6753" s="4">
        <v>932</v>
      </c>
      <c r="N6753" s="4">
        <v>0</v>
      </c>
      <c r="O6753" s="4">
        <v>0</v>
      </c>
      <c r="P6753" s="4">
        <v>932</v>
      </c>
    </row>
    <row r="6754" spans="2:16" ht="17.25" customHeight="1" x14ac:dyDescent="0.2">
      <c r="B6754" s="4"/>
      <c r="K6754" s="41">
        <f t="shared" si="105"/>
        <v>44297</v>
      </c>
      <c r="L6754" s="42">
        <v>3.3326041666666666</v>
      </c>
      <c r="M6754" s="4">
        <v>932</v>
      </c>
      <c r="N6754" s="4">
        <v>1030</v>
      </c>
      <c r="O6754" s="4">
        <v>292</v>
      </c>
      <c r="P6754" s="4">
        <v>2254</v>
      </c>
    </row>
    <row r="6755" spans="2:16" ht="17.25" customHeight="1" x14ac:dyDescent="0.2">
      <c r="B6755" s="4"/>
      <c r="K6755" s="41">
        <f t="shared" si="105"/>
        <v>44297</v>
      </c>
      <c r="L6755" s="42">
        <v>3.3742708333333336</v>
      </c>
      <c r="M6755" s="4">
        <v>932</v>
      </c>
      <c r="N6755" s="4">
        <v>0</v>
      </c>
      <c r="O6755" s="4">
        <v>0</v>
      </c>
      <c r="P6755" s="4">
        <v>932</v>
      </c>
    </row>
    <row r="6756" spans="2:16" ht="17.25" customHeight="1" x14ac:dyDescent="0.2">
      <c r="B6756" s="4"/>
      <c r="K6756" s="41">
        <f t="shared" si="105"/>
        <v>44297</v>
      </c>
      <c r="L6756" s="42">
        <v>3.4159375000000001</v>
      </c>
      <c r="M6756" s="4">
        <v>932</v>
      </c>
      <c r="N6756" s="4">
        <v>0</v>
      </c>
      <c r="O6756" s="4">
        <v>0</v>
      </c>
      <c r="P6756" s="4">
        <v>932</v>
      </c>
    </row>
    <row r="6757" spans="2:16" ht="17.25" customHeight="1" x14ac:dyDescent="0.2">
      <c r="B6757" s="4"/>
      <c r="K6757" s="41">
        <f t="shared" si="105"/>
        <v>44297</v>
      </c>
      <c r="L6757" s="42">
        <v>3.4576041666666666</v>
      </c>
      <c r="M6757" s="4">
        <v>932</v>
      </c>
      <c r="N6757" s="4">
        <v>0</v>
      </c>
      <c r="O6757" s="4">
        <v>-45</v>
      </c>
      <c r="P6757" s="4">
        <v>887</v>
      </c>
    </row>
    <row r="6758" spans="2:16" ht="17.25" customHeight="1" x14ac:dyDescent="0.2">
      <c r="B6758" s="4"/>
      <c r="K6758" s="41">
        <f t="shared" si="105"/>
        <v>44297</v>
      </c>
      <c r="L6758" s="42">
        <v>3.4992708333333336</v>
      </c>
      <c r="M6758" s="4">
        <v>932</v>
      </c>
      <c r="N6758" s="4">
        <v>0</v>
      </c>
      <c r="O6758" s="4">
        <v>-318</v>
      </c>
      <c r="P6758" s="4">
        <v>614</v>
      </c>
    </row>
    <row r="6759" spans="2:16" ht="17.25" customHeight="1" x14ac:dyDescent="0.2">
      <c r="B6759" s="4"/>
      <c r="K6759" s="41">
        <f t="shared" si="105"/>
        <v>44297</v>
      </c>
      <c r="L6759" s="42">
        <v>3.5409375000000001</v>
      </c>
      <c r="M6759" s="4">
        <v>932</v>
      </c>
      <c r="N6759" s="4">
        <v>0</v>
      </c>
      <c r="O6759" s="4">
        <v>-1057</v>
      </c>
      <c r="P6759" s="4">
        <v>-125</v>
      </c>
    </row>
    <row r="6760" spans="2:16" ht="17.25" customHeight="1" x14ac:dyDescent="0.2">
      <c r="B6760" s="4"/>
      <c r="K6760" s="41">
        <f t="shared" si="105"/>
        <v>44297</v>
      </c>
      <c r="L6760" s="42">
        <v>3.5826041666666666</v>
      </c>
      <c r="M6760" s="4">
        <v>932</v>
      </c>
      <c r="N6760" s="4">
        <v>0</v>
      </c>
      <c r="O6760" s="4">
        <v>-1200</v>
      </c>
      <c r="P6760" s="4">
        <v>-268</v>
      </c>
    </row>
    <row r="6761" spans="2:16" ht="17.25" customHeight="1" x14ac:dyDescent="0.2">
      <c r="B6761" s="4"/>
      <c r="K6761" s="41">
        <f t="shared" si="105"/>
        <v>44297</v>
      </c>
      <c r="L6761" s="42">
        <v>3.6242708333333336</v>
      </c>
      <c r="M6761" s="4">
        <v>932</v>
      </c>
      <c r="N6761" s="4">
        <v>0</v>
      </c>
      <c r="O6761" s="4">
        <v>-1200</v>
      </c>
      <c r="P6761" s="4">
        <v>-268</v>
      </c>
    </row>
    <row r="6762" spans="2:16" ht="17.25" customHeight="1" x14ac:dyDescent="0.2">
      <c r="B6762" s="4"/>
      <c r="K6762" s="41">
        <f t="shared" si="105"/>
        <v>44297</v>
      </c>
      <c r="L6762" s="42">
        <v>3.6659375000000001</v>
      </c>
      <c r="M6762" s="4">
        <v>932</v>
      </c>
      <c r="N6762" s="4">
        <v>0</v>
      </c>
      <c r="O6762" s="4">
        <v>-1200</v>
      </c>
      <c r="P6762" s="4">
        <v>-268</v>
      </c>
    </row>
    <row r="6763" spans="2:16" ht="17.25" customHeight="1" x14ac:dyDescent="0.2">
      <c r="B6763" s="4"/>
      <c r="K6763" s="41">
        <f t="shared" si="105"/>
        <v>44297</v>
      </c>
      <c r="L6763" s="42">
        <v>3.7076041666666666</v>
      </c>
      <c r="M6763" s="4">
        <v>932</v>
      </c>
      <c r="N6763" s="4">
        <v>0</v>
      </c>
      <c r="O6763" s="4">
        <v>-1088</v>
      </c>
      <c r="P6763" s="4">
        <v>-156</v>
      </c>
    </row>
    <row r="6764" spans="2:16" ht="17.25" customHeight="1" x14ac:dyDescent="0.2">
      <c r="B6764" s="4"/>
      <c r="K6764" s="41">
        <f t="shared" si="105"/>
        <v>44297</v>
      </c>
      <c r="L6764" s="42">
        <v>3.7492708333333336</v>
      </c>
      <c r="M6764" s="4">
        <v>932</v>
      </c>
      <c r="N6764" s="4">
        <v>0</v>
      </c>
      <c r="O6764" s="4">
        <v>-32</v>
      </c>
      <c r="P6764" s="4">
        <v>900</v>
      </c>
    </row>
    <row r="6765" spans="2:16" ht="17.25" customHeight="1" x14ac:dyDescent="0.2">
      <c r="B6765" s="4"/>
      <c r="K6765" s="41">
        <f t="shared" si="105"/>
        <v>44297</v>
      </c>
      <c r="L6765" s="42">
        <v>3.7909375000000001</v>
      </c>
      <c r="M6765" s="4">
        <v>932</v>
      </c>
      <c r="N6765" s="4">
        <v>0</v>
      </c>
      <c r="O6765" s="4">
        <v>1071</v>
      </c>
      <c r="P6765" s="4">
        <v>2003</v>
      </c>
    </row>
    <row r="6766" spans="2:16" ht="17.25" customHeight="1" x14ac:dyDescent="0.2">
      <c r="B6766" s="4"/>
      <c r="K6766" s="41">
        <f t="shared" si="105"/>
        <v>44297</v>
      </c>
      <c r="L6766" s="42">
        <v>3.8326041666666666</v>
      </c>
      <c r="M6766" s="4">
        <v>932</v>
      </c>
      <c r="N6766" s="4">
        <v>0</v>
      </c>
      <c r="O6766" s="4">
        <v>1200</v>
      </c>
      <c r="P6766" s="4">
        <v>2132</v>
      </c>
    </row>
    <row r="6767" spans="2:16" ht="17.25" customHeight="1" x14ac:dyDescent="0.2">
      <c r="B6767" s="4"/>
      <c r="K6767" s="41">
        <f t="shared" si="105"/>
        <v>44297</v>
      </c>
      <c r="L6767" s="42">
        <v>3.8742708333333336</v>
      </c>
      <c r="M6767" s="4">
        <v>932</v>
      </c>
      <c r="N6767" s="4">
        <v>0</v>
      </c>
      <c r="O6767" s="4">
        <v>0</v>
      </c>
      <c r="P6767" s="4">
        <v>932</v>
      </c>
    </row>
    <row r="6768" spans="2:16" ht="17.25" customHeight="1" x14ac:dyDescent="0.2">
      <c r="B6768" s="4"/>
      <c r="K6768" s="41">
        <f t="shared" si="105"/>
        <v>44297</v>
      </c>
      <c r="L6768" s="42">
        <v>3.9159375000000001</v>
      </c>
      <c r="M6768" s="4">
        <v>932</v>
      </c>
      <c r="N6768" s="4">
        <v>0</v>
      </c>
      <c r="O6768" s="4">
        <v>0</v>
      </c>
      <c r="P6768" s="4">
        <v>932</v>
      </c>
    </row>
    <row r="6769" spans="2:16" ht="17.25" customHeight="1" x14ac:dyDescent="0.2">
      <c r="B6769" s="4"/>
      <c r="K6769" s="41">
        <f t="shared" si="105"/>
        <v>44297</v>
      </c>
      <c r="L6769" s="42">
        <v>3.9576041666666666</v>
      </c>
      <c r="M6769" s="4">
        <v>932</v>
      </c>
      <c r="N6769" s="4">
        <v>0</v>
      </c>
      <c r="O6769" s="4">
        <v>0</v>
      </c>
      <c r="P6769" s="4">
        <v>932</v>
      </c>
    </row>
    <row r="6770" spans="2:16" ht="17.25" customHeight="1" x14ac:dyDescent="0.2">
      <c r="B6770" s="4"/>
      <c r="K6770" s="41">
        <f t="shared" si="105"/>
        <v>44298</v>
      </c>
      <c r="L6770" s="42"/>
      <c r="M6770" s="4">
        <v>932</v>
      </c>
      <c r="N6770" s="4">
        <v>1912</v>
      </c>
      <c r="O6770" s="4">
        <v>0</v>
      </c>
      <c r="P6770" s="4">
        <v>2844</v>
      </c>
    </row>
    <row r="6771" spans="2:16" ht="17.25" customHeight="1" x14ac:dyDescent="0.2">
      <c r="B6771" s="4"/>
      <c r="K6771" s="41">
        <f t="shared" si="105"/>
        <v>44298</v>
      </c>
      <c r="L6771" s="42">
        <v>3.0409375000000001</v>
      </c>
      <c r="M6771" s="4">
        <v>932</v>
      </c>
      <c r="N6771" s="4">
        <v>1677</v>
      </c>
      <c r="O6771" s="4">
        <v>0</v>
      </c>
      <c r="P6771" s="4">
        <v>2609</v>
      </c>
    </row>
    <row r="6772" spans="2:16" ht="17.25" customHeight="1" x14ac:dyDescent="0.2">
      <c r="B6772" s="4"/>
      <c r="K6772" s="41">
        <f t="shared" si="105"/>
        <v>44298</v>
      </c>
      <c r="L6772" s="42">
        <v>3.0826041666666666</v>
      </c>
      <c r="M6772" s="4">
        <v>932</v>
      </c>
      <c r="N6772" s="4">
        <v>1530</v>
      </c>
      <c r="O6772" s="4">
        <v>0</v>
      </c>
      <c r="P6772" s="4">
        <v>2462</v>
      </c>
    </row>
    <row r="6773" spans="2:16" ht="17.25" customHeight="1" x14ac:dyDescent="0.2">
      <c r="B6773" s="4"/>
      <c r="K6773" s="41">
        <f t="shared" si="105"/>
        <v>44298</v>
      </c>
      <c r="L6773" s="42">
        <v>3.1242708333333336</v>
      </c>
      <c r="M6773" s="4">
        <v>932</v>
      </c>
      <c r="N6773" s="4">
        <v>0</v>
      </c>
      <c r="O6773" s="4">
        <v>0</v>
      </c>
      <c r="P6773" s="4">
        <v>932</v>
      </c>
    </row>
    <row r="6774" spans="2:16" ht="17.25" customHeight="1" x14ac:dyDescent="0.2">
      <c r="B6774" s="4"/>
      <c r="K6774" s="41">
        <f t="shared" si="105"/>
        <v>44298</v>
      </c>
      <c r="L6774" s="42">
        <v>3.1659375000000001</v>
      </c>
      <c r="M6774" s="4">
        <v>932</v>
      </c>
      <c r="N6774" s="4">
        <v>0</v>
      </c>
      <c r="O6774" s="4">
        <v>0</v>
      </c>
      <c r="P6774" s="4">
        <v>932</v>
      </c>
    </row>
    <row r="6775" spans="2:16" ht="17.25" customHeight="1" x14ac:dyDescent="0.2">
      <c r="B6775" s="4"/>
      <c r="K6775" s="41">
        <f t="shared" si="105"/>
        <v>44298</v>
      </c>
      <c r="L6775" s="42">
        <v>3.2076041666666666</v>
      </c>
      <c r="M6775" s="4">
        <v>932</v>
      </c>
      <c r="N6775" s="4">
        <v>1890</v>
      </c>
      <c r="O6775" s="4">
        <v>0</v>
      </c>
      <c r="P6775" s="4">
        <v>2822</v>
      </c>
    </row>
    <row r="6776" spans="2:16" ht="17.25" customHeight="1" x14ac:dyDescent="0.2">
      <c r="B6776" s="4"/>
      <c r="K6776" s="41">
        <f t="shared" si="105"/>
        <v>44298</v>
      </c>
      <c r="L6776" s="42">
        <v>3.2492708333333336</v>
      </c>
      <c r="M6776" s="4">
        <v>932</v>
      </c>
      <c r="N6776" s="4">
        <v>422</v>
      </c>
      <c r="O6776" s="4">
        <v>0</v>
      </c>
      <c r="P6776" s="4">
        <v>1354</v>
      </c>
    </row>
    <row r="6777" spans="2:16" ht="17.25" customHeight="1" x14ac:dyDescent="0.2">
      <c r="B6777" s="4"/>
      <c r="K6777" s="41">
        <f t="shared" si="105"/>
        <v>44298</v>
      </c>
      <c r="L6777" s="42">
        <v>3.2909375000000001</v>
      </c>
      <c r="M6777" s="4">
        <v>932</v>
      </c>
      <c r="N6777" s="4">
        <v>2225</v>
      </c>
      <c r="O6777" s="4">
        <v>0</v>
      </c>
      <c r="P6777" s="4">
        <v>3157</v>
      </c>
    </row>
    <row r="6778" spans="2:16" ht="17.25" customHeight="1" x14ac:dyDescent="0.2">
      <c r="B6778" s="4"/>
      <c r="K6778" s="41">
        <f t="shared" si="105"/>
        <v>44298</v>
      </c>
      <c r="L6778" s="42">
        <v>3.3326041666666666</v>
      </c>
      <c r="M6778" s="4">
        <v>932</v>
      </c>
      <c r="N6778" s="4">
        <v>2225</v>
      </c>
      <c r="O6778" s="4">
        <v>0</v>
      </c>
      <c r="P6778" s="4">
        <v>3157</v>
      </c>
    </row>
    <row r="6779" spans="2:16" ht="17.25" customHeight="1" x14ac:dyDescent="0.2">
      <c r="B6779" s="4"/>
      <c r="K6779" s="41">
        <f t="shared" si="105"/>
        <v>44298</v>
      </c>
      <c r="L6779" s="42">
        <v>3.3742708333333336</v>
      </c>
      <c r="M6779" s="4">
        <v>932</v>
      </c>
      <c r="N6779" s="4">
        <v>666</v>
      </c>
      <c r="O6779" s="4">
        <v>0</v>
      </c>
      <c r="P6779" s="4">
        <v>1598</v>
      </c>
    </row>
    <row r="6780" spans="2:16" ht="17.25" customHeight="1" x14ac:dyDescent="0.2">
      <c r="B6780" s="4"/>
      <c r="K6780" s="41">
        <f t="shared" si="105"/>
        <v>44298</v>
      </c>
      <c r="L6780" s="42">
        <v>3.4159375000000001</v>
      </c>
      <c r="M6780" s="4">
        <v>932</v>
      </c>
      <c r="N6780" s="4">
        <v>2225</v>
      </c>
      <c r="O6780" s="4">
        <v>0</v>
      </c>
      <c r="P6780" s="4">
        <v>3157</v>
      </c>
    </row>
    <row r="6781" spans="2:16" ht="17.25" customHeight="1" x14ac:dyDescent="0.2">
      <c r="B6781" s="4"/>
      <c r="K6781" s="41">
        <f t="shared" si="105"/>
        <v>44298</v>
      </c>
      <c r="L6781" s="42">
        <v>3.4576041666666666</v>
      </c>
      <c r="M6781" s="4">
        <v>932</v>
      </c>
      <c r="N6781" s="4">
        <v>1919</v>
      </c>
      <c r="O6781" s="4">
        <v>0</v>
      </c>
      <c r="P6781" s="4">
        <v>2851</v>
      </c>
    </row>
    <row r="6782" spans="2:16" ht="17.25" customHeight="1" x14ac:dyDescent="0.2">
      <c r="B6782" s="4"/>
      <c r="K6782" s="41">
        <f t="shared" si="105"/>
        <v>44298</v>
      </c>
      <c r="L6782" s="42">
        <v>3.4992708333333336</v>
      </c>
      <c r="M6782" s="4">
        <v>932</v>
      </c>
      <c r="N6782" s="4">
        <v>0</v>
      </c>
      <c r="O6782" s="4">
        <v>0</v>
      </c>
      <c r="P6782" s="4">
        <v>932</v>
      </c>
    </row>
    <row r="6783" spans="2:16" ht="17.25" customHeight="1" x14ac:dyDescent="0.2">
      <c r="B6783" s="4"/>
      <c r="K6783" s="41">
        <f t="shared" si="105"/>
        <v>44298</v>
      </c>
      <c r="L6783" s="42">
        <v>3.5409375000000001</v>
      </c>
      <c r="M6783" s="4">
        <v>932</v>
      </c>
      <c r="N6783" s="4">
        <v>0</v>
      </c>
      <c r="O6783" s="4">
        <v>0</v>
      </c>
      <c r="P6783" s="4">
        <v>932</v>
      </c>
    </row>
    <row r="6784" spans="2:16" ht="17.25" customHeight="1" x14ac:dyDescent="0.2">
      <c r="B6784" s="4"/>
      <c r="K6784" s="41">
        <f t="shared" si="105"/>
        <v>44298</v>
      </c>
      <c r="L6784" s="42">
        <v>3.5826041666666666</v>
      </c>
      <c r="M6784" s="4">
        <v>932</v>
      </c>
      <c r="N6784" s="4">
        <v>1230</v>
      </c>
      <c r="O6784" s="4">
        <v>0</v>
      </c>
      <c r="P6784" s="4">
        <v>2162</v>
      </c>
    </row>
    <row r="6785" spans="2:16" ht="17.25" customHeight="1" x14ac:dyDescent="0.2">
      <c r="B6785" s="4"/>
      <c r="K6785" s="41">
        <f t="shared" si="105"/>
        <v>44298</v>
      </c>
      <c r="L6785" s="42">
        <v>3.6242708333333336</v>
      </c>
      <c r="M6785" s="4">
        <v>932</v>
      </c>
      <c r="N6785" s="4">
        <v>932</v>
      </c>
      <c r="O6785" s="4">
        <v>0</v>
      </c>
      <c r="P6785" s="4">
        <v>1864</v>
      </c>
    </row>
    <row r="6786" spans="2:16" ht="17.25" customHeight="1" x14ac:dyDescent="0.2">
      <c r="B6786" s="4"/>
      <c r="K6786" s="41">
        <f t="shared" si="105"/>
        <v>44298</v>
      </c>
      <c r="L6786" s="42">
        <v>3.6659375000000001</v>
      </c>
      <c r="M6786" s="4">
        <v>932</v>
      </c>
      <c r="N6786" s="4">
        <v>913</v>
      </c>
      <c r="O6786" s="4">
        <v>0</v>
      </c>
      <c r="P6786" s="4">
        <v>1845</v>
      </c>
    </row>
    <row r="6787" spans="2:16" ht="17.25" customHeight="1" x14ac:dyDescent="0.2">
      <c r="B6787" s="4"/>
      <c r="K6787" s="41">
        <f t="shared" si="105"/>
        <v>44298</v>
      </c>
      <c r="L6787" s="42">
        <v>3.7076041666666666</v>
      </c>
      <c r="M6787" s="4">
        <v>932</v>
      </c>
      <c r="N6787" s="4">
        <v>1006</v>
      </c>
      <c r="O6787" s="4">
        <v>0</v>
      </c>
      <c r="P6787" s="4">
        <v>1938</v>
      </c>
    </row>
    <row r="6788" spans="2:16" ht="17.25" customHeight="1" x14ac:dyDescent="0.2">
      <c r="B6788" s="4"/>
      <c r="K6788" s="41">
        <f t="shared" si="105"/>
        <v>44298</v>
      </c>
      <c r="L6788" s="42">
        <v>3.7492708333333336</v>
      </c>
      <c r="M6788" s="4">
        <v>932</v>
      </c>
      <c r="N6788" s="4">
        <v>1960</v>
      </c>
      <c r="O6788" s="4">
        <v>0</v>
      </c>
      <c r="P6788" s="4">
        <v>2892</v>
      </c>
    </row>
    <row r="6789" spans="2:16" ht="17.25" customHeight="1" x14ac:dyDescent="0.2">
      <c r="B6789" s="4"/>
      <c r="K6789" s="41">
        <f t="shared" si="105"/>
        <v>44298</v>
      </c>
      <c r="L6789" s="42">
        <v>3.7909375000000001</v>
      </c>
      <c r="M6789" s="4">
        <v>932</v>
      </c>
      <c r="N6789" s="4">
        <v>56</v>
      </c>
      <c r="O6789" s="4">
        <v>0</v>
      </c>
      <c r="P6789" s="4">
        <v>988</v>
      </c>
    </row>
    <row r="6790" spans="2:16" ht="17.25" customHeight="1" x14ac:dyDescent="0.2">
      <c r="B6790" s="4"/>
      <c r="K6790" s="41">
        <f t="shared" si="105"/>
        <v>44298</v>
      </c>
      <c r="L6790" s="42">
        <v>3.8326041666666666</v>
      </c>
      <c r="M6790" s="4">
        <v>932</v>
      </c>
      <c r="N6790" s="4">
        <v>2225</v>
      </c>
      <c r="O6790" s="4">
        <v>0</v>
      </c>
      <c r="P6790" s="4">
        <v>3157</v>
      </c>
    </row>
    <row r="6791" spans="2:16" ht="17.25" customHeight="1" x14ac:dyDescent="0.2">
      <c r="B6791" s="4"/>
      <c r="K6791" s="41">
        <f t="shared" si="105"/>
        <v>44298</v>
      </c>
      <c r="L6791" s="42">
        <v>3.8742708333333336</v>
      </c>
      <c r="M6791" s="4">
        <v>932</v>
      </c>
      <c r="N6791" s="4">
        <v>2225</v>
      </c>
      <c r="O6791" s="4">
        <v>0</v>
      </c>
      <c r="P6791" s="4">
        <v>3157</v>
      </c>
    </row>
    <row r="6792" spans="2:16" ht="17.25" customHeight="1" x14ac:dyDescent="0.2">
      <c r="B6792" s="4"/>
      <c r="K6792" s="41">
        <f t="shared" si="105"/>
        <v>44298</v>
      </c>
      <c r="L6792" s="42">
        <v>3.9159375000000001</v>
      </c>
      <c r="M6792" s="4">
        <v>932</v>
      </c>
      <c r="N6792" s="4">
        <v>2225</v>
      </c>
      <c r="O6792" s="4">
        <v>0</v>
      </c>
      <c r="P6792" s="4">
        <v>3157</v>
      </c>
    </row>
    <row r="6793" spans="2:16" ht="17.25" customHeight="1" x14ac:dyDescent="0.2">
      <c r="B6793" s="4"/>
      <c r="K6793" s="41">
        <f t="shared" si="105"/>
        <v>44298</v>
      </c>
      <c r="L6793" s="42">
        <v>3.9576041666666666</v>
      </c>
      <c r="M6793" s="4">
        <v>932</v>
      </c>
      <c r="N6793" s="4">
        <v>2225</v>
      </c>
      <c r="O6793" s="4">
        <v>0</v>
      </c>
      <c r="P6793" s="4">
        <v>3157</v>
      </c>
    </row>
    <row r="6794" spans="2:16" ht="17.25" customHeight="1" x14ac:dyDescent="0.2">
      <c r="B6794" s="4"/>
      <c r="K6794" s="41">
        <f t="shared" si="105"/>
        <v>44299</v>
      </c>
      <c r="L6794" s="42"/>
      <c r="M6794" s="4">
        <v>932</v>
      </c>
      <c r="N6794" s="4">
        <v>2134</v>
      </c>
      <c r="O6794" s="4">
        <v>0</v>
      </c>
      <c r="P6794" s="4">
        <v>3066</v>
      </c>
    </row>
    <row r="6795" spans="2:16" ht="17.25" customHeight="1" x14ac:dyDescent="0.2">
      <c r="B6795" s="4"/>
      <c r="K6795" s="41">
        <f t="shared" si="105"/>
        <v>44299</v>
      </c>
      <c r="L6795" s="42">
        <v>3.0409375000000001</v>
      </c>
      <c r="M6795" s="4">
        <v>932</v>
      </c>
      <c r="N6795" s="4">
        <v>0</v>
      </c>
      <c r="O6795" s="4">
        <v>0</v>
      </c>
      <c r="P6795" s="4">
        <v>932</v>
      </c>
    </row>
    <row r="6796" spans="2:16" ht="17.25" customHeight="1" x14ac:dyDescent="0.2">
      <c r="B6796" s="4"/>
      <c r="K6796" s="41">
        <f t="shared" si="105"/>
        <v>44299</v>
      </c>
      <c r="L6796" s="42">
        <v>3.0826041666666666</v>
      </c>
      <c r="M6796" s="4">
        <v>932</v>
      </c>
      <c r="N6796" s="4">
        <v>1772</v>
      </c>
      <c r="O6796" s="4">
        <v>0</v>
      </c>
      <c r="P6796" s="4">
        <v>2704</v>
      </c>
    </row>
    <row r="6797" spans="2:16" ht="17.25" customHeight="1" x14ac:dyDescent="0.2">
      <c r="B6797" s="4"/>
      <c r="K6797" s="41">
        <f t="shared" si="105"/>
        <v>44299</v>
      </c>
      <c r="L6797" s="42">
        <v>3.1242708333333336</v>
      </c>
      <c r="M6797" s="4">
        <v>932</v>
      </c>
      <c r="N6797" s="4">
        <v>0</v>
      </c>
      <c r="O6797" s="4">
        <v>0</v>
      </c>
      <c r="P6797" s="4">
        <v>932</v>
      </c>
    </row>
    <row r="6798" spans="2:16" ht="17.25" customHeight="1" x14ac:dyDescent="0.2">
      <c r="B6798" s="4"/>
      <c r="K6798" s="41">
        <f t="shared" si="105"/>
        <v>44299</v>
      </c>
      <c r="L6798" s="42">
        <v>3.1659375000000001</v>
      </c>
      <c r="M6798" s="4">
        <v>932</v>
      </c>
      <c r="N6798" s="4">
        <v>0</v>
      </c>
      <c r="O6798" s="4">
        <v>0</v>
      </c>
      <c r="P6798" s="4">
        <v>932</v>
      </c>
    </row>
    <row r="6799" spans="2:16" ht="17.25" customHeight="1" x14ac:dyDescent="0.2">
      <c r="B6799" s="4"/>
      <c r="K6799" s="41">
        <f t="shared" si="105"/>
        <v>44299</v>
      </c>
      <c r="L6799" s="42">
        <v>3.2076041666666666</v>
      </c>
      <c r="M6799" s="4">
        <v>932</v>
      </c>
      <c r="N6799" s="4">
        <v>1845</v>
      </c>
      <c r="O6799" s="4">
        <v>0</v>
      </c>
      <c r="P6799" s="4">
        <v>2777</v>
      </c>
    </row>
    <row r="6800" spans="2:16" ht="17.25" customHeight="1" x14ac:dyDescent="0.2">
      <c r="B6800" s="4"/>
      <c r="K6800" s="41">
        <f t="shared" si="105"/>
        <v>44299</v>
      </c>
      <c r="L6800" s="42">
        <v>3.2492708333333336</v>
      </c>
      <c r="M6800" s="4">
        <v>932</v>
      </c>
      <c r="N6800" s="4">
        <v>341</v>
      </c>
      <c r="O6800" s="4">
        <v>0</v>
      </c>
      <c r="P6800" s="4">
        <v>1273</v>
      </c>
    </row>
    <row r="6801" spans="2:16" ht="17.25" customHeight="1" x14ac:dyDescent="0.2">
      <c r="B6801" s="4"/>
      <c r="K6801" s="41">
        <f t="shared" si="105"/>
        <v>44299</v>
      </c>
      <c r="L6801" s="42">
        <v>3.2909375000000001</v>
      </c>
      <c r="M6801" s="4">
        <v>932</v>
      </c>
      <c r="N6801" s="4">
        <v>1015</v>
      </c>
      <c r="O6801" s="4">
        <v>0</v>
      </c>
      <c r="P6801" s="4">
        <v>1947</v>
      </c>
    </row>
    <row r="6802" spans="2:16" ht="17.25" customHeight="1" x14ac:dyDescent="0.2">
      <c r="B6802" s="4"/>
      <c r="K6802" s="41">
        <f t="shared" si="105"/>
        <v>44299</v>
      </c>
      <c r="L6802" s="42">
        <v>3.3326041666666666</v>
      </c>
      <c r="M6802" s="4">
        <v>932</v>
      </c>
      <c r="N6802" s="4">
        <v>1173</v>
      </c>
      <c r="O6802" s="4">
        <v>0</v>
      </c>
      <c r="P6802" s="4">
        <v>2105</v>
      </c>
    </row>
    <row r="6803" spans="2:16" ht="17.25" customHeight="1" x14ac:dyDescent="0.2">
      <c r="B6803" s="4"/>
      <c r="K6803" s="41">
        <f t="shared" si="105"/>
        <v>44299</v>
      </c>
      <c r="L6803" s="42">
        <v>3.3742708333333336</v>
      </c>
      <c r="M6803" s="4">
        <v>932</v>
      </c>
      <c r="N6803" s="4">
        <v>2134</v>
      </c>
      <c r="O6803" s="4">
        <v>0</v>
      </c>
      <c r="P6803" s="4">
        <v>3066</v>
      </c>
    </row>
    <row r="6804" spans="2:16" ht="17.25" customHeight="1" x14ac:dyDescent="0.2">
      <c r="B6804" s="4"/>
      <c r="K6804" s="41">
        <f t="shared" si="105"/>
        <v>44299</v>
      </c>
      <c r="L6804" s="42">
        <v>3.4159375000000001</v>
      </c>
      <c r="M6804" s="4">
        <v>932</v>
      </c>
      <c r="N6804" s="4">
        <v>0</v>
      </c>
      <c r="O6804" s="4">
        <v>0</v>
      </c>
      <c r="P6804" s="4">
        <v>932</v>
      </c>
    </row>
    <row r="6805" spans="2:16" ht="17.25" customHeight="1" x14ac:dyDescent="0.2">
      <c r="B6805" s="4"/>
      <c r="K6805" s="41">
        <f t="shared" si="105"/>
        <v>44299</v>
      </c>
      <c r="L6805" s="42">
        <v>3.4576041666666666</v>
      </c>
      <c r="M6805" s="4">
        <v>932</v>
      </c>
      <c r="N6805" s="4">
        <v>1816</v>
      </c>
      <c r="O6805" s="4">
        <v>0</v>
      </c>
      <c r="P6805" s="4">
        <v>2748</v>
      </c>
    </row>
    <row r="6806" spans="2:16" ht="17.25" customHeight="1" x14ac:dyDescent="0.2">
      <c r="B6806" s="4"/>
      <c r="K6806" s="41">
        <f t="shared" si="105"/>
        <v>44299</v>
      </c>
      <c r="L6806" s="42">
        <v>3.4992708333333336</v>
      </c>
      <c r="M6806" s="4">
        <v>932</v>
      </c>
      <c r="N6806" s="4">
        <v>0</v>
      </c>
      <c r="O6806" s="4">
        <v>0</v>
      </c>
      <c r="P6806" s="4">
        <v>932</v>
      </c>
    </row>
    <row r="6807" spans="2:16" ht="17.25" customHeight="1" x14ac:dyDescent="0.2">
      <c r="B6807" s="4"/>
      <c r="K6807" s="41">
        <f t="shared" si="105"/>
        <v>44299</v>
      </c>
      <c r="L6807" s="42">
        <v>3.5409375000000001</v>
      </c>
      <c r="M6807" s="4">
        <v>932</v>
      </c>
      <c r="N6807" s="4">
        <v>0</v>
      </c>
      <c r="O6807" s="4">
        <v>0</v>
      </c>
      <c r="P6807" s="4">
        <v>932</v>
      </c>
    </row>
    <row r="6808" spans="2:16" ht="17.25" customHeight="1" x14ac:dyDescent="0.2">
      <c r="B6808" s="4"/>
      <c r="K6808" s="41">
        <f t="shared" si="105"/>
        <v>44299</v>
      </c>
      <c r="L6808" s="42">
        <v>3.5826041666666666</v>
      </c>
      <c r="M6808" s="4">
        <v>932</v>
      </c>
      <c r="N6808" s="4">
        <v>930</v>
      </c>
      <c r="O6808" s="4">
        <v>0</v>
      </c>
      <c r="P6808" s="4">
        <v>1862</v>
      </c>
    </row>
    <row r="6809" spans="2:16" ht="17.25" customHeight="1" x14ac:dyDescent="0.2">
      <c r="B6809" s="4"/>
      <c r="K6809" s="41">
        <f t="shared" si="105"/>
        <v>44299</v>
      </c>
      <c r="L6809" s="42">
        <v>3.6242708333333336</v>
      </c>
      <c r="M6809" s="4">
        <v>932</v>
      </c>
      <c r="N6809" s="4">
        <v>0</v>
      </c>
      <c r="O6809" s="4">
        <v>0</v>
      </c>
      <c r="P6809" s="4">
        <v>932</v>
      </c>
    </row>
    <row r="6810" spans="2:16" ht="17.25" customHeight="1" x14ac:dyDescent="0.2">
      <c r="B6810" s="4"/>
      <c r="K6810" s="41">
        <f t="shared" ref="K6810:K6873" si="106">K6786+1</f>
        <v>44299</v>
      </c>
      <c r="L6810" s="42">
        <v>3.6659375000000001</v>
      </c>
      <c r="M6810" s="4">
        <v>932</v>
      </c>
      <c r="N6810" s="4">
        <v>0</v>
      </c>
      <c r="O6810" s="4">
        <v>0</v>
      </c>
      <c r="P6810" s="4">
        <v>932</v>
      </c>
    </row>
    <row r="6811" spans="2:16" ht="17.25" customHeight="1" x14ac:dyDescent="0.2">
      <c r="B6811" s="4"/>
      <c r="K6811" s="41">
        <f t="shared" si="106"/>
        <v>44299</v>
      </c>
      <c r="L6811" s="42">
        <v>3.7076041666666666</v>
      </c>
      <c r="M6811" s="4">
        <v>932</v>
      </c>
      <c r="N6811" s="4">
        <v>0</v>
      </c>
      <c r="O6811" s="4">
        <v>0</v>
      </c>
      <c r="P6811" s="4">
        <v>932</v>
      </c>
    </row>
    <row r="6812" spans="2:16" ht="17.25" customHeight="1" x14ac:dyDescent="0.2">
      <c r="B6812" s="4"/>
      <c r="K6812" s="41">
        <f t="shared" si="106"/>
        <v>44299</v>
      </c>
      <c r="L6812" s="42">
        <v>3.7492708333333336</v>
      </c>
      <c r="M6812" s="4">
        <v>932</v>
      </c>
      <c r="N6812" s="4">
        <v>1698</v>
      </c>
      <c r="O6812" s="4">
        <v>0</v>
      </c>
      <c r="P6812" s="4">
        <v>2630</v>
      </c>
    </row>
    <row r="6813" spans="2:16" ht="17.25" customHeight="1" x14ac:dyDescent="0.2">
      <c r="B6813" s="4"/>
      <c r="K6813" s="41">
        <f t="shared" si="106"/>
        <v>44299</v>
      </c>
      <c r="L6813" s="42">
        <v>3.7909375000000001</v>
      </c>
      <c r="M6813" s="4">
        <v>932</v>
      </c>
      <c r="N6813" s="4">
        <v>2134</v>
      </c>
      <c r="O6813" s="4">
        <v>0</v>
      </c>
      <c r="P6813" s="4">
        <v>3066</v>
      </c>
    </row>
    <row r="6814" spans="2:16" ht="17.25" customHeight="1" x14ac:dyDescent="0.2">
      <c r="B6814" s="4"/>
      <c r="K6814" s="41">
        <f t="shared" si="106"/>
        <v>44299</v>
      </c>
      <c r="L6814" s="42">
        <v>3.8326041666666666</v>
      </c>
      <c r="M6814" s="4">
        <v>932</v>
      </c>
      <c r="N6814" s="4">
        <v>0</v>
      </c>
      <c r="O6814" s="4">
        <v>0</v>
      </c>
      <c r="P6814" s="4">
        <v>932</v>
      </c>
    </row>
    <row r="6815" spans="2:16" ht="17.25" customHeight="1" x14ac:dyDescent="0.2">
      <c r="B6815" s="4"/>
      <c r="K6815" s="41">
        <f t="shared" si="106"/>
        <v>44299</v>
      </c>
      <c r="L6815" s="42">
        <v>3.8742708333333336</v>
      </c>
      <c r="M6815" s="4">
        <v>932</v>
      </c>
      <c r="N6815" s="4">
        <v>0</v>
      </c>
      <c r="O6815" s="4">
        <v>0</v>
      </c>
      <c r="P6815" s="4">
        <v>932</v>
      </c>
    </row>
    <row r="6816" spans="2:16" ht="17.25" customHeight="1" x14ac:dyDescent="0.2">
      <c r="B6816" s="4"/>
      <c r="K6816" s="41">
        <f t="shared" si="106"/>
        <v>44299</v>
      </c>
      <c r="L6816" s="42">
        <v>3.9159375000000001</v>
      </c>
      <c r="M6816" s="4">
        <v>932</v>
      </c>
      <c r="N6816" s="4">
        <v>0</v>
      </c>
      <c r="O6816" s="4">
        <v>0</v>
      </c>
      <c r="P6816" s="4">
        <v>932</v>
      </c>
    </row>
    <row r="6817" spans="2:16" ht="17.25" customHeight="1" x14ac:dyDescent="0.2">
      <c r="B6817" s="4"/>
      <c r="K6817" s="41">
        <f t="shared" si="106"/>
        <v>44299</v>
      </c>
      <c r="L6817" s="42">
        <v>3.9576041666666666</v>
      </c>
      <c r="M6817" s="4">
        <v>932</v>
      </c>
      <c r="N6817" s="4">
        <v>0</v>
      </c>
      <c r="O6817" s="4">
        <v>0</v>
      </c>
      <c r="P6817" s="4">
        <v>932</v>
      </c>
    </row>
    <row r="6818" spans="2:16" ht="17.25" customHeight="1" x14ac:dyDescent="0.2">
      <c r="B6818" s="4"/>
      <c r="K6818" s="41">
        <f t="shared" si="106"/>
        <v>44300</v>
      </c>
      <c r="L6818" s="42"/>
      <c r="M6818" s="4">
        <v>932</v>
      </c>
      <c r="N6818" s="4">
        <v>0</v>
      </c>
      <c r="O6818" s="4">
        <v>0</v>
      </c>
      <c r="P6818" s="4">
        <v>932</v>
      </c>
    </row>
    <row r="6819" spans="2:16" ht="17.25" customHeight="1" x14ac:dyDescent="0.2">
      <c r="B6819" s="4"/>
      <c r="K6819" s="41">
        <f t="shared" si="106"/>
        <v>44300</v>
      </c>
      <c r="L6819" s="42">
        <v>3.0409375000000001</v>
      </c>
      <c r="M6819" s="4">
        <v>932</v>
      </c>
      <c r="N6819" s="4">
        <v>1524</v>
      </c>
      <c r="O6819" s="4">
        <v>0</v>
      </c>
      <c r="P6819" s="4">
        <v>2456</v>
      </c>
    </row>
    <row r="6820" spans="2:16" ht="17.25" customHeight="1" x14ac:dyDescent="0.2">
      <c r="B6820" s="4"/>
      <c r="K6820" s="41">
        <f t="shared" si="106"/>
        <v>44300</v>
      </c>
      <c r="L6820" s="42">
        <v>3.0826041666666666</v>
      </c>
      <c r="M6820" s="4">
        <v>932</v>
      </c>
      <c r="N6820" s="4">
        <v>0</v>
      </c>
      <c r="O6820" s="4">
        <v>0</v>
      </c>
      <c r="P6820" s="4">
        <v>932</v>
      </c>
    </row>
    <row r="6821" spans="2:16" ht="17.25" customHeight="1" x14ac:dyDescent="0.2">
      <c r="B6821" s="4"/>
      <c r="K6821" s="41">
        <f t="shared" si="106"/>
        <v>44300</v>
      </c>
      <c r="L6821" s="42">
        <v>3.1242708333333336</v>
      </c>
      <c r="M6821" s="4">
        <v>932</v>
      </c>
      <c r="N6821" s="4">
        <v>0</v>
      </c>
      <c r="O6821" s="4">
        <v>0</v>
      </c>
      <c r="P6821" s="4">
        <v>932</v>
      </c>
    </row>
    <row r="6822" spans="2:16" ht="17.25" customHeight="1" x14ac:dyDescent="0.2">
      <c r="B6822" s="4"/>
      <c r="K6822" s="41">
        <f t="shared" si="106"/>
        <v>44300</v>
      </c>
      <c r="L6822" s="42">
        <v>3.1659375000000001</v>
      </c>
      <c r="M6822" s="4">
        <v>932</v>
      </c>
      <c r="N6822" s="4">
        <v>778</v>
      </c>
      <c r="O6822" s="4">
        <v>0</v>
      </c>
      <c r="P6822" s="4">
        <v>1710</v>
      </c>
    </row>
    <row r="6823" spans="2:16" ht="17.25" customHeight="1" x14ac:dyDescent="0.2">
      <c r="B6823" s="4"/>
      <c r="K6823" s="41">
        <f t="shared" si="106"/>
        <v>44300</v>
      </c>
      <c r="L6823" s="42">
        <v>3.2076041666666666</v>
      </c>
      <c r="M6823" s="4">
        <v>932</v>
      </c>
      <c r="N6823" s="4">
        <v>0</v>
      </c>
      <c r="O6823" s="4">
        <v>0</v>
      </c>
      <c r="P6823" s="4">
        <v>932</v>
      </c>
    </row>
    <row r="6824" spans="2:16" ht="17.25" customHeight="1" x14ac:dyDescent="0.2">
      <c r="B6824" s="4"/>
      <c r="K6824" s="41">
        <f t="shared" si="106"/>
        <v>44300</v>
      </c>
      <c r="L6824" s="42">
        <v>3.2492708333333336</v>
      </c>
      <c r="M6824" s="4">
        <v>932</v>
      </c>
      <c r="N6824" s="4">
        <v>0</v>
      </c>
      <c r="O6824" s="4">
        <v>0</v>
      </c>
      <c r="P6824" s="4">
        <v>932</v>
      </c>
    </row>
    <row r="6825" spans="2:16" ht="17.25" customHeight="1" x14ac:dyDescent="0.2">
      <c r="B6825" s="4"/>
      <c r="K6825" s="41">
        <f t="shared" si="106"/>
        <v>44300</v>
      </c>
      <c r="L6825" s="42">
        <v>3.2909375000000001</v>
      </c>
      <c r="M6825" s="4">
        <v>932</v>
      </c>
      <c r="N6825" s="4">
        <v>551</v>
      </c>
      <c r="O6825" s="4">
        <v>0</v>
      </c>
      <c r="P6825" s="4">
        <v>1483</v>
      </c>
    </row>
    <row r="6826" spans="2:16" ht="17.25" customHeight="1" x14ac:dyDescent="0.2">
      <c r="B6826" s="4"/>
      <c r="K6826" s="41">
        <f t="shared" si="106"/>
        <v>44300</v>
      </c>
      <c r="L6826" s="42">
        <v>3.3326041666666666</v>
      </c>
      <c r="M6826" s="4">
        <v>932</v>
      </c>
      <c r="N6826" s="4">
        <v>685</v>
      </c>
      <c r="O6826" s="4">
        <v>0</v>
      </c>
      <c r="P6826" s="4">
        <v>1617</v>
      </c>
    </row>
    <row r="6827" spans="2:16" ht="17.25" customHeight="1" x14ac:dyDescent="0.2">
      <c r="B6827" s="4"/>
      <c r="K6827" s="41">
        <f t="shared" si="106"/>
        <v>44300</v>
      </c>
      <c r="L6827" s="42">
        <v>3.3742708333333336</v>
      </c>
      <c r="M6827" s="4">
        <v>932</v>
      </c>
      <c r="N6827" s="4">
        <v>90</v>
      </c>
      <c r="O6827" s="4">
        <v>0</v>
      </c>
      <c r="P6827" s="4">
        <v>1022</v>
      </c>
    </row>
    <row r="6828" spans="2:16" ht="17.25" customHeight="1" x14ac:dyDescent="0.2">
      <c r="B6828" s="4"/>
      <c r="K6828" s="41">
        <f t="shared" si="106"/>
        <v>44300</v>
      </c>
      <c r="L6828" s="42">
        <v>3.4159375000000001</v>
      </c>
      <c r="M6828" s="4">
        <v>932</v>
      </c>
      <c r="N6828" s="4">
        <v>0</v>
      </c>
      <c r="O6828" s="4">
        <v>0</v>
      </c>
      <c r="P6828" s="4">
        <v>932</v>
      </c>
    </row>
    <row r="6829" spans="2:16" ht="17.25" customHeight="1" x14ac:dyDescent="0.2">
      <c r="B6829" s="4"/>
      <c r="K6829" s="41">
        <f t="shared" si="106"/>
        <v>44300</v>
      </c>
      <c r="L6829" s="42">
        <v>3.4576041666666666</v>
      </c>
      <c r="M6829" s="4">
        <v>932</v>
      </c>
      <c r="N6829" s="4">
        <v>1410</v>
      </c>
      <c r="O6829" s="4">
        <v>0</v>
      </c>
      <c r="P6829" s="4">
        <v>2342</v>
      </c>
    </row>
    <row r="6830" spans="2:16" ht="17.25" customHeight="1" x14ac:dyDescent="0.2">
      <c r="B6830" s="4"/>
      <c r="K6830" s="41">
        <f t="shared" si="106"/>
        <v>44300</v>
      </c>
      <c r="L6830" s="42">
        <v>3.4992708333333336</v>
      </c>
      <c r="M6830" s="4">
        <v>932</v>
      </c>
      <c r="N6830" s="4">
        <v>1210</v>
      </c>
      <c r="O6830" s="4">
        <v>0</v>
      </c>
      <c r="P6830" s="4">
        <v>2142</v>
      </c>
    </row>
    <row r="6831" spans="2:16" ht="17.25" customHeight="1" x14ac:dyDescent="0.2">
      <c r="B6831" s="4"/>
      <c r="K6831" s="41">
        <f t="shared" si="106"/>
        <v>44300</v>
      </c>
      <c r="L6831" s="42">
        <v>3.5409375000000001</v>
      </c>
      <c r="M6831" s="4">
        <v>932</v>
      </c>
      <c r="N6831" s="4">
        <v>0</v>
      </c>
      <c r="O6831" s="4">
        <v>0</v>
      </c>
      <c r="P6831" s="4">
        <v>932</v>
      </c>
    </row>
    <row r="6832" spans="2:16" ht="17.25" customHeight="1" x14ac:dyDescent="0.2">
      <c r="B6832" s="4"/>
      <c r="K6832" s="41">
        <f t="shared" si="106"/>
        <v>44300</v>
      </c>
      <c r="L6832" s="42">
        <v>3.5826041666666666</v>
      </c>
      <c r="M6832" s="4">
        <v>932</v>
      </c>
      <c r="N6832" s="4">
        <v>0</v>
      </c>
      <c r="O6832" s="4">
        <v>0</v>
      </c>
      <c r="P6832" s="4">
        <v>932</v>
      </c>
    </row>
    <row r="6833" spans="2:16" ht="17.25" customHeight="1" x14ac:dyDescent="0.2">
      <c r="B6833" s="4"/>
      <c r="K6833" s="41">
        <f t="shared" si="106"/>
        <v>44300</v>
      </c>
      <c r="L6833" s="42">
        <v>3.6242708333333336</v>
      </c>
      <c r="M6833" s="4">
        <v>932</v>
      </c>
      <c r="N6833" s="4">
        <v>366</v>
      </c>
      <c r="O6833" s="4">
        <v>0</v>
      </c>
      <c r="P6833" s="4">
        <v>1298</v>
      </c>
    </row>
    <row r="6834" spans="2:16" ht="17.25" customHeight="1" x14ac:dyDescent="0.2">
      <c r="B6834" s="4"/>
      <c r="K6834" s="41">
        <f t="shared" si="106"/>
        <v>44300</v>
      </c>
      <c r="L6834" s="42">
        <v>3.6659375000000001</v>
      </c>
      <c r="M6834" s="4">
        <v>932</v>
      </c>
      <c r="N6834" s="4">
        <v>424</v>
      </c>
      <c r="O6834" s="4">
        <v>0</v>
      </c>
      <c r="P6834" s="4">
        <v>1356</v>
      </c>
    </row>
    <row r="6835" spans="2:16" ht="17.25" customHeight="1" x14ac:dyDescent="0.2">
      <c r="B6835" s="4"/>
      <c r="K6835" s="41">
        <f t="shared" si="106"/>
        <v>44300</v>
      </c>
      <c r="L6835" s="42">
        <v>3.7076041666666666</v>
      </c>
      <c r="M6835" s="4">
        <v>932</v>
      </c>
      <c r="N6835" s="4">
        <v>0</v>
      </c>
      <c r="O6835" s="4">
        <v>0</v>
      </c>
      <c r="P6835" s="4">
        <v>932</v>
      </c>
    </row>
    <row r="6836" spans="2:16" ht="17.25" customHeight="1" x14ac:dyDescent="0.2">
      <c r="B6836" s="4"/>
      <c r="K6836" s="41">
        <f t="shared" si="106"/>
        <v>44300</v>
      </c>
      <c r="L6836" s="42">
        <v>3.7492708333333336</v>
      </c>
      <c r="M6836" s="4">
        <v>932</v>
      </c>
      <c r="N6836" s="4">
        <v>0</v>
      </c>
      <c r="O6836" s="4">
        <v>0</v>
      </c>
      <c r="P6836" s="4">
        <v>932</v>
      </c>
    </row>
    <row r="6837" spans="2:16" ht="17.25" customHeight="1" x14ac:dyDescent="0.2">
      <c r="B6837" s="4"/>
      <c r="K6837" s="41">
        <f t="shared" si="106"/>
        <v>44300</v>
      </c>
      <c r="L6837" s="42">
        <v>3.7909375000000001</v>
      </c>
      <c r="M6837" s="4">
        <v>932</v>
      </c>
      <c r="N6837" s="4">
        <v>1895</v>
      </c>
      <c r="O6837" s="4">
        <v>0</v>
      </c>
      <c r="P6837" s="4">
        <v>2827</v>
      </c>
    </row>
    <row r="6838" spans="2:16" ht="17.25" customHeight="1" x14ac:dyDescent="0.2">
      <c r="B6838" s="4"/>
      <c r="K6838" s="41">
        <f t="shared" si="106"/>
        <v>44300</v>
      </c>
      <c r="L6838" s="42">
        <v>3.8326041666666666</v>
      </c>
      <c r="M6838" s="4">
        <v>932</v>
      </c>
      <c r="N6838" s="4">
        <v>0</v>
      </c>
      <c r="O6838" s="4">
        <v>0</v>
      </c>
      <c r="P6838" s="4">
        <v>932</v>
      </c>
    </row>
    <row r="6839" spans="2:16" ht="17.25" customHeight="1" x14ac:dyDescent="0.2">
      <c r="B6839" s="4"/>
      <c r="K6839" s="41">
        <f t="shared" si="106"/>
        <v>44300</v>
      </c>
      <c r="L6839" s="42">
        <v>3.8742708333333336</v>
      </c>
      <c r="M6839" s="4">
        <v>932</v>
      </c>
      <c r="N6839" s="4">
        <v>1895</v>
      </c>
      <c r="O6839" s="4">
        <v>0</v>
      </c>
      <c r="P6839" s="4">
        <v>2827</v>
      </c>
    </row>
    <row r="6840" spans="2:16" ht="17.25" customHeight="1" x14ac:dyDescent="0.2">
      <c r="B6840" s="4"/>
      <c r="K6840" s="41">
        <f t="shared" si="106"/>
        <v>44300</v>
      </c>
      <c r="L6840" s="42">
        <v>3.9159375000000001</v>
      </c>
      <c r="M6840" s="4">
        <v>932</v>
      </c>
      <c r="N6840" s="4">
        <v>1895</v>
      </c>
      <c r="O6840" s="4">
        <v>0</v>
      </c>
      <c r="P6840" s="4">
        <v>2827</v>
      </c>
    </row>
    <row r="6841" spans="2:16" ht="17.25" customHeight="1" x14ac:dyDescent="0.2">
      <c r="B6841" s="4"/>
      <c r="K6841" s="41">
        <f t="shared" si="106"/>
        <v>44300</v>
      </c>
      <c r="L6841" s="42">
        <v>3.9576041666666666</v>
      </c>
      <c r="M6841" s="4">
        <v>932</v>
      </c>
      <c r="N6841" s="4">
        <v>1895</v>
      </c>
      <c r="O6841" s="4">
        <v>0</v>
      </c>
      <c r="P6841" s="4">
        <v>2827</v>
      </c>
    </row>
    <row r="6842" spans="2:16" ht="17.25" customHeight="1" x14ac:dyDescent="0.2">
      <c r="B6842" s="4"/>
      <c r="K6842" s="41">
        <f t="shared" si="106"/>
        <v>44301</v>
      </c>
      <c r="L6842" s="42"/>
      <c r="M6842" s="4">
        <v>932</v>
      </c>
      <c r="N6842" s="4">
        <v>0</v>
      </c>
      <c r="O6842" s="4">
        <v>0</v>
      </c>
      <c r="P6842" s="4">
        <v>932</v>
      </c>
    </row>
    <row r="6843" spans="2:16" ht="17.25" customHeight="1" x14ac:dyDescent="0.2">
      <c r="B6843" s="4"/>
      <c r="K6843" s="41">
        <f t="shared" si="106"/>
        <v>44301</v>
      </c>
      <c r="L6843" s="42">
        <v>3.0409375000000001</v>
      </c>
      <c r="M6843" s="4">
        <v>932</v>
      </c>
      <c r="N6843" s="4">
        <v>0</v>
      </c>
      <c r="O6843" s="4">
        <v>0</v>
      </c>
      <c r="P6843" s="4">
        <v>932</v>
      </c>
    </row>
    <row r="6844" spans="2:16" ht="17.25" customHeight="1" x14ac:dyDescent="0.2">
      <c r="B6844" s="4"/>
      <c r="K6844" s="41">
        <f t="shared" si="106"/>
        <v>44301</v>
      </c>
      <c r="L6844" s="42">
        <v>3.0826041666666666</v>
      </c>
      <c r="M6844" s="4">
        <v>932</v>
      </c>
      <c r="N6844" s="4">
        <v>0</v>
      </c>
      <c r="O6844" s="4">
        <v>0</v>
      </c>
      <c r="P6844" s="4">
        <v>932</v>
      </c>
    </row>
    <row r="6845" spans="2:16" ht="17.25" customHeight="1" x14ac:dyDescent="0.2">
      <c r="B6845" s="4"/>
      <c r="K6845" s="41">
        <f t="shared" si="106"/>
        <v>44301</v>
      </c>
      <c r="L6845" s="42">
        <v>3.1242708333333336</v>
      </c>
      <c r="M6845" s="4">
        <v>932</v>
      </c>
      <c r="N6845" s="4">
        <v>1285</v>
      </c>
      <c r="O6845" s="4">
        <v>0</v>
      </c>
      <c r="P6845" s="4">
        <v>2217</v>
      </c>
    </row>
    <row r="6846" spans="2:16" ht="17.25" customHeight="1" x14ac:dyDescent="0.2">
      <c r="B6846" s="4"/>
      <c r="K6846" s="41">
        <f t="shared" si="106"/>
        <v>44301</v>
      </c>
      <c r="L6846" s="42">
        <v>3.1659375000000001</v>
      </c>
      <c r="M6846" s="4">
        <v>932</v>
      </c>
      <c r="N6846" s="4">
        <v>1192</v>
      </c>
      <c r="O6846" s="4">
        <v>0</v>
      </c>
      <c r="P6846" s="4">
        <v>2124</v>
      </c>
    </row>
    <row r="6847" spans="2:16" ht="17.25" customHeight="1" x14ac:dyDescent="0.2">
      <c r="B6847" s="4"/>
      <c r="K6847" s="41">
        <f t="shared" si="106"/>
        <v>44301</v>
      </c>
      <c r="L6847" s="42">
        <v>3.2076041666666666</v>
      </c>
      <c r="M6847" s="4">
        <v>932</v>
      </c>
      <c r="N6847" s="4">
        <v>1666</v>
      </c>
      <c r="O6847" s="4">
        <v>0</v>
      </c>
      <c r="P6847" s="4">
        <v>2598</v>
      </c>
    </row>
    <row r="6848" spans="2:16" ht="17.25" customHeight="1" x14ac:dyDescent="0.2">
      <c r="B6848" s="4"/>
      <c r="K6848" s="41">
        <f t="shared" si="106"/>
        <v>44301</v>
      </c>
      <c r="L6848" s="42">
        <v>3.2492708333333336</v>
      </c>
      <c r="M6848" s="4">
        <v>932</v>
      </c>
      <c r="N6848" s="4">
        <v>1600</v>
      </c>
      <c r="O6848" s="4">
        <v>0</v>
      </c>
      <c r="P6848" s="4">
        <v>2532</v>
      </c>
    </row>
    <row r="6849" spans="2:16" ht="17.25" customHeight="1" x14ac:dyDescent="0.2">
      <c r="B6849" s="4"/>
      <c r="K6849" s="41">
        <f t="shared" si="106"/>
        <v>44301</v>
      </c>
      <c r="L6849" s="42">
        <v>3.2909375000000001</v>
      </c>
      <c r="M6849" s="4">
        <v>932</v>
      </c>
      <c r="N6849" s="4">
        <v>786</v>
      </c>
      <c r="O6849" s="4">
        <v>0</v>
      </c>
      <c r="P6849" s="4">
        <v>1718</v>
      </c>
    </row>
    <row r="6850" spans="2:16" ht="17.25" customHeight="1" x14ac:dyDescent="0.2">
      <c r="B6850" s="4"/>
      <c r="K6850" s="41">
        <f t="shared" si="106"/>
        <v>44301</v>
      </c>
      <c r="L6850" s="42">
        <v>3.3326041666666666</v>
      </c>
      <c r="M6850" s="4">
        <v>932</v>
      </c>
      <c r="N6850" s="4">
        <v>1793</v>
      </c>
      <c r="O6850" s="4">
        <v>0</v>
      </c>
      <c r="P6850" s="4">
        <v>2725</v>
      </c>
    </row>
    <row r="6851" spans="2:16" ht="17.25" customHeight="1" x14ac:dyDescent="0.2">
      <c r="B6851" s="4"/>
      <c r="K6851" s="41">
        <f t="shared" si="106"/>
        <v>44301</v>
      </c>
      <c r="L6851" s="42">
        <v>3.3742708333333336</v>
      </c>
      <c r="M6851" s="4">
        <v>932</v>
      </c>
      <c r="N6851" s="4">
        <v>157</v>
      </c>
      <c r="O6851" s="4">
        <v>0</v>
      </c>
      <c r="P6851" s="4">
        <v>1089</v>
      </c>
    </row>
    <row r="6852" spans="2:16" ht="17.25" customHeight="1" x14ac:dyDescent="0.2">
      <c r="B6852" s="4"/>
      <c r="K6852" s="41">
        <f t="shared" si="106"/>
        <v>44301</v>
      </c>
      <c r="L6852" s="42">
        <v>3.4159375000000001</v>
      </c>
      <c r="M6852" s="4">
        <v>932</v>
      </c>
      <c r="N6852" s="4">
        <v>0</v>
      </c>
      <c r="O6852" s="4">
        <v>0</v>
      </c>
      <c r="P6852" s="4">
        <v>932</v>
      </c>
    </row>
    <row r="6853" spans="2:16" ht="17.25" customHeight="1" x14ac:dyDescent="0.2">
      <c r="B6853" s="4"/>
      <c r="K6853" s="41">
        <f t="shared" si="106"/>
        <v>44301</v>
      </c>
      <c r="L6853" s="42">
        <v>3.4576041666666666</v>
      </c>
      <c r="M6853" s="4">
        <v>932</v>
      </c>
      <c r="N6853" s="4">
        <v>0</v>
      </c>
      <c r="O6853" s="4">
        <v>0</v>
      </c>
      <c r="P6853" s="4">
        <v>932</v>
      </c>
    </row>
    <row r="6854" spans="2:16" ht="17.25" customHeight="1" x14ac:dyDescent="0.2">
      <c r="B6854" s="4"/>
      <c r="K6854" s="41">
        <f t="shared" si="106"/>
        <v>44301</v>
      </c>
      <c r="L6854" s="42">
        <v>3.4992708333333336</v>
      </c>
      <c r="M6854" s="4">
        <v>932</v>
      </c>
      <c r="N6854" s="4">
        <v>0</v>
      </c>
      <c r="O6854" s="4">
        <v>0</v>
      </c>
      <c r="P6854" s="4">
        <v>932</v>
      </c>
    </row>
    <row r="6855" spans="2:16" ht="17.25" customHeight="1" x14ac:dyDescent="0.2">
      <c r="B6855" s="4"/>
      <c r="K6855" s="41">
        <f t="shared" si="106"/>
        <v>44301</v>
      </c>
      <c r="L6855" s="42">
        <v>3.5409375000000001</v>
      </c>
      <c r="M6855" s="4">
        <v>932</v>
      </c>
      <c r="N6855" s="4">
        <v>0</v>
      </c>
      <c r="O6855" s="4">
        <v>0</v>
      </c>
      <c r="P6855" s="4">
        <v>932</v>
      </c>
    </row>
    <row r="6856" spans="2:16" ht="17.25" customHeight="1" x14ac:dyDescent="0.2">
      <c r="B6856" s="4"/>
      <c r="K6856" s="41">
        <f t="shared" si="106"/>
        <v>44301</v>
      </c>
      <c r="L6856" s="42">
        <v>3.5826041666666666</v>
      </c>
      <c r="M6856" s="4">
        <v>932</v>
      </c>
      <c r="N6856" s="4">
        <v>490</v>
      </c>
      <c r="O6856" s="4">
        <v>0</v>
      </c>
      <c r="P6856" s="4">
        <v>1422</v>
      </c>
    </row>
    <row r="6857" spans="2:16" ht="17.25" customHeight="1" x14ac:dyDescent="0.2">
      <c r="B6857" s="4"/>
      <c r="K6857" s="41">
        <f t="shared" si="106"/>
        <v>44301</v>
      </c>
      <c r="L6857" s="42">
        <v>3.6242708333333336</v>
      </c>
      <c r="M6857" s="4">
        <v>932</v>
      </c>
      <c r="N6857" s="4">
        <v>0</v>
      </c>
      <c r="O6857" s="4">
        <v>0</v>
      </c>
      <c r="P6857" s="4">
        <v>932</v>
      </c>
    </row>
    <row r="6858" spans="2:16" ht="17.25" customHeight="1" x14ac:dyDescent="0.2">
      <c r="B6858" s="4"/>
      <c r="K6858" s="41">
        <f t="shared" si="106"/>
        <v>44301</v>
      </c>
      <c r="L6858" s="42">
        <v>3.6659375000000001</v>
      </c>
      <c r="M6858" s="4">
        <v>932</v>
      </c>
      <c r="N6858" s="4">
        <v>234</v>
      </c>
      <c r="O6858" s="4">
        <v>0</v>
      </c>
      <c r="P6858" s="4">
        <v>1166</v>
      </c>
    </row>
    <row r="6859" spans="2:16" ht="17.25" customHeight="1" x14ac:dyDescent="0.2">
      <c r="B6859" s="4"/>
      <c r="K6859" s="41">
        <f t="shared" si="106"/>
        <v>44301</v>
      </c>
      <c r="L6859" s="42">
        <v>3.7076041666666666</v>
      </c>
      <c r="M6859" s="4">
        <v>932</v>
      </c>
      <c r="N6859" s="4">
        <v>0</v>
      </c>
      <c r="O6859" s="4">
        <v>0</v>
      </c>
      <c r="P6859" s="4">
        <v>932</v>
      </c>
    </row>
    <row r="6860" spans="2:16" ht="17.25" customHeight="1" x14ac:dyDescent="0.2">
      <c r="B6860" s="4"/>
      <c r="K6860" s="41">
        <f t="shared" si="106"/>
        <v>44301</v>
      </c>
      <c r="L6860" s="42">
        <v>3.7492708333333336</v>
      </c>
      <c r="M6860" s="4">
        <v>932</v>
      </c>
      <c r="N6860" s="4">
        <v>1205</v>
      </c>
      <c r="O6860" s="4">
        <v>0</v>
      </c>
      <c r="P6860" s="4">
        <v>2137</v>
      </c>
    </row>
    <row r="6861" spans="2:16" ht="17.25" customHeight="1" x14ac:dyDescent="0.2">
      <c r="B6861" s="4"/>
      <c r="K6861" s="41">
        <f t="shared" si="106"/>
        <v>44301</v>
      </c>
      <c r="L6861" s="42">
        <v>3.7909375000000001</v>
      </c>
      <c r="M6861" s="4">
        <v>932</v>
      </c>
      <c r="N6861" s="4">
        <v>0</v>
      </c>
      <c r="O6861" s="4">
        <v>0</v>
      </c>
      <c r="P6861" s="4">
        <v>932</v>
      </c>
    </row>
    <row r="6862" spans="2:16" ht="17.25" customHeight="1" x14ac:dyDescent="0.2">
      <c r="B6862" s="4"/>
      <c r="K6862" s="41">
        <f t="shared" si="106"/>
        <v>44301</v>
      </c>
      <c r="L6862" s="42">
        <v>3.8326041666666666</v>
      </c>
      <c r="M6862" s="4">
        <v>932</v>
      </c>
      <c r="N6862" s="4">
        <v>0</v>
      </c>
      <c r="O6862" s="4">
        <v>0</v>
      </c>
      <c r="P6862" s="4">
        <v>932</v>
      </c>
    </row>
    <row r="6863" spans="2:16" ht="17.25" customHeight="1" x14ac:dyDescent="0.2">
      <c r="B6863" s="4"/>
      <c r="K6863" s="41">
        <f t="shared" si="106"/>
        <v>44301</v>
      </c>
      <c r="L6863" s="42">
        <v>3.8742708333333336</v>
      </c>
      <c r="M6863" s="4">
        <v>932</v>
      </c>
      <c r="N6863" s="4">
        <v>0</v>
      </c>
      <c r="O6863" s="4">
        <v>0</v>
      </c>
      <c r="P6863" s="4">
        <v>932</v>
      </c>
    </row>
    <row r="6864" spans="2:16" ht="17.25" customHeight="1" x14ac:dyDescent="0.2">
      <c r="B6864" s="4"/>
      <c r="K6864" s="41">
        <f t="shared" si="106"/>
        <v>44301</v>
      </c>
      <c r="L6864" s="42">
        <v>3.9159375000000001</v>
      </c>
      <c r="M6864" s="4">
        <v>932</v>
      </c>
      <c r="N6864" s="4">
        <v>0</v>
      </c>
      <c r="O6864" s="4">
        <v>0</v>
      </c>
      <c r="P6864" s="4">
        <v>932</v>
      </c>
    </row>
    <row r="6865" spans="2:16" ht="17.25" customHeight="1" x14ac:dyDescent="0.2">
      <c r="B6865" s="4"/>
      <c r="K6865" s="41">
        <f t="shared" si="106"/>
        <v>44301</v>
      </c>
      <c r="L6865" s="42">
        <v>3.9576041666666666</v>
      </c>
      <c r="M6865" s="4">
        <v>932</v>
      </c>
      <c r="N6865" s="4">
        <v>1793</v>
      </c>
      <c r="O6865" s="4">
        <v>0</v>
      </c>
      <c r="P6865" s="4">
        <v>2725</v>
      </c>
    </row>
    <row r="6866" spans="2:16" ht="17.25" customHeight="1" x14ac:dyDescent="0.2">
      <c r="B6866" s="4"/>
      <c r="K6866" s="41">
        <f t="shared" si="106"/>
        <v>44302</v>
      </c>
      <c r="L6866" s="42"/>
      <c r="M6866" s="4">
        <v>932</v>
      </c>
      <c r="N6866" s="4">
        <v>0</v>
      </c>
      <c r="O6866" s="4">
        <v>0</v>
      </c>
      <c r="P6866" s="4">
        <v>932</v>
      </c>
    </row>
    <row r="6867" spans="2:16" ht="17.25" customHeight="1" x14ac:dyDescent="0.2">
      <c r="B6867" s="4"/>
      <c r="K6867" s="41">
        <f t="shared" si="106"/>
        <v>44302</v>
      </c>
      <c r="L6867" s="42">
        <v>3.0409375000000001</v>
      </c>
      <c r="M6867" s="4">
        <v>932</v>
      </c>
      <c r="N6867" s="4">
        <v>0</v>
      </c>
      <c r="O6867" s="4">
        <v>1200</v>
      </c>
      <c r="P6867" s="4">
        <v>2132</v>
      </c>
    </row>
    <row r="6868" spans="2:16" ht="17.25" customHeight="1" x14ac:dyDescent="0.2">
      <c r="B6868" s="4"/>
      <c r="K6868" s="41">
        <f t="shared" si="106"/>
        <v>44302</v>
      </c>
      <c r="L6868" s="42">
        <v>3.0826041666666666</v>
      </c>
      <c r="M6868" s="4">
        <v>932</v>
      </c>
      <c r="N6868" s="4">
        <v>1188</v>
      </c>
      <c r="O6868" s="4">
        <v>0</v>
      </c>
      <c r="P6868" s="4">
        <v>2120</v>
      </c>
    </row>
    <row r="6869" spans="2:16" ht="17.25" customHeight="1" x14ac:dyDescent="0.2">
      <c r="B6869" s="4"/>
      <c r="K6869" s="41">
        <f t="shared" si="106"/>
        <v>44302</v>
      </c>
      <c r="L6869" s="42">
        <v>3.1242708333333336</v>
      </c>
      <c r="M6869" s="4">
        <v>932</v>
      </c>
      <c r="N6869" s="4">
        <v>0</v>
      </c>
      <c r="O6869" s="4">
        <v>0</v>
      </c>
      <c r="P6869" s="4">
        <v>932</v>
      </c>
    </row>
    <row r="6870" spans="2:16" ht="17.25" customHeight="1" x14ac:dyDescent="0.2">
      <c r="B6870" s="4"/>
      <c r="K6870" s="41">
        <f t="shared" si="106"/>
        <v>44302</v>
      </c>
      <c r="L6870" s="42">
        <v>3.1659375000000001</v>
      </c>
      <c r="M6870" s="4">
        <v>932</v>
      </c>
      <c r="N6870" s="4">
        <v>983</v>
      </c>
      <c r="O6870" s="4">
        <v>0</v>
      </c>
      <c r="P6870" s="4">
        <v>1915</v>
      </c>
    </row>
    <row r="6871" spans="2:16" ht="17.25" customHeight="1" x14ac:dyDescent="0.2">
      <c r="B6871" s="4"/>
      <c r="K6871" s="41">
        <f t="shared" si="106"/>
        <v>44302</v>
      </c>
      <c r="L6871" s="42">
        <v>3.2076041666666666</v>
      </c>
      <c r="M6871" s="4">
        <v>932</v>
      </c>
      <c r="N6871" s="4">
        <v>1188</v>
      </c>
      <c r="O6871" s="4">
        <v>0</v>
      </c>
      <c r="P6871" s="4">
        <v>2120</v>
      </c>
    </row>
    <row r="6872" spans="2:16" ht="17.25" customHeight="1" x14ac:dyDescent="0.2">
      <c r="B6872" s="4"/>
      <c r="K6872" s="41">
        <f t="shared" si="106"/>
        <v>44302</v>
      </c>
      <c r="L6872" s="42">
        <v>3.2492708333333336</v>
      </c>
      <c r="M6872" s="4">
        <v>932</v>
      </c>
      <c r="N6872" s="4">
        <v>0</v>
      </c>
      <c r="O6872" s="4">
        <v>1200</v>
      </c>
      <c r="P6872" s="4">
        <v>2132</v>
      </c>
    </row>
    <row r="6873" spans="2:16" ht="17.25" customHeight="1" x14ac:dyDescent="0.2">
      <c r="B6873" s="4"/>
      <c r="K6873" s="41">
        <f t="shared" si="106"/>
        <v>44302</v>
      </c>
      <c r="L6873" s="42">
        <v>3.2909375000000001</v>
      </c>
      <c r="M6873" s="4">
        <v>932</v>
      </c>
      <c r="N6873" s="4">
        <v>0</v>
      </c>
      <c r="O6873" s="4">
        <v>344</v>
      </c>
      <c r="P6873" s="4">
        <v>1276</v>
      </c>
    </row>
    <row r="6874" spans="2:16" ht="17.25" customHeight="1" x14ac:dyDescent="0.2">
      <c r="B6874" s="4"/>
      <c r="K6874" s="41">
        <f t="shared" ref="K6874:K6937" si="107">K6850+1</f>
        <v>44302</v>
      </c>
      <c r="L6874" s="42">
        <v>3.3326041666666666</v>
      </c>
      <c r="M6874" s="4">
        <v>932</v>
      </c>
      <c r="N6874" s="4">
        <v>0</v>
      </c>
      <c r="O6874" s="4">
        <v>0</v>
      </c>
      <c r="P6874" s="4">
        <v>932</v>
      </c>
    </row>
    <row r="6875" spans="2:16" ht="17.25" customHeight="1" x14ac:dyDescent="0.2">
      <c r="B6875" s="4"/>
      <c r="K6875" s="41">
        <f t="shared" si="107"/>
        <v>44302</v>
      </c>
      <c r="L6875" s="42">
        <v>3.3742708333333336</v>
      </c>
      <c r="M6875" s="4">
        <v>932</v>
      </c>
      <c r="N6875" s="4">
        <v>0</v>
      </c>
      <c r="O6875" s="4">
        <v>0</v>
      </c>
      <c r="P6875" s="4">
        <v>932</v>
      </c>
    </row>
    <row r="6876" spans="2:16" ht="17.25" customHeight="1" x14ac:dyDescent="0.2">
      <c r="B6876" s="4"/>
      <c r="K6876" s="41">
        <f t="shared" si="107"/>
        <v>44302</v>
      </c>
      <c r="L6876" s="42">
        <v>3.4159375000000001</v>
      </c>
      <c r="M6876" s="4">
        <v>932</v>
      </c>
      <c r="N6876" s="4">
        <v>0</v>
      </c>
      <c r="O6876" s="4">
        <v>0</v>
      </c>
      <c r="P6876" s="4">
        <v>932</v>
      </c>
    </row>
    <row r="6877" spans="2:16" ht="17.25" customHeight="1" x14ac:dyDescent="0.2">
      <c r="B6877" s="4"/>
      <c r="K6877" s="41">
        <f t="shared" si="107"/>
        <v>44302</v>
      </c>
      <c r="L6877" s="42">
        <v>3.4576041666666666</v>
      </c>
      <c r="M6877" s="4">
        <v>932</v>
      </c>
      <c r="N6877" s="4">
        <v>0</v>
      </c>
      <c r="O6877" s="4">
        <v>0</v>
      </c>
      <c r="P6877" s="4">
        <v>932</v>
      </c>
    </row>
    <row r="6878" spans="2:16" ht="17.25" customHeight="1" x14ac:dyDescent="0.2">
      <c r="B6878" s="4"/>
      <c r="K6878" s="41">
        <f t="shared" si="107"/>
        <v>44302</v>
      </c>
      <c r="L6878" s="42">
        <v>3.4992708333333336</v>
      </c>
      <c r="M6878" s="4">
        <v>932</v>
      </c>
      <c r="N6878" s="4">
        <v>0</v>
      </c>
      <c r="O6878" s="4">
        <v>-69</v>
      </c>
      <c r="P6878" s="4">
        <v>863</v>
      </c>
    </row>
    <row r="6879" spans="2:16" ht="17.25" customHeight="1" x14ac:dyDescent="0.2">
      <c r="B6879" s="4"/>
      <c r="K6879" s="41">
        <f t="shared" si="107"/>
        <v>44302</v>
      </c>
      <c r="L6879" s="42">
        <v>3.5409375000000001</v>
      </c>
      <c r="M6879" s="4">
        <v>932</v>
      </c>
      <c r="N6879" s="4">
        <v>0</v>
      </c>
      <c r="O6879" s="4">
        <v>-523</v>
      </c>
      <c r="P6879" s="4">
        <v>409</v>
      </c>
    </row>
    <row r="6880" spans="2:16" ht="17.25" customHeight="1" x14ac:dyDescent="0.2">
      <c r="B6880" s="4"/>
      <c r="K6880" s="41">
        <f t="shared" si="107"/>
        <v>44302</v>
      </c>
      <c r="L6880" s="42">
        <v>3.5826041666666666</v>
      </c>
      <c r="M6880" s="4">
        <v>932</v>
      </c>
      <c r="N6880" s="4">
        <v>0</v>
      </c>
      <c r="O6880" s="4">
        <v>-657</v>
      </c>
      <c r="P6880" s="4">
        <v>275</v>
      </c>
    </row>
    <row r="6881" spans="2:16" ht="17.25" customHeight="1" x14ac:dyDescent="0.2">
      <c r="B6881" s="4"/>
      <c r="K6881" s="41">
        <f t="shared" si="107"/>
        <v>44302</v>
      </c>
      <c r="L6881" s="42">
        <v>3.6242708333333336</v>
      </c>
      <c r="M6881" s="4">
        <v>932</v>
      </c>
      <c r="N6881" s="4">
        <v>0</v>
      </c>
      <c r="O6881" s="4">
        <v>-856</v>
      </c>
      <c r="P6881" s="4">
        <v>76</v>
      </c>
    </row>
    <row r="6882" spans="2:16" ht="17.25" customHeight="1" x14ac:dyDescent="0.2">
      <c r="B6882" s="4"/>
      <c r="K6882" s="41">
        <f t="shared" si="107"/>
        <v>44302</v>
      </c>
      <c r="L6882" s="42">
        <v>3.6659375000000001</v>
      </c>
      <c r="M6882" s="4">
        <v>932</v>
      </c>
      <c r="N6882" s="4">
        <v>0</v>
      </c>
      <c r="O6882" s="4">
        <v>-886</v>
      </c>
      <c r="P6882" s="4">
        <v>46</v>
      </c>
    </row>
    <row r="6883" spans="2:16" ht="17.25" customHeight="1" x14ac:dyDescent="0.2">
      <c r="B6883" s="4"/>
      <c r="K6883" s="41">
        <f t="shared" si="107"/>
        <v>44302</v>
      </c>
      <c r="L6883" s="42">
        <v>3.7076041666666666</v>
      </c>
      <c r="M6883" s="4">
        <v>932</v>
      </c>
      <c r="N6883" s="4">
        <v>0</v>
      </c>
      <c r="O6883" s="4">
        <v>-437</v>
      </c>
      <c r="P6883" s="4">
        <v>495</v>
      </c>
    </row>
    <row r="6884" spans="2:16" ht="17.25" customHeight="1" x14ac:dyDescent="0.2">
      <c r="B6884" s="4"/>
      <c r="K6884" s="41">
        <f t="shared" si="107"/>
        <v>44302</v>
      </c>
      <c r="L6884" s="42">
        <v>3.7492708333333336</v>
      </c>
      <c r="M6884" s="4">
        <v>932</v>
      </c>
      <c r="N6884" s="4">
        <v>519</v>
      </c>
      <c r="O6884" s="4">
        <v>0</v>
      </c>
      <c r="P6884" s="4">
        <v>1451</v>
      </c>
    </row>
    <row r="6885" spans="2:16" ht="17.25" customHeight="1" x14ac:dyDescent="0.2">
      <c r="B6885" s="4"/>
      <c r="K6885" s="41">
        <f t="shared" si="107"/>
        <v>44302</v>
      </c>
      <c r="L6885" s="42">
        <v>3.7909375000000001</v>
      </c>
      <c r="M6885" s="4">
        <v>932</v>
      </c>
      <c r="N6885" s="4">
        <v>0</v>
      </c>
      <c r="O6885" s="4">
        <v>0</v>
      </c>
      <c r="P6885" s="4">
        <v>932</v>
      </c>
    </row>
    <row r="6886" spans="2:16" ht="17.25" customHeight="1" x14ac:dyDescent="0.2">
      <c r="B6886" s="4"/>
      <c r="K6886" s="41">
        <f t="shared" si="107"/>
        <v>44302</v>
      </c>
      <c r="L6886" s="42">
        <v>3.8326041666666666</v>
      </c>
      <c r="M6886" s="4">
        <v>932</v>
      </c>
      <c r="N6886" s="4">
        <v>0</v>
      </c>
      <c r="O6886" s="4">
        <v>0</v>
      </c>
      <c r="P6886" s="4">
        <v>932</v>
      </c>
    </row>
    <row r="6887" spans="2:16" ht="17.25" customHeight="1" x14ac:dyDescent="0.2">
      <c r="B6887" s="4"/>
      <c r="K6887" s="41">
        <f t="shared" si="107"/>
        <v>44302</v>
      </c>
      <c r="L6887" s="42">
        <v>3.8742708333333336</v>
      </c>
      <c r="M6887" s="4">
        <v>932</v>
      </c>
      <c r="N6887" s="4">
        <v>0</v>
      </c>
      <c r="O6887" s="4">
        <v>0</v>
      </c>
      <c r="P6887" s="4">
        <v>932</v>
      </c>
    </row>
    <row r="6888" spans="2:16" ht="17.25" customHeight="1" x14ac:dyDescent="0.2">
      <c r="B6888" s="4"/>
      <c r="K6888" s="41">
        <f t="shared" si="107"/>
        <v>44302</v>
      </c>
      <c r="L6888" s="42">
        <v>3.9159375000000001</v>
      </c>
      <c r="M6888" s="4">
        <v>932</v>
      </c>
      <c r="N6888" s="4">
        <v>0</v>
      </c>
      <c r="O6888" s="4">
        <v>0</v>
      </c>
      <c r="P6888" s="4">
        <v>932</v>
      </c>
    </row>
    <row r="6889" spans="2:16" ht="17.25" customHeight="1" x14ac:dyDescent="0.2">
      <c r="B6889" s="4"/>
      <c r="K6889" s="41">
        <f t="shared" si="107"/>
        <v>44302</v>
      </c>
      <c r="L6889" s="42">
        <v>3.9576041666666666</v>
      </c>
      <c r="M6889" s="4">
        <v>932</v>
      </c>
      <c r="N6889" s="4">
        <v>1188</v>
      </c>
      <c r="O6889" s="4">
        <v>0</v>
      </c>
      <c r="P6889" s="4">
        <v>2120</v>
      </c>
    </row>
    <row r="6890" spans="2:16" ht="17.25" customHeight="1" x14ac:dyDescent="0.2">
      <c r="B6890" s="4"/>
      <c r="K6890" s="41">
        <f t="shared" si="107"/>
        <v>44303</v>
      </c>
      <c r="L6890" s="42"/>
      <c r="M6890" s="4">
        <v>932</v>
      </c>
      <c r="N6890" s="4">
        <v>0</v>
      </c>
      <c r="O6890" s="4">
        <v>1146</v>
      </c>
      <c r="P6890" s="4">
        <v>2078</v>
      </c>
    </row>
    <row r="6891" spans="2:16" ht="17.25" customHeight="1" x14ac:dyDescent="0.2">
      <c r="B6891" s="4"/>
      <c r="K6891" s="41">
        <f t="shared" si="107"/>
        <v>44303</v>
      </c>
      <c r="L6891" s="42">
        <v>3.0409375000000001</v>
      </c>
      <c r="M6891" s="4">
        <v>932</v>
      </c>
      <c r="N6891" s="4">
        <v>0</v>
      </c>
      <c r="O6891" s="4">
        <v>930</v>
      </c>
      <c r="P6891" s="4">
        <v>1862</v>
      </c>
    </row>
    <row r="6892" spans="2:16" ht="17.25" customHeight="1" x14ac:dyDescent="0.2">
      <c r="B6892" s="4"/>
      <c r="K6892" s="41">
        <f t="shared" si="107"/>
        <v>44303</v>
      </c>
      <c r="L6892" s="42">
        <v>3.0826041666666666</v>
      </c>
      <c r="M6892" s="4">
        <v>932</v>
      </c>
      <c r="N6892" s="4">
        <v>572</v>
      </c>
      <c r="O6892" s="4">
        <v>27</v>
      </c>
      <c r="P6892" s="4">
        <v>1531</v>
      </c>
    </row>
    <row r="6893" spans="2:16" ht="17.25" customHeight="1" x14ac:dyDescent="0.2">
      <c r="B6893" s="4"/>
      <c r="K6893" s="41">
        <f t="shared" si="107"/>
        <v>44303</v>
      </c>
      <c r="L6893" s="42">
        <v>3.1242708333333336</v>
      </c>
      <c r="M6893" s="4">
        <v>932</v>
      </c>
      <c r="N6893" s="4">
        <v>0</v>
      </c>
      <c r="O6893" s="4">
        <v>248</v>
      </c>
      <c r="P6893" s="4">
        <v>1180</v>
      </c>
    </row>
    <row r="6894" spans="2:16" ht="17.25" customHeight="1" x14ac:dyDescent="0.2">
      <c r="B6894" s="4"/>
      <c r="K6894" s="41">
        <f t="shared" si="107"/>
        <v>44303</v>
      </c>
      <c r="L6894" s="42">
        <v>3.1659375000000001</v>
      </c>
      <c r="M6894" s="4">
        <v>932</v>
      </c>
      <c r="N6894" s="4">
        <v>0</v>
      </c>
      <c r="O6894" s="4">
        <v>143</v>
      </c>
      <c r="P6894" s="4">
        <v>1075</v>
      </c>
    </row>
    <row r="6895" spans="2:16" ht="17.25" customHeight="1" x14ac:dyDescent="0.2">
      <c r="B6895" s="4"/>
      <c r="K6895" s="41">
        <f t="shared" si="107"/>
        <v>44303</v>
      </c>
      <c r="L6895" s="42">
        <v>3.2076041666666666</v>
      </c>
      <c r="M6895" s="4">
        <v>932</v>
      </c>
      <c r="N6895" s="4">
        <v>0</v>
      </c>
      <c r="O6895" s="4">
        <v>260</v>
      </c>
      <c r="P6895" s="4">
        <v>1192</v>
      </c>
    </row>
    <row r="6896" spans="2:16" ht="17.25" customHeight="1" x14ac:dyDescent="0.2">
      <c r="B6896" s="4"/>
      <c r="K6896" s="41">
        <f t="shared" si="107"/>
        <v>44303</v>
      </c>
      <c r="L6896" s="42">
        <v>3.2492708333333336</v>
      </c>
      <c r="M6896" s="4">
        <v>932</v>
      </c>
      <c r="N6896" s="4">
        <v>0</v>
      </c>
      <c r="O6896" s="4">
        <v>528</v>
      </c>
      <c r="P6896" s="4">
        <v>1460</v>
      </c>
    </row>
    <row r="6897" spans="2:16" ht="17.25" customHeight="1" x14ac:dyDescent="0.2">
      <c r="B6897" s="4"/>
      <c r="K6897" s="41">
        <f t="shared" si="107"/>
        <v>44303</v>
      </c>
      <c r="L6897" s="42">
        <v>3.2909375000000001</v>
      </c>
      <c r="M6897" s="4">
        <v>932</v>
      </c>
      <c r="N6897" s="4">
        <v>537</v>
      </c>
      <c r="O6897" s="4">
        <v>31</v>
      </c>
      <c r="P6897" s="4">
        <v>1500</v>
      </c>
    </row>
    <row r="6898" spans="2:16" ht="17.25" customHeight="1" x14ac:dyDescent="0.2">
      <c r="B6898" s="4"/>
      <c r="K6898" s="41">
        <f t="shared" si="107"/>
        <v>44303</v>
      </c>
      <c r="L6898" s="42">
        <v>3.3326041666666666</v>
      </c>
      <c r="M6898" s="4">
        <v>932</v>
      </c>
      <c r="N6898" s="4">
        <v>0</v>
      </c>
      <c r="O6898" s="4">
        <v>539</v>
      </c>
      <c r="P6898" s="4">
        <v>1471</v>
      </c>
    </row>
    <row r="6899" spans="2:16" ht="17.25" customHeight="1" x14ac:dyDescent="0.2">
      <c r="B6899" s="4"/>
      <c r="K6899" s="41">
        <f t="shared" si="107"/>
        <v>44303</v>
      </c>
      <c r="L6899" s="42">
        <v>3.3742708333333336</v>
      </c>
      <c r="M6899" s="4">
        <v>932</v>
      </c>
      <c r="N6899" s="4">
        <v>0</v>
      </c>
      <c r="O6899" s="4">
        <v>-215</v>
      </c>
      <c r="P6899" s="4">
        <v>717</v>
      </c>
    </row>
    <row r="6900" spans="2:16" ht="17.25" customHeight="1" x14ac:dyDescent="0.2">
      <c r="B6900" s="4"/>
      <c r="K6900" s="41">
        <f t="shared" si="107"/>
        <v>44303</v>
      </c>
      <c r="L6900" s="42">
        <v>3.4159375000000001</v>
      </c>
      <c r="M6900" s="4">
        <v>932</v>
      </c>
      <c r="N6900" s="4">
        <v>0</v>
      </c>
      <c r="O6900" s="4">
        <v>-928</v>
      </c>
      <c r="P6900" s="4">
        <v>4</v>
      </c>
    </row>
    <row r="6901" spans="2:16" ht="17.25" customHeight="1" x14ac:dyDescent="0.2">
      <c r="B6901" s="4"/>
      <c r="K6901" s="41">
        <f t="shared" si="107"/>
        <v>44303</v>
      </c>
      <c r="L6901" s="42">
        <v>3.4576041666666666</v>
      </c>
      <c r="M6901" s="4">
        <v>932</v>
      </c>
      <c r="N6901" s="4">
        <v>0</v>
      </c>
      <c r="O6901" s="4">
        <v>-1200</v>
      </c>
      <c r="P6901" s="4">
        <v>-268</v>
      </c>
    </row>
    <row r="6902" spans="2:16" ht="17.25" customHeight="1" x14ac:dyDescent="0.2">
      <c r="B6902" s="4"/>
      <c r="K6902" s="41">
        <f t="shared" si="107"/>
        <v>44303</v>
      </c>
      <c r="L6902" s="42">
        <v>3.4992708333333336</v>
      </c>
      <c r="M6902" s="4">
        <v>932</v>
      </c>
      <c r="N6902" s="4">
        <v>0</v>
      </c>
      <c r="O6902" s="4">
        <v>-1200</v>
      </c>
      <c r="P6902" s="4">
        <v>-268</v>
      </c>
    </row>
    <row r="6903" spans="2:16" ht="17.25" customHeight="1" x14ac:dyDescent="0.2">
      <c r="B6903" s="4"/>
      <c r="K6903" s="41">
        <f t="shared" si="107"/>
        <v>44303</v>
      </c>
      <c r="L6903" s="42">
        <v>3.5409375000000001</v>
      </c>
      <c r="M6903" s="4">
        <v>932</v>
      </c>
      <c r="N6903" s="4">
        <v>0</v>
      </c>
      <c r="O6903" s="4">
        <v>-1200</v>
      </c>
      <c r="P6903" s="4">
        <v>-268</v>
      </c>
    </row>
    <row r="6904" spans="2:16" ht="17.25" customHeight="1" x14ac:dyDescent="0.2">
      <c r="B6904" s="4"/>
      <c r="K6904" s="41">
        <f t="shared" si="107"/>
        <v>44303</v>
      </c>
      <c r="L6904" s="42">
        <v>3.5826041666666666</v>
      </c>
      <c r="M6904" s="4">
        <v>932</v>
      </c>
      <c r="N6904" s="4">
        <v>0</v>
      </c>
      <c r="O6904" s="4">
        <v>-1200</v>
      </c>
      <c r="P6904" s="4">
        <v>-268</v>
      </c>
    </row>
    <row r="6905" spans="2:16" ht="17.25" customHeight="1" x14ac:dyDescent="0.2">
      <c r="B6905" s="4"/>
      <c r="K6905" s="41">
        <f t="shared" si="107"/>
        <v>44303</v>
      </c>
      <c r="L6905" s="42">
        <v>3.6242708333333336</v>
      </c>
      <c r="M6905" s="4">
        <v>932</v>
      </c>
      <c r="N6905" s="4">
        <v>0</v>
      </c>
      <c r="O6905" s="4">
        <v>-1200</v>
      </c>
      <c r="P6905" s="4">
        <v>-268</v>
      </c>
    </row>
    <row r="6906" spans="2:16" ht="17.25" customHeight="1" x14ac:dyDescent="0.2">
      <c r="B6906" s="4"/>
      <c r="K6906" s="41">
        <f t="shared" si="107"/>
        <v>44303</v>
      </c>
      <c r="L6906" s="42">
        <v>3.6659375000000001</v>
      </c>
      <c r="M6906" s="4">
        <v>932</v>
      </c>
      <c r="N6906" s="4">
        <v>0</v>
      </c>
      <c r="O6906" s="4">
        <v>-1200</v>
      </c>
      <c r="P6906" s="4">
        <v>-268</v>
      </c>
    </row>
    <row r="6907" spans="2:16" ht="17.25" customHeight="1" x14ac:dyDescent="0.2">
      <c r="B6907" s="4"/>
      <c r="K6907" s="41">
        <f t="shared" si="107"/>
        <v>44303</v>
      </c>
      <c r="L6907" s="42">
        <v>3.7076041666666666</v>
      </c>
      <c r="M6907" s="4">
        <v>932</v>
      </c>
      <c r="N6907" s="4">
        <v>0</v>
      </c>
      <c r="O6907" s="4">
        <v>-1200</v>
      </c>
      <c r="P6907" s="4">
        <v>-268</v>
      </c>
    </row>
    <row r="6908" spans="2:16" ht="17.25" customHeight="1" x14ac:dyDescent="0.2">
      <c r="B6908" s="4"/>
      <c r="K6908" s="41">
        <f t="shared" si="107"/>
        <v>44303</v>
      </c>
      <c r="L6908" s="42">
        <v>3.7492708333333336</v>
      </c>
      <c r="M6908" s="4">
        <v>932</v>
      </c>
      <c r="N6908" s="4">
        <v>0</v>
      </c>
      <c r="O6908" s="4">
        <v>-376</v>
      </c>
      <c r="P6908" s="4">
        <v>556</v>
      </c>
    </row>
    <row r="6909" spans="2:16" ht="17.25" customHeight="1" x14ac:dyDescent="0.2">
      <c r="B6909" s="4"/>
      <c r="K6909" s="41">
        <f t="shared" si="107"/>
        <v>44303</v>
      </c>
      <c r="L6909" s="42">
        <v>3.7909375000000001</v>
      </c>
      <c r="M6909" s="4">
        <v>932</v>
      </c>
      <c r="N6909" s="4">
        <v>0</v>
      </c>
      <c r="O6909" s="4">
        <v>561</v>
      </c>
      <c r="P6909" s="4">
        <v>1493</v>
      </c>
    </row>
    <row r="6910" spans="2:16" ht="17.25" customHeight="1" x14ac:dyDescent="0.2">
      <c r="B6910" s="4"/>
      <c r="K6910" s="41">
        <f t="shared" si="107"/>
        <v>44303</v>
      </c>
      <c r="L6910" s="42">
        <v>3.8326041666666666</v>
      </c>
      <c r="M6910" s="4">
        <v>932</v>
      </c>
      <c r="N6910" s="4">
        <v>0</v>
      </c>
      <c r="O6910" s="4">
        <v>706</v>
      </c>
      <c r="P6910" s="4">
        <v>1638</v>
      </c>
    </row>
    <row r="6911" spans="2:16" ht="17.25" customHeight="1" x14ac:dyDescent="0.2">
      <c r="B6911" s="4"/>
      <c r="K6911" s="41">
        <f t="shared" si="107"/>
        <v>44303</v>
      </c>
      <c r="L6911" s="42">
        <v>3.8742708333333336</v>
      </c>
      <c r="M6911" s="4">
        <v>932</v>
      </c>
      <c r="N6911" s="4">
        <v>0</v>
      </c>
      <c r="O6911" s="4">
        <v>667</v>
      </c>
      <c r="P6911" s="4">
        <v>1599</v>
      </c>
    </row>
    <row r="6912" spans="2:16" ht="17.25" customHeight="1" x14ac:dyDescent="0.2">
      <c r="B6912" s="4"/>
      <c r="K6912" s="41">
        <f t="shared" si="107"/>
        <v>44303</v>
      </c>
      <c r="L6912" s="42">
        <v>3.9159375000000001</v>
      </c>
      <c r="M6912" s="4">
        <v>932</v>
      </c>
      <c r="N6912" s="4">
        <v>0</v>
      </c>
      <c r="O6912" s="4">
        <v>954</v>
      </c>
      <c r="P6912" s="4">
        <v>1886</v>
      </c>
    </row>
    <row r="6913" spans="2:16" ht="17.25" customHeight="1" x14ac:dyDescent="0.2">
      <c r="B6913" s="4"/>
      <c r="K6913" s="41">
        <f t="shared" si="107"/>
        <v>44303</v>
      </c>
      <c r="L6913" s="42">
        <v>3.9576041666666666</v>
      </c>
      <c r="M6913" s="4">
        <v>932</v>
      </c>
      <c r="N6913" s="4">
        <v>0</v>
      </c>
      <c r="O6913" s="4">
        <v>1200</v>
      </c>
      <c r="P6913" s="4">
        <v>2132</v>
      </c>
    </row>
    <row r="6914" spans="2:16" ht="17.25" customHeight="1" x14ac:dyDescent="0.2">
      <c r="B6914" s="4"/>
      <c r="K6914" s="41">
        <f t="shared" si="107"/>
        <v>44304</v>
      </c>
      <c r="L6914" s="42"/>
      <c r="M6914" s="4">
        <v>932</v>
      </c>
      <c r="N6914" s="4">
        <v>0</v>
      </c>
      <c r="O6914" s="4">
        <v>812</v>
      </c>
      <c r="P6914" s="4">
        <v>1744</v>
      </c>
    </row>
    <row r="6915" spans="2:16" ht="17.25" customHeight="1" x14ac:dyDescent="0.2">
      <c r="B6915" s="4"/>
      <c r="K6915" s="41">
        <f t="shared" si="107"/>
        <v>44304</v>
      </c>
      <c r="L6915" s="42">
        <v>3.0409375000000001</v>
      </c>
      <c r="M6915" s="4">
        <v>932</v>
      </c>
      <c r="N6915" s="4">
        <v>0</v>
      </c>
      <c r="O6915" s="4">
        <v>434</v>
      </c>
      <c r="P6915" s="4">
        <v>1366</v>
      </c>
    </row>
    <row r="6916" spans="2:16" ht="17.25" customHeight="1" x14ac:dyDescent="0.2">
      <c r="B6916" s="4"/>
      <c r="K6916" s="41">
        <f t="shared" si="107"/>
        <v>44304</v>
      </c>
      <c r="L6916" s="42">
        <v>3.0826041666666666</v>
      </c>
      <c r="M6916" s="4">
        <v>932</v>
      </c>
      <c r="N6916" s="4">
        <v>0</v>
      </c>
      <c r="O6916" s="4">
        <v>288</v>
      </c>
      <c r="P6916" s="4">
        <v>1220</v>
      </c>
    </row>
    <row r="6917" spans="2:16" ht="17.25" customHeight="1" x14ac:dyDescent="0.2">
      <c r="B6917" s="4"/>
      <c r="K6917" s="41">
        <f t="shared" si="107"/>
        <v>44304</v>
      </c>
      <c r="L6917" s="42">
        <v>3.1242708333333336</v>
      </c>
      <c r="M6917" s="4">
        <v>932</v>
      </c>
      <c r="N6917" s="4">
        <v>0</v>
      </c>
      <c r="O6917" s="4">
        <v>0</v>
      </c>
      <c r="P6917" s="4">
        <v>932</v>
      </c>
    </row>
    <row r="6918" spans="2:16" ht="17.25" customHeight="1" x14ac:dyDescent="0.2">
      <c r="B6918" s="4"/>
      <c r="K6918" s="41">
        <f t="shared" si="107"/>
        <v>44304</v>
      </c>
      <c r="L6918" s="42">
        <v>3.1659375000000001</v>
      </c>
      <c r="M6918" s="4">
        <v>932</v>
      </c>
      <c r="N6918" s="4">
        <v>0</v>
      </c>
      <c r="O6918" s="4">
        <v>0</v>
      </c>
      <c r="P6918" s="4">
        <v>932</v>
      </c>
    </row>
    <row r="6919" spans="2:16" ht="17.25" customHeight="1" x14ac:dyDescent="0.2">
      <c r="B6919" s="4"/>
      <c r="K6919" s="41">
        <f t="shared" si="107"/>
        <v>44304</v>
      </c>
      <c r="L6919" s="42">
        <v>3.2076041666666666</v>
      </c>
      <c r="M6919" s="4">
        <v>932</v>
      </c>
      <c r="N6919" s="4">
        <v>0</v>
      </c>
      <c r="O6919" s="4">
        <v>0</v>
      </c>
      <c r="P6919" s="4">
        <v>932</v>
      </c>
    </row>
    <row r="6920" spans="2:16" ht="17.25" customHeight="1" x14ac:dyDescent="0.2">
      <c r="B6920" s="4"/>
      <c r="K6920" s="41">
        <f t="shared" si="107"/>
        <v>44304</v>
      </c>
      <c r="L6920" s="42">
        <v>3.2492708333333336</v>
      </c>
      <c r="M6920" s="4">
        <v>932</v>
      </c>
      <c r="N6920" s="4">
        <v>0</v>
      </c>
      <c r="O6920" s="4">
        <v>0</v>
      </c>
      <c r="P6920" s="4">
        <v>932</v>
      </c>
    </row>
    <row r="6921" spans="2:16" ht="17.25" customHeight="1" x14ac:dyDescent="0.2">
      <c r="B6921" s="4"/>
      <c r="K6921" s="41">
        <f t="shared" si="107"/>
        <v>44304</v>
      </c>
      <c r="L6921" s="42">
        <v>3.2909375000000001</v>
      </c>
      <c r="M6921" s="4">
        <v>932</v>
      </c>
      <c r="N6921" s="4">
        <v>0</v>
      </c>
      <c r="O6921" s="4">
        <v>0</v>
      </c>
      <c r="P6921" s="4">
        <v>932</v>
      </c>
    </row>
    <row r="6922" spans="2:16" ht="17.25" customHeight="1" x14ac:dyDescent="0.2">
      <c r="B6922" s="4"/>
      <c r="K6922" s="41">
        <f t="shared" si="107"/>
        <v>44304</v>
      </c>
      <c r="L6922" s="42">
        <v>3.3326041666666666</v>
      </c>
      <c r="M6922" s="4">
        <v>932</v>
      </c>
      <c r="N6922" s="4">
        <v>0</v>
      </c>
      <c r="O6922" s="4">
        <v>0</v>
      </c>
      <c r="P6922" s="4">
        <v>932</v>
      </c>
    </row>
    <row r="6923" spans="2:16" ht="17.25" customHeight="1" x14ac:dyDescent="0.2">
      <c r="B6923" s="4"/>
      <c r="K6923" s="41">
        <f t="shared" si="107"/>
        <v>44304</v>
      </c>
      <c r="L6923" s="42">
        <v>3.3742708333333336</v>
      </c>
      <c r="M6923" s="4">
        <v>932</v>
      </c>
      <c r="N6923" s="4">
        <v>0</v>
      </c>
      <c r="O6923" s="4">
        <v>0</v>
      </c>
      <c r="P6923" s="4">
        <v>932</v>
      </c>
    </row>
    <row r="6924" spans="2:16" ht="17.25" customHeight="1" x14ac:dyDescent="0.2">
      <c r="B6924" s="4"/>
      <c r="K6924" s="41">
        <f t="shared" si="107"/>
        <v>44304</v>
      </c>
      <c r="L6924" s="42">
        <v>3.4159375000000001</v>
      </c>
      <c r="M6924" s="4">
        <v>932</v>
      </c>
      <c r="N6924" s="4">
        <v>0</v>
      </c>
      <c r="O6924" s="4">
        <v>0</v>
      </c>
      <c r="P6924" s="4">
        <v>932</v>
      </c>
    </row>
    <row r="6925" spans="2:16" ht="17.25" customHeight="1" x14ac:dyDescent="0.2">
      <c r="B6925" s="4"/>
      <c r="K6925" s="41">
        <f t="shared" si="107"/>
        <v>44304</v>
      </c>
      <c r="L6925" s="42">
        <v>3.4576041666666666</v>
      </c>
      <c r="M6925" s="4">
        <v>932</v>
      </c>
      <c r="N6925" s="4">
        <v>0</v>
      </c>
      <c r="O6925" s="4">
        <v>-532</v>
      </c>
      <c r="P6925" s="4">
        <v>400</v>
      </c>
    </row>
    <row r="6926" spans="2:16" ht="17.25" customHeight="1" x14ac:dyDescent="0.2">
      <c r="B6926" s="4"/>
      <c r="K6926" s="41">
        <f t="shared" si="107"/>
        <v>44304</v>
      </c>
      <c r="L6926" s="42">
        <v>3.4992708333333336</v>
      </c>
      <c r="M6926" s="4">
        <v>932</v>
      </c>
      <c r="N6926" s="4">
        <v>0</v>
      </c>
      <c r="O6926" s="4">
        <v>0</v>
      </c>
      <c r="P6926" s="4">
        <v>932</v>
      </c>
    </row>
    <row r="6927" spans="2:16" ht="17.25" customHeight="1" x14ac:dyDescent="0.2">
      <c r="B6927" s="4"/>
      <c r="K6927" s="41">
        <f t="shared" si="107"/>
        <v>44304</v>
      </c>
      <c r="L6927" s="42">
        <v>3.5409375000000001</v>
      </c>
      <c r="M6927" s="4">
        <v>932</v>
      </c>
      <c r="N6927" s="4">
        <v>0</v>
      </c>
      <c r="O6927" s="4">
        <v>-490</v>
      </c>
      <c r="P6927" s="4">
        <v>442</v>
      </c>
    </row>
    <row r="6928" spans="2:16" ht="17.25" customHeight="1" x14ac:dyDescent="0.2">
      <c r="B6928" s="4"/>
      <c r="K6928" s="41">
        <f t="shared" si="107"/>
        <v>44304</v>
      </c>
      <c r="L6928" s="42">
        <v>3.5826041666666666</v>
      </c>
      <c r="M6928" s="4">
        <v>932</v>
      </c>
      <c r="N6928" s="4">
        <v>0</v>
      </c>
      <c r="O6928" s="4">
        <v>-1001</v>
      </c>
      <c r="P6928" s="4">
        <v>-69</v>
      </c>
    </row>
    <row r="6929" spans="2:16" ht="17.25" customHeight="1" x14ac:dyDescent="0.2">
      <c r="B6929" s="4"/>
      <c r="K6929" s="41">
        <f t="shared" si="107"/>
        <v>44304</v>
      </c>
      <c r="L6929" s="42">
        <v>3.6242708333333336</v>
      </c>
      <c r="M6929" s="4">
        <v>932</v>
      </c>
      <c r="N6929" s="4">
        <v>0</v>
      </c>
      <c r="O6929" s="4">
        <v>-1200</v>
      </c>
      <c r="P6929" s="4">
        <v>-268</v>
      </c>
    </row>
    <row r="6930" spans="2:16" ht="17.25" customHeight="1" x14ac:dyDescent="0.2">
      <c r="B6930" s="4"/>
      <c r="K6930" s="41">
        <f t="shared" si="107"/>
        <v>44304</v>
      </c>
      <c r="L6930" s="42">
        <v>3.6659375000000001</v>
      </c>
      <c r="M6930" s="4">
        <v>932</v>
      </c>
      <c r="N6930" s="4">
        <v>0</v>
      </c>
      <c r="O6930" s="4">
        <v>-1163</v>
      </c>
      <c r="P6930" s="4">
        <v>-231</v>
      </c>
    </row>
    <row r="6931" spans="2:16" ht="17.25" customHeight="1" x14ac:dyDescent="0.2">
      <c r="B6931" s="4"/>
      <c r="K6931" s="41">
        <f t="shared" si="107"/>
        <v>44304</v>
      </c>
      <c r="L6931" s="42">
        <v>3.7076041666666666</v>
      </c>
      <c r="M6931" s="4">
        <v>932</v>
      </c>
      <c r="N6931" s="4">
        <v>0</v>
      </c>
      <c r="O6931" s="4">
        <v>-479</v>
      </c>
      <c r="P6931" s="4">
        <v>453</v>
      </c>
    </row>
    <row r="6932" spans="2:16" ht="17.25" customHeight="1" x14ac:dyDescent="0.2">
      <c r="B6932" s="4"/>
      <c r="K6932" s="41">
        <f t="shared" si="107"/>
        <v>44304</v>
      </c>
      <c r="L6932" s="42">
        <v>3.7492708333333336</v>
      </c>
      <c r="M6932" s="4">
        <v>932</v>
      </c>
      <c r="N6932" s="4">
        <v>0</v>
      </c>
      <c r="O6932" s="4">
        <v>0</v>
      </c>
      <c r="P6932" s="4">
        <v>932</v>
      </c>
    </row>
    <row r="6933" spans="2:16" ht="17.25" customHeight="1" x14ac:dyDescent="0.2">
      <c r="B6933" s="4"/>
      <c r="K6933" s="41">
        <f t="shared" si="107"/>
        <v>44304</v>
      </c>
      <c r="L6933" s="42">
        <v>3.7909375000000001</v>
      </c>
      <c r="M6933" s="4">
        <v>932</v>
      </c>
      <c r="N6933" s="4">
        <v>0</v>
      </c>
      <c r="O6933" s="4">
        <v>0</v>
      </c>
      <c r="P6933" s="4">
        <v>932</v>
      </c>
    </row>
    <row r="6934" spans="2:16" ht="17.25" customHeight="1" x14ac:dyDescent="0.2">
      <c r="B6934" s="4"/>
      <c r="K6934" s="41">
        <f t="shared" si="107"/>
        <v>44304</v>
      </c>
      <c r="L6934" s="42">
        <v>3.8326041666666666</v>
      </c>
      <c r="M6934" s="4">
        <v>932</v>
      </c>
      <c r="N6934" s="4">
        <v>0</v>
      </c>
      <c r="O6934" s="4">
        <v>326</v>
      </c>
      <c r="P6934" s="4">
        <v>1258</v>
      </c>
    </row>
    <row r="6935" spans="2:16" ht="17.25" customHeight="1" x14ac:dyDescent="0.2">
      <c r="B6935" s="4"/>
      <c r="K6935" s="41">
        <f t="shared" si="107"/>
        <v>44304</v>
      </c>
      <c r="L6935" s="42">
        <v>3.8742708333333336</v>
      </c>
      <c r="M6935" s="4">
        <v>932</v>
      </c>
      <c r="N6935" s="4">
        <v>0</v>
      </c>
      <c r="O6935" s="4">
        <v>515</v>
      </c>
      <c r="P6935" s="4">
        <v>1447</v>
      </c>
    </row>
    <row r="6936" spans="2:16" ht="17.25" customHeight="1" x14ac:dyDescent="0.2">
      <c r="B6936" s="4"/>
      <c r="K6936" s="41">
        <f t="shared" si="107"/>
        <v>44304</v>
      </c>
      <c r="L6936" s="42">
        <v>3.9159375000000001</v>
      </c>
      <c r="M6936" s="4">
        <v>932</v>
      </c>
      <c r="N6936" s="4">
        <v>0</v>
      </c>
      <c r="O6936" s="4">
        <v>862</v>
      </c>
      <c r="P6936" s="4">
        <v>1794</v>
      </c>
    </row>
    <row r="6937" spans="2:16" ht="17.25" customHeight="1" x14ac:dyDescent="0.2">
      <c r="B6937" s="4"/>
      <c r="K6937" s="41">
        <f t="shared" si="107"/>
        <v>44304</v>
      </c>
      <c r="L6937" s="42">
        <v>3.9576041666666666</v>
      </c>
      <c r="M6937" s="4">
        <v>932</v>
      </c>
      <c r="N6937" s="4">
        <v>0</v>
      </c>
      <c r="O6937" s="4">
        <v>657</v>
      </c>
      <c r="P6937" s="4">
        <v>1589</v>
      </c>
    </row>
    <row r="6938" spans="2:16" ht="17.25" customHeight="1" x14ac:dyDescent="0.2">
      <c r="B6938" s="4"/>
      <c r="K6938" s="41">
        <f t="shared" ref="K6938:K7001" si="108">K6914+1</f>
        <v>44305</v>
      </c>
      <c r="L6938" s="42"/>
      <c r="M6938" s="4">
        <v>932</v>
      </c>
      <c r="N6938" s="4">
        <v>0</v>
      </c>
      <c r="O6938" s="4">
        <v>0</v>
      </c>
      <c r="P6938" s="4">
        <v>932</v>
      </c>
    </row>
    <row r="6939" spans="2:16" ht="17.25" customHeight="1" x14ac:dyDescent="0.2">
      <c r="B6939" s="4"/>
      <c r="K6939" s="41">
        <f t="shared" si="108"/>
        <v>44305</v>
      </c>
      <c r="L6939" s="42">
        <v>3.0409375000000001</v>
      </c>
      <c r="M6939" s="4">
        <v>932</v>
      </c>
      <c r="N6939" s="4">
        <v>0</v>
      </c>
      <c r="O6939" s="4">
        <v>-5</v>
      </c>
      <c r="P6939" s="4">
        <v>927</v>
      </c>
    </row>
    <row r="6940" spans="2:16" ht="17.25" customHeight="1" x14ac:dyDescent="0.2">
      <c r="B6940" s="4"/>
      <c r="K6940" s="41">
        <f t="shared" si="108"/>
        <v>44305</v>
      </c>
      <c r="L6940" s="42">
        <v>3.0826041666666666</v>
      </c>
      <c r="M6940" s="4">
        <v>932</v>
      </c>
      <c r="N6940" s="4">
        <v>0</v>
      </c>
      <c r="O6940" s="4">
        <v>-165</v>
      </c>
      <c r="P6940" s="4">
        <v>767</v>
      </c>
    </row>
    <row r="6941" spans="2:16" ht="17.25" customHeight="1" x14ac:dyDescent="0.2">
      <c r="B6941" s="4"/>
      <c r="K6941" s="41">
        <f t="shared" si="108"/>
        <v>44305</v>
      </c>
      <c r="L6941" s="42">
        <v>3.1242708333333336</v>
      </c>
      <c r="M6941" s="4">
        <v>932</v>
      </c>
      <c r="N6941" s="4">
        <v>0</v>
      </c>
      <c r="O6941" s="4">
        <v>-629</v>
      </c>
      <c r="P6941" s="4">
        <v>303</v>
      </c>
    </row>
    <row r="6942" spans="2:16" ht="17.25" customHeight="1" x14ac:dyDescent="0.2">
      <c r="B6942" s="4"/>
      <c r="K6942" s="41">
        <f t="shared" si="108"/>
        <v>44305</v>
      </c>
      <c r="L6942" s="42">
        <v>3.1659375000000001</v>
      </c>
      <c r="M6942" s="4">
        <v>932</v>
      </c>
      <c r="N6942" s="4">
        <v>0</v>
      </c>
      <c r="O6942" s="4">
        <v>-625</v>
      </c>
      <c r="P6942" s="4">
        <v>307</v>
      </c>
    </row>
    <row r="6943" spans="2:16" ht="17.25" customHeight="1" x14ac:dyDescent="0.2">
      <c r="B6943" s="4"/>
      <c r="K6943" s="41">
        <f t="shared" si="108"/>
        <v>44305</v>
      </c>
      <c r="L6943" s="42">
        <v>3.2076041666666666</v>
      </c>
      <c r="M6943" s="4">
        <v>932</v>
      </c>
      <c r="N6943" s="4">
        <v>0</v>
      </c>
      <c r="O6943" s="4">
        <v>-186</v>
      </c>
      <c r="P6943" s="4">
        <v>746</v>
      </c>
    </row>
    <row r="6944" spans="2:16" ht="17.25" customHeight="1" x14ac:dyDescent="0.2">
      <c r="B6944" s="4"/>
      <c r="K6944" s="41">
        <f t="shared" si="108"/>
        <v>44305</v>
      </c>
      <c r="L6944" s="42">
        <v>3.2492708333333336</v>
      </c>
      <c r="M6944" s="4">
        <v>932</v>
      </c>
      <c r="N6944" s="4">
        <v>762</v>
      </c>
      <c r="O6944" s="4">
        <v>0</v>
      </c>
      <c r="P6944" s="4">
        <v>1694</v>
      </c>
    </row>
    <row r="6945" spans="2:16" ht="17.25" customHeight="1" x14ac:dyDescent="0.2">
      <c r="B6945" s="4"/>
      <c r="K6945" s="41">
        <f t="shared" si="108"/>
        <v>44305</v>
      </c>
      <c r="L6945" s="42">
        <v>3.2909375000000001</v>
      </c>
      <c r="M6945" s="4">
        <v>932</v>
      </c>
      <c r="N6945" s="4">
        <v>0</v>
      </c>
      <c r="O6945" s="4">
        <v>1200</v>
      </c>
      <c r="P6945" s="4">
        <v>2132</v>
      </c>
    </row>
    <row r="6946" spans="2:16" ht="17.25" customHeight="1" x14ac:dyDescent="0.2">
      <c r="B6946" s="4"/>
      <c r="K6946" s="41">
        <f t="shared" si="108"/>
        <v>44305</v>
      </c>
      <c r="L6946" s="42">
        <v>3.3326041666666666</v>
      </c>
      <c r="M6946" s="4">
        <v>932</v>
      </c>
      <c r="N6946" s="4">
        <v>857</v>
      </c>
      <c r="O6946" s="4">
        <v>792</v>
      </c>
      <c r="P6946" s="4">
        <v>2581</v>
      </c>
    </row>
    <row r="6947" spans="2:16" ht="17.25" customHeight="1" x14ac:dyDescent="0.2">
      <c r="B6947" s="4"/>
      <c r="K6947" s="41">
        <f t="shared" si="108"/>
        <v>44305</v>
      </c>
      <c r="L6947" s="42">
        <v>3.3742708333333336</v>
      </c>
      <c r="M6947" s="4">
        <v>932</v>
      </c>
      <c r="N6947" s="4">
        <v>857</v>
      </c>
      <c r="O6947" s="4">
        <v>0</v>
      </c>
      <c r="P6947" s="4">
        <v>1789</v>
      </c>
    </row>
    <row r="6948" spans="2:16" ht="17.25" customHeight="1" x14ac:dyDescent="0.2">
      <c r="B6948" s="4"/>
      <c r="K6948" s="41">
        <f t="shared" si="108"/>
        <v>44305</v>
      </c>
      <c r="L6948" s="42">
        <v>3.4159375000000001</v>
      </c>
      <c r="M6948" s="4">
        <v>932</v>
      </c>
      <c r="N6948" s="4">
        <v>0</v>
      </c>
      <c r="O6948" s="4">
        <v>617</v>
      </c>
      <c r="P6948" s="4">
        <v>1549</v>
      </c>
    </row>
    <row r="6949" spans="2:16" ht="17.25" customHeight="1" x14ac:dyDescent="0.2">
      <c r="B6949" s="4"/>
      <c r="K6949" s="41">
        <f t="shared" si="108"/>
        <v>44305</v>
      </c>
      <c r="L6949" s="42">
        <v>3.4576041666666666</v>
      </c>
      <c r="M6949" s="4">
        <v>932</v>
      </c>
      <c r="N6949" s="4">
        <v>410</v>
      </c>
      <c r="O6949" s="4">
        <v>0</v>
      </c>
      <c r="P6949" s="4">
        <v>1342</v>
      </c>
    </row>
    <row r="6950" spans="2:16" ht="17.25" customHeight="1" x14ac:dyDescent="0.2">
      <c r="B6950" s="4"/>
      <c r="K6950" s="41">
        <f t="shared" si="108"/>
        <v>44305</v>
      </c>
      <c r="L6950" s="42">
        <v>3.4992708333333336</v>
      </c>
      <c r="M6950" s="4">
        <v>932</v>
      </c>
      <c r="N6950" s="4">
        <v>0</v>
      </c>
      <c r="O6950" s="4">
        <v>135</v>
      </c>
      <c r="P6950" s="4">
        <v>1067</v>
      </c>
    </row>
    <row r="6951" spans="2:16" ht="17.25" customHeight="1" x14ac:dyDescent="0.2">
      <c r="B6951" s="4"/>
      <c r="K6951" s="41">
        <f t="shared" si="108"/>
        <v>44305</v>
      </c>
      <c r="L6951" s="42">
        <v>3.5409375000000001</v>
      </c>
      <c r="M6951" s="4">
        <v>932</v>
      </c>
      <c r="N6951" s="4">
        <v>0</v>
      </c>
      <c r="O6951" s="4">
        <v>-269</v>
      </c>
      <c r="P6951" s="4">
        <v>663</v>
      </c>
    </row>
    <row r="6952" spans="2:16" ht="17.25" customHeight="1" x14ac:dyDescent="0.2">
      <c r="B6952" s="4"/>
      <c r="K6952" s="41">
        <f t="shared" si="108"/>
        <v>44305</v>
      </c>
      <c r="L6952" s="42">
        <v>3.5826041666666666</v>
      </c>
      <c r="M6952" s="4">
        <v>932</v>
      </c>
      <c r="N6952" s="4">
        <v>0</v>
      </c>
      <c r="O6952" s="4">
        <v>-716</v>
      </c>
      <c r="P6952" s="4">
        <v>216</v>
      </c>
    </row>
    <row r="6953" spans="2:16" ht="17.25" customHeight="1" x14ac:dyDescent="0.2">
      <c r="B6953" s="4"/>
      <c r="K6953" s="41">
        <f t="shared" si="108"/>
        <v>44305</v>
      </c>
      <c r="L6953" s="42">
        <v>3.6242708333333336</v>
      </c>
      <c r="M6953" s="4">
        <v>932</v>
      </c>
      <c r="N6953" s="4">
        <v>0</v>
      </c>
      <c r="O6953" s="4">
        <v>-1132</v>
      </c>
      <c r="P6953" s="4">
        <v>-200</v>
      </c>
    </row>
    <row r="6954" spans="2:16" ht="17.25" customHeight="1" x14ac:dyDescent="0.2">
      <c r="B6954" s="4"/>
      <c r="K6954" s="41">
        <f t="shared" si="108"/>
        <v>44305</v>
      </c>
      <c r="L6954" s="42">
        <v>3.6659375000000001</v>
      </c>
      <c r="M6954" s="4">
        <v>932</v>
      </c>
      <c r="N6954" s="4">
        <v>0</v>
      </c>
      <c r="O6954" s="4">
        <v>-740</v>
      </c>
      <c r="P6954" s="4">
        <v>192</v>
      </c>
    </row>
    <row r="6955" spans="2:16" ht="17.25" customHeight="1" x14ac:dyDescent="0.2">
      <c r="B6955" s="4"/>
      <c r="K6955" s="41">
        <f t="shared" si="108"/>
        <v>44305</v>
      </c>
      <c r="L6955" s="42">
        <v>3.7076041666666666</v>
      </c>
      <c r="M6955" s="4">
        <v>932</v>
      </c>
      <c r="N6955" s="4">
        <v>0</v>
      </c>
      <c r="O6955" s="4">
        <v>-459</v>
      </c>
      <c r="P6955" s="4">
        <v>473</v>
      </c>
    </row>
    <row r="6956" spans="2:16" ht="17.25" customHeight="1" x14ac:dyDescent="0.2">
      <c r="B6956" s="4"/>
      <c r="K6956" s="41">
        <f t="shared" si="108"/>
        <v>44305</v>
      </c>
      <c r="L6956" s="42">
        <v>3.7492708333333336</v>
      </c>
      <c r="M6956" s="4">
        <v>932</v>
      </c>
      <c r="N6956" s="4">
        <v>564</v>
      </c>
      <c r="O6956" s="4">
        <v>0</v>
      </c>
      <c r="P6956" s="4">
        <v>1496</v>
      </c>
    </row>
    <row r="6957" spans="2:16" ht="17.25" customHeight="1" x14ac:dyDescent="0.2">
      <c r="B6957" s="4"/>
      <c r="K6957" s="41">
        <f t="shared" si="108"/>
        <v>44305</v>
      </c>
      <c r="L6957" s="42">
        <v>3.7909375000000001</v>
      </c>
      <c r="M6957" s="4">
        <v>932</v>
      </c>
      <c r="N6957" s="4">
        <v>857</v>
      </c>
      <c r="O6957" s="4">
        <v>0</v>
      </c>
      <c r="P6957" s="4">
        <v>1789</v>
      </c>
    </row>
    <row r="6958" spans="2:16" ht="17.25" customHeight="1" x14ac:dyDescent="0.2">
      <c r="B6958" s="4"/>
      <c r="K6958" s="41">
        <f t="shared" si="108"/>
        <v>44305</v>
      </c>
      <c r="L6958" s="42">
        <v>3.8326041666666666</v>
      </c>
      <c r="M6958" s="4">
        <v>932</v>
      </c>
      <c r="N6958" s="4">
        <v>857</v>
      </c>
      <c r="O6958" s="4">
        <v>0</v>
      </c>
      <c r="P6958" s="4">
        <v>1789</v>
      </c>
    </row>
    <row r="6959" spans="2:16" ht="17.25" customHeight="1" x14ac:dyDescent="0.2">
      <c r="B6959" s="4"/>
      <c r="K6959" s="41">
        <f t="shared" si="108"/>
        <v>44305</v>
      </c>
      <c r="L6959" s="42">
        <v>3.8742708333333336</v>
      </c>
      <c r="M6959" s="4">
        <v>932</v>
      </c>
      <c r="N6959" s="4">
        <v>0</v>
      </c>
      <c r="O6959" s="4">
        <v>1200</v>
      </c>
      <c r="P6959" s="4">
        <v>2132</v>
      </c>
    </row>
    <row r="6960" spans="2:16" ht="17.25" customHeight="1" x14ac:dyDescent="0.2">
      <c r="B6960" s="4"/>
      <c r="K6960" s="41">
        <f t="shared" si="108"/>
        <v>44305</v>
      </c>
      <c r="L6960" s="42">
        <v>3.9159375000000001</v>
      </c>
      <c r="M6960" s="4">
        <v>932</v>
      </c>
      <c r="N6960" s="4">
        <v>0</v>
      </c>
      <c r="O6960" s="4">
        <v>0</v>
      </c>
      <c r="P6960" s="4">
        <v>932</v>
      </c>
    </row>
    <row r="6961" spans="2:16" ht="17.25" customHeight="1" x14ac:dyDescent="0.2">
      <c r="B6961" s="4"/>
      <c r="K6961" s="41">
        <f t="shared" si="108"/>
        <v>44305</v>
      </c>
      <c r="L6961" s="42">
        <v>3.9576041666666666</v>
      </c>
      <c r="M6961" s="4">
        <v>932</v>
      </c>
      <c r="N6961" s="4">
        <v>857</v>
      </c>
      <c r="O6961" s="4">
        <v>0</v>
      </c>
      <c r="P6961" s="4">
        <v>1789</v>
      </c>
    </row>
    <row r="6962" spans="2:16" ht="17.25" customHeight="1" x14ac:dyDescent="0.2">
      <c r="B6962" s="4"/>
      <c r="K6962" s="41">
        <f t="shared" si="108"/>
        <v>44306</v>
      </c>
      <c r="L6962" s="42"/>
      <c r="M6962" s="4">
        <v>932</v>
      </c>
      <c r="N6962" s="4">
        <v>1091</v>
      </c>
      <c r="O6962" s="4">
        <v>0</v>
      </c>
      <c r="P6962" s="4">
        <v>2023</v>
      </c>
    </row>
    <row r="6963" spans="2:16" ht="17.25" customHeight="1" x14ac:dyDescent="0.2">
      <c r="B6963" s="4"/>
      <c r="K6963" s="41">
        <f t="shared" si="108"/>
        <v>44306</v>
      </c>
      <c r="L6963" s="42">
        <v>3.0409375000000001</v>
      </c>
      <c r="M6963" s="4">
        <v>932</v>
      </c>
      <c r="N6963" s="4">
        <v>0</v>
      </c>
      <c r="O6963" s="4">
        <v>0</v>
      </c>
      <c r="P6963" s="4">
        <v>932</v>
      </c>
    </row>
    <row r="6964" spans="2:16" ht="17.25" customHeight="1" x14ac:dyDescent="0.2">
      <c r="B6964" s="4"/>
      <c r="K6964" s="41">
        <f t="shared" si="108"/>
        <v>44306</v>
      </c>
      <c r="L6964" s="42">
        <v>3.0826041666666666</v>
      </c>
      <c r="M6964" s="4">
        <v>932</v>
      </c>
      <c r="N6964" s="4">
        <v>592</v>
      </c>
      <c r="O6964" s="4">
        <v>0</v>
      </c>
      <c r="P6964" s="4">
        <v>1524</v>
      </c>
    </row>
    <row r="6965" spans="2:16" ht="17.25" customHeight="1" x14ac:dyDescent="0.2">
      <c r="B6965" s="4"/>
      <c r="K6965" s="41">
        <f t="shared" si="108"/>
        <v>44306</v>
      </c>
      <c r="L6965" s="42">
        <v>3.1242708333333336</v>
      </c>
      <c r="M6965" s="4">
        <v>932</v>
      </c>
      <c r="N6965" s="4">
        <v>0</v>
      </c>
      <c r="O6965" s="4">
        <v>0</v>
      </c>
      <c r="P6965" s="4">
        <v>932</v>
      </c>
    </row>
    <row r="6966" spans="2:16" ht="17.25" customHeight="1" x14ac:dyDescent="0.2">
      <c r="B6966" s="4"/>
      <c r="K6966" s="41">
        <f t="shared" si="108"/>
        <v>44306</v>
      </c>
      <c r="L6966" s="42">
        <v>3.1659375000000001</v>
      </c>
      <c r="M6966" s="4">
        <v>932</v>
      </c>
      <c r="N6966" s="4">
        <v>230</v>
      </c>
      <c r="O6966" s="4">
        <v>0</v>
      </c>
      <c r="P6966" s="4">
        <v>1162</v>
      </c>
    </row>
    <row r="6967" spans="2:16" ht="17.25" customHeight="1" x14ac:dyDescent="0.2">
      <c r="B6967" s="4"/>
      <c r="K6967" s="41">
        <f t="shared" si="108"/>
        <v>44306</v>
      </c>
      <c r="L6967" s="42">
        <v>3.2076041666666666</v>
      </c>
      <c r="M6967" s="4">
        <v>932</v>
      </c>
      <c r="N6967" s="4">
        <v>684</v>
      </c>
      <c r="O6967" s="4">
        <v>0</v>
      </c>
      <c r="P6967" s="4">
        <v>1616</v>
      </c>
    </row>
    <row r="6968" spans="2:16" ht="17.25" customHeight="1" x14ac:dyDescent="0.2">
      <c r="B6968" s="4"/>
      <c r="K6968" s="41">
        <f t="shared" si="108"/>
        <v>44306</v>
      </c>
      <c r="L6968" s="42">
        <v>3.2492708333333336</v>
      </c>
      <c r="M6968" s="4">
        <v>932</v>
      </c>
      <c r="N6968" s="4">
        <v>0</v>
      </c>
      <c r="O6968" s="4">
        <v>1039</v>
      </c>
      <c r="P6968" s="4">
        <v>1971</v>
      </c>
    </row>
    <row r="6969" spans="2:16" ht="17.25" customHeight="1" x14ac:dyDescent="0.2">
      <c r="B6969" s="4"/>
      <c r="K6969" s="41">
        <f t="shared" si="108"/>
        <v>44306</v>
      </c>
      <c r="L6969" s="42">
        <v>3.2909375000000001</v>
      </c>
      <c r="M6969" s="4">
        <v>932</v>
      </c>
      <c r="N6969" s="4">
        <v>1102</v>
      </c>
      <c r="O6969" s="4">
        <v>0</v>
      </c>
      <c r="P6969" s="4">
        <v>2034</v>
      </c>
    </row>
    <row r="6970" spans="2:16" ht="17.25" customHeight="1" x14ac:dyDescent="0.2">
      <c r="B6970" s="4"/>
      <c r="K6970" s="41">
        <f t="shared" si="108"/>
        <v>44306</v>
      </c>
      <c r="L6970" s="42">
        <v>3.3326041666666666</v>
      </c>
      <c r="M6970" s="4">
        <v>932</v>
      </c>
      <c r="N6970" s="4">
        <v>0</v>
      </c>
      <c r="O6970" s="4">
        <v>0</v>
      </c>
      <c r="P6970" s="4">
        <v>932</v>
      </c>
    </row>
    <row r="6971" spans="2:16" ht="17.25" customHeight="1" x14ac:dyDescent="0.2">
      <c r="B6971" s="4"/>
      <c r="K6971" s="41">
        <f t="shared" si="108"/>
        <v>44306</v>
      </c>
      <c r="L6971" s="42">
        <v>3.3742708333333336</v>
      </c>
      <c r="M6971" s="4">
        <v>932</v>
      </c>
      <c r="N6971" s="4">
        <v>1102</v>
      </c>
      <c r="O6971" s="4">
        <v>600</v>
      </c>
      <c r="P6971" s="4">
        <v>2634</v>
      </c>
    </row>
    <row r="6972" spans="2:16" ht="17.25" customHeight="1" x14ac:dyDescent="0.2">
      <c r="B6972" s="4"/>
      <c r="K6972" s="41">
        <f t="shared" si="108"/>
        <v>44306</v>
      </c>
      <c r="L6972" s="42">
        <v>3.4159375000000001</v>
      </c>
      <c r="M6972" s="4">
        <v>932</v>
      </c>
      <c r="N6972" s="4">
        <v>1102</v>
      </c>
      <c r="O6972" s="4">
        <v>0</v>
      </c>
      <c r="P6972" s="4">
        <v>2034</v>
      </c>
    </row>
    <row r="6973" spans="2:16" ht="17.25" customHeight="1" x14ac:dyDescent="0.2">
      <c r="B6973" s="4"/>
      <c r="K6973" s="41">
        <f t="shared" si="108"/>
        <v>44306</v>
      </c>
      <c r="L6973" s="42">
        <v>3.4576041666666666</v>
      </c>
      <c r="M6973" s="4">
        <v>932</v>
      </c>
      <c r="N6973" s="4">
        <v>910</v>
      </c>
      <c r="O6973" s="4">
        <v>0</v>
      </c>
      <c r="P6973" s="4">
        <v>1842</v>
      </c>
    </row>
    <row r="6974" spans="2:16" ht="17.25" customHeight="1" x14ac:dyDescent="0.2">
      <c r="B6974" s="4"/>
      <c r="K6974" s="41">
        <f t="shared" si="108"/>
        <v>44306</v>
      </c>
      <c r="L6974" s="42">
        <v>3.4992708333333336</v>
      </c>
      <c r="M6974" s="4">
        <v>932</v>
      </c>
      <c r="N6974" s="4">
        <v>0</v>
      </c>
      <c r="O6974" s="4">
        <v>0</v>
      </c>
      <c r="P6974" s="4">
        <v>932</v>
      </c>
    </row>
    <row r="6975" spans="2:16" ht="17.25" customHeight="1" x14ac:dyDescent="0.2">
      <c r="B6975" s="4"/>
      <c r="K6975" s="41">
        <f t="shared" si="108"/>
        <v>44306</v>
      </c>
      <c r="L6975" s="42">
        <v>3.5409375000000001</v>
      </c>
      <c r="M6975" s="4">
        <v>932</v>
      </c>
      <c r="N6975" s="4">
        <v>412</v>
      </c>
      <c r="O6975" s="4">
        <v>0</v>
      </c>
      <c r="P6975" s="4">
        <v>1344</v>
      </c>
    </row>
    <row r="6976" spans="2:16" ht="17.25" customHeight="1" x14ac:dyDescent="0.2">
      <c r="B6976" s="4"/>
      <c r="K6976" s="41">
        <f t="shared" si="108"/>
        <v>44306</v>
      </c>
      <c r="L6976" s="42">
        <v>3.5826041666666666</v>
      </c>
      <c r="M6976" s="4">
        <v>932</v>
      </c>
      <c r="N6976" s="4">
        <v>0</v>
      </c>
      <c r="O6976" s="4">
        <v>-8</v>
      </c>
      <c r="P6976" s="4">
        <v>924</v>
      </c>
    </row>
    <row r="6977" spans="2:16" ht="17.25" customHeight="1" x14ac:dyDescent="0.2">
      <c r="B6977" s="4"/>
      <c r="K6977" s="41">
        <f t="shared" si="108"/>
        <v>44306</v>
      </c>
      <c r="L6977" s="42">
        <v>3.6242708333333336</v>
      </c>
      <c r="M6977" s="4">
        <v>932</v>
      </c>
      <c r="N6977" s="4">
        <v>0</v>
      </c>
      <c r="O6977" s="4">
        <v>-433</v>
      </c>
      <c r="P6977" s="4">
        <v>499</v>
      </c>
    </row>
    <row r="6978" spans="2:16" ht="17.25" customHeight="1" x14ac:dyDescent="0.2">
      <c r="B6978" s="4"/>
      <c r="K6978" s="41">
        <f t="shared" si="108"/>
        <v>44306</v>
      </c>
      <c r="L6978" s="42">
        <v>3.6659375000000001</v>
      </c>
      <c r="M6978" s="4">
        <v>932</v>
      </c>
      <c r="N6978" s="4">
        <v>0</v>
      </c>
      <c r="O6978" s="4">
        <v>-660</v>
      </c>
      <c r="P6978" s="4">
        <v>272</v>
      </c>
    </row>
    <row r="6979" spans="2:16" ht="17.25" customHeight="1" x14ac:dyDescent="0.2">
      <c r="B6979" s="4"/>
      <c r="K6979" s="41">
        <f t="shared" si="108"/>
        <v>44306</v>
      </c>
      <c r="L6979" s="42">
        <v>3.7076041666666666</v>
      </c>
      <c r="M6979" s="4">
        <v>932</v>
      </c>
      <c r="N6979" s="4">
        <v>0</v>
      </c>
      <c r="O6979" s="4">
        <v>-590</v>
      </c>
      <c r="P6979" s="4">
        <v>342</v>
      </c>
    </row>
    <row r="6980" spans="2:16" ht="17.25" customHeight="1" x14ac:dyDescent="0.2">
      <c r="B6980" s="4"/>
      <c r="K6980" s="41">
        <f t="shared" si="108"/>
        <v>44306</v>
      </c>
      <c r="L6980" s="42">
        <v>3.7492708333333336</v>
      </c>
      <c r="M6980" s="4">
        <v>932</v>
      </c>
      <c r="N6980" s="4">
        <v>0</v>
      </c>
      <c r="O6980" s="4">
        <v>-356</v>
      </c>
      <c r="P6980" s="4">
        <v>576</v>
      </c>
    </row>
    <row r="6981" spans="2:16" ht="17.25" customHeight="1" x14ac:dyDescent="0.2">
      <c r="B6981" s="4"/>
      <c r="K6981" s="41">
        <f t="shared" si="108"/>
        <v>44306</v>
      </c>
      <c r="L6981" s="42">
        <v>3.7909375000000001</v>
      </c>
      <c r="M6981" s="4">
        <v>932</v>
      </c>
      <c r="N6981" s="4">
        <v>0</v>
      </c>
      <c r="O6981" s="4">
        <v>0</v>
      </c>
      <c r="P6981" s="4">
        <v>932</v>
      </c>
    </row>
    <row r="6982" spans="2:16" ht="17.25" customHeight="1" x14ac:dyDescent="0.2">
      <c r="B6982" s="4"/>
      <c r="K6982" s="41">
        <f t="shared" si="108"/>
        <v>44306</v>
      </c>
      <c r="L6982" s="42">
        <v>3.8326041666666666</v>
      </c>
      <c r="M6982" s="4">
        <v>932</v>
      </c>
      <c r="N6982" s="4">
        <v>628</v>
      </c>
      <c r="O6982" s="4">
        <v>0</v>
      </c>
      <c r="P6982" s="4">
        <v>1560</v>
      </c>
    </row>
    <row r="6983" spans="2:16" ht="17.25" customHeight="1" x14ac:dyDescent="0.2">
      <c r="B6983" s="4"/>
      <c r="K6983" s="41">
        <f t="shared" si="108"/>
        <v>44306</v>
      </c>
      <c r="L6983" s="42">
        <v>3.8742708333333336</v>
      </c>
      <c r="M6983" s="4">
        <v>932</v>
      </c>
      <c r="N6983" s="4">
        <v>0</v>
      </c>
      <c r="O6983" s="4">
        <v>0</v>
      </c>
      <c r="P6983" s="4">
        <v>932</v>
      </c>
    </row>
    <row r="6984" spans="2:16" ht="17.25" customHeight="1" x14ac:dyDescent="0.2">
      <c r="B6984" s="4"/>
      <c r="K6984" s="41">
        <f t="shared" si="108"/>
        <v>44306</v>
      </c>
      <c r="L6984" s="42">
        <v>3.9159375000000001</v>
      </c>
      <c r="M6984" s="4">
        <v>932</v>
      </c>
      <c r="N6984" s="4">
        <v>1102</v>
      </c>
      <c r="O6984" s="4">
        <v>0</v>
      </c>
      <c r="P6984" s="4">
        <v>2034</v>
      </c>
    </row>
    <row r="6985" spans="2:16" ht="17.25" customHeight="1" x14ac:dyDescent="0.2">
      <c r="B6985" s="4"/>
      <c r="K6985" s="41">
        <f t="shared" si="108"/>
        <v>44306</v>
      </c>
      <c r="L6985" s="42">
        <v>3.9576041666666666</v>
      </c>
      <c r="M6985" s="4">
        <v>932</v>
      </c>
      <c r="N6985" s="4">
        <v>1102</v>
      </c>
      <c r="O6985" s="4">
        <v>0</v>
      </c>
      <c r="P6985" s="4">
        <v>2034</v>
      </c>
    </row>
    <row r="6986" spans="2:16" ht="17.25" customHeight="1" x14ac:dyDescent="0.2">
      <c r="B6986" s="4"/>
      <c r="K6986" s="41">
        <f t="shared" si="108"/>
        <v>44307</v>
      </c>
      <c r="L6986" s="42"/>
      <c r="M6986" s="4">
        <v>932</v>
      </c>
      <c r="N6986" s="4">
        <v>0</v>
      </c>
      <c r="O6986" s="4">
        <v>348</v>
      </c>
      <c r="P6986" s="4">
        <v>1280</v>
      </c>
    </row>
    <row r="6987" spans="2:16" ht="17.25" customHeight="1" x14ac:dyDescent="0.2">
      <c r="B6987" s="4"/>
      <c r="K6987" s="41">
        <f t="shared" si="108"/>
        <v>44307</v>
      </c>
      <c r="L6987" s="42">
        <v>3.0409375000000001</v>
      </c>
      <c r="M6987" s="4">
        <v>932</v>
      </c>
      <c r="N6987" s="4">
        <v>1527</v>
      </c>
      <c r="O6987" s="4">
        <v>0</v>
      </c>
      <c r="P6987" s="4">
        <v>2459</v>
      </c>
    </row>
    <row r="6988" spans="2:16" ht="17.25" customHeight="1" x14ac:dyDescent="0.2">
      <c r="B6988" s="4"/>
      <c r="K6988" s="41">
        <f t="shared" si="108"/>
        <v>44307</v>
      </c>
      <c r="L6988" s="42">
        <v>3.0826041666666666</v>
      </c>
      <c r="M6988" s="4">
        <v>932</v>
      </c>
      <c r="N6988" s="4">
        <v>1426</v>
      </c>
      <c r="O6988" s="4">
        <v>0</v>
      </c>
      <c r="P6988" s="4">
        <v>2358</v>
      </c>
    </row>
    <row r="6989" spans="2:16" ht="17.25" customHeight="1" x14ac:dyDescent="0.2">
      <c r="B6989" s="4"/>
      <c r="K6989" s="41">
        <f t="shared" si="108"/>
        <v>44307</v>
      </c>
      <c r="L6989" s="42">
        <v>3.1242708333333336</v>
      </c>
      <c r="M6989" s="4">
        <v>932</v>
      </c>
      <c r="N6989" s="4">
        <v>0</v>
      </c>
      <c r="O6989" s="4">
        <v>0</v>
      </c>
      <c r="P6989" s="4">
        <v>932</v>
      </c>
    </row>
    <row r="6990" spans="2:16" ht="17.25" customHeight="1" x14ac:dyDescent="0.2">
      <c r="B6990" s="4"/>
      <c r="K6990" s="41">
        <f t="shared" si="108"/>
        <v>44307</v>
      </c>
      <c r="L6990" s="42">
        <v>3.1659375000000001</v>
      </c>
      <c r="M6990" s="4">
        <v>932</v>
      </c>
      <c r="N6990" s="4">
        <v>0</v>
      </c>
      <c r="O6990" s="4">
        <v>1065</v>
      </c>
      <c r="P6990" s="4">
        <v>1997</v>
      </c>
    </row>
    <row r="6991" spans="2:16" ht="17.25" customHeight="1" x14ac:dyDescent="0.2">
      <c r="B6991" s="4"/>
      <c r="K6991" s="41">
        <f t="shared" si="108"/>
        <v>44307</v>
      </c>
      <c r="L6991" s="42">
        <v>3.2076041666666666</v>
      </c>
      <c r="M6991" s="4">
        <v>932</v>
      </c>
      <c r="N6991" s="4">
        <v>1531</v>
      </c>
      <c r="O6991" s="4">
        <v>0</v>
      </c>
      <c r="P6991" s="4">
        <v>2463</v>
      </c>
    </row>
    <row r="6992" spans="2:16" ht="17.25" customHeight="1" x14ac:dyDescent="0.2">
      <c r="B6992" s="4"/>
      <c r="K6992" s="41">
        <f t="shared" si="108"/>
        <v>44307</v>
      </c>
      <c r="L6992" s="42">
        <v>3.2492708333333336</v>
      </c>
      <c r="M6992" s="4">
        <v>932</v>
      </c>
      <c r="N6992" s="4">
        <v>0</v>
      </c>
      <c r="O6992" s="4">
        <v>0</v>
      </c>
      <c r="P6992" s="4">
        <v>932</v>
      </c>
    </row>
    <row r="6993" spans="2:16" ht="17.25" customHeight="1" x14ac:dyDescent="0.2">
      <c r="B6993" s="4"/>
      <c r="K6993" s="41">
        <f t="shared" si="108"/>
        <v>44307</v>
      </c>
      <c r="L6993" s="42">
        <v>3.2909375000000001</v>
      </c>
      <c r="M6993" s="4">
        <v>932</v>
      </c>
      <c r="N6993" s="4">
        <v>1531</v>
      </c>
      <c r="O6993" s="4">
        <v>0</v>
      </c>
      <c r="P6993" s="4">
        <v>2463</v>
      </c>
    </row>
    <row r="6994" spans="2:16" ht="17.25" customHeight="1" x14ac:dyDescent="0.2">
      <c r="B6994" s="4"/>
      <c r="K6994" s="41">
        <f t="shared" si="108"/>
        <v>44307</v>
      </c>
      <c r="L6994" s="42">
        <v>3.3326041666666666</v>
      </c>
      <c r="M6994" s="4">
        <v>932</v>
      </c>
      <c r="N6994" s="4">
        <v>1531</v>
      </c>
      <c r="O6994" s="4">
        <v>0</v>
      </c>
      <c r="P6994" s="4">
        <v>2463</v>
      </c>
    </row>
    <row r="6995" spans="2:16" ht="17.25" customHeight="1" x14ac:dyDescent="0.2">
      <c r="B6995" s="4"/>
      <c r="K6995" s="41">
        <f t="shared" si="108"/>
        <v>44307</v>
      </c>
      <c r="L6995" s="42">
        <v>3.3742708333333336</v>
      </c>
      <c r="M6995" s="4">
        <v>932</v>
      </c>
      <c r="N6995" s="4">
        <v>1531</v>
      </c>
      <c r="O6995" s="4">
        <v>0</v>
      </c>
      <c r="P6995" s="4">
        <v>2463</v>
      </c>
    </row>
    <row r="6996" spans="2:16" ht="17.25" customHeight="1" x14ac:dyDescent="0.2">
      <c r="B6996" s="4"/>
      <c r="K6996" s="41">
        <f t="shared" si="108"/>
        <v>44307</v>
      </c>
      <c r="L6996" s="42">
        <v>3.4159375000000001</v>
      </c>
      <c r="M6996" s="4">
        <v>932</v>
      </c>
      <c r="N6996" s="4">
        <v>1531</v>
      </c>
      <c r="O6996" s="4">
        <v>0</v>
      </c>
      <c r="P6996" s="4">
        <v>2463</v>
      </c>
    </row>
    <row r="6997" spans="2:16" ht="17.25" customHeight="1" x14ac:dyDescent="0.2">
      <c r="B6997" s="4"/>
      <c r="K6997" s="41">
        <f t="shared" si="108"/>
        <v>44307</v>
      </c>
      <c r="L6997" s="42">
        <v>3.4576041666666666</v>
      </c>
      <c r="M6997" s="4">
        <v>932</v>
      </c>
      <c r="N6997" s="4">
        <v>0</v>
      </c>
      <c r="O6997" s="4">
        <v>0</v>
      </c>
      <c r="P6997" s="4">
        <v>932</v>
      </c>
    </row>
    <row r="6998" spans="2:16" ht="17.25" customHeight="1" x14ac:dyDescent="0.2">
      <c r="B6998" s="4"/>
      <c r="K6998" s="41">
        <f t="shared" si="108"/>
        <v>44307</v>
      </c>
      <c r="L6998" s="42">
        <v>3.4992708333333336</v>
      </c>
      <c r="M6998" s="4">
        <v>932</v>
      </c>
      <c r="N6998" s="4">
        <v>0</v>
      </c>
      <c r="O6998" s="4">
        <v>0</v>
      </c>
      <c r="P6998" s="4">
        <v>932</v>
      </c>
    </row>
    <row r="6999" spans="2:16" ht="17.25" customHeight="1" x14ac:dyDescent="0.2">
      <c r="B6999" s="4"/>
      <c r="K6999" s="41">
        <f t="shared" si="108"/>
        <v>44307</v>
      </c>
      <c r="L6999" s="42">
        <v>3.5409375000000001</v>
      </c>
      <c r="M6999" s="4">
        <v>932</v>
      </c>
      <c r="N6999" s="4">
        <v>341</v>
      </c>
      <c r="O6999" s="4">
        <v>0</v>
      </c>
      <c r="P6999" s="4">
        <v>1273</v>
      </c>
    </row>
    <row r="7000" spans="2:16" ht="17.25" customHeight="1" x14ac:dyDescent="0.2">
      <c r="B7000" s="4"/>
      <c r="K7000" s="41">
        <f t="shared" si="108"/>
        <v>44307</v>
      </c>
      <c r="L7000" s="42">
        <v>3.5826041666666666</v>
      </c>
      <c r="M7000" s="4">
        <v>932</v>
      </c>
      <c r="N7000" s="4">
        <v>0</v>
      </c>
      <c r="O7000" s="4">
        <v>-37</v>
      </c>
      <c r="P7000" s="4">
        <v>895</v>
      </c>
    </row>
    <row r="7001" spans="2:16" ht="17.25" customHeight="1" x14ac:dyDescent="0.2">
      <c r="B7001" s="4"/>
      <c r="K7001" s="41">
        <f t="shared" si="108"/>
        <v>44307</v>
      </c>
      <c r="L7001" s="42">
        <v>3.6242708333333336</v>
      </c>
      <c r="M7001" s="4">
        <v>932</v>
      </c>
      <c r="N7001" s="4">
        <v>0</v>
      </c>
      <c r="O7001" s="4">
        <v>-544</v>
      </c>
      <c r="P7001" s="4">
        <v>388</v>
      </c>
    </row>
    <row r="7002" spans="2:16" ht="17.25" customHeight="1" x14ac:dyDescent="0.2">
      <c r="B7002" s="4"/>
      <c r="K7002" s="41">
        <f t="shared" ref="K7002:K7065" si="109">K6978+1</f>
        <v>44307</v>
      </c>
      <c r="L7002" s="42">
        <v>3.6659375000000001</v>
      </c>
      <c r="M7002" s="4">
        <v>932</v>
      </c>
      <c r="N7002" s="4">
        <v>0</v>
      </c>
      <c r="O7002" s="4">
        <v>-665</v>
      </c>
      <c r="P7002" s="4">
        <v>267</v>
      </c>
    </row>
    <row r="7003" spans="2:16" ht="17.25" customHeight="1" x14ac:dyDescent="0.2">
      <c r="B7003" s="4"/>
      <c r="K7003" s="41">
        <f t="shared" si="109"/>
        <v>44307</v>
      </c>
      <c r="L7003" s="42">
        <v>3.7076041666666666</v>
      </c>
      <c r="M7003" s="4">
        <v>932</v>
      </c>
      <c r="N7003" s="4">
        <v>0</v>
      </c>
      <c r="O7003" s="4">
        <v>-518</v>
      </c>
      <c r="P7003" s="4">
        <v>414</v>
      </c>
    </row>
    <row r="7004" spans="2:16" ht="17.25" customHeight="1" x14ac:dyDescent="0.2">
      <c r="B7004" s="4"/>
      <c r="K7004" s="41">
        <f t="shared" si="109"/>
        <v>44307</v>
      </c>
      <c r="L7004" s="42">
        <v>3.7492708333333336</v>
      </c>
      <c r="M7004" s="4">
        <v>932</v>
      </c>
      <c r="N7004" s="4">
        <v>516</v>
      </c>
      <c r="O7004" s="4">
        <v>0</v>
      </c>
      <c r="P7004" s="4">
        <v>1448</v>
      </c>
    </row>
    <row r="7005" spans="2:16" ht="17.25" customHeight="1" x14ac:dyDescent="0.2">
      <c r="B7005" s="4"/>
      <c r="K7005" s="41">
        <f t="shared" si="109"/>
        <v>44307</v>
      </c>
      <c r="L7005" s="42">
        <v>3.7909375000000001</v>
      </c>
      <c r="M7005" s="4">
        <v>932</v>
      </c>
      <c r="N7005" s="4">
        <v>0</v>
      </c>
      <c r="O7005" s="4">
        <v>0</v>
      </c>
      <c r="P7005" s="4">
        <v>932</v>
      </c>
    </row>
    <row r="7006" spans="2:16" ht="17.25" customHeight="1" x14ac:dyDescent="0.2">
      <c r="B7006" s="4"/>
      <c r="K7006" s="41">
        <f t="shared" si="109"/>
        <v>44307</v>
      </c>
      <c r="L7006" s="42">
        <v>3.8326041666666666</v>
      </c>
      <c r="M7006" s="4">
        <v>932</v>
      </c>
      <c r="N7006" s="4">
        <v>1531</v>
      </c>
      <c r="O7006" s="4">
        <v>0</v>
      </c>
      <c r="P7006" s="4">
        <v>2463</v>
      </c>
    </row>
    <row r="7007" spans="2:16" ht="17.25" customHeight="1" x14ac:dyDescent="0.2">
      <c r="B7007" s="4"/>
      <c r="K7007" s="41">
        <f t="shared" si="109"/>
        <v>44307</v>
      </c>
      <c r="L7007" s="42">
        <v>3.8742708333333336</v>
      </c>
      <c r="M7007" s="4">
        <v>932</v>
      </c>
      <c r="N7007" s="4">
        <v>1531</v>
      </c>
      <c r="O7007" s="4">
        <v>0</v>
      </c>
      <c r="P7007" s="4">
        <v>2463</v>
      </c>
    </row>
    <row r="7008" spans="2:16" ht="17.25" customHeight="1" x14ac:dyDescent="0.2">
      <c r="B7008" s="4"/>
      <c r="K7008" s="41">
        <f t="shared" si="109"/>
        <v>44307</v>
      </c>
      <c r="L7008" s="42">
        <v>3.9159375000000001</v>
      </c>
      <c r="M7008" s="4">
        <v>932</v>
      </c>
      <c r="N7008" s="4">
        <v>1531</v>
      </c>
      <c r="O7008" s="4">
        <v>0</v>
      </c>
      <c r="P7008" s="4">
        <v>2463</v>
      </c>
    </row>
    <row r="7009" spans="2:16" ht="17.25" customHeight="1" x14ac:dyDescent="0.2">
      <c r="B7009" s="4"/>
      <c r="K7009" s="41">
        <f t="shared" si="109"/>
        <v>44307</v>
      </c>
      <c r="L7009" s="42">
        <v>3.9576041666666666</v>
      </c>
      <c r="M7009" s="4">
        <v>932</v>
      </c>
      <c r="N7009" s="4">
        <v>1531</v>
      </c>
      <c r="O7009" s="4">
        <v>0</v>
      </c>
      <c r="P7009" s="4">
        <v>2463</v>
      </c>
    </row>
    <row r="7010" spans="2:16" ht="17.25" customHeight="1" x14ac:dyDescent="0.2">
      <c r="B7010" s="4"/>
      <c r="K7010" s="41">
        <f t="shared" si="109"/>
        <v>44308</v>
      </c>
      <c r="L7010" s="42"/>
      <c r="M7010" s="4">
        <v>932</v>
      </c>
      <c r="N7010" s="4">
        <v>1378</v>
      </c>
      <c r="O7010" s="4">
        <v>0</v>
      </c>
      <c r="P7010" s="4">
        <v>2310</v>
      </c>
    </row>
    <row r="7011" spans="2:16" ht="17.25" customHeight="1" x14ac:dyDescent="0.2">
      <c r="B7011" s="4"/>
      <c r="K7011" s="41">
        <f t="shared" si="109"/>
        <v>44308</v>
      </c>
      <c r="L7011" s="42">
        <v>3.0409375000000001</v>
      </c>
      <c r="M7011" s="4">
        <v>932</v>
      </c>
      <c r="N7011" s="4">
        <v>1378</v>
      </c>
      <c r="O7011" s="4">
        <v>0</v>
      </c>
      <c r="P7011" s="4">
        <v>2310</v>
      </c>
    </row>
    <row r="7012" spans="2:16" ht="17.25" customHeight="1" x14ac:dyDescent="0.2">
      <c r="B7012" s="4"/>
      <c r="K7012" s="41">
        <f t="shared" si="109"/>
        <v>44308</v>
      </c>
      <c r="L7012" s="42">
        <v>3.0826041666666666</v>
      </c>
      <c r="M7012" s="4">
        <v>932</v>
      </c>
      <c r="N7012" s="4">
        <v>1378</v>
      </c>
      <c r="O7012" s="4">
        <v>0</v>
      </c>
      <c r="P7012" s="4">
        <v>2310</v>
      </c>
    </row>
    <row r="7013" spans="2:16" ht="17.25" customHeight="1" x14ac:dyDescent="0.2">
      <c r="B7013" s="4"/>
      <c r="K7013" s="41">
        <f t="shared" si="109"/>
        <v>44308</v>
      </c>
      <c r="L7013" s="42">
        <v>3.1242708333333336</v>
      </c>
      <c r="M7013" s="4">
        <v>932</v>
      </c>
      <c r="N7013" s="4">
        <v>1267</v>
      </c>
      <c r="O7013" s="4">
        <v>0</v>
      </c>
      <c r="P7013" s="4">
        <v>2199</v>
      </c>
    </row>
    <row r="7014" spans="2:16" ht="17.25" customHeight="1" x14ac:dyDescent="0.2">
      <c r="B7014" s="4"/>
      <c r="K7014" s="41">
        <f t="shared" si="109"/>
        <v>44308</v>
      </c>
      <c r="L7014" s="42">
        <v>3.1659375000000001</v>
      </c>
      <c r="M7014" s="4">
        <v>932</v>
      </c>
      <c r="N7014" s="4">
        <v>1331</v>
      </c>
      <c r="O7014" s="4">
        <v>0</v>
      </c>
      <c r="P7014" s="4">
        <v>2263</v>
      </c>
    </row>
    <row r="7015" spans="2:16" ht="17.25" customHeight="1" x14ac:dyDescent="0.2">
      <c r="B7015" s="4"/>
      <c r="K7015" s="41">
        <f t="shared" si="109"/>
        <v>44308</v>
      </c>
      <c r="L7015" s="42">
        <v>3.2076041666666666</v>
      </c>
      <c r="M7015" s="4">
        <v>932</v>
      </c>
      <c r="N7015" s="4">
        <v>1378</v>
      </c>
      <c r="O7015" s="4">
        <v>0</v>
      </c>
      <c r="P7015" s="4">
        <v>2310</v>
      </c>
    </row>
    <row r="7016" spans="2:16" ht="17.25" customHeight="1" x14ac:dyDescent="0.2">
      <c r="B7016" s="4"/>
      <c r="K7016" s="41">
        <f t="shared" si="109"/>
        <v>44308</v>
      </c>
      <c r="L7016" s="42">
        <v>3.2492708333333336</v>
      </c>
      <c r="M7016" s="4">
        <v>932</v>
      </c>
      <c r="N7016" s="4">
        <v>432</v>
      </c>
      <c r="O7016" s="4">
        <v>74</v>
      </c>
      <c r="P7016" s="4">
        <v>1438</v>
      </c>
    </row>
    <row r="7017" spans="2:16" ht="17.25" customHeight="1" x14ac:dyDescent="0.2">
      <c r="B7017" s="4"/>
      <c r="K7017" s="41">
        <f t="shared" si="109"/>
        <v>44308</v>
      </c>
      <c r="L7017" s="42">
        <v>3.2909375000000001</v>
      </c>
      <c r="M7017" s="4">
        <v>932</v>
      </c>
      <c r="N7017" s="4">
        <v>0</v>
      </c>
      <c r="O7017" s="4">
        <v>788</v>
      </c>
      <c r="P7017" s="4">
        <v>1720</v>
      </c>
    </row>
    <row r="7018" spans="2:16" ht="17.25" customHeight="1" x14ac:dyDescent="0.2">
      <c r="B7018" s="4"/>
      <c r="K7018" s="41">
        <f t="shared" si="109"/>
        <v>44308</v>
      </c>
      <c r="L7018" s="42">
        <v>3.3326041666666666</v>
      </c>
      <c r="M7018" s="4">
        <v>932</v>
      </c>
      <c r="N7018" s="4">
        <v>1378</v>
      </c>
      <c r="O7018" s="4">
        <v>0</v>
      </c>
      <c r="P7018" s="4">
        <v>2310</v>
      </c>
    </row>
    <row r="7019" spans="2:16" ht="17.25" customHeight="1" x14ac:dyDescent="0.2">
      <c r="B7019" s="4"/>
      <c r="K7019" s="41">
        <f t="shared" si="109"/>
        <v>44308</v>
      </c>
      <c r="L7019" s="42">
        <v>3.3742708333333336</v>
      </c>
      <c r="M7019" s="4">
        <v>932</v>
      </c>
      <c r="N7019" s="4">
        <v>1378</v>
      </c>
      <c r="O7019" s="4">
        <v>0</v>
      </c>
      <c r="P7019" s="4">
        <v>2310</v>
      </c>
    </row>
    <row r="7020" spans="2:16" ht="17.25" customHeight="1" x14ac:dyDescent="0.2">
      <c r="B7020" s="4"/>
      <c r="K7020" s="41">
        <f t="shared" si="109"/>
        <v>44308</v>
      </c>
      <c r="L7020" s="42">
        <v>3.4159375000000001</v>
      </c>
      <c r="M7020" s="4">
        <v>932</v>
      </c>
      <c r="N7020" s="4">
        <v>0</v>
      </c>
      <c r="O7020" s="4">
        <v>0</v>
      </c>
      <c r="P7020" s="4">
        <v>932</v>
      </c>
    </row>
    <row r="7021" spans="2:16" ht="17.25" customHeight="1" x14ac:dyDescent="0.2">
      <c r="B7021" s="4"/>
      <c r="K7021" s="41">
        <f t="shared" si="109"/>
        <v>44308</v>
      </c>
      <c r="L7021" s="42">
        <v>3.4576041666666666</v>
      </c>
      <c r="M7021" s="4">
        <v>932</v>
      </c>
      <c r="N7021" s="4">
        <v>0</v>
      </c>
      <c r="O7021" s="4">
        <v>0</v>
      </c>
      <c r="P7021" s="4">
        <v>932</v>
      </c>
    </row>
    <row r="7022" spans="2:16" ht="17.25" customHeight="1" x14ac:dyDescent="0.2">
      <c r="B7022" s="4"/>
      <c r="K7022" s="41">
        <f t="shared" si="109"/>
        <v>44308</v>
      </c>
      <c r="L7022" s="42">
        <v>3.4992708333333336</v>
      </c>
      <c r="M7022" s="4">
        <v>932</v>
      </c>
      <c r="N7022" s="4">
        <v>578</v>
      </c>
      <c r="O7022" s="4">
        <v>0</v>
      </c>
      <c r="P7022" s="4">
        <v>1510</v>
      </c>
    </row>
    <row r="7023" spans="2:16" ht="17.25" customHeight="1" x14ac:dyDescent="0.2">
      <c r="B7023" s="4"/>
      <c r="K7023" s="41">
        <f t="shared" si="109"/>
        <v>44308</v>
      </c>
      <c r="L7023" s="42">
        <v>3.5409375000000001</v>
      </c>
      <c r="M7023" s="4">
        <v>932</v>
      </c>
      <c r="N7023" s="4">
        <v>0</v>
      </c>
      <c r="O7023" s="4">
        <v>-227</v>
      </c>
      <c r="P7023" s="4">
        <v>705</v>
      </c>
    </row>
    <row r="7024" spans="2:16" ht="17.25" customHeight="1" x14ac:dyDescent="0.2">
      <c r="B7024" s="4"/>
      <c r="K7024" s="41">
        <f t="shared" si="109"/>
        <v>44308</v>
      </c>
      <c r="L7024" s="42">
        <v>3.5826041666666666</v>
      </c>
      <c r="M7024" s="4">
        <v>932</v>
      </c>
      <c r="N7024" s="4">
        <v>0</v>
      </c>
      <c r="O7024" s="4">
        <v>-610</v>
      </c>
      <c r="P7024" s="4">
        <v>322</v>
      </c>
    </row>
    <row r="7025" spans="2:16" ht="17.25" customHeight="1" x14ac:dyDescent="0.2">
      <c r="B7025" s="4"/>
      <c r="K7025" s="41">
        <f t="shared" si="109"/>
        <v>44308</v>
      </c>
      <c r="L7025" s="42">
        <v>3.6242708333333336</v>
      </c>
      <c r="M7025" s="4">
        <v>932</v>
      </c>
      <c r="N7025" s="4">
        <v>0</v>
      </c>
      <c r="O7025" s="4">
        <v>-766</v>
      </c>
      <c r="P7025" s="4">
        <v>166</v>
      </c>
    </row>
    <row r="7026" spans="2:16" ht="17.25" customHeight="1" x14ac:dyDescent="0.2">
      <c r="B7026" s="4"/>
      <c r="K7026" s="41">
        <f t="shared" si="109"/>
        <v>44308</v>
      </c>
      <c r="L7026" s="42">
        <v>3.6659375000000001</v>
      </c>
      <c r="M7026" s="4">
        <v>932</v>
      </c>
      <c r="N7026" s="4">
        <v>0</v>
      </c>
      <c r="O7026" s="4">
        <v>-906</v>
      </c>
      <c r="P7026" s="4">
        <v>26</v>
      </c>
    </row>
    <row r="7027" spans="2:16" ht="17.25" customHeight="1" x14ac:dyDescent="0.2">
      <c r="B7027" s="4"/>
      <c r="K7027" s="41">
        <f t="shared" si="109"/>
        <v>44308</v>
      </c>
      <c r="L7027" s="42">
        <v>3.7076041666666666</v>
      </c>
      <c r="M7027" s="4">
        <v>932</v>
      </c>
      <c r="N7027" s="4">
        <v>0</v>
      </c>
      <c r="O7027" s="4">
        <v>-740</v>
      </c>
      <c r="P7027" s="4">
        <v>192</v>
      </c>
    </row>
    <row r="7028" spans="2:16" ht="17.25" customHeight="1" x14ac:dyDescent="0.2">
      <c r="B7028" s="4"/>
      <c r="K7028" s="41">
        <f t="shared" si="109"/>
        <v>44308</v>
      </c>
      <c r="L7028" s="42">
        <v>3.7492708333333336</v>
      </c>
      <c r="M7028" s="4">
        <v>932</v>
      </c>
      <c r="N7028" s="4">
        <v>0</v>
      </c>
      <c r="O7028" s="4">
        <v>0</v>
      </c>
      <c r="P7028" s="4">
        <v>932</v>
      </c>
    </row>
    <row r="7029" spans="2:16" ht="17.25" customHeight="1" x14ac:dyDescent="0.2">
      <c r="B7029" s="4"/>
      <c r="K7029" s="41">
        <f t="shared" si="109"/>
        <v>44308</v>
      </c>
      <c r="L7029" s="42">
        <v>3.7909375000000001</v>
      </c>
      <c r="M7029" s="4">
        <v>932</v>
      </c>
      <c r="N7029" s="4">
        <v>925</v>
      </c>
      <c r="O7029" s="4">
        <v>0</v>
      </c>
      <c r="P7029" s="4">
        <v>1857</v>
      </c>
    </row>
    <row r="7030" spans="2:16" ht="17.25" customHeight="1" x14ac:dyDescent="0.2">
      <c r="B7030" s="4"/>
      <c r="K7030" s="41">
        <f t="shared" si="109"/>
        <v>44308</v>
      </c>
      <c r="L7030" s="42">
        <v>3.8326041666666666</v>
      </c>
      <c r="M7030" s="4">
        <v>932</v>
      </c>
      <c r="N7030" s="4">
        <v>0</v>
      </c>
      <c r="O7030" s="4">
        <v>672</v>
      </c>
      <c r="P7030" s="4">
        <v>1604</v>
      </c>
    </row>
    <row r="7031" spans="2:16" ht="17.25" customHeight="1" x14ac:dyDescent="0.2">
      <c r="B7031" s="4"/>
      <c r="K7031" s="41">
        <f t="shared" si="109"/>
        <v>44308</v>
      </c>
      <c r="L7031" s="42">
        <v>3.8742708333333336</v>
      </c>
      <c r="M7031" s="4">
        <v>932</v>
      </c>
      <c r="N7031" s="4">
        <v>762</v>
      </c>
      <c r="O7031" s="4">
        <v>0</v>
      </c>
      <c r="P7031" s="4">
        <v>1694</v>
      </c>
    </row>
    <row r="7032" spans="2:16" ht="17.25" customHeight="1" x14ac:dyDescent="0.2">
      <c r="B7032" s="4"/>
      <c r="K7032" s="41">
        <f t="shared" si="109"/>
        <v>44308</v>
      </c>
      <c r="L7032" s="42">
        <v>3.9159375000000001</v>
      </c>
      <c r="M7032" s="4">
        <v>932</v>
      </c>
      <c r="N7032" s="4">
        <v>0</v>
      </c>
      <c r="O7032" s="4">
        <v>1067</v>
      </c>
      <c r="P7032" s="4">
        <v>1999</v>
      </c>
    </row>
    <row r="7033" spans="2:16" ht="17.25" customHeight="1" x14ac:dyDescent="0.2">
      <c r="B7033" s="4"/>
      <c r="K7033" s="41">
        <f t="shared" si="109"/>
        <v>44308</v>
      </c>
      <c r="L7033" s="42">
        <v>3.9576041666666666</v>
      </c>
      <c r="M7033" s="4">
        <v>932</v>
      </c>
      <c r="N7033" s="4">
        <v>1375</v>
      </c>
      <c r="O7033" s="4">
        <v>0</v>
      </c>
      <c r="P7033" s="4">
        <v>2307</v>
      </c>
    </row>
    <row r="7034" spans="2:16" ht="17.25" customHeight="1" x14ac:dyDescent="0.2">
      <c r="B7034" s="4"/>
      <c r="K7034" s="41">
        <f t="shared" si="109"/>
        <v>44309</v>
      </c>
      <c r="L7034" s="42"/>
      <c r="M7034" s="4">
        <v>932</v>
      </c>
      <c r="N7034" s="4">
        <v>0</v>
      </c>
      <c r="O7034" s="4">
        <v>802</v>
      </c>
      <c r="P7034" s="4">
        <v>1734</v>
      </c>
    </row>
    <row r="7035" spans="2:16" ht="17.25" customHeight="1" x14ac:dyDescent="0.2">
      <c r="B7035" s="4"/>
      <c r="K7035" s="41">
        <f t="shared" si="109"/>
        <v>44309</v>
      </c>
      <c r="L7035" s="42">
        <v>3.0409375000000001</v>
      </c>
      <c r="M7035" s="4">
        <v>932</v>
      </c>
      <c r="N7035" s="4">
        <v>617</v>
      </c>
      <c r="O7035" s="4">
        <v>0</v>
      </c>
      <c r="P7035" s="4">
        <v>1549</v>
      </c>
    </row>
    <row r="7036" spans="2:16" ht="17.25" customHeight="1" x14ac:dyDescent="0.2">
      <c r="B7036" s="4"/>
      <c r="K7036" s="41">
        <f t="shared" si="109"/>
        <v>44309</v>
      </c>
      <c r="L7036" s="42">
        <v>3.0826041666666666</v>
      </c>
      <c r="M7036" s="4">
        <v>932</v>
      </c>
      <c r="N7036" s="4">
        <v>0</v>
      </c>
      <c r="O7036" s="4">
        <v>121</v>
      </c>
      <c r="P7036" s="4">
        <v>1053</v>
      </c>
    </row>
    <row r="7037" spans="2:16" ht="17.25" customHeight="1" x14ac:dyDescent="0.2">
      <c r="B7037" s="4"/>
      <c r="K7037" s="41">
        <f t="shared" si="109"/>
        <v>44309</v>
      </c>
      <c r="L7037" s="42">
        <v>3.1242708333333336</v>
      </c>
      <c r="M7037" s="4">
        <v>932</v>
      </c>
      <c r="N7037" s="4">
        <v>0</v>
      </c>
      <c r="O7037" s="4">
        <v>-251</v>
      </c>
      <c r="P7037" s="4">
        <v>681</v>
      </c>
    </row>
    <row r="7038" spans="2:16" ht="17.25" customHeight="1" x14ac:dyDescent="0.2">
      <c r="B7038" s="4"/>
      <c r="K7038" s="41">
        <f t="shared" si="109"/>
        <v>44309</v>
      </c>
      <c r="L7038" s="42">
        <v>3.1659375000000001</v>
      </c>
      <c r="M7038" s="4">
        <v>932</v>
      </c>
      <c r="N7038" s="4">
        <v>0</v>
      </c>
      <c r="O7038" s="4">
        <v>-467</v>
      </c>
      <c r="P7038" s="4">
        <v>465</v>
      </c>
    </row>
    <row r="7039" spans="2:16" ht="17.25" customHeight="1" x14ac:dyDescent="0.2">
      <c r="B7039" s="4"/>
      <c r="K7039" s="41">
        <f t="shared" si="109"/>
        <v>44309</v>
      </c>
      <c r="L7039" s="42">
        <v>3.2076041666666666</v>
      </c>
      <c r="M7039" s="4">
        <v>932</v>
      </c>
      <c r="N7039" s="4">
        <v>0</v>
      </c>
      <c r="O7039" s="4">
        <v>-88</v>
      </c>
      <c r="P7039" s="4">
        <v>844</v>
      </c>
    </row>
    <row r="7040" spans="2:16" ht="17.25" customHeight="1" x14ac:dyDescent="0.2">
      <c r="B7040" s="4"/>
      <c r="K7040" s="41">
        <f t="shared" si="109"/>
        <v>44309</v>
      </c>
      <c r="L7040" s="42">
        <v>3.2492708333333336</v>
      </c>
      <c r="M7040" s="4">
        <v>932</v>
      </c>
      <c r="N7040" s="4">
        <v>681</v>
      </c>
      <c r="O7040" s="4">
        <v>82</v>
      </c>
      <c r="P7040" s="4">
        <v>1695</v>
      </c>
    </row>
    <row r="7041" spans="2:16" ht="17.25" customHeight="1" x14ac:dyDescent="0.2">
      <c r="B7041" s="4"/>
      <c r="K7041" s="41">
        <f t="shared" si="109"/>
        <v>44309</v>
      </c>
      <c r="L7041" s="42">
        <v>3.2909375000000001</v>
      </c>
      <c r="M7041" s="4">
        <v>932</v>
      </c>
      <c r="N7041" s="4">
        <v>0</v>
      </c>
      <c r="O7041" s="4">
        <v>1140</v>
      </c>
      <c r="P7041" s="4">
        <v>2072</v>
      </c>
    </row>
    <row r="7042" spans="2:16" ht="17.25" customHeight="1" x14ac:dyDescent="0.2">
      <c r="B7042" s="4"/>
      <c r="K7042" s="41">
        <f t="shared" si="109"/>
        <v>44309</v>
      </c>
      <c r="L7042" s="42">
        <v>3.3326041666666666</v>
      </c>
      <c r="M7042" s="4">
        <v>932</v>
      </c>
      <c r="N7042" s="4">
        <v>0</v>
      </c>
      <c r="O7042" s="4">
        <v>1081</v>
      </c>
      <c r="P7042" s="4">
        <v>2013</v>
      </c>
    </row>
    <row r="7043" spans="2:16" ht="17.25" customHeight="1" x14ac:dyDescent="0.2">
      <c r="B7043" s="4"/>
      <c r="K7043" s="41">
        <f t="shared" si="109"/>
        <v>44309</v>
      </c>
      <c r="L7043" s="42">
        <v>3.3742708333333336</v>
      </c>
      <c r="M7043" s="4">
        <v>932</v>
      </c>
      <c r="N7043" s="4">
        <v>681</v>
      </c>
      <c r="O7043" s="4">
        <v>0</v>
      </c>
      <c r="P7043" s="4">
        <v>1613</v>
      </c>
    </row>
    <row r="7044" spans="2:16" ht="17.25" customHeight="1" x14ac:dyDescent="0.2">
      <c r="B7044" s="4"/>
      <c r="K7044" s="41">
        <f t="shared" si="109"/>
        <v>44309</v>
      </c>
      <c r="L7044" s="42">
        <v>3.4159375000000001</v>
      </c>
      <c r="M7044" s="4">
        <v>932</v>
      </c>
      <c r="N7044" s="4">
        <v>0</v>
      </c>
      <c r="O7044" s="4">
        <v>0</v>
      </c>
      <c r="P7044" s="4">
        <v>932</v>
      </c>
    </row>
    <row r="7045" spans="2:16" ht="17.25" customHeight="1" x14ac:dyDescent="0.2">
      <c r="B7045" s="4"/>
      <c r="K7045" s="41">
        <f t="shared" si="109"/>
        <v>44309</v>
      </c>
      <c r="L7045" s="42">
        <v>3.4576041666666666</v>
      </c>
      <c r="M7045" s="4">
        <v>932</v>
      </c>
      <c r="N7045" s="4">
        <v>0</v>
      </c>
      <c r="O7045" s="4">
        <v>-90</v>
      </c>
      <c r="P7045" s="4">
        <v>842</v>
      </c>
    </row>
    <row r="7046" spans="2:16" ht="17.25" customHeight="1" x14ac:dyDescent="0.2">
      <c r="B7046" s="4"/>
      <c r="K7046" s="41">
        <f t="shared" si="109"/>
        <v>44309</v>
      </c>
      <c r="L7046" s="42">
        <v>3.4992708333333336</v>
      </c>
      <c r="M7046" s="4">
        <v>932</v>
      </c>
      <c r="N7046" s="4">
        <v>0</v>
      </c>
      <c r="O7046" s="4">
        <v>-403</v>
      </c>
      <c r="P7046" s="4">
        <v>529</v>
      </c>
    </row>
    <row r="7047" spans="2:16" ht="17.25" customHeight="1" x14ac:dyDescent="0.2">
      <c r="B7047" s="4"/>
      <c r="K7047" s="41">
        <f t="shared" si="109"/>
        <v>44309</v>
      </c>
      <c r="L7047" s="42">
        <v>3.5409375000000001</v>
      </c>
      <c r="M7047" s="4">
        <v>932</v>
      </c>
      <c r="N7047" s="4">
        <v>0</v>
      </c>
      <c r="O7047" s="4">
        <v>-1054</v>
      </c>
      <c r="P7047" s="4">
        <v>-122</v>
      </c>
    </row>
    <row r="7048" spans="2:16" ht="17.25" customHeight="1" x14ac:dyDescent="0.2">
      <c r="B7048" s="4"/>
      <c r="K7048" s="41">
        <f t="shared" si="109"/>
        <v>44309</v>
      </c>
      <c r="L7048" s="42">
        <v>3.5826041666666666</v>
      </c>
      <c r="M7048" s="4">
        <v>932</v>
      </c>
      <c r="N7048" s="4">
        <v>0</v>
      </c>
      <c r="O7048" s="4">
        <v>-1200</v>
      </c>
      <c r="P7048" s="4">
        <v>-268</v>
      </c>
    </row>
    <row r="7049" spans="2:16" ht="17.25" customHeight="1" x14ac:dyDescent="0.2">
      <c r="B7049" s="4"/>
      <c r="K7049" s="41">
        <f t="shared" si="109"/>
        <v>44309</v>
      </c>
      <c r="L7049" s="42">
        <v>3.6242708333333336</v>
      </c>
      <c r="M7049" s="4">
        <v>932</v>
      </c>
      <c r="N7049" s="4">
        <v>0</v>
      </c>
      <c r="O7049" s="4">
        <v>-1200</v>
      </c>
      <c r="P7049" s="4">
        <v>-268</v>
      </c>
    </row>
    <row r="7050" spans="2:16" ht="17.25" customHeight="1" x14ac:dyDescent="0.2">
      <c r="B7050" s="4"/>
      <c r="K7050" s="41">
        <f t="shared" si="109"/>
        <v>44309</v>
      </c>
      <c r="L7050" s="42">
        <v>3.6659375000000001</v>
      </c>
      <c r="M7050" s="4">
        <v>932</v>
      </c>
      <c r="N7050" s="4">
        <v>0</v>
      </c>
      <c r="O7050" s="4">
        <v>-1200</v>
      </c>
      <c r="P7050" s="4">
        <v>-268</v>
      </c>
    </row>
    <row r="7051" spans="2:16" ht="17.25" customHeight="1" x14ac:dyDescent="0.2">
      <c r="B7051" s="4"/>
      <c r="K7051" s="41">
        <f t="shared" si="109"/>
        <v>44309</v>
      </c>
      <c r="L7051" s="42">
        <v>3.7076041666666666</v>
      </c>
      <c r="M7051" s="4">
        <v>932</v>
      </c>
      <c r="N7051" s="4">
        <v>0</v>
      </c>
      <c r="O7051" s="4">
        <v>-1200</v>
      </c>
      <c r="P7051" s="4">
        <v>-268</v>
      </c>
    </row>
    <row r="7052" spans="2:16" ht="17.25" customHeight="1" x14ac:dyDescent="0.2">
      <c r="B7052" s="4"/>
      <c r="K7052" s="41">
        <f t="shared" si="109"/>
        <v>44309</v>
      </c>
      <c r="L7052" s="42">
        <v>3.7492708333333336</v>
      </c>
      <c r="M7052" s="4">
        <v>932</v>
      </c>
      <c r="N7052" s="4">
        <v>0</v>
      </c>
      <c r="O7052" s="4">
        <v>-936</v>
      </c>
      <c r="P7052" s="4">
        <v>-4</v>
      </c>
    </row>
    <row r="7053" spans="2:16" ht="17.25" customHeight="1" x14ac:dyDescent="0.2">
      <c r="B7053" s="4"/>
      <c r="K7053" s="41">
        <f t="shared" si="109"/>
        <v>44309</v>
      </c>
      <c r="L7053" s="42">
        <v>3.7909375000000001</v>
      </c>
      <c r="M7053" s="4">
        <v>932</v>
      </c>
      <c r="N7053" s="4">
        <v>0</v>
      </c>
      <c r="O7053" s="4">
        <v>62</v>
      </c>
      <c r="P7053" s="4">
        <v>994</v>
      </c>
    </row>
    <row r="7054" spans="2:16" ht="17.25" customHeight="1" x14ac:dyDescent="0.2">
      <c r="B7054" s="4"/>
      <c r="K7054" s="41">
        <f t="shared" si="109"/>
        <v>44309</v>
      </c>
      <c r="L7054" s="42">
        <v>3.8326041666666666</v>
      </c>
      <c r="M7054" s="4">
        <v>932</v>
      </c>
      <c r="N7054" s="4">
        <v>539</v>
      </c>
      <c r="O7054" s="4">
        <v>0</v>
      </c>
      <c r="P7054" s="4">
        <v>1471</v>
      </c>
    </row>
    <row r="7055" spans="2:16" ht="17.25" customHeight="1" x14ac:dyDescent="0.2">
      <c r="B7055" s="4"/>
      <c r="K7055" s="41">
        <f t="shared" si="109"/>
        <v>44309</v>
      </c>
      <c r="L7055" s="42">
        <v>3.8742708333333336</v>
      </c>
      <c r="M7055" s="4">
        <v>932</v>
      </c>
      <c r="N7055" s="4">
        <v>0</v>
      </c>
      <c r="O7055" s="4">
        <v>787</v>
      </c>
      <c r="P7055" s="4">
        <v>1719</v>
      </c>
    </row>
    <row r="7056" spans="2:16" ht="17.25" customHeight="1" x14ac:dyDescent="0.2">
      <c r="B7056" s="4"/>
      <c r="K7056" s="41">
        <f t="shared" si="109"/>
        <v>44309</v>
      </c>
      <c r="L7056" s="42">
        <v>3.9159375000000001</v>
      </c>
      <c r="M7056" s="4">
        <v>932</v>
      </c>
      <c r="N7056" s="4">
        <v>0</v>
      </c>
      <c r="O7056" s="4">
        <v>1200</v>
      </c>
      <c r="P7056" s="4">
        <v>2132</v>
      </c>
    </row>
    <row r="7057" spans="2:16" ht="17.25" customHeight="1" x14ac:dyDescent="0.2">
      <c r="B7057" s="4"/>
      <c r="K7057" s="41">
        <f t="shared" si="109"/>
        <v>44309</v>
      </c>
      <c r="L7057" s="42">
        <v>3.9576041666666666</v>
      </c>
      <c r="M7057" s="4">
        <v>932</v>
      </c>
      <c r="N7057" s="4">
        <v>0</v>
      </c>
      <c r="O7057" s="4">
        <v>1200</v>
      </c>
      <c r="P7057" s="4">
        <v>2132</v>
      </c>
    </row>
    <row r="7058" spans="2:16" ht="17.25" customHeight="1" x14ac:dyDescent="0.2">
      <c r="B7058" s="4"/>
      <c r="K7058" s="41">
        <f t="shared" si="109"/>
        <v>44310</v>
      </c>
      <c r="L7058" s="42"/>
      <c r="M7058" s="4">
        <v>932</v>
      </c>
      <c r="N7058" s="4">
        <v>1143</v>
      </c>
      <c r="O7058" s="4">
        <v>335</v>
      </c>
      <c r="P7058" s="4">
        <v>2410</v>
      </c>
    </row>
    <row r="7059" spans="2:16" ht="17.25" customHeight="1" x14ac:dyDescent="0.2">
      <c r="B7059" s="4"/>
      <c r="K7059" s="41">
        <f t="shared" si="109"/>
        <v>44310</v>
      </c>
      <c r="L7059" s="42">
        <v>3.0409375000000001</v>
      </c>
      <c r="M7059" s="4">
        <v>932</v>
      </c>
      <c r="N7059" s="4">
        <v>0</v>
      </c>
      <c r="O7059" s="4">
        <v>1071</v>
      </c>
      <c r="P7059" s="4">
        <v>2003</v>
      </c>
    </row>
    <row r="7060" spans="2:16" ht="17.25" customHeight="1" x14ac:dyDescent="0.2">
      <c r="B7060" s="4"/>
      <c r="K7060" s="41">
        <f t="shared" si="109"/>
        <v>44310</v>
      </c>
      <c r="L7060" s="42">
        <v>3.0826041666666666</v>
      </c>
      <c r="M7060" s="4">
        <v>932</v>
      </c>
      <c r="N7060" s="4">
        <v>0</v>
      </c>
      <c r="O7060" s="4">
        <v>1090</v>
      </c>
      <c r="P7060" s="4">
        <v>2022</v>
      </c>
    </row>
    <row r="7061" spans="2:16" ht="17.25" customHeight="1" x14ac:dyDescent="0.2">
      <c r="B7061" s="4"/>
      <c r="K7061" s="41">
        <f t="shared" si="109"/>
        <v>44310</v>
      </c>
      <c r="L7061" s="42">
        <v>3.1242708333333336</v>
      </c>
      <c r="M7061" s="4">
        <v>932</v>
      </c>
      <c r="N7061" s="4">
        <v>865</v>
      </c>
      <c r="O7061" s="4">
        <v>0</v>
      </c>
      <c r="P7061" s="4">
        <v>1797</v>
      </c>
    </row>
    <row r="7062" spans="2:16" ht="17.25" customHeight="1" x14ac:dyDescent="0.2">
      <c r="B7062" s="4"/>
      <c r="K7062" s="41">
        <f t="shared" si="109"/>
        <v>44310</v>
      </c>
      <c r="L7062" s="42">
        <v>3.1659375000000001</v>
      </c>
      <c r="M7062" s="4">
        <v>932</v>
      </c>
      <c r="N7062" s="4">
        <v>0</v>
      </c>
      <c r="O7062" s="4">
        <v>802</v>
      </c>
      <c r="P7062" s="4">
        <v>1734</v>
      </c>
    </row>
    <row r="7063" spans="2:16" ht="17.25" customHeight="1" x14ac:dyDescent="0.2">
      <c r="B7063" s="4"/>
      <c r="K7063" s="41">
        <f t="shared" si="109"/>
        <v>44310</v>
      </c>
      <c r="L7063" s="42">
        <v>3.2076041666666666</v>
      </c>
      <c r="M7063" s="4">
        <v>932</v>
      </c>
      <c r="N7063" s="4">
        <v>0</v>
      </c>
      <c r="O7063" s="4">
        <v>0</v>
      </c>
      <c r="P7063" s="4">
        <v>932</v>
      </c>
    </row>
    <row r="7064" spans="2:16" ht="17.25" customHeight="1" x14ac:dyDescent="0.2">
      <c r="B7064" s="4"/>
      <c r="K7064" s="41">
        <f t="shared" si="109"/>
        <v>44310</v>
      </c>
      <c r="L7064" s="42">
        <v>3.2492708333333336</v>
      </c>
      <c r="M7064" s="4">
        <v>932</v>
      </c>
      <c r="N7064" s="4">
        <v>0</v>
      </c>
      <c r="O7064" s="4">
        <v>0</v>
      </c>
      <c r="P7064" s="4">
        <v>932</v>
      </c>
    </row>
    <row r="7065" spans="2:16" ht="17.25" customHeight="1" x14ac:dyDescent="0.2">
      <c r="B7065" s="4"/>
      <c r="K7065" s="41">
        <f t="shared" si="109"/>
        <v>44310</v>
      </c>
      <c r="L7065" s="42">
        <v>3.2909375000000001</v>
      </c>
      <c r="M7065" s="4">
        <v>932</v>
      </c>
      <c r="N7065" s="4">
        <v>0</v>
      </c>
      <c r="O7065" s="4">
        <v>0</v>
      </c>
      <c r="P7065" s="4">
        <v>932</v>
      </c>
    </row>
    <row r="7066" spans="2:16" ht="17.25" customHeight="1" x14ac:dyDescent="0.2">
      <c r="B7066" s="4"/>
      <c r="K7066" s="41">
        <f t="shared" ref="K7066:K7129" si="110">K7042+1</f>
        <v>44310</v>
      </c>
      <c r="L7066" s="42">
        <v>3.3326041666666666</v>
      </c>
      <c r="M7066" s="4">
        <v>932</v>
      </c>
      <c r="N7066" s="4">
        <v>1143</v>
      </c>
      <c r="O7066" s="4">
        <v>0</v>
      </c>
      <c r="P7066" s="4">
        <v>2075</v>
      </c>
    </row>
    <row r="7067" spans="2:16" ht="17.25" customHeight="1" x14ac:dyDescent="0.2">
      <c r="B7067" s="4"/>
      <c r="K7067" s="41">
        <f t="shared" si="110"/>
        <v>44310</v>
      </c>
      <c r="L7067" s="42">
        <v>3.3742708333333336</v>
      </c>
      <c r="M7067" s="4">
        <v>932</v>
      </c>
      <c r="N7067" s="4">
        <v>0</v>
      </c>
      <c r="O7067" s="4">
        <v>0</v>
      </c>
      <c r="P7067" s="4">
        <v>932</v>
      </c>
    </row>
    <row r="7068" spans="2:16" ht="17.25" customHeight="1" x14ac:dyDescent="0.2">
      <c r="B7068" s="4"/>
      <c r="K7068" s="41">
        <f t="shared" si="110"/>
        <v>44310</v>
      </c>
      <c r="L7068" s="42">
        <v>3.4159375000000001</v>
      </c>
      <c r="M7068" s="4">
        <v>932</v>
      </c>
      <c r="N7068" s="4">
        <v>0</v>
      </c>
      <c r="O7068" s="4">
        <v>0</v>
      </c>
      <c r="P7068" s="4">
        <v>932</v>
      </c>
    </row>
    <row r="7069" spans="2:16" ht="17.25" customHeight="1" x14ac:dyDescent="0.2">
      <c r="B7069" s="4"/>
      <c r="K7069" s="41">
        <f t="shared" si="110"/>
        <v>44310</v>
      </c>
      <c r="L7069" s="42">
        <v>3.4576041666666666</v>
      </c>
      <c r="M7069" s="4">
        <v>932</v>
      </c>
      <c r="N7069" s="4">
        <v>0</v>
      </c>
      <c r="O7069" s="4">
        <v>0</v>
      </c>
      <c r="P7069" s="4">
        <v>932</v>
      </c>
    </row>
    <row r="7070" spans="2:16" ht="17.25" customHeight="1" x14ac:dyDescent="0.2">
      <c r="B7070" s="4"/>
      <c r="K7070" s="41">
        <f t="shared" si="110"/>
        <v>44310</v>
      </c>
      <c r="L7070" s="42">
        <v>3.4992708333333336</v>
      </c>
      <c r="M7070" s="4">
        <v>932</v>
      </c>
      <c r="N7070" s="4">
        <v>0</v>
      </c>
      <c r="O7070" s="4">
        <v>0</v>
      </c>
      <c r="P7070" s="4">
        <v>932</v>
      </c>
    </row>
    <row r="7071" spans="2:16" ht="17.25" customHeight="1" x14ac:dyDescent="0.2">
      <c r="B7071" s="4"/>
      <c r="K7071" s="41">
        <f t="shared" si="110"/>
        <v>44310</v>
      </c>
      <c r="L7071" s="42">
        <v>3.5409375000000001</v>
      </c>
      <c r="M7071" s="4">
        <v>932</v>
      </c>
      <c r="N7071" s="4">
        <v>0</v>
      </c>
      <c r="O7071" s="4">
        <v>-242</v>
      </c>
      <c r="P7071" s="4">
        <v>690</v>
      </c>
    </row>
    <row r="7072" spans="2:16" ht="17.25" customHeight="1" x14ac:dyDescent="0.2">
      <c r="B7072" s="4"/>
      <c r="K7072" s="41">
        <f t="shared" si="110"/>
        <v>44310</v>
      </c>
      <c r="L7072" s="42">
        <v>3.5826041666666666</v>
      </c>
      <c r="M7072" s="4">
        <v>932</v>
      </c>
      <c r="N7072" s="4">
        <v>0</v>
      </c>
      <c r="O7072" s="4">
        <v>-833</v>
      </c>
      <c r="P7072" s="4">
        <v>99</v>
      </c>
    </row>
    <row r="7073" spans="2:16" ht="17.25" customHeight="1" x14ac:dyDescent="0.2">
      <c r="B7073" s="4"/>
      <c r="K7073" s="41">
        <f t="shared" si="110"/>
        <v>44310</v>
      </c>
      <c r="L7073" s="42">
        <v>3.6242708333333336</v>
      </c>
      <c r="M7073" s="4">
        <v>932</v>
      </c>
      <c r="N7073" s="4">
        <v>0</v>
      </c>
      <c r="O7073" s="4">
        <v>-1029</v>
      </c>
      <c r="P7073" s="4">
        <v>-97</v>
      </c>
    </row>
    <row r="7074" spans="2:16" ht="17.25" customHeight="1" x14ac:dyDescent="0.2">
      <c r="B7074" s="4"/>
      <c r="K7074" s="41">
        <f t="shared" si="110"/>
        <v>44310</v>
      </c>
      <c r="L7074" s="42">
        <v>3.6659375000000001</v>
      </c>
      <c r="M7074" s="4">
        <v>932</v>
      </c>
      <c r="N7074" s="4">
        <v>0</v>
      </c>
      <c r="O7074" s="4">
        <v>-1138</v>
      </c>
      <c r="P7074" s="4">
        <v>-206</v>
      </c>
    </row>
    <row r="7075" spans="2:16" ht="17.25" customHeight="1" x14ac:dyDescent="0.2">
      <c r="B7075" s="4"/>
      <c r="K7075" s="41">
        <f t="shared" si="110"/>
        <v>44310</v>
      </c>
      <c r="L7075" s="42">
        <v>3.7076041666666666</v>
      </c>
      <c r="M7075" s="4">
        <v>932</v>
      </c>
      <c r="N7075" s="4">
        <v>0</v>
      </c>
      <c r="O7075" s="4">
        <v>-878</v>
      </c>
      <c r="P7075" s="4">
        <v>54</v>
      </c>
    </row>
    <row r="7076" spans="2:16" ht="17.25" customHeight="1" x14ac:dyDescent="0.2">
      <c r="B7076" s="4"/>
      <c r="K7076" s="41">
        <f t="shared" si="110"/>
        <v>44310</v>
      </c>
      <c r="L7076" s="42">
        <v>3.7492708333333336</v>
      </c>
      <c r="M7076" s="4">
        <v>932</v>
      </c>
      <c r="N7076" s="4">
        <v>0</v>
      </c>
      <c r="O7076" s="4">
        <v>0</v>
      </c>
      <c r="P7076" s="4">
        <v>932</v>
      </c>
    </row>
    <row r="7077" spans="2:16" ht="17.25" customHeight="1" x14ac:dyDescent="0.2">
      <c r="B7077" s="4"/>
      <c r="K7077" s="41">
        <f t="shared" si="110"/>
        <v>44310</v>
      </c>
      <c r="L7077" s="42">
        <v>3.7909375000000001</v>
      </c>
      <c r="M7077" s="4">
        <v>932</v>
      </c>
      <c r="N7077" s="4">
        <v>0</v>
      </c>
      <c r="O7077" s="4">
        <v>0</v>
      </c>
      <c r="P7077" s="4">
        <v>932</v>
      </c>
    </row>
    <row r="7078" spans="2:16" ht="17.25" customHeight="1" x14ac:dyDescent="0.2">
      <c r="B7078" s="4"/>
      <c r="K7078" s="41">
        <f t="shared" si="110"/>
        <v>44310</v>
      </c>
      <c r="L7078" s="42">
        <v>3.8326041666666666</v>
      </c>
      <c r="M7078" s="4">
        <v>932</v>
      </c>
      <c r="N7078" s="4">
        <v>0</v>
      </c>
      <c r="O7078" s="4">
        <v>0</v>
      </c>
      <c r="P7078" s="4">
        <v>932</v>
      </c>
    </row>
    <row r="7079" spans="2:16" ht="17.25" customHeight="1" x14ac:dyDescent="0.2">
      <c r="B7079" s="4"/>
      <c r="K7079" s="41">
        <f t="shared" si="110"/>
        <v>44310</v>
      </c>
      <c r="L7079" s="42">
        <v>3.8742708333333336</v>
      </c>
      <c r="M7079" s="4">
        <v>932</v>
      </c>
      <c r="N7079" s="4">
        <v>1143</v>
      </c>
      <c r="O7079" s="4">
        <v>0</v>
      </c>
      <c r="P7079" s="4">
        <v>2075</v>
      </c>
    </row>
    <row r="7080" spans="2:16" ht="17.25" customHeight="1" x14ac:dyDescent="0.2">
      <c r="B7080" s="4"/>
      <c r="K7080" s="41">
        <f t="shared" si="110"/>
        <v>44310</v>
      </c>
      <c r="L7080" s="42">
        <v>3.9159375000000001</v>
      </c>
      <c r="M7080" s="4">
        <v>932</v>
      </c>
      <c r="N7080" s="4">
        <v>0</v>
      </c>
      <c r="O7080" s="4">
        <v>0</v>
      </c>
      <c r="P7080" s="4">
        <v>932</v>
      </c>
    </row>
    <row r="7081" spans="2:16" ht="17.25" customHeight="1" x14ac:dyDescent="0.2">
      <c r="B7081" s="4"/>
      <c r="K7081" s="41">
        <f t="shared" si="110"/>
        <v>44310</v>
      </c>
      <c r="L7081" s="42">
        <v>3.9576041666666666</v>
      </c>
      <c r="M7081" s="4">
        <v>932</v>
      </c>
      <c r="N7081" s="4">
        <v>0</v>
      </c>
      <c r="O7081" s="4">
        <v>0</v>
      </c>
      <c r="P7081" s="4">
        <v>932</v>
      </c>
    </row>
    <row r="7082" spans="2:16" ht="17.25" customHeight="1" x14ac:dyDescent="0.2">
      <c r="B7082" s="4"/>
      <c r="K7082" s="41">
        <f t="shared" si="110"/>
        <v>44311</v>
      </c>
      <c r="L7082" s="42"/>
      <c r="M7082" s="4">
        <v>932</v>
      </c>
      <c r="N7082" s="4">
        <v>0</v>
      </c>
      <c r="O7082" s="4">
        <v>1200</v>
      </c>
      <c r="P7082" s="4">
        <v>2132</v>
      </c>
    </row>
    <row r="7083" spans="2:16" ht="17.25" customHeight="1" x14ac:dyDescent="0.2">
      <c r="B7083" s="4"/>
      <c r="K7083" s="41">
        <f t="shared" si="110"/>
        <v>44311</v>
      </c>
      <c r="L7083" s="42">
        <v>3.0409375000000001</v>
      </c>
      <c r="M7083" s="4">
        <v>932</v>
      </c>
      <c r="N7083" s="4">
        <v>0</v>
      </c>
      <c r="O7083" s="4">
        <v>999</v>
      </c>
      <c r="P7083" s="4">
        <v>1931</v>
      </c>
    </row>
    <row r="7084" spans="2:16" ht="17.25" customHeight="1" x14ac:dyDescent="0.2">
      <c r="B7084" s="4"/>
      <c r="K7084" s="41">
        <f t="shared" si="110"/>
        <v>44311</v>
      </c>
      <c r="L7084" s="42">
        <v>3.0826041666666666</v>
      </c>
      <c r="M7084" s="4">
        <v>932</v>
      </c>
      <c r="N7084" s="4">
        <v>0</v>
      </c>
      <c r="O7084" s="4">
        <v>691</v>
      </c>
      <c r="P7084" s="4">
        <v>1623</v>
      </c>
    </row>
    <row r="7085" spans="2:16" ht="17.25" customHeight="1" x14ac:dyDescent="0.2">
      <c r="B7085" s="4"/>
      <c r="K7085" s="41">
        <f t="shared" si="110"/>
        <v>44311</v>
      </c>
      <c r="L7085" s="42">
        <v>3.1242708333333336</v>
      </c>
      <c r="M7085" s="4">
        <v>932</v>
      </c>
      <c r="N7085" s="4">
        <v>0</v>
      </c>
      <c r="O7085" s="4">
        <v>-55</v>
      </c>
      <c r="P7085" s="4">
        <v>877</v>
      </c>
    </row>
    <row r="7086" spans="2:16" ht="17.25" customHeight="1" x14ac:dyDescent="0.2">
      <c r="B7086" s="4"/>
      <c r="K7086" s="41">
        <f t="shared" si="110"/>
        <v>44311</v>
      </c>
      <c r="L7086" s="42">
        <v>3.1659375000000001</v>
      </c>
      <c r="M7086" s="4">
        <v>932</v>
      </c>
      <c r="N7086" s="4">
        <v>0</v>
      </c>
      <c r="O7086" s="4">
        <v>-514</v>
      </c>
      <c r="P7086" s="4">
        <v>418</v>
      </c>
    </row>
    <row r="7087" spans="2:16" ht="17.25" customHeight="1" x14ac:dyDescent="0.2">
      <c r="B7087" s="4"/>
      <c r="K7087" s="41">
        <f t="shared" si="110"/>
        <v>44311</v>
      </c>
      <c r="L7087" s="42">
        <v>3.2076041666666666</v>
      </c>
      <c r="M7087" s="4">
        <v>932</v>
      </c>
      <c r="N7087" s="4">
        <v>0</v>
      </c>
      <c r="O7087" s="4">
        <v>-796</v>
      </c>
      <c r="P7087" s="4">
        <v>136</v>
      </c>
    </row>
    <row r="7088" spans="2:16" ht="17.25" customHeight="1" x14ac:dyDescent="0.2">
      <c r="B7088" s="4"/>
      <c r="K7088" s="41">
        <f t="shared" si="110"/>
        <v>44311</v>
      </c>
      <c r="L7088" s="42">
        <v>3.2492708333333336</v>
      </c>
      <c r="M7088" s="4">
        <v>932</v>
      </c>
      <c r="N7088" s="4">
        <v>0</v>
      </c>
      <c r="O7088" s="4">
        <v>-913</v>
      </c>
      <c r="P7088" s="4">
        <v>19</v>
      </c>
    </row>
    <row r="7089" spans="2:16" ht="17.25" customHeight="1" x14ac:dyDescent="0.2">
      <c r="B7089" s="4"/>
      <c r="K7089" s="41">
        <f t="shared" si="110"/>
        <v>44311</v>
      </c>
      <c r="L7089" s="42">
        <v>3.2909375000000001</v>
      </c>
      <c r="M7089" s="4">
        <v>932</v>
      </c>
      <c r="N7089" s="4">
        <v>0</v>
      </c>
      <c r="O7089" s="4">
        <v>-1200</v>
      </c>
      <c r="P7089" s="4">
        <v>-268</v>
      </c>
    </row>
    <row r="7090" spans="2:16" ht="17.25" customHeight="1" x14ac:dyDescent="0.2">
      <c r="B7090" s="4"/>
      <c r="K7090" s="41">
        <f t="shared" si="110"/>
        <v>44311</v>
      </c>
      <c r="L7090" s="42">
        <v>3.3326041666666666</v>
      </c>
      <c r="M7090" s="4">
        <v>932</v>
      </c>
      <c r="N7090" s="4">
        <v>0</v>
      </c>
      <c r="O7090" s="4">
        <v>-713</v>
      </c>
      <c r="P7090" s="4">
        <v>219</v>
      </c>
    </row>
    <row r="7091" spans="2:16" ht="17.25" customHeight="1" x14ac:dyDescent="0.2">
      <c r="B7091" s="4"/>
      <c r="K7091" s="41">
        <f t="shared" si="110"/>
        <v>44311</v>
      </c>
      <c r="L7091" s="42">
        <v>3.3742708333333336</v>
      </c>
      <c r="M7091" s="4">
        <v>932</v>
      </c>
      <c r="N7091" s="4">
        <v>0</v>
      </c>
      <c r="O7091" s="4">
        <v>-539</v>
      </c>
      <c r="P7091" s="4">
        <v>393</v>
      </c>
    </row>
    <row r="7092" spans="2:16" ht="17.25" customHeight="1" x14ac:dyDescent="0.2">
      <c r="B7092" s="4"/>
      <c r="K7092" s="41">
        <f t="shared" si="110"/>
        <v>44311</v>
      </c>
      <c r="L7092" s="42">
        <v>3.4159375000000001</v>
      </c>
      <c r="M7092" s="4">
        <v>932</v>
      </c>
      <c r="N7092" s="4">
        <v>0</v>
      </c>
      <c r="O7092" s="4">
        <v>0</v>
      </c>
      <c r="P7092" s="4">
        <v>932</v>
      </c>
    </row>
    <row r="7093" spans="2:16" ht="17.25" customHeight="1" x14ac:dyDescent="0.2">
      <c r="B7093" s="4"/>
      <c r="K7093" s="41">
        <f t="shared" si="110"/>
        <v>44311</v>
      </c>
      <c r="L7093" s="42">
        <v>3.4576041666666666</v>
      </c>
      <c r="M7093" s="4">
        <v>932</v>
      </c>
      <c r="N7093" s="4">
        <v>0</v>
      </c>
      <c r="O7093" s="4">
        <v>-477</v>
      </c>
      <c r="P7093" s="4">
        <v>455</v>
      </c>
    </row>
    <row r="7094" spans="2:16" ht="17.25" customHeight="1" x14ac:dyDescent="0.2">
      <c r="B7094" s="4"/>
      <c r="K7094" s="41">
        <f t="shared" si="110"/>
        <v>44311</v>
      </c>
      <c r="L7094" s="42">
        <v>3.4992708333333336</v>
      </c>
      <c r="M7094" s="4">
        <v>932</v>
      </c>
      <c r="N7094" s="4">
        <v>0</v>
      </c>
      <c r="O7094" s="4">
        <v>0</v>
      </c>
      <c r="P7094" s="4">
        <v>932</v>
      </c>
    </row>
    <row r="7095" spans="2:16" ht="17.25" customHeight="1" x14ac:dyDescent="0.2">
      <c r="B7095" s="4"/>
      <c r="K7095" s="41">
        <f t="shared" si="110"/>
        <v>44311</v>
      </c>
      <c r="L7095" s="42">
        <v>3.5409375000000001</v>
      </c>
      <c r="M7095" s="4">
        <v>932</v>
      </c>
      <c r="N7095" s="4">
        <v>0</v>
      </c>
      <c r="O7095" s="4">
        <v>-398</v>
      </c>
      <c r="P7095" s="4">
        <v>534</v>
      </c>
    </row>
    <row r="7096" spans="2:16" ht="17.25" customHeight="1" x14ac:dyDescent="0.2">
      <c r="B7096" s="4"/>
      <c r="K7096" s="41">
        <f t="shared" si="110"/>
        <v>44311</v>
      </c>
      <c r="L7096" s="42">
        <v>3.5826041666666666</v>
      </c>
      <c r="M7096" s="4">
        <v>932</v>
      </c>
      <c r="N7096" s="4">
        <v>0</v>
      </c>
      <c r="O7096" s="4">
        <v>-1050</v>
      </c>
      <c r="P7096" s="4">
        <v>-118</v>
      </c>
    </row>
    <row r="7097" spans="2:16" ht="17.25" customHeight="1" x14ac:dyDescent="0.2">
      <c r="B7097" s="4"/>
      <c r="K7097" s="41">
        <f t="shared" si="110"/>
        <v>44311</v>
      </c>
      <c r="L7097" s="42">
        <v>3.6242708333333336</v>
      </c>
      <c r="M7097" s="4">
        <v>932</v>
      </c>
      <c r="N7097" s="4">
        <v>0</v>
      </c>
      <c r="O7097" s="4">
        <v>-1200</v>
      </c>
      <c r="P7097" s="4">
        <v>-268</v>
      </c>
    </row>
    <row r="7098" spans="2:16" ht="17.25" customHeight="1" x14ac:dyDescent="0.2">
      <c r="B7098" s="4"/>
      <c r="K7098" s="41">
        <f t="shared" si="110"/>
        <v>44311</v>
      </c>
      <c r="L7098" s="42">
        <v>3.6659375000000001</v>
      </c>
      <c r="M7098" s="4">
        <v>932</v>
      </c>
      <c r="N7098" s="4">
        <v>0</v>
      </c>
      <c r="O7098" s="4">
        <v>-1200</v>
      </c>
      <c r="P7098" s="4">
        <v>-268</v>
      </c>
    </row>
    <row r="7099" spans="2:16" ht="17.25" customHeight="1" x14ac:dyDescent="0.2">
      <c r="B7099" s="4"/>
      <c r="K7099" s="41">
        <f t="shared" si="110"/>
        <v>44311</v>
      </c>
      <c r="L7099" s="42">
        <v>3.7076041666666666</v>
      </c>
      <c r="M7099" s="4">
        <v>932</v>
      </c>
      <c r="N7099" s="4">
        <v>0</v>
      </c>
      <c r="O7099" s="4">
        <v>-1200</v>
      </c>
      <c r="P7099" s="4">
        <v>-268</v>
      </c>
    </row>
    <row r="7100" spans="2:16" ht="17.25" customHeight="1" x14ac:dyDescent="0.2">
      <c r="B7100" s="4"/>
      <c r="K7100" s="41">
        <f t="shared" si="110"/>
        <v>44311</v>
      </c>
      <c r="L7100" s="42">
        <v>3.7492708333333336</v>
      </c>
      <c r="M7100" s="4">
        <v>932</v>
      </c>
      <c r="N7100" s="4">
        <v>0</v>
      </c>
      <c r="O7100" s="4">
        <v>-71</v>
      </c>
      <c r="P7100" s="4">
        <v>861</v>
      </c>
    </row>
    <row r="7101" spans="2:16" ht="17.25" customHeight="1" x14ac:dyDescent="0.2">
      <c r="B7101" s="4"/>
      <c r="K7101" s="41">
        <f t="shared" si="110"/>
        <v>44311</v>
      </c>
      <c r="L7101" s="42">
        <v>3.7909375000000001</v>
      </c>
      <c r="M7101" s="4">
        <v>932</v>
      </c>
      <c r="N7101" s="4">
        <v>0</v>
      </c>
      <c r="O7101" s="4">
        <v>585</v>
      </c>
      <c r="P7101" s="4">
        <v>1517</v>
      </c>
    </row>
    <row r="7102" spans="2:16" ht="17.25" customHeight="1" x14ac:dyDescent="0.2">
      <c r="B7102" s="4"/>
      <c r="K7102" s="41">
        <f t="shared" si="110"/>
        <v>44311</v>
      </c>
      <c r="L7102" s="42">
        <v>3.8326041666666666</v>
      </c>
      <c r="M7102" s="4">
        <v>932</v>
      </c>
      <c r="N7102" s="4">
        <v>0</v>
      </c>
      <c r="O7102" s="4">
        <v>1189</v>
      </c>
      <c r="P7102" s="4">
        <v>2121</v>
      </c>
    </row>
    <row r="7103" spans="2:16" ht="17.25" customHeight="1" x14ac:dyDescent="0.2">
      <c r="B7103" s="4"/>
      <c r="K7103" s="41">
        <f t="shared" si="110"/>
        <v>44311</v>
      </c>
      <c r="L7103" s="42">
        <v>3.8742708333333336</v>
      </c>
      <c r="M7103" s="4">
        <v>932</v>
      </c>
      <c r="N7103" s="4">
        <v>498</v>
      </c>
      <c r="O7103" s="4">
        <v>1200</v>
      </c>
      <c r="P7103" s="4">
        <v>2630</v>
      </c>
    </row>
    <row r="7104" spans="2:16" ht="17.25" customHeight="1" x14ac:dyDescent="0.2">
      <c r="B7104" s="4"/>
      <c r="K7104" s="41">
        <f t="shared" si="110"/>
        <v>44311</v>
      </c>
      <c r="L7104" s="42">
        <v>3.9159375000000001</v>
      </c>
      <c r="M7104" s="4">
        <v>932</v>
      </c>
      <c r="N7104" s="4">
        <v>648</v>
      </c>
      <c r="O7104" s="4">
        <v>1200</v>
      </c>
      <c r="P7104" s="4">
        <v>2780</v>
      </c>
    </row>
    <row r="7105" spans="2:16" ht="17.25" customHeight="1" x14ac:dyDescent="0.2">
      <c r="B7105" s="4"/>
      <c r="K7105" s="41">
        <f t="shared" si="110"/>
        <v>44311</v>
      </c>
      <c r="L7105" s="42">
        <v>3.9576041666666666</v>
      </c>
      <c r="M7105" s="4">
        <v>932</v>
      </c>
      <c r="N7105" s="4">
        <v>0</v>
      </c>
      <c r="O7105" s="4">
        <v>1200</v>
      </c>
      <c r="P7105" s="4">
        <v>2132</v>
      </c>
    </row>
    <row r="7106" spans="2:16" ht="17.25" customHeight="1" x14ac:dyDescent="0.2">
      <c r="B7106" s="4"/>
      <c r="K7106" s="41">
        <f t="shared" si="110"/>
        <v>44312</v>
      </c>
      <c r="L7106" s="42"/>
      <c r="M7106" s="4">
        <v>932</v>
      </c>
      <c r="N7106" s="4">
        <v>0</v>
      </c>
      <c r="O7106" s="4">
        <v>0</v>
      </c>
      <c r="P7106" s="4">
        <v>932</v>
      </c>
    </row>
    <row r="7107" spans="2:16" ht="17.25" customHeight="1" x14ac:dyDescent="0.2">
      <c r="B7107" s="4"/>
      <c r="K7107" s="41">
        <f t="shared" si="110"/>
        <v>44312</v>
      </c>
      <c r="L7107" s="42">
        <v>3.0409375000000001</v>
      </c>
      <c r="M7107" s="4">
        <v>932</v>
      </c>
      <c r="N7107" s="4">
        <v>1836</v>
      </c>
      <c r="O7107" s="4">
        <v>0</v>
      </c>
      <c r="P7107" s="4">
        <v>2768</v>
      </c>
    </row>
    <row r="7108" spans="2:16" ht="17.25" customHeight="1" x14ac:dyDescent="0.2">
      <c r="B7108" s="4"/>
      <c r="K7108" s="41">
        <f t="shared" si="110"/>
        <v>44312</v>
      </c>
      <c r="L7108" s="42">
        <v>3.0826041666666666</v>
      </c>
      <c r="M7108" s="4">
        <v>932</v>
      </c>
      <c r="N7108" s="4">
        <v>1768</v>
      </c>
      <c r="O7108" s="4">
        <v>0</v>
      </c>
      <c r="P7108" s="4">
        <v>2700</v>
      </c>
    </row>
    <row r="7109" spans="2:16" ht="17.25" customHeight="1" x14ac:dyDescent="0.2">
      <c r="B7109" s="4"/>
      <c r="K7109" s="41">
        <f t="shared" si="110"/>
        <v>44312</v>
      </c>
      <c r="L7109" s="42">
        <v>3.1242708333333336</v>
      </c>
      <c r="M7109" s="4">
        <v>932</v>
      </c>
      <c r="N7109" s="4">
        <v>0</v>
      </c>
      <c r="O7109" s="4">
        <v>0</v>
      </c>
      <c r="P7109" s="4">
        <v>932</v>
      </c>
    </row>
    <row r="7110" spans="2:16" ht="17.25" customHeight="1" x14ac:dyDescent="0.2">
      <c r="B7110" s="4"/>
      <c r="K7110" s="41">
        <f t="shared" si="110"/>
        <v>44312</v>
      </c>
      <c r="L7110" s="42">
        <v>3.1659375000000001</v>
      </c>
      <c r="M7110" s="4">
        <v>932</v>
      </c>
      <c r="N7110" s="4">
        <v>0</v>
      </c>
      <c r="O7110" s="4">
        <v>0</v>
      </c>
      <c r="P7110" s="4">
        <v>932</v>
      </c>
    </row>
    <row r="7111" spans="2:16" ht="17.25" customHeight="1" x14ac:dyDescent="0.2">
      <c r="B7111" s="4"/>
      <c r="K7111" s="41">
        <f t="shared" si="110"/>
        <v>44312</v>
      </c>
      <c r="L7111" s="42">
        <v>3.2076041666666666</v>
      </c>
      <c r="M7111" s="4">
        <v>932</v>
      </c>
      <c r="N7111" s="4">
        <v>2532</v>
      </c>
      <c r="O7111" s="4">
        <v>0</v>
      </c>
      <c r="P7111" s="4">
        <v>3464</v>
      </c>
    </row>
    <row r="7112" spans="2:16" ht="17.25" customHeight="1" x14ac:dyDescent="0.2">
      <c r="B7112" s="4"/>
      <c r="K7112" s="41">
        <f t="shared" si="110"/>
        <v>44312</v>
      </c>
      <c r="L7112" s="42">
        <v>3.2492708333333336</v>
      </c>
      <c r="M7112" s="4">
        <v>932</v>
      </c>
      <c r="N7112" s="4">
        <v>2808</v>
      </c>
      <c r="O7112" s="4">
        <v>0</v>
      </c>
      <c r="P7112" s="4">
        <v>3740</v>
      </c>
    </row>
    <row r="7113" spans="2:16" ht="17.25" customHeight="1" x14ac:dyDescent="0.2">
      <c r="B7113" s="4"/>
      <c r="K7113" s="41">
        <f t="shared" si="110"/>
        <v>44312</v>
      </c>
      <c r="L7113" s="42">
        <v>3.2909375000000001</v>
      </c>
      <c r="M7113" s="4">
        <v>932</v>
      </c>
      <c r="N7113" s="4">
        <v>2808</v>
      </c>
      <c r="O7113" s="4">
        <v>0</v>
      </c>
      <c r="P7113" s="4">
        <v>3740</v>
      </c>
    </row>
    <row r="7114" spans="2:16" ht="17.25" customHeight="1" x14ac:dyDescent="0.2">
      <c r="B7114" s="4"/>
      <c r="K7114" s="41">
        <f t="shared" si="110"/>
        <v>44312</v>
      </c>
      <c r="L7114" s="42">
        <v>3.3326041666666666</v>
      </c>
      <c r="M7114" s="4">
        <v>932</v>
      </c>
      <c r="N7114" s="4">
        <v>1722</v>
      </c>
      <c r="O7114" s="4">
        <v>0</v>
      </c>
      <c r="P7114" s="4">
        <v>2654</v>
      </c>
    </row>
    <row r="7115" spans="2:16" ht="17.25" customHeight="1" x14ac:dyDescent="0.2">
      <c r="B7115" s="4"/>
      <c r="K7115" s="41">
        <f t="shared" si="110"/>
        <v>44312</v>
      </c>
      <c r="L7115" s="42">
        <v>3.3742708333333336</v>
      </c>
      <c r="M7115" s="4">
        <v>932</v>
      </c>
      <c r="N7115" s="4">
        <v>1208</v>
      </c>
      <c r="O7115" s="4">
        <v>0</v>
      </c>
      <c r="P7115" s="4">
        <v>2140</v>
      </c>
    </row>
    <row r="7116" spans="2:16" ht="17.25" customHeight="1" x14ac:dyDescent="0.2">
      <c r="B7116" s="4"/>
      <c r="K7116" s="41">
        <f t="shared" si="110"/>
        <v>44312</v>
      </c>
      <c r="L7116" s="42">
        <v>3.4159375000000001</v>
      </c>
      <c r="M7116" s="4">
        <v>932</v>
      </c>
      <c r="N7116" s="4">
        <v>571</v>
      </c>
      <c r="O7116" s="4">
        <v>0</v>
      </c>
      <c r="P7116" s="4">
        <v>1503</v>
      </c>
    </row>
    <row r="7117" spans="2:16" ht="17.25" customHeight="1" x14ac:dyDescent="0.2">
      <c r="B7117" s="4"/>
      <c r="K7117" s="41">
        <f t="shared" si="110"/>
        <v>44312</v>
      </c>
      <c r="L7117" s="42">
        <v>3.4576041666666666</v>
      </c>
      <c r="M7117" s="4">
        <v>932</v>
      </c>
      <c r="N7117" s="4">
        <v>29</v>
      </c>
      <c r="O7117" s="4">
        <v>0</v>
      </c>
      <c r="P7117" s="4">
        <v>961</v>
      </c>
    </row>
    <row r="7118" spans="2:16" ht="17.25" customHeight="1" x14ac:dyDescent="0.2">
      <c r="B7118" s="4"/>
      <c r="K7118" s="41">
        <f t="shared" si="110"/>
        <v>44312</v>
      </c>
      <c r="L7118" s="42">
        <v>3.4992708333333336</v>
      </c>
      <c r="M7118" s="4">
        <v>932</v>
      </c>
      <c r="N7118" s="4">
        <v>0</v>
      </c>
      <c r="O7118" s="4">
        <v>0</v>
      </c>
      <c r="P7118" s="4">
        <v>932</v>
      </c>
    </row>
    <row r="7119" spans="2:16" ht="17.25" customHeight="1" x14ac:dyDescent="0.2">
      <c r="B7119" s="4"/>
      <c r="K7119" s="41">
        <f t="shared" si="110"/>
        <v>44312</v>
      </c>
      <c r="L7119" s="42">
        <v>3.5409375000000001</v>
      </c>
      <c r="M7119" s="4">
        <v>932</v>
      </c>
      <c r="N7119" s="4">
        <v>0</v>
      </c>
      <c r="O7119" s="4">
        <v>0</v>
      </c>
      <c r="P7119" s="4">
        <v>932</v>
      </c>
    </row>
    <row r="7120" spans="2:16" ht="17.25" customHeight="1" x14ac:dyDescent="0.2">
      <c r="B7120" s="4"/>
      <c r="K7120" s="41">
        <f t="shared" si="110"/>
        <v>44312</v>
      </c>
      <c r="L7120" s="42">
        <v>3.5826041666666666</v>
      </c>
      <c r="M7120" s="4">
        <v>932</v>
      </c>
      <c r="N7120" s="4">
        <v>1565</v>
      </c>
      <c r="O7120" s="4">
        <v>0</v>
      </c>
      <c r="P7120" s="4">
        <v>2497</v>
      </c>
    </row>
    <row r="7121" spans="2:16" ht="17.25" customHeight="1" x14ac:dyDescent="0.2">
      <c r="B7121" s="4"/>
      <c r="K7121" s="41">
        <f t="shared" si="110"/>
        <v>44312</v>
      </c>
      <c r="L7121" s="42">
        <v>3.6242708333333336</v>
      </c>
      <c r="M7121" s="4">
        <v>932</v>
      </c>
      <c r="N7121" s="4">
        <v>1019</v>
      </c>
      <c r="O7121" s="4">
        <v>0</v>
      </c>
      <c r="P7121" s="4">
        <v>1951</v>
      </c>
    </row>
    <row r="7122" spans="2:16" ht="17.25" customHeight="1" x14ac:dyDescent="0.2">
      <c r="B7122" s="4"/>
      <c r="K7122" s="41">
        <f t="shared" si="110"/>
        <v>44312</v>
      </c>
      <c r="L7122" s="42">
        <v>3.6659375000000001</v>
      </c>
      <c r="M7122" s="4">
        <v>932</v>
      </c>
      <c r="N7122" s="4">
        <v>1032</v>
      </c>
      <c r="O7122" s="4">
        <v>0</v>
      </c>
      <c r="P7122" s="4">
        <v>1964</v>
      </c>
    </row>
    <row r="7123" spans="2:16" ht="17.25" customHeight="1" x14ac:dyDescent="0.2">
      <c r="B7123" s="4"/>
      <c r="K7123" s="41">
        <f t="shared" si="110"/>
        <v>44312</v>
      </c>
      <c r="L7123" s="42">
        <v>3.7076041666666666</v>
      </c>
      <c r="M7123" s="4">
        <v>932</v>
      </c>
      <c r="N7123" s="4">
        <v>0</v>
      </c>
      <c r="O7123" s="4">
        <v>0</v>
      </c>
      <c r="P7123" s="4">
        <v>932</v>
      </c>
    </row>
    <row r="7124" spans="2:16" ht="17.25" customHeight="1" x14ac:dyDescent="0.2">
      <c r="B7124" s="4"/>
      <c r="K7124" s="41">
        <f t="shared" si="110"/>
        <v>44312</v>
      </c>
      <c r="L7124" s="42">
        <v>3.7492708333333336</v>
      </c>
      <c r="M7124" s="4">
        <v>932</v>
      </c>
      <c r="N7124" s="4">
        <v>1481</v>
      </c>
      <c r="O7124" s="4">
        <v>0</v>
      </c>
      <c r="P7124" s="4">
        <v>2413</v>
      </c>
    </row>
    <row r="7125" spans="2:16" ht="17.25" customHeight="1" x14ac:dyDescent="0.2">
      <c r="B7125" s="4"/>
      <c r="K7125" s="41">
        <f t="shared" si="110"/>
        <v>44312</v>
      </c>
      <c r="L7125" s="42">
        <v>3.7909375000000001</v>
      </c>
      <c r="M7125" s="4">
        <v>932</v>
      </c>
      <c r="N7125" s="4">
        <v>1034</v>
      </c>
      <c r="O7125" s="4">
        <v>0</v>
      </c>
      <c r="P7125" s="4">
        <v>1966</v>
      </c>
    </row>
    <row r="7126" spans="2:16" ht="17.25" customHeight="1" x14ac:dyDescent="0.2">
      <c r="B7126" s="4"/>
      <c r="K7126" s="41">
        <f t="shared" si="110"/>
        <v>44312</v>
      </c>
      <c r="L7126" s="42">
        <v>3.8326041666666666</v>
      </c>
      <c r="M7126" s="4">
        <v>932</v>
      </c>
      <c r="N7126" s="4">
        <v>2808</v>
      </c>
      <c r="O7126" s="4">
        <v>0</v>
      </c>
      <c r="P7126" s="4">
        <v>3740</v>
      </c>
    </row>
    <row r="7127" spans="2:16" ht="17.25" customHeight="1" x14ac:dyDescent="0.2">
      <c r="B7127" s="4"/>
      <c r="K7127" s="41">
        <f t="shared" si="110"/>
        <v>44312</v>
      </c>
      <c r="L7127" s="42">
        <v>3.8742708333333336</v>
      </c>
      <c r="M7127" s="4">
        <v>932</v>
      </c>
      <c r="N7127" s="4">
        <v>1329</v>
      </c>
      <c r="O7127" s="4">
        <v>0</v>
      </c>
      <c r="P7127" s="4">
        <v>2261</v>
      </c>
    </row>
    <row r="7128" spans="2:16" ht="17.25" customHeight="1" x14ac:dyDescent="0.2">
      <c r="B7128" s="4"/>
      <c r="K7128" s="41">
        <f t="shared" si="110"/>
        <v>44312</v>
      </c>
      <c r="L7128" s="42">
        <v>3.9159375000000001</v>
      </c>
      <c r="M7128" s="4">
        <v>932</v>
      </c>
      <c r="N7128" s="4">
        <v>1736</v>
      </c>
      <c r="O7128" s="4">
        <v>0</v>
      </c>
      <c r="P7128" s="4">
        <v>2668</v>
      </c>
    </row>
    <row r="7129" spans="2:16" ht="17.25" customHeight="1" x14ac:dyDescent="0.2">
      <c r="B7129" s="4"/>
      <c r="K7129" s="41">
        <f t="shared" si="110"/>
        <v>44312</v>
      </c>
      <c r="L7129" s="42">
        <v>3.9576041666666666</v>
      </c>
      <c r="M7129" s="4">
        <v>932</v>
      </c>
      <c r="N7129" s="4">
        <v>1988</v>
      </c>
      <c r="O7129" s="4">
        <v>0</v>
      </c>
      <c r="P7129" s="4">
        <v>2920</v>
      </c>
    </row>
    <row r="7130" spans="2:16" ht="17.25" customHeight="1" x14ac:dyDescent="0.2">
      <c r="B7130" s="4"/>
      <c r="K7130" s="41">
        <f t="shared" ref="K7130:K7193" si="111">K7106+1</f>
        <v>44313</v>
      </c>
      <c r="L7130" s="42"/>
      <c r="M7130" s="4">
        <v>932</v>
      </c>
      <c r="N7130" s="4">
        <v>1443</v>
      </c>
      <c r="O7130" s="4">
        <v>0</v>
      </c>
      <c r="P7130" s="4">
        <v>2375</v>
      </c>
    </row>
    <row r="7131" spans="2:16" ht="17.25" customHeight="1" x14ac:dyDescent="0.2">
      <c r="B7131" s="4"/>
      <c r="K7131" s="41">
        <f t="shared" si="111"/>
        <v>44313</v>
      </c>
      <c r="L7131" s="42">
        <v>3.0409375000000001</v>
      </c>
      <c r="M7131" s="4">
        <v>932</v>
      </c>
      <c r="N7131" s="4">
        <v>1098</v>
      </c>
      <c r="O7131" s="4">
        <v>0</v>
      </c>
      <c r="P7131" s="4">
        <v>2030</v>
      </c>
    </row>
    <row r="7132" spans="2:16" ht="17.25" customHeight="1" x14ac:dyDescent="0.2">
      <c r="B7132" s="4"/>
      <c r="K7132" s="41">
        <f t="shared" si="111"/>
        <v>44313</v>
      </c>
      <c r="L7132" s="42">
        <v>3.0826041666666666</v>
      </c>
      <c r="M7132" s="4">
        <v>932</v>
      </c>
      <c r="N7132" s="4">
        <v>855</v>
      </c>
      <c r="O7132" s="4">
        <v>0</v>
      </c>
      <c r="P7132" s="4">
        <v>1787</v>
      </c>
    </row>
    <row r="7133" spans="2:16" ht="17.25" customHeight="1" x14ac:dyDescent="0.2">
      <c r="B7133" s="4"/>
      <c r="K7133" s="41">
        <f t="shared" si="111"/>
        <v>44313</v>
      </c>
      <c r="L7133" s="42">
        <v>3.1242708333333336</v>
      </c>
      <c r="M7133" s="4">
        <v>932</v>
      </c>
      <c r="N7133" s="4">
        <v>3092</v>
      </c>
      <c r="O7133" s="4">
        <v>0</v>
      </c>
      <c r="P7133" s="4">
        <v>4024</v>
      </c>
    </row>
    <row r="7134" spans="2:16" ht="17.25" customHeight="1" x14ac:dyDescent="0.2">
      <c r="B7134" s="4"/>
      <c r="K7134" s="41">
        <f t="shared" si="111"/>
        <v>44313</v>
      </c>
      <c r="L7134" s="42">
        <v>3.1659375000000001</v>
      </c>
      <c r="M7134" s="4">
        <v>932</v>
      </c>
      <c r="N7134" s="4">
        <v>525</v>
      </c>
      <c r="O7134" s="4">
        <v>0</v>
      </c>
      <c r="P7134" s="4">
        <v>1457</v>
      </c>
    </row>
    <row r="7135" spans="2:16" ht="17.25" customHeight="1" x14ac:dyDescent="0.2">
      <c r="B7135" s="4"/>
      <c r="K7135" s="41">
        <f t="shared" si="111"/>
        <v>44313</v>
      </c>
      <c r="L7135" s="42">
        <v>3.2076041666666666</v>
      </c>
      <c r="M7135" s="4">
        <v>932</v>
      </c>
      <c r="N7135" s="4">
        <v>3588</v>
      </c>
      <c r="O7135" s="4">
        <v>0</v>
      </c>
      <c r="P7135" s="4">
        <v>4520</v>
      </c>
    </row>
    <row r="7136" spans="2:16" ht="17.25" customHeight="1" x14ac:dyDescent="0.2">
      <c r="B7136" s="4"/>
      <c r="K7136" s="41">
        <f t="shared" si="111"/>
        <v>44313</v>
      </c>
      <c r="L7136" s="42">
        <v>3.2492708333333336</v>
      </c>
      <c r="M7136" s="4">
        <v>932</v>
      </c>
      <c r="N7136" s="4">
        <v>2002</v>
      </c>
      <c r="O7136" s="4">
        <v>0</v>
      </c>
      <c r="P7136" s="4">
        <v>2934</v>
      </c>
    </row>
    <row r="7137" spans="2:16" ht="17.25" customHeight="1" x14ac:dyDescent="0.2">
      <c r="B7137" s="4"/>
      <c r="K7137" s="41">
        <f t="shared" si="111"/>
        <v>44313</v>
      </c>
      <c r="L7137" s="42">
        <v>3.2909375000000001</v>
      </c>
      <c r="M7137" s="4">
        <v>932</v>
      </c>
      <c r="N7137" s="4">
        <v>2660</v>
      </c>
      <c r="O7137" s="4">
        <v>0</v>
      </c>
      <c r="P7137" s="4">
        <v>3592</v>
      </c>
    </row>
    <row r="7138" spans="2:16" ht="17.25" customHeight="1" x14ac:dyDescent="0.2">
      <c r="B7138" s="4"/>
      <c r="K7138" s="41">
        <f t="shared" si="111"/>
        <v>44313</v>
      </c>
      <c r="L7138" s="42">
        <v>3.3326041666666666</v>
      </c>
      <c r="M7138" s="4">
        <v>932</v>
      </c>
      <c r="N7138" s="4">
        <v>2550</v>
      </c>
      <c r="O7138" s="4">
        <v>0</v>
      </c>
      <c r="P7138" s="4">
        <v>3482</v>
      </c>
    </row>
    <row r="7139" spans="2:16" ht="17.25" customHeight="1" x14ac:dyDescent="0.2">
      <c r="B7139" s="4"/>
      <c r="K7139" s="41">
        <f t="shared" si="111"/>
        <v>44313</v>
      </c>
      <c r="L7139" s="42">
        <v>3.3742708333333336</v>
      </c>
      <c r="M7139" s="4">
        <v>932</v>
      </c>
      <c r="N7139" s="4">
        <v>1871</v>
      </c>
      <c r="O7139" s="4">
        <v>0</v>
      </c>
      <c r="P7139" s="4">
        <v>2803</v>
      </c>
    </row>
    <row r="7140" spans="2:16" ht="17.25" customHeight="1" x14ac:dyDescent="0.2">
      <c r="B7140" s="4"/>
      <c r="K7140" s="41">
        <f t="shared" si="111"/>
        <v>44313</v>
      </c>
      <c r="L7140" s="42">
        <v>3.4159375000000001</v>
      </c>
      <c r="M7140" s="4">
        <v>932</v>
      </c>
      <c r="N7140" s="4">
        <v>3674</v>
      </c>
      <c r="O7140" s="4">
        <v>0</v>
      </c>
      <c r="P7140" s="4">
        <v>4606</v>
      </c>
    </row>
    <row r="7141" spans="2:16" ht="17.25" customHeight="1" x14ac:dyDescent="0.2">
      <c r="B7141" s="4"/>
      <c r="K7141" s="41">
        <f t="shared" si="111"/>
        <v>44313</v>
      </c>
      <c r="L7141" s="42">
        <v>3.4576041666666666</v>
      </c>
      <c r="M7141" s="4">
        <v>932</v>
      </c>
      <c r="N7141" s="4">
        <v>800</v>
      </c>
      <c r="O7141" s="4">
        <v>0</v>
      </c>
      <c r="P7141" s="4">
        <v>1732</v>
      </c>
    </row>
    <row r="7142" spans="2:16" ht="17.25" customHeight="1" x14ac:dyDescent="0.2">
      <c r="B7142" s="4"/>
      <c r="K7142" s="41">
        <f t="shared" si="111"/>
        <v>44313</v>
      </c>
      <c r="L7142" s="42">
        <v>3.4992708333333336</v>
      </c>
      <c r="M7142" s="4">
        <v>932</v>
      </c>
      <c r="N7142" s="4">
        <v>3166</v>
      </c>
      <c r="O7142" s="4">
        <v>0</v>
      </c>
      <c r="P7142" s="4">
        <v>4098</v>
      </c>
    </row>
    <row r="7143" spans="2:16" ht="17.25" customHeight="1" x14ac:dyDescent="0.2">
      <c r="B7143" s="4"/>
      <c r="K7143" s="41">
        <f t="shared" si="111"/>
        <v>44313</v>
      </c>
      <c r="L7143" s="42">
        <v>3.5409375000000001</v>
      </c>
      <c r="M7143" s="4">
        <v>932</v>
      </c>
      <c r="N7143" s="4">
        <v>2752</v>
      </c>
      <c r="O7143" s="4">
        <v>0</v>
      </c>
      <c r="P7143" s="4">
        <v>3684</v>
      </c>
    </row>
    <row r="7144" spans="2:16" ht="17.25" customHeight="1" x14ac:dyDescent="0.2">
      <c r="B7144" s="4"/>
      <c r="K7144" s="41">
        <f t="shared" si="111"/>
        <v>44313</v>
      </c>
      <c r="L7144" s="42">
        <v>3.5826041666666666</v>
      </c>
      <c r="M7144" s="4">
        <v>932</v>
      </c>
      <c r="N7144" s="4">
        <v>0</v>
      </c>
      <c r="O7144" s="4">
        <v>0</v>
      </c>
      <c r="P7144" s="4">
        <v>932</v>
      </c>
    </row>
    <row r="7145" spans="2:16" ht="17.25" customHeight="1" x14ac:dyDescent="0.2">
      <c r="B7145" s="4"/>
      <c r="K7145" s="41">
        <f t="shared" si="111"/>
        <v>44313</v>
      </c>
      <c r="L7145" s="42">
        <v>3.6242708333333336</v>
      </c>
      <c r="M7145" s="4">
        <v>932</v>
      </c>
      <c r="N7145" s="4">
        <v>1754</v>
      </c>
      <c r="O7145" s="4">
        <v>0</v>
      </c>
      <c r="P7145" s="4">
        <v>2686</v>
      </c>
    </row>
    <row r="7146" spans="2:16" ht="17.25" customHeight="1" x14ac:dyDescent="0.2">
      <c r="B7146" s="4"/>
      <c r="K7146" s="41">
        <f t="shared" si="111"/>
        <v>44313</v>
      </c>
      <c r="L7146" s="42">
        <v>3.6659375000000001</v>
      </c>
      <c r="M7146" s="4">
        <v>932</v>
      </c>
      <c r="N7146" s="4">
        <v>0</v>
      </c>
      <c r="O7146" s="4">
        <v>0</v>
      </c>
      <c r="P7146" s="4">
        <v>932</v>
      </c>
    </row>
    <row r="7147" spans="2:16" ht="17.25" customHeight="1" x14ac:dyDescent="0.2">
      <c r="B7147" s="4"/>
      <c r="K7147" s="41">
        <f t="shared" si="111"/>
        <v>44313</v>
      </c>
      <c r="L7147" s="42">
        <v>3.7076041666666666</v>
      </c>
      <c r="M7147" s="4">
        <v>932</v>
      </c>
      <c r="N7147" s="4">
        <v>0</v>
      </c>
      <c r="O7147" s="4">
        <v>0</v>
      </c>
      <c r="P7147" s="4">
        <v>932</v>
      </c>
    </row>
    <row r="7148" spans="2:16" ht="17.25" customHeight="1" x14ac:dyDescent="0.2">
      <c r="B7148" s="4"/>
      <c r="K7148" s="41">
        <f t="shared" si="111"/>
        <v>44313</v>
      </c>
      <c r="L7148" s="42">
        <v>3.7492708333333336</v>
      </c>
      <c r="M7148" s="4">
        <v>932</v>
      </c>
      <c r="N7148" s="4">
        <v>2633</v>
      </c>
      <c r="O7148" s="4">
        <v>0</v>
      </c>
      <c r="P7148" s="4">
        <v>3565</v>
      </c>
    </row>
    <row r="7149" spans="2:16" ht="17.25" customHeight="1" x14ac:dyDescent="0.2">
      <c r="B7149" s="4"/>
      <c r="K7149" s="41">
        <f t="shared" si="111"/>
        <v>44313</v>
      </c>
      <c r="L7149" s="42">
        <v>3.7909375000000001</v>
      </c>
      <c r="M7149" s="4">
        <v>932</v>
      </c>
      <c r="N7149" s="4">
        <v>1081</v>
      </c>
      <c r="O7149" s="4">
        <v>0</v>
      </c>
      <c r="P7149" s="4">
        <v>2013</v>
      </c>
    </row>
    <row r="7150" spans="2:16" ht="17.25" customHeight="1" x14ac:dyDescent="0.2">
      <c r="B7150" s="4"/>
      <c r="K7150" s="41">
        <f t="shared" si="111"/>
        <v>44313</v>
      </c>
      <c r="L7150" s="42">
        <v>3.8326041666666666</v>
      </c>
      <c r="M7150" s="4">
        <v>932</v>
      </c>
      <c r="N7150" s="4">
        <v>3786</v>
      </c>
      <c r="O7150" s="4">
        <v>0</v>
      </c>
      <c r="P7150" s="4">
        <v>4718</v>
      </c>
    </row>
    <row r="7151" spans="2:16" ht="17.25" customHeight="1" x14ac:dyDescent="0.2">
      <c r="B7151" s="4"/>
      <c r="K7151" s="41">
        <f t="shared" si="111"/>
        <v>44313</v>
      </c>
      <c r="L7151" s="42">
        <v>3.8742708333333336</v>
      </c>
      <c r="M7151" s="4">
        <v>932</v>
      </c>
      <c r="N7151" s="4">
        <v>1444</v>
      </c>
      <c r="O7151" s="4">
        <v>0</v>
      </c>
      <c r="P7151" s="4">
        <v>2376</v>
      </c>
    </row>
    <row r="7152" spans="2:16" ht="17.25" customHeight="1" x14ac:dyDescent="0.2">
      <c r="B7152" s="4"/>
      <c r="K7152" s="41">
        <f t="shared" si="111"/>
        <v>44313</v>
      </c>
      <c r="L7152" s="42">
        <v>3.9159375000000001</v>
      </c>
      <c r="M7152" s="4">
        <v>932</v>
      </c>
      <c r="N7152" s="4">
        <v>1868</v>
      </c>
      <c r="O7152" s="4">
        <v>0</v>
      </c>
      <c r="P7152" s="4">
        <v>2800</v>
      </c>
    </row>
    <row r="7153" spans="2:16" ht="17.25" customHeight="1" x14ac:dyDescent="0.2">
      <c r="B7153" s="4"/>
      <c r="K7153" s="41">
        <f t="shared" si="111"/>
        <v>44313</v>
      </c>
      <c r="L7153" s="42">
        <v>3.9576041666666666</v>
      </c>
      <c r="M7153" s="4">
        <v>932</v>
      </c>
      <c r="N7153" s="4">
        <v>2056</v>
      </c>
      <c r="O7153" s="4">
        <v>0</v>
      </c>
      <c r="P7153" s="4">
        <v>2988</v>
      </c>
    </row>
    <row r="7154" spans="2:16" ht="17.25" customHeight="1" x14ac:dyDescent="0.2">
      <c r="B7154" s="4"/>
      <c r="K7154" s="41">
        <f t="shared" si="111"/>
        <v>44314</v>
      </c>
      <c r="L7154" s="42"/>
      <c r="M7154" s="4">
        <v>932</v>
      </c>
      <c r="N7154" s="4">
        <v>379</v>
      </c>
      <c r="O7154" s="4">
        <v>1200</v>
      </c>
      <c r="P7154" s="4">
        <v>2511</v>
      </c>
    </row>
    <row r="7155" spans="2:16" ht="17.25" customHeight="1" x14ac:dyDescent="0.2">
      <c r="B7155" s="4"/>
      <c r="K7155" s="41">
        <f t="shared" si="111"/>
        <v>44314</v>
      </c>
      <c r="L7155" s="42">
        <v>3.0409375000000001</v>
      </c>
      <c r="M7155" s="4">
        <v>932</v>
      </c>
      <c r="N7155" s="4">
        <v>167</v>
      </c>
      <c r="O7155" s="4">
        <v>1200</v>
      </c>
      <c r="P7155" s="4">
        <v>2299</v>
      </c>
    </row>
    <row r="7156" spans="2:16" ht="17.25" customHeight="1" x14ac:dyDescent="0.2">
      <c r="B7156" s="4"/>
      <c r="K7156" s="41">
        <f t="shared" si="111"/>
        <v>44314</v>
      </c>
      <c r="L7156" s="42">
        <v>3.0826041666666666</v>
      </c>
      <c r="M7156" s="4">
        <v>932</v>
      </c>
      <c r="N7156" s="4">
        <v>1569</v>
      </c>
      <c r="O7156" s="4">
        <v>0</v>
      </c>
      <c r="P7156" s="4">
        <v>2501</v>
      </c>
    </row>
    <row r="7157" spans="2:16" ht="17.25" customHeight="1" x14ac:dyDescent="0.2">
      <c r="B7157" s="4"/>
      <c r="K7157" s="41">
        <f t="shared" si="111"/>
        <v>44314</v>
      </c>
      <c r="L7157" s="42">
        <v>3.1242708333333336</v>
      </c>
      <c r="M7157" s="4">
        <v>932</v>
      </c>
      <c r="N7157" s="4">
        <v>551</v>
      </c>
      <c r="O7157" s="4">
        <v>0</v>
      </c>
      <c r="P7157" s="4">
        <v>1483</v>
      </c>
    </row>
    <row r="7158" spans="2:16" ht="17.25" customHeight="1" x14ac:dyDescent="0.2">
      <c r="B7158" s="4"/>
      <c r="K7158" s="41">
        <f t="shared" si="111"/>
        <v>44314</v>
      </c>
      <c r="L7158" s="42">
        <v>3.1659375000000001</v>
      </c>
      <c r="M7158" s="4">
        <v>932</v>
      </c>
      <c r="N7158" s="4">
        <v>1569</v>
      </c>
      <c r="O7158" s="4">
        <v>0</v>
      </c>
      <c r="P7158" s="4">
        <v>2501</v>
      </c>
    </row>
    <row r="7159" spans="2:16" ht="17.25" customHeight="1" x14ac:dyDescent="0.2">
      <c r="B7159" s="4"/>
      <c r="K7159" s="41">
        <f t="shared" si="111"/>
        <v>44314</v>
      </c>
      <c r="L7159" s="42">
        <v>3.2076041666666666</v>
      </c>
      <c r="M7159" s="4">
        <v>932</v>
      </c>
      <c r="N7159" s="4">
        <v>0</v>
      </c>
      <c r="O7159" s="4">
        <v>505</v>
      </c>
      <c r="P7159" s="4">
        <v>1437</v>
      </c>
    </row>
    <row r="7160" spans="2:16" ht="17.25" customHeight="1" x14ac:dyDescent="0.2">
      <c r="B7160" s="4"/>
      <c r="K7160" s="41">
        <f t="shared" si="111"/>
        <v>44314</v>
      </c>
      <c r="L7160" s="42">
        <v>3.2492708333333336</v>
      </c>
      <c r="M7160" s="4">
        <v>932</v>
      </c>
      <c r="N7160" s="4">
        <v>1038</v>
      </c>
      <c r="O7160" s="4">
        <v>257</v>
      </c>
      <c r="P7160" s="4">
        <v>2227</v>
      </c>
    </row>
    <row r="7161" spans="2:16" ht="17.25" customHeight="1" x14ac:dyDescent="0.2">
      <c r="B7161" s="4"/>
      <c r="K7161" s="41">
        <f t="shared" si="111"/>
        <v>44314</v>
      </c>
      <c r="L7161" s="42">
        <v>3.2909375000000001</v>
      </c>
      <c r="M7161" s="4">
        <v>932</v>
      </c>
      <c r="N7161" s="4">
        <v>1569</v>
      </c>
      <c r="O7161" s="4">
        <v>96</v>
      </c>
      <c r="P7161" s="4">
        <v>2597</v>
      </c>
    </row>
    <row r="7162" spans="2:16" ht="17.25" customHeight="1" x14ac:dyDescent="0.2">
      <c r="B7162" s="4"/>
      <c r="K7162" s="41">
        <f t="shared" si="111"/>
        <v>44314</v>
      </c>
      <c r="L7162" s="42">
        <v>3.3326041666666666</v>
      </c>
      <c r="M7162" s="4">
        <v>932</v>
      </c>
      <c r="N7162" s="4">
        <v>0</v>
      </c>
      <c r="O7162" s="4">
        <v>977</v>
      </c>
      <c r="P7162" s="4">
        <v>1909</v>
      </c>
    </row>
    <row r="7163" spans="2:16" ht="17.25" customHeight="1" x14ac:dyDescent="0.2">
      <c r="B7163" s="4"/>
      <c r="K7163" s="41">
        <f t="shared" si="111"/>
        <v>44314</v>
      </c>
      <c r="L7163" s="42">
        <v>3.3742708333333336</v>
      </c>
      <c r="M7163" s="4">
        <v>932</v>
      </c>
      <c r="N7163" s="4">
        <v>0</v>
      </c>
      <c r="O7163" s="4">
        <v>0</v>
      </c>
      <c r="P7163" s="4">
        <v>932</v>
      </c>
    </row>
    <row r="7164" spans="2:16" ht="17.25" customHeight="1" x14ac:dyDescent="0.2">
      <c r="B7164" s="4"/>
      <c r="K7164" s="41">
        <f t="shared" si="111"/>
        <v>44314</v>
      </c>
      <c r="L7164" s="42">
        <v>3.4159375000000001</v>
      </c>
      <c r="M7164" s="4">
        <v>932</v>
      </c>
      <c r="N7164" s="4">
        <v>1569</v>
      </c>
      <c r="O7164" s="4">
        <v>0</v>
      </c>
      <c r="P7164" s="4">
        <v>2501</v>
      </c>
    </row>
    <row r="7165" spans="2:16" ht="17.25" customHeight="1" x14ac:dyDescent="0.2">
      <c r="B7165" s="4"/>
      <c r="K7165" s="41">
        <f t="shared" si="111"/>
        <v>44314</v>
      </c>
      <c r="L7165" s="42">
        <v>3.4576041666666666</v>
      </c>
      <c r="M7165" s="4">
        <v>932</v>
      </c>
      <c r="N7165" s="4">
        <v>709</v>
      </c>
      <c r="O7165" s="4">
        <v>0</v>
      </c>
      <c r="P7165" s="4">
        <v>1641</v>
      </c>
    </row>
    <row r="7166" spans="2:16" ht="17.25" customHeight="1" x14ac:dyDescent="0.2">
      <c r="B7166" s="4"/>
      <c r="K7166" s="41">
        <f t="shared" si="111"/>
        <v>44314</v>
      </c>
      <c r="L7166" s="42">
        <v>3.4992708333333336</v>
      </c>
      <c r="M7166" s="4">
        <v>932</v>
      </c>
      <c r="N7166" s="4">
        <v>0</v>
      </c>
      <c r="O7166" s="4">
        <v>0</v>
      </c>
      <c r="P7166" s="4">
        <v>932</v>
      </c>
    </row>
    <row r="7167" spans="2:16" ht="17.25" customHeight="1" x14ac:dyDescent="0.2">
      <c r="B7167" s="4"/>
      <c r="K7167" s="41">
        <f t="shared" si="111"/>
        <v>44314</v>
      </c>
      <c r="L7167" s="42">
        <v>3.5409375000000001</v>
      </c>
      <c r="M7167" s="4">
        <v>932</v>
      </c>
      <c r="N7167" s="4">
        <v>0</v>
      </c>
      <c r="O7167" s="4">
        <v>-444</v>
      </c>
      <c r="P7167" s="4">
        <v>488</v>
      </c>
    </row>
    <row r="7168" spans="2:16" ht="17.25" customHeight="1" x14ac:dyDescent="0.2">
      <c r="B7168" s="4"/>
      <c r="K7168" s="41">
        <f t="shared" si="111"/>
        <v>44314</v>
      </c>
      <c r="L7168" s="42">
        <v>3.5826041666666666</v>
      </c>
      <c r="M7168" s="4">
        <v>932</v>
      </c>
      <c r="N7168" s="4">
        <v>0</v>
      </c>
      <c r="O7168" s="4">
        <v>-906</v>
      </c>
      <c r="P7168" s="4">
        <v>26</v>
      </c>
    </row>
    <row r="7169" spans="2:16" ht="17.25" customHeight="1" x14ac:dyDescent="0.2">
      <c r="B7169" s="4"/>
      <c r="K7169" s="41">
        <f t="shared" si="111"/>
        <v>44314</v>
      </c>
      <c r="L7169" s="42">
        <v>3.6242708333333336</v>
      </c>
      <c r="M7169" s="4">
        <v>932</v>
      </c>
      <c r="N7169" s="4">
        <v>0</v>
      </c>
      <c r="O7169" s="4">
        <v>-1200</v>
      </c>
      <c r="P7169" s="4">
        <v>-268</v>
      </c>
    </row>
    <row r="7170" spans="2:16" ht="17.25" customHeight="1" x14ac:dyDescent="0.2">
      <c r="B7170" s="4"/>
      <c r="K7170" s="41">
        <f t="shared" si="111"/>
        <v>44314</v>
      </c>
      <c r="L7170" s="42">
        <v>3.6659375000000001</v>
      </c>
      <c r="M7170" s="4">
        <v>932</v>
      </c>
      <c r="N7170" s="4">
        <v>0</v>
      </c>
      <c r="O7170" s="4">
        <v>-1200</v>
      </c>
      <c r="P7170" s="4">
        <v>-268</v>
      </c>
    </row>
    <row r="7171" spans="2:16" ht="17.25" customHeight="1" x14ac:dyDescent="0.2">
      <c r="B7171" s="4"/>
      <c r="K7171" s="41">
        <f t="shared" si="111"/>
        <v>44314</v>
      </c>
      <c r="L7171" s="42">
        <v>3.7076041666666666</v>
      </c>
      <c r="M7171" s="4">
        <v>932</v>
      </c>
      <c r="N7171" s="4">
        <v>0</v>
      </c>
      <c r="O7171" s="4">
        <v>-1200</v>
      </c>
      <c r="P7171" s="4">
        <v>-268</v>
      </c>
    </row>
    <row r="7172" spans="2:16" ht="17.25" customHeight="1" x14ac:dyDescent="0.2">
      <c r="B7172" s="4"/>
      <c r="K7172" s="41">
        <f t="shared" si="111"/>
        <v>44314</v>
      </c>
      <c r="L7172" s="42">
        <v>3.7492708333333336</v>
      </c>
      <c r="M7172" s="4">
        <v>932</v>
      </c>
      <c r="N7172" s="4">
        <v>0</v>
      </c>
      <c r="O7172" s="4">
        <v>-342</v>
      </c>
      <c r="P7172" s="4">
        <v>590</v>
      </c>
    </row>
    <row r="7173" spans="2:16" ht="17.25" customHeight="1" x14ac:dyDescent="0.2">
      <c r="B7173" s="4"/>
      <c r="K7173" s="41">
        <f t="shared" si="111"/>
        <v>44314</v>
      </c>
      <c r="L7173" s="42">
        <v>3.7909375000000001</v>
      </c>
      <c r="M7173" s="4">
        <v>932</v>
      </c>
      <c r="N7173" s="4">
        <v>0</v>
      </c>
      <c r="O7173" s="4">
        <v>0</v>
      </c>
      <c r="P7173" s="4">
        <v>932</v>
      </c>
    </row>
    <row r="7174" spans="2:16" ht="17.25" customHeight="1" x14ac:dyDescent="0.2">
      <c r="B7174" s="4"/>
      <c r="K7174" s="41">
        <f t="shared" si="111"/>
        <v>44314</v>
      </c>
      <c r="L7174" s="42">
        <v>3.8326041666666666</v>
      </c>
      <c r="M7174" s="4">
        <v>932</v>
      </c>
      <c r="N7174" s="4">
        <v>0</v>
      </c>
      <c r="O7174" s="4">
        <v>0</v>
      </c>
      <c r="P7174" s="4">
        <v>932</v>
      </c>
    </row>
    <row r="7175" spans="2:16" ht="17.25" customHeight="1" x14ac:dyDescent="0.2">
      <c r="B7175" s="4"/>
      <c r="K7175" s="41">
        <f t="shared" si="111"/>
        <v>44314</v>
      </c>
      <c r="L7175" s="42">
        <v>3.8742708333333336</v>
      </c>
      <c r="M7175" s="4">
        <v>932</v>
      </c>
      <c r="N7175" s="4">
        <v>0</v>
      </c>
      <c r="O7175" s="4">
        <v>0</v>
      </c>
      <c r="P7175" s="4">
        <v>932</v>
      </c>
    </row>
    <row r="7176" spans="2:16" ht="17.25" customHeight="1" x14ac:dyDescent="0.2">
      <c r="B7176" s="4"/>
      <c r="K7176" s="41">
        <f t="shared" si="111"/>
        <v>44314</v>
      </c>
      <c r="L7176" s="42">
        <v>3.9159375000000001</v>
      </c>
      <c r="M7176" s="4">
        <v>932</v>
      </c>
      <c r="N7176" s="4">
        <v>0</v>
      </c>
      <c r="O7176" s="4">
        <v>0</v>
      </c>
      <c r="P7176" s="4">
        <v>932</v>
      </c>
    </row>
    <row r="7177" spans="2:16" ht="17.25" customHeight="1" x14ac:dyDescent="0.2">
      <c r="B7177" s="4"/>
      <c r="K7177" s="41">
        <f t="shared" si="111"/>
        <v>44314</v>
      </c>
      <c r="L7177" s="42">
        <v>3.9576041666666666</v>
      </c>
      <c r="M7177" s="4">
        <v>932</v>
      </c>
      <c r="N7177" s="4">
        <v>858</v>
      </c>
      <c r="O7177" s="4">
        <v>0</v>
      </c>
      <c r="P7177" s="4">
        <v>1790</v>
      </c>
    </row>
    <row r="7178" spans="2:16" ht="17.25" customHeight="1" x14ac:dyDescent="0.2">
      <c r="B7178" s="4"/>
      <c r="K7178" s="41">
        <f t="shared" si="111"/>
        <v>44315</v>
      </c>
      <c r="L7178" s="42"/>
      <c r="M7178" s="4">
        <v>932</v>
      </c>
      <c r="N7178" s="4">
        <v>0</v>
      </c>
      <c r="O7178" s="4">
        <v>561</v>
      </c>
      <c r="P7178" s="4">
        <v>1493</v>
      </c>
    </row>
    <row r="7179" spans="2:16" ht="17.25" customHeight="1" x14ac:dyDescent="0.2">
      <c r="B7179" s="4"/>
      <c r="K7179" s="41">
        <f t="shared" si="111"/>
        <v>44315</v>
      </c>
      <c r="L7179" s="42">
        <v>3.0409375000000001</v>
      </c>
      <c r="M7179" s="4">
        <v>932</v>
      </c>
      <c r="N7179" s="4">
        <v>0</v>
      </c>
      <c r="O7179" s="4">
        <v>458</v>
      </c>
      <c r="P7179" s="4">
        <v>1390</v>
      </c>
    </row>
    <row r="7180" spans="2:16" ht="17.25" customHeight="1" x14ac:dyDescent="0.2">
      <c r="B7180" s="4"/>
      <c r="K7180" s="41">
        <f t="shared" si="111"/>
        <v>44315</v>
      </c>
      <c r="L7180" s="42">
        <v>3.0826041666666666</v>
      </c>
      <c r="M7180" s="4">
        <v>932</v>
      </c>
      <c r="N7180" s="4">
        <v>0</v>
      </c>
      <c r="O7180" s="4">
        <v>143</v>
      </c>
      <c r="P7180" s="4">
        <v>1075</v>
      </c>
    </row>
    <row r="7181" spans="2:16" ht="17.25" customHeight="1" x14ac:dyDescent="0.2">
      <c r="B7181" s="4"/>
      <c r="K7181" s="41">
        <f t="shared" si="111"/>
        <v>44315</v>
      </c>
      <c r="L7181" s="42">
        <v>3.1242708333333336</v>
      </c>
      <c r="M7181" s="4">
        <v>932</v>
      </c>
      <c r="N7181" s="4">
        <v>0</v>
      </c>
      <c r="O7181" s="4">
        <v>-438</v>
      </c>
      <c r="P7181" s="4">
        <v>494</v>
      </c>
    </row>
    <row r="7182" spans="2:16" ht="17.25" customHeight="1" x14ac:dyDescent="0.2">
      <c r="B7182" s="4"/>
      <c r="K7182" s="41">
        <f t="shared" si="111"/>
        <v>44315</v>
      </c>
      <c r="L7182" s="42">
        <v>3.1659375000000001</v>
      </c>
      <c r="M7182" s="4">
        <v>932</v>
      </c>
      <c r="N7182" s="4">
        <v>0</v>
      </c>
      <c r="O7182" s="4">
        <v>-634</v>
      </c>
      <c r="P7182" s="4">
        <v>298</v>
      </c>
    </row>
    <row r="7183" spans="2:16" ht="17.25" customHeight="1" x14ac:dyDescent="0.2">
      <c r="B7183" s="4"/>
      <c r="K7183" s="41">
        <f t="shared" si="111"/>
        <v>44315</v>
      </c>
      <c r="L7183" s="42">
        <v>3.2076041666666666</v>
      </c>
      <c r="M7183" s="4">
        <v>932</v>
      </c>
      <c r="N7183" s="4">
        <v>0</v>
      </c>
      <c r="O7183" s="4">
        <v>-128</v>
      </c>
      <c r="P7183" s="4">
        <v>804</v>
      </c>
    </row>
    <row r="7184" spans="2:16" ht="17.25" customHeight="1" x14ac:dyDescent="0.2">
      <c r="B7184" s="4"/>
      <c r="K7184" s="41">
        <f t="shared" si="111"/>
        <v>44315</v>
      </c>
      <c r="L7184" s="42">
        <v>3.2492708333333336</v>
      </c>
      <c r="M7184" s="4">
        <v>932</v>
      </c>
      <c r="N7184" s="4">
        <v>0</v>
      </c>
      <c r="O7184" s="4">
        <v>785</v>
      </c>
      <c r="P7184" s="4">
        <v>1717</v>
      </c>
    </row>
    <row r="7185" spans="2:16" ht="17.25" customHeight="1" x14ac:dyDescent="0.2">
      <c r="B7185" s="4"/>
      <c r="K7185" s="41">
        <f t="shared" si="111"/>
        <v>44315</v>
      </c>
      <c r="L7185" s="42">
        <v>3.2909375000000001</v>
      </c>
      <c r="M7185" s="4">
        <v>932</v>
      </c>
      <c r="N7185" s="4">
        <v>0</v>
      </c>
      <c r="O7185" s="4">
        <v>1089</v>
      </c>
      <c r="P7185" s="4">
        <v>2021</v>
      </c>
    </row>
    <row r="7186" spans="2:16" ht="17.25" customHeight="1" x14ac:dyDescent="0.2">
      <c r="B7186" s="4"/>
      <c r="K7186" s="41">
        <f t="shared" si="111"/>
        <v>44315</v>
      </c>
      <c r="L7186" s="42">
        <v>3.3326041666666666</v>
      </c>
      <c r="M7186" s="4">
        <v>932</v>
      </c>
      <c r="N7186" s="4">
        <v>0</v>
      </c>
      <c r="O7186" s="4">
        <v>1194</v>
      </c>
      <c r="P7186" s="4">
        <v>2126</v>
      </c>
    </row>
    <row r="7187" spans="2:16" ht="17.25" customHeight="1" x14ac:dyDescent="0.2">
      <c r="B7187" s="4"/>
      <c r="K7187" s="41">
        <f t="shared" si="111"/>
        <v>44315</v>
      </c>
      <c r="L7187" s="42">
        <v>3.3742708333333336</v>
      </c>
      <c r="M7187" s="4">
        <v>932</v>
      </c>
      <c r="N7187" s="4">
        <v>0</v>
      </c>
      <c r="O7187" s="4">
        <v>798</v>
      </c>
      <c r="P7187" s="4">
        <v>1730</v>
      </c>
    </row>
    <row r="7188" spans="2:16" ht="17.25" customHeight="1" x14ac:dyDescent="0.2">
      <c r="B7188" s="4"/>
      <c r="K7188" s="41">
        <f t="shared" si="111"/>
        <v>44315</v>
      </c>
      <c r="L7188" s="42">
        <v>3.4159375000000001</v>
      </c>
      <c r="M7188" s="4">
        <v>932</v>
      </c>
      <c r="N7188" s="4">
        <v>0</v>
      </c>
      <c r="O7188" s="4">
        <v>138</v>
      </c>
      <c r="P7188" s="4">
        <v>1070</v>
      </c>
    </row>
    <row r="7189" spans="2:16" ht="17.25" customHeight="1" x14ac:dyDescent="0.2">
      <c r="B7189" s="4"/>
      <c r="K7189" s="41">
        <f t="shared" si="111"/>
        <v>44315</v>
      </c>
      <c r="L7189" s="42">
        <v>3.4576041666666666</v>
      </c>
      <c r="M7189" s="4">
        <v>932</v>
      </c>
      <c r="N7189" s="4">
        <v>0</v>
      </c>
      <c r="O7189" s="4">
        <v>-431</v>
      </c>
      <c r="P7189" s="4">
        <v>501</v>
      </c>
    </row>
    <row r="7190" spans="2:16" ht="17.25" customHeight="1" x14ac:dyDescent="0.2">
      <c r="B7190" s="4"/>
      <c r="K7190" s="41">
        <f t="shared" si="111"/>
        <v>44315</v>
      </c>
      <c r="L7190" s="42">
        <v>3.4992708333333336</v>
      </c>
      <c r="M7190" s="4">
        <v>932</v>
      </c>
      <c r="N7190" s="4">
        <v>0</v>
      </c>
      <c r="O7190" s="4">
        <v>-600</v>
      </c>
      <c r="P7190" s="4">
        <v>332</v>
      </c>
    </row>
    <row r="7191" spans="2:16" ht="17.25" customHeight="1" x14ac:dyDescent="0.2">
      <c r="B7191" s="4"/>
      <c r="K7191" s="41">
        <f t="shared" si="111"/>
        <v>44315</v>
      </c>
      <c r="L7191" s="42">
        <v>3.5409375000000001</v>
      </c>
      <c r="M7191" s="4">
        <v>932</v>
      </c>
      <c r="N7191" s="4">
        <v>0</v>
      </c>
      <c r="O7191" s="4">
        <v>-1086</v>
      </c>
      <c r="P7191" s="4">
        <v>-154</v>
      </c>
    </row>
    <row r="7192" spans="2:16" ht="17.25" customHeight="1" x14ac:dyDescent="0.2">
      <c r="B7192" s="4"/>
      <c r="K7192" s="41">
        <f t="shared" si="111"/>
        <v>44315</v>
      </c>
      <c r="L7192" s="42">
        <v>3.5826041666666666</v>
      </c>
      <c r="M7192" s="4">
        <v>932</v>
      </c>
      <c r="N7192" s="4">
        <v>0</v>
      </c>
      <c r="O7192" s="4">
        <v>-1200</v>
      </c>
      <c r="P7192" s="4">
        <v>-268</v>
      </c>
    </row>
    <row r="7193" spans="2:16" ht="17.25" customHeight="1" x14ac:dyDescent="0.2">
      <c r="B7193" s="4"/>
      <c r="K7193" s="41">
        <f t="shared" si="111"/>
        <v>44315</v>
      </c>
      <c r="L7193" s="42">
        <v>3.6242708333333336</v>
      </c>
      <c r="M7193" s="4">
        <v>932</v>
      </c>
      <c r="N7193" s="4">
        <v>0</v>
      </c>
      <c r="O7193" s="4">
        <v>-1200</v>
      </c>
      <c r="P7193" s="4">
        <v>-268</v>
      </c>
    </row>
    <row r="7194" spans="2:16" ht="17.25" customHeight="1" x14ac:dyDescent="0.2">
      <c r="B7194" s="4"/>
      <c r="K7194" s="41">
        <f t="shared" ref="K7194:K7257" si="112">K7170+1</f>
        <v>44315</v>
      </c>
      <c r="L7194" s="42">
        <v>3.6659375000000001</v>
      </c>
      <c r="M7194" s="4">
        <v>932</v>
      </c>
      <c r="N7194" s="4">
        <v>0</v>
      </c>
      <c r="O7194" s="4">
        <v>-1200</v>
      </c>
      <c r="P7194" s="4">
        <v>-268</v>
      </c>
    </row>
    <row r="7195" spans="2:16" ht="17.25" customHeight="1" x14ac:dyDescent="0.2">
      <c r="B7195" s="4"/>
      <c r="K7195" s="41">
        <f t="shared" si="112"/>
        <v>44315</v>
      </c>
      <c r="L7195" s="42">
        <v>3.7076041666666666</v>
      </c>
      <c r="M7195" s="4">
        <v>932</v>
      </c>
      <c r="N7195" s="4">
        <v>0</v>
      </c>
      <c r="O7195" s="4">
        <v>-1200</v>
      </c>
      <c r="P7195" s="4">
        <v>-268</v>
      </c>
    </row>
    <row r="7196" spans="2:16" ht="17.25" customHeight="1" x14ac:dyDescent="0.2">
      <c r="B7196" s="4"/>
      <c r="K7196" s="41">
        <f t="shared" si="112"/>
        <v>44315</v>
      </c>
      <c r="L7196" s="42">
        <v>3.7492708333333336</v>
      </c>
      <c r="M7196" s="4">
        <v>932</v>
      </c>
      <c r="N7196" s="4">
        <v>0</v>
      </c>
      <c r="O7196" s="4">
        <v>-549</v>
      </c>
      <c r="P7196" s="4">
        <v>383</v>
      </c>
    </row>
    <row r="7197" spans="2:16" ht="17.25" customHeight="1" x14ac:dyDescent="0.2">
      <c r="B7197" s="4"/>
      <c r="K7197" s="41">
        <f t="shared" si="112"/>
        <v>44315</v>
      </c>
      <c r="L7197" s="42">
        <v>3.7909375000000001</v>
      </c>
      <c r="M7197" s="4">
        <v>932</v>
      </c>
      <c r="N7197" s="4">
        <v>0</v>
      </c>
      <c r="O7197" s="4">
        <v>0</v>
      </c>
      <c r="P7197" s="4">
        <v>932</v>
      </c>
    </row>
    <row r="7198" spans="2:16" ht="17.25" customHeight="1" x14ac:dyDescent="0.2">
      <c r="B7198" s="4"/>
      <c r="K7198" s="41">
        <f t="shared" si="112"/>
        <v>44315</v>
      </c>
      <c r="L7198" s="42">
        <v>3.8326041666666666</v>
      </c>
      <c r="M7198" s="4">
        <v>932</v>
      </c>
      <c r="N7198" s="4">
        <v>0</v>
      </c>
      <c r="O7198" s="4">
        <v>78</v>
      </c>
      <c r="P7198" s="4">
        <v>1010</v>
      </c>
    </row>
    <row r="7199" spans="2:16" ht="17.25" customHeight="1" x14ac:dyDescent="0.2">
      <c r="B7199" s="4"/>
      <c r="K7199" s="41">
        <f t="shared" si="112"/>
        <v>44315</v>
      </c>
      <c r="L7199" s="42">
        <v>3.8742708333333336</v>
      </c>
      <c r="M7199" s="4">
        <v>932</v>
      </c>
      <c r="N7199" s="4">
        <v>0</v>
      </c>
      <c r="O7199" s="4">
        <v>268</v>
      </c>
      <c r="P7199" s="4">
        <v>1200</v>
      </c>
    </row>
    <row r="7200" spans="2:16" ht="17.25" customHeight="1" x14ac:dyDescent="0.2">
      <c r="B7200" s="4"/>
      <c r="K7200" s="41">
        <f t="shared" si="112"/>
        <v>44315</v>
      </c>
      <c r="L7200" s="42">
        <v>3.9159375000000001</v>
      </c>
      <c r="M7200" s="4">
        <v>932</v>
      </c>
      <c r="N7200" s="4">
        <v>0</v>
      </c>
      <c r="O7200" s="4">
        <v>558</v>
      </c>
      <c r="P7200" s="4">
        <v>1490</v>
      </c>
    </row>
    <row r="7201" spans="2:16" ht="17.25" customHeight="1" x14ac:dyDescent="0.2">
      <c r="B7201" s="4"/>
      <c r="K7201" s="41">
        <f t="shared" si="112"/>
        <v>44315</v>
      </c>
      <c r="L7201" s="42">
        <v>3.9576041666666666</v>
      </c>
      <c r="M7201" s="4">
        <v>932</v>
      </c>
      <c r="N7201" s="4">
        <v>0</v>
      </c>
      <c r="O7201" s="4">
        <v>867</v>
      </c>
      <c r="P7201" s="4">
        <v>1799</v>
      </c>
    </row>
    <row r="7202" spans="2:16" ht="17.25" customHeight="1" x14ac:dyDescent="0.2">
      <c r="B7202" s="4"/>
      <c r="K7202" s="41">
        <f t="shared" si="112"/>
        <v>44316</v>
      </c>
      <c r="L7202" s="42"/>
      <c r="M7202" s="4">
        <v>932</v>
      </c>
      <c r="N7202" s="4">
        <v>0</v>
      </c>
      <c r="O7202" s="4">
        <v>432</v>
      </c>
      <c r="P7202" s="4">
        <v>1364</v>
      </c>
    </row>
    <row r="7203" spans="2:16" ht="17.25" customHeight="1" x14ac:dyDescent="0.2">
      <c r="B7203" s="4"/>
      <c r="K7203" s="41">
        <f t="shared" si="112"/>
        <v>44316</v>
      </c>
      <c r="L7203" s="42">
        <v>3.0409375000000001</v>
      </c>
      <c r="M7203" s="4">
        <v>932</v>
      </c>
      <c r="N7203" s="4">
        <v>111</v>
      </c>
      <c r="O7203" s="4">
        <v>0</v>
      </c>
      <c r="P7203" s="4">
        <v>1043</v>
      </c>
    </row>
    <row r="7204" spans="2:16" ht="17.25" customHeight="1" x14ac:dyDescent="0.2">
      <c r="B7204" s="4"/>
      <c r="K7204" s="41">
        <f t="shared" si="112"/>
        <v>44316</v>
      </c>
      <c r="L7204" s="42">
        <v>3.0826041666666666</v>
      </c>
      <c r="M7204" s="4">
        <v>932</v>
      </c>
      <c r="N7204" s="4">
        <v>0</v>
      </c>
      <c r="O7204" s="4">
        <v>-217</v>
      </c>
      <c r="P7204" s="4">
        <v>715</v>
      </c>
    </row>
    <row r="7205" spans="2:16" ht="17.25" customHeight="1" x14ac:dyDescent="0.2">
      <c r="B7205" s="4"/>
      <c r="K7205" s="41">
        <f t="shared" si="112"/>
        <v>44316</v>
      </c>
      <c r="L7205" s="42">
        <v>3.1242708333333336</v>
      </c>
      <c r="M7205" s="4">
        <v>932</v>
      </c>
      <c r="N7205" s="4">
        <v>0</v>
      </c>
      <c r="O7205" s="4">
        <v>-271</v>
      </c>
      <c r="P7205" s="4">
        <v>661</v>
      </c>
    </row>
    <row r="7206" spans="2:16" ht="17.25" customHeight="1" x14ac:dyDescent="0.2">
      <c r="B7206" s="4"/>
      <c r="K7206" s="41">
        <f t="shared" si="112"/>
        <v>44316</v>
      </c>
      <c r="L7206" s="42">
        <v>3.1659375000000001</v>
      </c>
      <c r="M7206" s="4">
        <v>932</v>
      </c>
      <c r="N7206" s="4">
        <v>0</v>
      </c>
      <c r="O7206" s="4">
        <v>27</v>
      </c>
      <c r="P7206" s="4">
        <v>959</v>
      </c>
    </row>
    <row r="7207" spans="2:16" ht="17.25" customHeight="1" x14ac:dyDescent="0.2">
      <c r="B7207" s="4"/>
      <c r="K7207" s="41">
        <f t="shared" si="112"/>
        <v>44316</v>
      </c>
      <c r="L7207" s="42">
        <v>3.2076041666666666</v>
      </c>
      <c r="M7207" s="4">
        <v>932</v>
      </c>
      <c r="N7207" s="4">
        <v>0</v>
      </c>
      <c r="O7207" s="4">
        <v>0</v>
      </c>
      <c r="P7207" s="4">
        <v>932</v>
      </c>
    </row>
    <row r="7208" spans="2:16" ht="17.25" customHeight="1" x14ac:dyDescent="0.2">
      <c r="B7208" s="4"/>
      <c r="K7208" s="41">
        <f t="shared" si="112"/>
        <v>44316</v>
      </c>
      <c r="L7208" s="42">
        <v>3.2492708333333336</v>
      </c>
      <c r="M7208" s="4">
        <v>932</v>
      </c>
      <c r="N7208" s="4">
        <v>0</v>
      </c>
      <c r="O7208" s="4">
        <v>1200</v>
      </c>
      <c r="P7208" s="4">
        <v>2132</v>
      </c>
    </row>
    <row r="7209" spans="2:16" ht="17.25" customHeight="1" x14ac:dyDescent="0.2">
      <c r="B7209" s="4"/>
      <c r="K7209" s="41">
        <f t="shared" si="112"/>
        <v>44316</v>
      </c>
      <c r="L7209" s="42">
        <v>3.2909375000000001</v>
      </c>
      <c r="M7209" s="4">
        <v>932</v>
      </c>
      <c r="N7209" s="4">
        <v>942</v>
      </c>
      <c r="O7209" s="4">
        <v>1200</v>
      </c>
      <c r="P7209" s="4">
        <v>3074</v>
      </c>
    </row>
    <row r="7210" spans="2:16" ht="17.25" customHeight="1" x14ac:dyDescent="0.2">
      <c r="B7210" s="4"/>
      <c r="K7210" s="41">
        <f t="shared" si="112"/>
        <v>44316</v>
      </c>
      <c r="L7210" s="42">
        <v>3.3326041666666666</v>
      </c>
      <c r="M7210" s="4">
        <v>932</v>
      </c>
      <c r="N7210" s="4">
        <v>0</v>
      </c>
      <c r="O7210" s="4">
        <v>464</v>
      </c>
      <c r="P7210" s="4">
        <v>1396</v>
      </c>
    </row>
    <row r="7211" spans="2:16" ht="17.25" customHeight="1" x14ac:dyDescent="0.2">
      <c r="B7211" s="4"/>
      <c r="K7211" s="41">
        <f t="shared" si="112"/>
        <v>44316</v>
      </c>
      <c r="L7211" s="42">
        <v>3.3742708333333336</v>
      </c>
      <c r="M7211" s="4">
        <v>932</v>
      </c>
      <c r="N7211" s="4">
        <v>0</v>
      </c>
      <c r="O7211" s="4">
        <v>0</v>
      </c>
      <c r="P7211" s="4">
        <v>932</v>
      </c>
    </row>
    <row r="7212" spans="2:16" ht="17.25" customHeight="1" x14ac:dyDescent="0.2">
      <c r="B7212" s="4"/>
      <c r="K7212" s="41">
        <f t="shared" si="112"/>
        <v>44316</v>
      </c>
      <c r="L7212" s="42">
        <v>3.4159375000000001</v>
      </c>
      <c r="M7212" s="4">
        <v>932</v>
      </c>
      <c r="N7212" s="4">
        <v>0</v>
      </c>
      <c r="O7212" s="4">
        <v>0</v>
      </c>
      <c r="P7212" s="4">
        <v>932</v>
      </c>
    </row>
    <row r="7213" spans="2:16" ht="17.25" customHeight="1" x14ac:dyDescent="0.2">
      <c r="B7213" s="4"/>
      <c r="K7213" s="41">
        <f t="shared" si="112"/>
        <v>44316</v>
      </c>
      <c r="L7213" s="42">
        <v>3.4576041666666666</v>
      </c>
      <c r="M7213" s="4">
        <v>932</v>
      </c>
      <c r="N7213" s="4">
        <v>0</v>
      </c>
      <c r="O7213" s="4">
        <v>-293</v>
      </c>
      <c r="P7213" s="4">
        <v>639</v>
      </c>
    </row>
    <row r="7214" spans="2:16" ht="17.25" customHeight="1" x14ac:dyDescent="0.2">
      <c r="B7214" s="4"/>
      <c r="K7214" s="41">
        <f t="shared" si="112"/>
        <v>44316</v>
      </c>
      <c r="L7214" s="42">
        <v>3.4992708333333336</v>
      </c>
      <c r="M7214" s="4">
        <v>932</v>
      </c>
      <c r="N7214" s="4">
        <v>0</v>
      </c>
      <c r="O7214" s="4">
        <v>-285</v>
      </c>
      <c r="P7214" s="4">
        <v>647</v>
      </c>
    </row>
    <row r="7215" spans="2:16" ht="17.25" customHeight="1" x14ac:dyDescent="0.2">
      <c r="B7215" s="4"/>
      <c r="K7215" s="41">
        <f t="shared" si="112"/>
        <v>44316</v>
      </c>
      <c r="L7215" s="42">
        <v>3.5409375000000001</v>
      </c>
      <c r="M7215" s="4">
        <v>932</v>
      </c>
      <c r="N7215" s="4">
        <v>0</v>
      </c>
      <c r="O7215" s="4">
        <v>-855</v>
      </c>
      <c r="P7215" s="4">
        <v>77</v>
      </c>
    </row>
    <row r="7216" spans="2:16" ht="17.25" customHeight="1" x14ac:dyDescent="0.2">
      <c r="B7216" s="4"/>
      <c r="K7216" s="41">
        <f t="shared" si="112"/>
        <v>44316</v>
      </c>
      <c r="L7216" s="42">
        <v>3.5826041666666666</v>
      </c>
      <c r="M7216" s="4">
        <v>932</v>
      </c>
      <c r="N7216" s="4">
        <v>0</v>
      </c>
      <c r="O7216" s="4">
        <v>-973</v>
      </c>
      <c r="P7216" s="4">
        <v>-41</v>
      </c>
    </row>
    <row r="7217" spans="2:16" ht="17.25" customHeight="1" x14ac:dyDescent="0.2">
      <c r="B7217" s="4"/>
      <c r="K7217" s="41">
        <f t="shared" si="112"/>
        <v>44316</v>
      </c>
      <c r="L7217" s="42">
        <v>3.6242708333333336</v>
      </c>
      <c r="M7217" s="4">
        <v>932</v>
      </c>
      <c r="N7217" s="4">
        <v>0</v>
      </c>
      <c r="O7217" s="4">
        <v>-1125</v>
      </c>
      <c r="P7217" s="4">
        <v>-193</v>
      </c>
    </row>
    <row r="7218" spans="2:16" ht="17.25" customHeight="1" x14ac:dyDescent="0.2">
      <c r="B7218" s="4"/>
      <c r="K7218" s="41">
        <f t="shared" si="112"/>
        <v>44316</v>
      </c>
      <c r="L7218" s="42">
        <v>3.6659375000000001</v>
      </c>
      <c r="M7218" s="4">
        <v>932</v>
      </c>
      <c r="N7218" s="4">
        <v>0</v>
      </c>
      <c r="O7218" s="4">
        <v>-967</v>
      </c>
      <c r="P7218" s="4">
        <v>-35</v>
      </c>
    </row>
    <row r="7219" spans="2:16" ht="17.25" customHeight="1" x14ac:dyDescent="0.2">
      <c r="B7219" s="4"/>
      <c r="K7219" s="41">
        <f t="shared" si="112"/>
        <v>44316</v>
      </c>
      <c r="L7219" s="42">
        <v>3.7076041666666666</v>
      </c>
      <c r="M7219" s="4">
        <v>932</v>
      </c>
      <c r="N7219" s="4">
        <v>0</v>
      </c>
      <c r="O7219" s="4">
        <v>-564</v>
      </c>
      <c r="P7219" s="4">
        <v>368</v>
      </c>
    </row>
    <row r="7220" spans="2:16" ht="17.25" customHeight="1" x14ac:dyDescent="0.2">
      <c r="B7220" s="4"/>
      <c r="K7220" s="41">
        <f t="shared" si="112"/>
        <v>44316</v>
      </c>
      <c r="L7220" s="42">
        <v>3.7492708333333336</v>
      </c>
      <c r="M7220" s="4">
        <v>932</v>
      </c>
      <c r="N7220" s="4">
        <v>0</v>
      </c>
      <c r="O7220" s="4">
        <v>0</v>
      </c>
      <c r="P7220" s="4">
        <v>932</v>
      </c>
    </row>
    <row r="7221" spans="2:16" ht="17.25" customHeight="1" x14ac:dyDescent="0.2">
      <c r="B7221" s="4"/>
      <c r="K7221" s="41">
        <f t="shared" si="112"/>
        <v>44316</v>
      </c>
      <c r="L7221" s="42">
        <v>3.7909375000000001</v>
      </c>
      <c r="M7221" s="4">
        <v>932</v>
      </c>
      <c r="N7221" s="4">
        <v>0</v>
      </c>
      <c r="O7221" s="4">
        <v>1120</v>
      </c>
      <c r="P7221" s="4">
        <v>2052</v>
      </c>
    </row>
    <row r="7222" spans="2:16" ht="17.25" customHeight="1" x14ac:dyDescent="0.2">
      <c r="B7222" s="4"/>
      <c r="K7222" s="41">
        <f t="shared" si="112"/>
        <v>44316</v>
      </c>
      <c r="L7222" s="42">
        <v>3.8326041666666666</v>
      </c>
      <c r="M7222" s="4">
        <v>932</v>
      </c>
      <c r="N7222" s="4">
        <v>0</v>
      </c>
      <c r="O7222" s="4">
        <v>0</v>
      </c>
      <c r="P7222" s="4">
        <v>932</v>
      </c>
    </row>
    <row r="7223" spans="2:16" ht="17.25" customHeight="1" x14ac:dyDescent="0.2">
      <c r="B7223" s="4"/>
      <c r="K7223" s="41">
        <f t="shared" si="112"/>
        <v>44316</v>
      </c>
      <c r="L7223" s="42">
        <v>3.8742708333333336</v>
      </c>
      <c r="M7223" s="4">
        <v>932</v>
      </c>
      <c r="N7223" s="4">
        <v>0</v>
      </c>
      <c r="O7223" s="4">
        <v>0</v>
      </c>
      <c r="P7223" s="4">
        <v>932</v>
      </c>
    </row>
    <row r="7224" spans="2:16" ht="17.25" customHeight="1" x14ac:dyDescent="0.2">
      <c r="B7224" s="4"/>
      <c r="K7224" s="41">
        <f t="shared" si="112"/>
        <v>44316</v>
      </c>
      <c r="L7224" s="42">
        <v>3.9159375000000001</v>
      </c>
      <c r="M7224" s="4">
        <v>932</v>
      </c>
      <c r="N7224" s="4">
        <v>0</v>
      </c>
      <c r="O7224" s="4">
        <v>0</v>
      </c>
      <c r="P7224" s="4">
        <v>932</v>
      </c>
    </row>
    <row r="7225" spans="2:16" ht="17.25" customHeight="1" x14ac:dyDescent="0.2">
      <c r="B7225" s="4"/>
      <c r="K7225" s="41">
        <f t="shared" si="112"/>
        <v>44316</v>
      </c>
      <c r="L7225" s="42">
        <v>3.9576041666666666</v>
      </c>
      <c r="M7225" s="4">
        <v>932</v>
      </c>
      <c r="N7225" s="4">
        <v>942</v>
      </c>
      <c r="O7225" s="4">
        <v>0</v>
      </c>
      <c r="P7225" s="4">
        <v>1874</v>
      </c>
    </row>
    <row r="7226" spans="2:16" ht="17.25" customHeight="1" x14ac:dyDescent="0.2">
      <c r="B7226" s="4"/>
      <c r="K7226" s="41">
        <f t="shared" si="112"/>
        <v>44317</v>
      </c>
      <c r="L7226" s="42"/>
      <c r="M7226" s="4">
        <v>932</v>
      </c>
      <c r="N7226" s="4">
        <v>650</v>
      </c>
      <c r="O7226" s="4">
        <v>1023</v>
      </c>
      <c r="P7226" s="4">
        <v>2605</v>
      </c>
    </row>
    <row r="7227" spans="2:16" ht="17.25" customHeight="1" x14ac:dyDescent="0.2">
      <c r="B7227" s="4"/>
      <c r="K7227" s="41">
        <f t="shared" si="112"/>
        <v>44317</v>
      </c>
      <c r="L7227" s="42">
        <v>3.0409375000000001</v>
      </c>
      <c r="M7227" s="4">
        <v>932</v>
      </c>
      <c r="N7227" s="4">
        <v>650</v>
      </c>
      <c r="O7227" s="4">
        <v>574</v>
      </c>
      <c r="P7227" s="4">
        <v>2156</v>
      </c>
    </row>
    <row r="7228" spans="2:16" ht="17.25" customHeight="1" x14ac:dyDescent="0.2">
      <c r="B7228" s="4"/>
      <c r="K7228" s="41">
        <f t="shared" si="112"/>
        <v>44317</v>
      </c>
      <c r="L7228" s="42">
        <v>3.0826041666666666</v>
      </c>
      <c r="M7228" s="4">
        <v>932</v>
      </c>
      <c r="N7228" s="4">
        <v>650</v>
      </c>
      <c r="O7228" s="4">
        <v>265</v>
      </c>
      <c r="P7228" s="4">
        <v>1847</v>
      </c>
    </row>
    <row r="7229" spans="2:16" ht="17.25" customHeight="1" x14ac:dyDescent="0.2">
      <c r="B7229" s="4"/>
      <c r="K7229" s="41">
        <f t="shared" si="112"/>
        <v>44317</v>
      </c>
      <c r="L7229" s="42">
        <v>3.1242708333333336</v>
      </c>
      <c r="M7229" s="4">
        <v>932</v>
      </c>
      <c r="N7229" s="4">
        <v>609</v>
      </c>
      <c r="O7229" s="4">
        <v>0</v>
      </c>
      <c r="P7229" s="4">
        <v>1541</v>
      </c>
    </row>
    <row r="7230" spans="2:16" ht="17.25" customHeight="1" x14ac:dyDescent="0.2">
      <c r="B7230" s="4"/>
      <c r="K7230" s="41">
        <f t="shared" si="112"/>
        <v>44317</v>
      </c>
      <c r="L7230" s="42">
        <v>3.1659375000000001</v>
      </c>
      <c r="M7230" s="4">
        <v>932</v>
      </c>
      <c r="N7230" s="4">
        <v>441</v>
      </c>
      <c r="O7230" s="4">
        <v>0</v>
      </c>
      <c r="P7230" s="4">
        <v>1373</v>
      </c>
    </row>
    <row r="7231" spans="2:16" ht="17.25" customHeight="1" x14ac:dyDescent="0.2">
      <c r="B7231" s="4"/>
      <c r="K7231" s="41">
        <f t="shared" si="112"/>
        <v>44317</v>
      </c>
      <c r="L7231" s="42">
        <v>3.2076041666666666</v>
      </c>
      <c r="M7231" s="4">
        <v>932</v>
      </c>
      <c r="N7231" s="4">
        <v>568</v>
      </c>
      <c r="O7231" s="4">
        <v>0</v>
      </c>
      <c r="P7231" s="4">
        <v>1500</v>
      </c>
    </row>
    <row r="7232" spans="2:16" ht="17.25" customHeight="1" x14ac:dyDescent="0.2">
      <c r="B7232" s="4"/>
      <c r="K7232" s="41">
        <f t="shared" si="112"/>
        <v>44317</v>
      </c>
      <c r="L7232" s="42">
        <v>3.2492708333333336</v>
      </c>
      <c r="M7232" s="4">
        <v>932</v>
      </c>
      <c r="N7232" s="4">
        <v>650</v>
      </c>
      <c r="O7232" s="4">
        <v>234</v>
      </c>
      <c r="P7232" s="4">
        <v>1816</v>
      </c>
    </row>
    <row r="7233" spans="2:16" ht="17.25" customHeight="1" x14ac:dyDescent="0.2">
      <c r="B7233" s="4"/>
      <c r="K7233" s="41">
        <f t="shared" si="112"/>
        <v>44317</v>
      </c>
      <c r="L7233" s="42">
        <v>3.2909375000000001</v>
      </c>
      <c r="M7233" s="4">
        <v>932</v>
      </c>
      <c r="N7233" s="4">
        <v>0</v>
      </c>
      <c r="O7233" s="4">
        <v>992</v>
      </c>
      <c r="P7233" s="4">
        <v>1924</v>
      </c>
    </row>
    <row r="7234" spans="2:16" ht="17.25" customHeight="1" x14ac:dyDescent="0.2">
      <c r="B7234" s="4"/>
      <c r="K7234" s="41">
        <f t="shared" si="112"/>
        <v>44317</v>
      </c>
      <c r="L7234" s="42">
        <v>3.3326041666666666</v>
      </c>
      <c r="M7234" s="4">
        <v>932</v>
      </c>
      <c r="N7234" s="4">
        <v>650</v>
      </c>
      <c r="O7234" s="4">
        <v>272</v>
      </c>
      <c r="P7234" s="4">
        <v>1854</v>
      </c>
    </row>
    <row r="7235" spans="2:16" ht="17.25" customHeight="1" x14ac:dyDescent="0.2">
      <c r="B7235" s="4"/>
      <c r="K7235" s="41">
        <f t="shared" si="112"/>
        <v>44317</v>
      </c>
      <c r="L7235" s="42">
        <v>3.3742708333333336</v>
      </c>
      <c r="M7235" s="4">
        <v>932</v>
      </c>
      <c r="N7235" s="4">
        <v>383</v>
      </c>
      <c r="O7235" s="4">
        <v>0</v>
      </c>
      <c r="P7235" s="4">
        <v>1315</v>
      </c>
    </row>
    <row r="7236" spans="2:16" ht="17.25" customHeight="1" x14ac:dyDescent="0.2">
      <c r="B7236" s="4"/>
      <c r="K7236" s="41">
        <f t="shared" si="112"/>
        <v>44317</v>
      </c>
      <c r="L7236" s="42">
        <v>3.4159375000000001</v>
      </c>
      <c r="M7236" s="4">
        <v>932</v>
      </c>
      <c r="N7236" s="4">
        <v>0</v>
      </c>
      <c r="O7236" s="4">
        <v>0</v>
      </c>
      <c r="P7236" s="4">
        <v>932</v>
      </c>
    </row>
    <row r="7237" spans="2:16" ht="17.25" customHeight="1" x14ac:dyDescent="0.2">
      <c r="B7237" s="4"/>
      <c r="K7237" s="41">
        <f t="shared" si="112"/>
        <v>44317</v>
      </c>
      <c r="L7237" s="42">
        <v>3.4576041666666666</v>
      </c>
      <c r="M7237" s="4">
        <v>932</v>
      </c>
      <c r="N7237" s="4">
        <v>0</v>
      </c>
      <c r="O7237" s="4">
        <v>0</v>
      </c>
      <c r="P7237" s="4">
        <v>932</v>
      </c>
    </row>
    <row r="7238" spans="2:16" ht="17.25" customHeight="1" x14ac:dyDescent="0.2">
      <c r="B7238" s="4"/>
      <c r="K7238" s="41">
        <f t="shared" si="112"/>
        <v>44317</v>
      </c>
      <c r="L7238" s="42">
        <v>3.4992708333333336</v>
      </c>
      <c r="M7238" s="4">
        <v>932</v>
      </c>
      <c r="N7238" s="4">
        <v>0</v>
      </c>
      <c r="O7238" s="4">
        <v>-239</v>
      </c>
      <c r="P7238" s="4">
        <v>693</v>
      </c>
    </row>
    <row r="7239" spans="2:16" ht="17.25" customHeight="1" x14ac:dyDescent="0.2">
      <c r="B7239" s="4"/>
      <c r="K7239" s="41">
        <f t="shared" si="112"/>
        <v>44317</v>
      </c>
      <c r="L7239" s="42">
        <v>3.5409375000000001</v>
      </c>
      <c r="M7239" s="4">
        <v>932</v>
      </c>
      <c r="N7239" s="4">
        <v>0</v>
      </c>
      <c r="O7239" s="4">
        <v>-1040</v>
      </c>
      <c r="P7239" s="4">
        <v>-108</v>
      </c>
    </row>
    <row r="7240" spans="2:16" ht="17.25" customHeight="1" x14ac:dyDescent="0.2">
      <c r="B7240" s="4"/>
      <c r="K7240" s="41">
        <f t="shared" si="112"/>
        <v>44317</v>
      </c>
      <c r="L7240" s="42">
        <v>3.5826041666666666</v>
      </c>
      <c r="M7240" s="4">
        <v>932</v>
      </c>
      <c r="N7240" s="4">
        <v>0</v>
      </c>
      <c r="O7240" s="4">
        <v>-1200</v>
      </c>
      <c r="P7240" s="4">
        <v>-268</v>
      </c>
    </row>
    <row r="7241" spans="2:16" ht="17.25" customHeight="1" x14ac:dyDescent="0.2">
      <c r="B7241" s="4"/>
      <c r="K7241" s="41">
        <f t="shared" si="112"/>
        <v>44317</v>
      </c>
      <c r="L7241" s="42">
        <v>3.6242708333333336</v>
      </c>
      <c r="M7241" s="4">
        <v>932</v>
      </c>
      <c r="N7241" s="4">
        <v>0</v>
      </c>
      <c r="O7241" s="4">
        <v>-1200</v>
      </c>
      <c r="P7241" s="4">
        <v>-268</v>
      </c>
    </row>
    <row r="7242" spans="2:16" ht="17.25" customHeight="1" x14ac:dyDescent="0.2">
      <c r="B7242" s="4"/>
      <c r="K7242" s="41">
        <f t="shared" si="112"/>
        <v>44317</v>
      </c>
      <c r="L7242" s="42">
        <v>3.6659375000000001</v>
      </c>
      <c r="M7242" s="4">
        <v>932</v>
      </c>
      <c r="N7242" s="4">
        <v>0</v>
      </c>
      <c r="O7242" s="4">
        <v>-1200</v>
      </c>
      <c r="P7242" s="4">
        <v>-268</v>
      </c>
    </row>
    <row r="7243" spans="2:16" ht="17.25" customHeight="1" x14ac:dyDescent="0.2">
      <c r="B7243" s="4"/>
      <c r="K7243" s="41">
        <f t="shared" si="112"/>
        <v>44317</v>
      </c>
      <c r="L7243" s="42">
        <v>3.7076041666666666</v>
      </c>
      <c r="M7243" s="4">
        <v>932</v>
      </c>
      <c r="N7243" s="4">
        <v>0</v>
      </c>
      <c r="O7243" s="4">
        <v>-1012</v>
      </c>
      <c r="P7243" s="4">
        <v>-80</v>
      </c>
    </row>
    <row r="7244" spans="2:16" ht="17.25" customHeight="1" x14ac:dyDescent="0.2">
      <c r="B7244" s="4"/>
      <c r="K7244" s="41">
        <f t="shared" si="112"/>
        <v>44317</v>
      </c>
      <c r="L7244" s="42">
        <v>3.7492708333333336</v>
      </c>
      <c r="M7244" s="4">
        <v>932</v>
      </c>
      <c r="N7244" s="4">
        <v>0</v>
      </c>
      <c r="O7244" s="4">
        <v>0</v>
      </c>
      <c r="P7244" s="4">
        <v>932</v>
      </c>
    </row>
    <row r="7245" spans="2:16" ht="17.25" customHeight="1" x14ac:dyDescent="0.2">
      <c r="B7245" s="4"/>
      <c r="K7245" s="41">
        <f t="shared" si="112"/>
        <v>44317</v>
      </c>
      <c r="L7245" s="42">
        <v>3.7909375000000001</v>
      </c>
      <c r="M7245" s="4">
        <v>932</v>
      </c>
      <c r="N7245" s="4">
        <v>175</v>
      </c>
      <c r="O7245" s="4">
        <v>0</v>
      </c>
      <c r="P7245" s="4">
        <v>1107</v>
      </c>
    </row>
    <row r="7246" spans="2:16" ht="17.25" customHeight="1" x14ac:dyDescent="0.2">
      <c r="B7246" s="4"/>
      <c r="K7246" s="41">
        <f t="shared" si="112"/>
        <v>44317</v>
      </c>
      <c r="L7246" s="42">
        <v>3.8326041666666666</v>
      </c>
      <c r="M7246" s="4">
        <v>932</v>
      </c>
      <c r="N7246" s="4">
        <v>585</v>
      </c>
      <c r="O7246" s="4">
        <v>0</v>
      </c>
      <c r="P7246" s="4">
        <v>1517</v>
      </c>
    </row>
    <row r="7247" spans="2:16" ht="17.25" customHeight="1" x14ac:dyDescent="0.2">
      <c r="B7247" s="4"/>
      <c r="K7247" s="41">
        <f t="shared" si="112"/>
        <v>44317</v>
      </c>
      <c r="L7247" s="42">
        <v>3.8742708333333336</v>
      </c>
      <c r="M7247" s="4">
        <v>932</v>
      </c>
      <c r="N7247" s="4">
        <v>650</v>
      </c>
      <c r="O7247" s="4">
        <v>108</v>
      </c>
      <c r="P7247" s="4">
        <v>1690</v>
      </c>
    </row>
    <row r="7248" spans="2:16" ht="17.25" customHeight="1" x14ac:dyDescent="0.2">
      <c r="B7248" s="4"/>
      <c r="K7248" s="41">
        <f t="shared" si="112"/>
        <v>44317</v>
      </c>
      <c r="L7248" s="42">
        <v>3.9159375000000001</v>
      </c>
      <c r="M7248" s="4">
        <v>932</v>
      </c>
      <c r="N7248" s="4">
        <v>650</v>
      </c>
      <c r="O7248" s="4">
        <v>442</v>
      </c>
      <c r="P7248" s="4">
        <v>2024</v>
      </c>
    </row>
    <row r="7249" spans="2:16" ht="17.25" customHeight="1" x14ac:dyDescent="0.2">
      <c r="B7249" s="4"/>
      <c r="K7249" s="41">
        <f t="shared" si="112"/>
        <v>44317</v>
      </c>
      <c r="L7249" s="42">
        <v>3.9576041666666666</v>
      </c>
      <c r="M7249" s="4">
        <v>932</v>
      </c>
      <c r="N7249" s="4">
        <v>650</v>
      </c>
      <c r="O7249" s="4">
        <v>802</v>
      </c>
      <c r="P7249" s="4">
        <v>2384</v>
      </c>
    </row>
    <row r="7250" spans="2:16" ht="17.25" customHeight="1" x14ac:dyDescent="0.2">
      <c r="B7250" s="4"/>
      <c r="K7250" s="41">
        <f t="shared" si="112"/>
        <v>44318</v>
      </c>
      <c r="L7250" s="42"/>
      <c r="M7250" s="4">
        <v>932</v>
      </c>
      <c r="N7250" s="4">
        <v>0</v>
      </c>
      <c r="O7250" s="4">
        <v>874</v>
      </c>
      <c r="P7250" s="4">
        <v>1806</v>
      </c>
    </row>
    <row r="7251" spans="2:16" ht="17.25" customHeight="1" x14ac:dyDescent="0.2">
      <c r="B7251" s="4"/>
      <c r="K7251" s="41">
        <f t="shared" si="112"/>
        <v>44318</v>
      </c>
      <c r="L7251" s="42">
        <v>3.0409375000000001</v>
      </c>
      <c r="M7251" s="4">
        <v>932</v>
      </c>
      <c r="N7251" s="4">
        <v>377</v>
      </c>
      <c r="O7251" s="4">
        <v>243</v>
      </c>
      <c r="P7251" s="4">
        <v>1552</v>
      </c>
    </row>
    <row r="7252" spans="2:16" ht="17.25" customHeight="1" x14ac:dyDescent="0.2">
      <c r="B7252" s="4"/>
      <c r="K7252" s="41">
        <f t="shared" si="112"/>
        <v>44318</v>
      </c>
      <c r="L7252" s="42">
        <v>3.0826041666666666</v>
      </c>
      <c r="M7252" s="4">
        <v>932</v>
      </c>
      <c r="N7252" s="4">
        <v>0</v>
      </c>
      <c r="O7252" s="4">
        <v>317</v>
      </c>
      <c r="P7252" s="4">
        <v>1249</v>
      </c>
    </row>
    <row r="7253" spans="2:16" ht="17.25" customHeight="1" x14ac:dyDescent="0.2">
      <c r="B7253" s="4"/>
      <c r="K7253" s="41">
        <f t="shared" si="112"/>
        <v>44318</v>
      </c>
      <c r="L7253" s="42">
        <v>3.1242708333333336</v>
      </c>
      <c r="M7253" s="4">
        <v>932</v>
      </c>
      <c r="N7253" s="4">
        <v>0</v>
      </c>
      <c r="O7253" s="4">
        <v>0</v>
      </c>
      <c r="P7253" s="4">
        <v>932</v>
      </c>
    </row>
    <row r="7254" spans="2:16" ht="17.25" customHeight="1" x14ac:dyDescent="0.2">
      <c r="B7254" s="4"/>
      <c r="K7254" s="41">
        <f t="shared" si="112"/>
        <v>44318</v>
      </c>
      <c r="L7254" s="42">
        <v>3.1659375000000001</v>
      </c>
      <c r="M7254" s="4">
        <v>932</v>
      </c>
      <c r="N7254" s="4">
        <v>0</v>
      </c>
      <c r="O7254" s="4">
        <v>0</v>
      </c>
      <c r="P7254" s="4">
        <v>932</v>
      </c>
    </row>
    <row r="7255" spans="2:16" ht="17.25" customHeight="1" x14ac:dyDescent="0.2">
      <c r="B7255" s="4"/>
      <c r="K7255" s="41">
        <f t="shared" si="112"/>
        <v>44318</v>
      </c>
      <c r="L7255" s="42">
        <v>3.2076041666666666</v>
      </c>
      <c r="M7255" s="4">
        <v>932</v>
      </c>
      <c r="N7255" s="4">
        <v>0</v>
      </c>
      <c r="O7255" s="4">
        <v>0</v>
      </c>
      <c r="P7255" s="4">
        <v>932</v>
      </c>
    </row>
    <row r="7256" spans="2:16" ht="17.25" customHeight="1" x14ac:dyDescent="0.2">
      <c r="B7256" s="4"/>
      <c r="K7256" s="41">
        <f t="shared" si="112"/>
        <v>44318</v>
      </c>
      <c r="L7256" s="42">
        <v>3.2492708333333336</v>
      </c>
      <c r="M7256" s="4">
        <v>932</v>
      </c>
      <c r="N7256" s="4">
        <v>0</v>
      </c>
      <c r="O7256" s="4">
        <v>0</v>
      </c>
      <c r="P7256" s="4">
        <v>932</v>
      </c>
    </row>
    <row r="7257" spans="2:16" ht="17.25" customHeight="1" x14ac:dyDescent="0.2">
      <c r="B7257" s="4"/>
      <c r="K7257" s="41">
        <f t="shared" si="112"/>
        <v>44318</v>
      </c>
      <c r="L7257" s="42">
        <v>3.2909375000000001</v>
      </c>
      <c r="M7257" s="4">
        <v>932</v>
      </c>
      <c r="N7257" s="4">
        <v>0</v>
      </c>
      <c r="O7257" s="4">
        <v>0</v>
      </c>
      <c r="P7257" s="4">
        <v>932</v>
      </c>
    </row>
    <row r="7258" spans="2:16" ht="17.25" customHeight="1" x14ac:dyDescent="0.2">
      <c r="B7258" s="4"/>
      <c r="K7258" s="41">
        <f t="shared" ref="K7258:K7321" si="113">K7234+1</f>
        <v>44318</v>
      </c>
      <c r="L7258" s="42">
        <v>3.3326041666666666</v>
      </c>
      <c r="M7258" s="4">
        <v>932</v>
      </c>
      <c r="N7258" s="4">
        <v>0</v>
      </c>
      <c r="O7258" s="4">
        <v>0</v>
      </c>
      <c r="P7258" s="4">
        <v>932</v>
      </c>
    </row>
    <row r="7259" spans="2:16" ht="17.25" customHeight="1" x14ac:dyDescent="0.2">
      <c r="B7259" s="4"/>
      <c r="K7259" s="41">
        <f t="shared" si="113"/>
        <v>44318</v>
      </c>
      <c r="L7259" s="42">
        <v>3.3742708333333336</v>
      </c>
      <c r="M7259" s="4">
        <v>932</v>
      </c>
      <c r="N7259" s="4">
        <v>0</v>
      </c>
      <c r="O7259" s="4">
        <v>0</v>
      </c>
      <c r="P7259" s="4">
        <v>932</v>
      </c>
    </row>
    <row r="7260" spans="2:16" ht="17.25" customHeight="1" x14ac:dyDescent="0.2">
      <c r="B7260" s="4"/>
      <c r="K7260" s="41">
        <f t="shared" si="113"/>
        <v>44318</v>
      </c>
      <c r="L7260" s="42">
        <v>3.4159375000000001</v>
      </c>
      <c r="M7260" s="4">
        <v>932</v>
      </c>
      <c r="N7260" s="4">
        <v>0</v>
      </c>
      <c r="O7260" s="4">
        <v>0</v>
      </c>
      <c r="P7260" s="4">
        <v>932</v>
      </c>
    </row>
    <row r="7261" spans="2:16" ht="17.25" customHeight="1" x14ac:dyDescent="0.2">
      <c r="B7261" s="4"/>
      <c r="K7261" s="41">
        <f t="shared" si="113"/>
        <v>44318</v>
      </c>
      <c r="L7261" s="42">
        <v>3.4576041666666666</v>
      </c>
      <c r="M7261" s="4">
        <v>932</v>
      </c>
      <c r="N7261" s="4">
        <v>0</v>
      </c>
      <c r="O7261" s="4">
        <v>-2</v>
      </c>
      <c r="P7261" s="4">
        <v>930</v>
      </c>
    </row>
    <row r="7262" spans="2:16" ht="17.25" customHeight="1" x14ac:dyDescent="0.2">
      <c r="B7262" s="4"/>
      <c r="K7262" s="41">
        <f t="shared" si="113"/>
        <v>44318</v>
      </c>
      <c r="L7262" s="42">
        <v>3.4992708333333336</v>
      </c>
      <c r="M7262" s="4">
        <v>932</v>
      </c>
      <c r="N7262" s="4">
        <v>0</v>
      </c>
      <c r="O7262" s="4">
        <v>0</v>
      </c>
      <c r="P7262" s="4">
        <v>932</v>
      </c>
    </row>
    <row r="7263" spans="2:16" ht="17.25" customHeight="1" x14ac:dyDescent="0.2">
      <c r="B7263" s="4"/>
      <c r="K7263" s="41">
        <f t="shared" si="113"/>
        <v>44318</v>
      </c>
      <c r="L7263" s="42">
        <v>3.5409375000000001</v>
      </c>
      <c r="M7263" s="4">
        <v>932</v>
      </c>
      <c r="N7263" s="4">
        <v>0</v>
      </c>
      <c r="O7263" s="4">
        <v>-485</v>
      </c>
      <c r="P7263" s="4">
        <v>447</v>
      </c>
    </row>
    <row r="7264" spans="2:16" ht="17.25" customHeight="1" x14ac:dyDescent="0.2">
      <c r="B7264" s="4"/>
      <c r="K7264" s="41">
        <f t="shared" si="113"/>
        <v>44318</v>
      </c>
      <c r="L7264" s="42">
        <v>3.5826041666666666</v>
      </c>
      <c r="M7264" s="4">
        <v>932</v>
      </c>
      <c r="N7264" s="4">
        <v>0</v>
      </c>
      <c r="O7264" s="4">
        <v>-1200</v>
      </c>
      <c r="P7264" s="4">
        <v>-268</v>
      </c>
    </row>
    <row r="7265" spans="2:16" ht="17.25" customHeight="1" x14ac:dyDescent="0.2">
      <c r="B7265" s="4"/>
      <c r="K7265" s="41">
        <f t="shared" si="113"/>
        <v>44318</v>
      </c>
      <c r="L7265" s="42">
        <v>3.6242708333333336</v>
      </c>
      <c r="M7265" s="4">
        <v>932</v>
      </c>
      <c r="N7265" s="4">
        <v>0</v>
      </c>
      <c r="O7265" s="4">
        <v>-1200</v>
      </c>
      <c r="P7265" s="4">
        <v>-268</v>
      </c>
    </row>
    <row r="7266" spans="2:16" ht="17.25" customHeight="1" x14ac:dyDescent="0.2">
      <c r="B7266" s="4"/>
      <c r="K7266" s="41">
        <f t="shared" si="113"/>
        <v>44318</v>
      </c>
      <c r="L7266" s="42">
        <v>3.6659375000000001</v>
      </c>
      <c r="M7266" s="4">
        <v>932</v>
      </c>
      <c r="N7266" s="4">
        <v>0</v>
      </c>
      <c r="O7266" s="4">
        <v>-1200</v>
      </c>
      <c r="P7266" s="4">
        <v>-268</v>
      </c>
    </row>
    <row r="7267" spans="2:16" ht="17.25" customHeight="1" x14ac:dyDescent="0.2">
      <c r="B7267" s="4"/>
      <c r="K7267" s="41">
        <f t="shared" si="113"/>
        <v>44318</v>
      </c>
      <c r="L7267" s="42">
        <v>3.7076041666666666</v>
      </c>
      <c r="M7267" s="4">
        <v>932</v>
      </c>
      <c r="N7267" s="4">
        <v>0</v>
      </c>
      <c r="O7267" s="4">
        <v>-882</v>
      </c>
      <c r="P7267" s="4">
        <v>50</v>
      </c>
    </row>
    <row r="7268" spans="2:16" ht="17.25" customHeight="1" x14ac:dyDescent="0.2">
      <c r="B7268" s="4"/>
      <c r="K7268" s="41">
        <f t="shared" si="113"/>
        <v>44318</v>
      </c>
      <c r="L7268" s="42">
        <v>3.7492708333333336</v>
      </c>
      <c r="M7268" s="4">
        <v>932</v>
      </c>
      <c r="N7268" s="4">
        <v>0</v>
      </c>
      <c r="O7268" s="4">
        <v>0</v>
      </c>
      <c r="P7268" s="4">
        <v>932</v>
      </c>
    </row>
    <row r="7269" spans="2:16" ht="17.25" customHeight="1" x14ac:dyDescent="0.2">
      <c r="B7269" s="4"/>
      <c r="K7269" s="41">
        <f t="shared" si="113"/>
        <v>44318</v>
      </c>
      <c r="L7269" s="42">
        <v>3.7909375000000001</v>
      </c>
      <c r="M7269" s="4">
        <v>932</v>
      </c>
      <c r="N7269" s="4">
        <v>0</v>
      </c>
      <c r="O7269" s="4">
        <v>0</v>
      </c>
      <c r="P7269" s="4">
        <v>932</v>
      </c>
    </row>
    <row r="7270" spans="2:16" ht="17.25" customHeight="1" x14ac:dyDescent="0.2">
      <c r="B7270" s="4"/>
      <c r="K7270" s="41">
        <f t="shared" si="113"/>
        <v>44318</v>
      </c>
      <c r="L7270" s="42">
        <v>3.8326041666666666</v>
      </c>
      <c r="M7270" s="4">
        <v>932</v>
      </c>
      <c r="N7270" s="4">
        <v>0</v>
      </c>
      <c r="O7270" s="4">
        <v>368</v>
      </c>
      <c r="P7270" s="4">
        <v>1300</v>
      </c>
    </row>
    <row r="7271" spans="2:16" ht="17.25" customHeight="1" x14ac:dyDescent="0.2">
      <c r="B7271" s="4"/>
      <c r="K7271" s="41">
        <f t="shared" si="113"/>
        <v>44318</v>
      </c>
      <c r="L7271" s="42">
        <v>3.8742708333333336</v>
      </c>
      <c r="M7271" s="4">
        <v>932</v>
      </c>
      <c r="N7271" s="4">
        <v>83</v>
      </c>
      <c r="O7271" s="4">
        <v>538</v>
      </c>
      <c r="P7271" s="4">
        <v>1553</v>
      </c>
    </row>
    <row r="7272" spans="2:16" ht="17.25" customHeight="1" x14ac:dyDescent="0.2">
      <c r="B7272" s="4"/>
      <c r="K7272" s="41">
        <f t="shared" si="113"/>
        <v>44318</v>
      </c>
      <c r="L7272" s="42">
        <v>3.9159375000000001</v>
      </c>
      <c r="M7272" s="4">
        <v>932</v>
      </c>
      <c r="N7272" s="4">
        <v>377</v>
      </c>
      <c r="O7272" s="4">
        <v>642</v>
      </c>
      <c r="P7272" s="4">
        <v>1951</v>
      </c>
    </row>
    <row r="7273" spans="2:16" ht="17.25" customHeight="1" x14ac:dyDescent="0.2">
      <c r="B7273" s="4"/>
      <c r="K7273" s="41">
        <f t="shared" si="113"/>
        <v>44318</v>
      </c>
      <c r="L7273" s="42">
        <v>3.9576041666666666</v>
      </c>
      <c r="M7273" s="4">
        <v>932</v>
      </c>
      <c r="N7273" s="4">
        <v>377</v>
      </c>
      <c r="O7273" s="4">
        <v>994</v>
      </c>
      <c r="P7273" s="4">
        <v>2303</v>
      </c>
    </row>
    <row r="7274" spans="2:16" ht="17.25" customHeight="1" x14ac:dyDescent="0.2">
      <c r="B7274" s="4"/>
      <c r="K7274" s="41">
        <f t="shared" si="113"/>
        <v>44319</v>
      </c>
      <c r="L7274" s="42"/>
      <c r="M7274" s="4">
        <v>932</v>
      </c>
      <c r="N7274" s="4">
        <v>993</v>
      </c>
      <c r="O7274" s="4">
        <v>357</v>
      </c>
      <c r="P7274" s="4">
        <v>2282</v>
      </c>
    </row>
    <row r="7275" spans="2:16" ht="17.25" customHeight="1" x14ac:dyDescent="0.2">
      <c r="B7275" s="4"/>
      <c r="K7275" s="41">
        <f t="shared" si="113"/>
        <v>44319</v>
      </c>
      <c r="L7275" s="42">
        <v>3.0409375000000001</v>
      </c>
      <c r="M7275" s="4">
        <v>932</v>
      </c>
      <c r="N7275" s="4">
        <v>993</v>
      </c>
      <c r="O7275" s="4">
        <v>65</v>
      </c>
      <c r="P7275" s="4">
        <v>1990</v>
      </c>
    </row>
    <row r="7276" spans="2:16" ht="17.25" customHeight="1" x14ac:dyDescent="0.2">
      <c r="B7276" s="4"/>
      <c r="K7276" s="41">
        <f t="shared" si="113"/>
        <v>44319</v>
      </c>
      <c r="L7276" s="42">
        <v>3.0826041666666666</v>
      </c>
      <c r="M7276" s="4">
        <v>932</v>
      </c>
      <c r="N7276" s="4">
        <v>806</v>
      </c>
      <c r="O7276" s="4">
        <v>0</v>
      </c>
      <c r="P7276" s="4">
        <v>1738</v>
      </c>
    </row>
    <row r="7277" spans="2:16" ht="17.25" customHeight="1" x14ac:dyDescent="0.2">
      <c r="B7277" s="4"/>
      <c r="K7277" s="41">
        <f t="shared" si="113"/>
        <v>44319</v>
      </c>
      <c r="L7277" s="42">
        <v>3.1242708333333336</v>
      </c>
      <c r="M7277" s="4">
        <v>932</v>
      </c>
      <c r="N7277" s="4">
        <v>440</v>
      </c>
      <c r="O7277" s="4">
        <v>0</v>
      </c>
      <c r="P7277" s="4">
        <v>1372</v>
      </c>
    </row>
    <row r="7278" spans="2:16" ht="17.25" customHeight="1" x14ac:dyDescent="0.2">
      <c r="B7278" s="4"/>
      <c r="K7278" s="41">
        <f t="shared" si="113"/>
        <v>44319</v>
      </c>
      <c r="L7278" s="42">
        <v>3.1659375000000001</v>
      </c>
      <c r="M7278" s="4">
        <v>932</v>
      </c>
      <c r="N7278" s="4">
        <v>320</v>
      </c>
      <c r="O7278" s="4">
        <v>0</v>
      </c>
      <c r="P7278" s="4">
        <v>1252</v>
      </c>
    </row>
    <row r="7279" spans="2:16" ht="17.25" customHeight="1" x14ac:dyDescent="0.2">
      <c r="B7279" s="4"/>
      <c r="K7279" s="41">
        <f t="shared" si="113"/>
        <v>44319</v>
      </c>
      <c r="L7279" s="42">
        <v>3.2076041666666666</v>
      </c>
      <c r="M7279" s="4">
        <v>932</v>
      </c>
      <c r="N7279" s="4">
        <v>993</v>
      </c>
      <c r="O7279" s="4">
        <v>-405</v>
      </c>
      <c r="P7279" s="4">
        <v>1520</v>
      </c>
    </row>
    <row r="7280" spans="2:16" ht="17.25" customHeight="1" x14ac:dyDescent="0.2">
      <c r="B7280" s="4"/>
      <c r="K7280" s="41">
        <f t="shared" si="113"/>
        <v>44319</v>
      </c>
      <c r="L7280" s="42">
        <v>3.2492708333333336</v>
      </c>
      <c r="M7280" s="4">
        <v>932</v>
      </c>
      <c r="N7280" s="4">
        <v>993</v>
      </c>
      <c r="O7280" s="4">
        <v>17</v>
      </c>
      <c r="P7280" s="4">
        <v>1942</v>
      </c>
    </row>
    <row r="7281" spans="2:16" ht="17.25" customHeight="1" x14ac:dyDescent="0.2">
      <c r="B7281" s="4"/>
      <c r="K7281" s="41">
        <f t="shared" si="113"/>
        <v>44319</v>
      </c>
      <c r="L7281" s="42">
        <v>3.2909375000000001</v>
      </c>
      <c r="M7281" s="4">
        <v>932</v>
      </c>
      <c r="N7281" s="4">
        <v>993</v>
      </c>
      <c r="O7281" s="4">
        <v>238</v>
      </c>
      <c r="P7281" s="4">
        <v>2163</v>
      </c>
    </row>
    <row r="7282" spans="2:16" ht="17.25" customHeight="1" x14ac:dyDescent="0.2">
      <c r="B7282" s="4"/>
      <c r="K7282" s="41">
        <f t="shared" si="113"/>
        <v>44319</v>
      </c>
      <c r="L7282" s="42">
        <v>3.3326041666666666</v>
      </c>
      <c r="M7282" s="4">
        <v>932</v>
      </c>
      <c r="N7282" s="4">
        <v>993</v>
      </c>
      <c r="O7282" s="4">
        <v>243</v>
      </c>
      <c r="P7282" s="4">
        <v>2168</v>
      </c>
    </row>
    <row r="7283" spans="2:16" ht="17.25" customHeight="1" x14ac:dyDescent="0.2">
      <c r="B7283" s="4"/>
      <c r="K7283" s="41">
        <f t="shared" si="113"/>
        <v>44319</v>
      </c>
      <c r="L7283" s="42">
        <v>3.3742708333333336</v>
      </c>
      <c r="M7283" s="4">
        <v>932</v>
      </c>
      <c r="N7283" s="4">
        <v>993</v>
      </c>
      <c r="O7283" s="4">
        <v>-3</v>
      </c>
      <c r="P7283" s="4">
        <v>1922</v>
      </c>
    </row>
    <row r="7284" spans="2:16" ht="17.25" customHeight="1" x14ac:dyDescent="0.2">
      <c r="B7284" s="4"/>
      <c r="K7284" s="41">
        <f t="shared" si="113"/>
        <v>44319</v>
      </c>
      <c r="L7284" s="42">
        <v>3.4159375000000001</v>
      </c>
      <c r="M7284" s="4">
        <v>932</v>
      </c>
      <c r="N7284" s="4">
        <v>705</v>
      </c>
      <c r="O7284" s="4">
        <v>0</v>
      </c>
      <c r="P7284" s="4">
        <v>1637</v>
      </c>
    </row>
    <row r="7285" spans="2:16" ht="17.25" customHeight="1" x14ac:dyDescent="0.2">
      <c r="B7285" s="4"/>
      <c r="K7285" s="41">
        <f t="shared" si="113"/>
        <v>44319</v>
      </c>
      <c r="L7285" s="42">
        <v>3.4576041666666666</v>
      </c>
      <c r="M7285" s="4">
        <v>932</v>
      </c>
      <c r="N7285" s="4">
        <v>993</v>
      </c>
      <c r="O7285" s="4">
        <v>-401</v>
      </c>
      <c r="P7285" s="4">
        <v>1524</v>
      </c>
    </row>
    <row r="7286" spans="2:16" ht="17.25" customHeight="1" x14ac:dyDescent="0.2">
      <c r="B7286" s="4"/>
      <c r="K7286" s="41">
        <f t="shared" si="113"/>
        <v>44319</v>
      </c>
      <c r="L7286" s="42">
        <v>3.4992708333333336</v>
      </c>
      <c r="M7286" s="4">
        <v>932</v>
      </c>
      <c r="N7286" s="4">
        <v>993</v>
      </c>
      <c r="O7286" s="4">
        <v>-310</v>
      </c>
      <c r="P7286" s="4">
        <v>1615</v>
      </c>
    </row>
    <row r="7287" spans="2:16" ht="17.25" customHeight="1" x14ac:dyDescent="0.2">
      <c r="B7287" s="4"/>
      <c r="K7287" s="41">
        <f t="shared" si="113"/>
        <v>44319</v>
      </c>
      <c r="L7287" s="42">
        <v>3.5409375000000001</v>
      </c>
      <c r="M7287" s="4">
        <v>932</v>
      </c>
      <c r="N7287" s="4">
        <v>267</v>
      </c>
      <c r="O7287" s="4">
        <v>0</v>
      </c>
      <c r="P7287" s="4">
        <v>1199</v>
      </c>
    </row>
    <row r="7288" spans="2:16" ht="17.25" customHeight="1" x14ac:dyDescent="0.2">
      <c r="B7288" s="4"/>
      <c r="K7288" s="41">
        <f t="shared" si="113"/>
        <v>44319</v>
      </c>
      <c r="L7288" s="42">
        <v>3.5826041666666666</v>
      </c>
      <c r="M7288" s="4">
        <v>932</v>
      </c>
      <c r="N7288" s="4">
        <v>0</v>
      </c>
      <c r="O7288" s="4">
        <v>-1</v>
      </c>
      <c r="P7288" s="4">
        <v>931</v>
      </c>
    </row>
    <row r="7289" spans="2:16" ht="17.25" customHeight="1" x14ac:dyDescent="0.2">
      <c r="B7289" s="4"/>
      <c r="K7289" s="41">
        <f t="shared" si="113"/>
        <v>44319</v>
      </c>
      <c r="L7289" s="42">
        <v>3.6242708333333336</v>
      </c>
      <c r="M7289" s="4">
        <v>932</v>
      </c>
      <c r="N7289" s="4">
        <v>0</v>
      </c>
      <c r="O7289" s="4">
        <v>-212</v>
      </c>
      <c r="P7289" s="4">
        <v>720</v>
      </c>
    </row>
    <row r="7290" spans="2:16" ht="17.25" customHeight="1" x14ac:dyDescent="0.2">
      <c r="B7290" s="4"/>
      <c r="K7290" s="41">
        <f t="shared" si="113"/>
        <v>44319</v>
      </c>
      <c r="L7290" s="42">
        <v>3.6659375000000001</v>
      </c>
      <c r="M7290" s="4">
        <v>932</v>
      </c>
      <c r="N7290" s="4">
        <v>405</v>
      </c>
      <c r="O7290" s="4">
        <v>-643</v>
      </c>
      <c r="P7290" s="4">
        <v>694</v>
      </c>
    </row>
    <row r="7291" spans="2:16" ht="17.25" customHeight="1" x14ac:dyDescent="0.2">
      <c r="B7291" s="4"/>
      <c r="K7291" s="41">
        <f t="shared" si="113"/>
        <v>44319</v>
      </c>
      <c r="L7291" s="42">
        <v>3.7076041666666666</v>
      </c>
      <c r="M7291" s="4">
        <v>932</v>
      </c>
      <c r="N7291" s="4">
        <v>0</v>
      </c>
      <c r="O7291" s="4">
        <v>-62</v>
      </c>
      <c r="P7291" s="4">
        <v>870</v>
      </c>
    </row>
    <row r="7292" spans="2:16" ht="17.25" customHeight="1" x14ac:dyDescent="0.2">
      <c r="B7292" s="4"/>
      <c r="K7292" s="41">
        <f t="shared" si="113"/>
        <v>44319</v>
      </c>
      <c r="L7292" s="42">
        <v>3.7492708333333336</v>
      </c>
      <c r="M7292" s="4">
        <v>932</v>
      </c>
      <c r="N7292" s="4">
        <v>993</v>
      </c>
      <c r="O7292" s="4">
        <v>-423</v>
      </c>
      <c r="P7292" s="4">
        <v>1502</v>
      </c>
    </row>
    <row r="7293" spans="2:16" ht="17.25" customHeight="1" x14ac:dyDescent="0.2">
      <c r="B7293" s="4"/>
      <c r="K7293" s="41">
        <f t="shared" si="113"/>
        <v>44319</v>
      </c>
      <c r="L7293" s="42">
        <v>3.7909375000000001</v>
      </c>
      <c r="M7293" s="4">
        <v>932</v>
      </c>
      <c r="N7293" s="4">
        <v>993</v>
      </c>
      <c r="O7293" s="4">
        <v>131</v>
      </c>
      <c r="P7293" s="4">
        <v>2056</v>
      </c>
    </row>
    <row r="7294" spans="2:16" ht="17.25" customHeight="1" x14ac:dyDescent="0.2">
      <c r="B7294" s="4"/>
      <c r="K7294" s="41">
        <f t="shared" si="113"/>
        <v>44319</v>
      </c>
      <c r="L7294" s="42">
        <v>3.8326041666666666</v>
      </c>
      <c r="M7294" s="4">
        <v>932</v>
      </c>
      <c r="N7294" s="4">
        <v>993</v>
      </c>
      <c r="O7294" s="4">
        <v>113</v>
      </c>
      <c r="P7294" s="4">
        <v>2038</v>
      </c>
    </row>
    <row r="7295" spans="2:16" ht="17.25" customHeight="1" x14ac:dyDescent="0.2">
      <c r="B7295" s="4"/>
      <c r="K7295" s="41">
        <f t="shared" si="113"/>
        <v>44319</v>
      </c>
      <c r="L7295" s="42">
        <v>3.8742708333333336</v>
      </c>
      <c r="M7295" s="4">
        <v>932</v>
      </c>
      <c r="N7295" s="4">
        <v>993</v>
      </c>
      <c r="O7295" s="4">
        <v>29</v>
      </c>
      <c r="P7295" s="4">
        <v>1954</v>
      </c>
    </row>
    <row r="7296" spans="2:16" ht="17.25" customHeight="1" x14ac:dyDescent="0.2">
      <c r="B7296" s="4"/>
      <c r="K7296" s="41">
        <f t="shared" si="113"/>
        <v>44319</v>
      </c>
      <c r="L7296" s="42">
        <v>3.9159375000000001</v>
      </c>
      <c r="M7296" s="4">
        <v>932</v>
      </c>
      <c r="N7296" s="4">
        <v>993</v>
      </c>
      <c r="O7296" s="4">
        <v>344</v>
      </c>
      <c r="P7296" s="4">
        <v>2269</v>
      </c>
    </row>
    <row r="7297" spans="2:16" ht="17.25" customHeight="1" x14ac:dyDescent="0.2">
      <c r="B7297" s="4"/>
      <c r="K7297" s="41">
        <f t="shared" si="113"/>
        <v>44319</v>
      </c>
      <c r="L7297" s="42">
        <v>3.9576041666666666</v>
      </c>
      <c r="M7297" s="4">
        <v>932</v>
      </c>
      <c r="N7297" s="4">
        <v>993</v>
      </c>
      <c r="O7297" s="4">
        <v>432</v>
      </c>
      <c r="P7297" s="4">
        <v>2357</v>
      </c>
    </row>
    <row r="7298" spans="2:16" ht="17.25" customHeight="1" x14ac:dyDescent="0.2">
      <c r="B7298" s="4"/>
      <c r="K7298" s="41">
        <f t="shared" si="113"/>
        <v>44320</v>
      </c>
      <c r="L7298" s="42"/>
      <c r="M7298" s="4">
        <v>884</v>
      </c>
      <c r="N7298" s="4">
        <v>0</v>
      </c>
      <c r="O7298" s="4">
        <v>1200</v>
      </c>
      <c r="P7298" s="4">
        <v>2084</v>
      </c>
    </row>
    <row r="7299" spans="2:16" ht="17.25" customHeight="1" x14ac:dyDescent="0.2">
      <c r="B7299" s="4"/>
      <c r="K7299" s="41">
        <f t="shared" si="113"/>
        <v>44320</v>
      </c>
      <c r="L7299" s="42">
        <v>3.0409375000000001</v>
      </c>
      <c r="M7299" s="4">
        <v>884</v>
      </c>
      <c r="N7299" s="4">
        <v>0</v>
      </c>
      <c r="O7299" s="4">
        <v>695</v>
      </c>
      <c r="P7299" s="4">
        <v>1579</v>
      </c>
    </row>
    <row r="7300" spans="2:16" ht="17.25" customHeight="1" x14ac:dyDescent="0.2">
      <c r="B7300" s="4"/>
      <c r="K7300" s="41">
        <f t="shared" si="113"/>
        <v>44320</v>
      </c>
      <c r="L7300" s="42">
        <v>3.0826041666666666</v>
      </c>
      <c r="M7300" s="4">
        <v>884</v>
      </c>
      <c r="N7300" s="4">
        <v>0</v>
      </c>
      <c r="O7300" s="4">
        <v>33</v>
      </c>
      <c r="P7300" s="4">
        <v>917</v>
      </c>
    </row>
    <row r="7301" spans="2:16" ht="17.25" customHeight="1" x14ac:dyDescent="0.2">
      <c r="B7301" s="4"/>
      <c r="K7301" s="41">
        <f t="shared" si="113"/>
        <v>44320</v>
      </c>
      <c r="L7301" s="42">
        <v>3.1242708333333336</v>
      </c>
      <c r="M7301" s="4">
        <v>884</v>
      </c>
      <c r="N7301" s="4">
        <v>0</v>
      </c>
      <c r="O7301" s="4">
        <v>0</v>
      </c>
      <c r="P7301" s="4">
        <v>884</v>
      </c>
    </row>
    <row r="7302" spans="2:16" ht="17.25" customHeight="1" x14ac:dyDescent="0.2">
      <c r="B7302" s="4"/>
      <c r="K7302" s="41">
        <f t="shared" si="113"/>
        <v>44320</v>
      </c>
      <c r="L7302" s="42">
        <v>3.1659375000000001</v>
      </c>
      <c r="M7302" s="4">
        <v>884</v>
      </c>
      <c r="N7302" s="4">
        <v>0</v>
      </c>
      <c r="O7302" s="4">
        <v>0</v>
      </c>
      <c r="P7302" s="4">
        <v>884</v>
      </c>
    </row>
    <row r="7303" spans="2:16" ht="17.25" customHeight="1" x14ac:dyDescent="0.2">
      <c r="B7303" s="4"/>
      <c r="K7303" s="41">
        <f t="shared" si="113"/>
        <v>44320</v>
      </c>
      <c r="L7303" s="42">
        <v>3.2076041666666666</v>
      </c>
      <c r="M7303" s="4">
        <v>884</v>
      </c>
      <c r="N7303" s="4">
        <v>0</v>
      </c>
      <c r="O7303" s="4">
        <v>0</v>
      </c>
      <c r="P7303" s="4">
        <v>884</v>
      </c>
    </row>
    <row r="7304" spans="2:16" ht="17.25" customHeight="1" x14ac:dyDescent="0.2">
      <c r="B7304" s="4"/>
      <c r="K7304" s="41">
        <f t="shared" si="113"/>
        <v>44320</v>
      </c>
      <c r="L7304" s="42">
        <v>3.2492708333333336</v>
      </c>
      <c r="M7304" s="4">
        <v>884</v>
      </c>
      <c r="N7304" s="4">
        <v>0</v>
      </c>
      <c r="O7304" s="4">
        <v>0</v>
      </c>
      <c r="P7304" s="4">
        <v>884</v>
      </c>
    </row>
    <row r="7305" spans="2:16" ht="17.25" customHeight="1" x14ac:dyDescent="0.2">
      <c r="B7305" s="4"/>
      <c r="K7305" s="41">
        <f t="shared" si="113"/>
        <v>44320</v>
      </c>
      <c r="L7305" s="42">
        <v>3.2909375000000001</v>
      </c>
      <c r="M7305" s="4">
        <v>884</v>
      </c>
      <c r="N7305" s="4">
        <v>0</v>
      </c>
      <c r="O7305" s="4">
        <v>0</v>
      </c>
      <c r="P7305" s="4">
        <v>884</v>
      </c>
    </row>
    <row r="7306" spans="2:16" ht="17.25" customHeight="1" x14ac:dyDescent="0.2">
      <c r="B7306" s="4"/>
      <c r="K7306" s="41">
        <f t="shared" si="113"/>
        <v>44320</v>
      </c>
      <c r="L7306" s="42">
        <v>3.3326041666666666</v>
      </c>
      <c r="M7306" s="4">
        <v>884</v>
      </c>
      <c r="N7306" s="4">
        <v>0</v>
      </c>
      <c r="O7306" s="4">
        <v>-138</v>
      </c>
      <c r="P7306" s="4">
        <v>746</v>
      </c>
    </row>
    <row r="7307" spans="2:16" ht="17.25" customHeight="1" x14ac:dyDescent="0.2">
      <c r="B7307" s="4"/>
      <c r="K7307" s="41">
        <f t="shared" si="113"/>
        <v>44320</v>
      </c>
      <c r="L7307" s="42">
        <v>3.3742708333333336</v>
      </c>
      <c r="M7307" s="4">
        <v>884</v>
      </c>
      <c r="N7307" s="4">
        <v>0</v>
      </c>
      <c r="O7307" s="4">
        <v>0</v>
      </c>
      <c r="P7307" s="4">
        <v>884</v>
      </c>
    </row>
    <row r="7308" spans="2:16" ht="17.25" customHeight="1" x14ac:dyDescent="0.2">
      <c r="B7308" s="4"/>
      <c r="K7308" s="41">
        <f t="shared" si="113"/>
        <v>44320</v>
      </c>
      <c r="L7308" s="42">
        <v>3.4159375000000001</v>
      </c>
      <c r="M7308" s="4">
        <v>884</v>
      </c>
      <c r="N7308" s="4">
        <v>0</v>
      </c>
      <c r="O7308" s="4">
        <v>0</v>
      </c>
      <c r="P7308" s="4">
        <v>884</v>
      </c>
    </row>
    <row r="7309" spans="2:16" ht="17.25" customHeight="1" x14ac:dyDescent="0.2">
      <c r="B7309" s="4"/>
      <c r="K7309" s="41">
        <f t="shared" si="113"/>
        <v>44320</v>
      </c>
      <c r="L7309" s="42">
        <v>3.4576041666666666</v>
      </c>
      <c r="M7309" s="4">
        <v>884</v>
      </c>
      <c r="N7309" s="4">
        <v>0</v>
      </c>
      <c r="O7309" s="4">
        <v>0</v>
      </c>
      <c r="P7309" s="4">
        <v>884</v>
      </c>
    </row>
    <row r="7310" spans="2:16" ht="17.25" customHeight="1" x14ac:dyDescent="0.2">
      <c r="B7310" s="4"/>
      <c r="K7310" s="41">
        <f t="shared" si="113"/>
        <v>44320</v>
      </c>
      <c r="L7310" s="42">
        <v>3.4992708333333336</v>
      </c>
      <c r="M7310" s="4">
        <v>884</v>
      </c>
      <c r="N7310" s="4">
        <v>0</v>
      </c>
      <c r="O7310" s="4">
        <v>0</v>
      </c>
      <c r="P7310" s="4">
        <v>884</v>
      </c>
    </row>
    <row r="7311" spans="2:16" ht="17.25" customHeight="1" x14ac:dyDescent="0.2">
      <c r="B7311" s="4"/>
      <c r="K7311" s="41">
        <f t="shared" si="113"/>
        <v>44320</v>
      </c>
      <c r="L7311" s="42">
        <v>3.5409375000000001</v>
      </c>
      <c r="M7311" s="4">
        <v>884</v>
      </c>
      <c r="N7311" s="4">
        <v>0</v>
      </c>
      <c r="O7311" s="4">
        <v>124</v>
      </c>
      <c r="P7311" s="4">
        <v>1008</v>
      </c>
    </row>
    <row r="7312" spans="2:16" ht="17.25" customHeight="1" x14ac:dyDescent="0.2">
      <c r="B7312" s="4"/>
      <c r="K7312" s="41">
        <f t="shared" si="113"/>
        <v>44320</v>
      </c>
      <c r="L7312" s="42">
        <v>3.5826041666666666</v>
      </c>
      <c r="M7312" s="4">
        <v>884</v>
      </c>
      <c r="N7312" s="4">
        <v>0</v>
      </c>
      <c r="O7312" s="4">
        <v>-434</v>
      </c>
      <c r="P7312" s="4">
        <v>450</v>
      </c>
    </row>
    <row r="7313" spans="2:16" ht="17.25" customHeight="1" x14ac:dyDescent="0.2">
      <c r="B7313" s="4"/>
      <c r="K7313" s="41">
        <f t="shared" si="113"/>
        <v>44320</v>
      </c>
      <c r="L7313" s="42">
        <v>3.6242708333333336</v>
      </c>
      <c r="M7313" s="4">
        <v>884</v>
      </c>
      <c r="N7313" s="4">
        <v>0</v>
      </c>
      <c r="O7313" s="4">
        <v>-833</v>
      </c>
      <c r="P7313" s="4">
        <v>51</v>
      </c>
    </row>
    <row r="7314" spans="2:16" ht="17.25" customHeight="1" x14ac:dyDescent="0.2">
      <c r="B7314" s="4"/>
      <c r="K7314" s="41">
        <f t="shared" si="113"/>
        <v>44320</v>
      </c>
      <c r="L7314" s="42">
        <v>3.6659375000000001</v>
      </c>
      <c r="M7314" s="4">
        <v>884</v>
      </c>
      <c r="N7314" s="4">
        <v>0</v>
      </c>
      <c r="O7314" s="4">
        <v>-880</v>
      </c>
      <c r="P7314" s="4">
        <v>4</v>
      </c>
    </row>
    <row r="7315" spans="2:16" ht="17.25" customHeight="1" x14ac:dyDescent="0.2">
      <c r="B7315" s="4"/>
      <c r="K7315" s="41">
        <f t="shared" si="113"/>
        <v>44320</v>
      </c>
      <c r="L7315" s="42">
        <v>3.7076041666666666</v>
      </c>
      <c r="M7315" s="4">
        <v>884</v>
      </c>
      <c r="N7315" s="4">
        <v>0</v>
      </c>
      <c r="O7315" s="4">
        <v>-399</v>
      </c>
      <c r="P7315" s="4">
        <v>485</v>
      </c>
    </row>
    <row r="7316" spans="2:16" ht="17.25" customHeight="1" x14ac:dyDescent="0.2">
      <c r="B7316" s="4"/>
      <c r="K7316" s="41">
        <f t="shared" si="113"/>
        <v>44320</v>
      </c>
      <c r="L7316" s="42">
        <v>3.7492708333333336</v>
      </c>
      <c r="M7316" s="4">
        <v>884</v>
      </c>
      <c r="N7316" s="4">
        <v>0</v>
      </c>
      <c r="O7316" s="4">
        <v>0</v>
      </c>
      <c r="P7316" s="4">
        <v>884</v>
      </c>
    </row>
    <row r="7317" spans="2:16" ht="17.25" customHeight="1" x14ac:dyDescent="0.2">
      <c r="B7317" s="4"/>
      <c r="K7317" s="41">
        <f t="shared" si="113"/>
        <v>44320</v>
      </c>
      <c r="L7317" s="42">
        <v>3.7909375000000001</v>
      </c>
      <c r="M7317" s="4">
        <v>884</v>
      </c>
      <c r="N7317" s="4">
        <v>0</v>
      </c>
      <c r="O7317" s="4">
        <v>0</v>
      </c>
      <c r="P7317" s="4">
        <v>884</v>
      </c>
    </row>
    <row r="7318" spans="2:16" ht="17.25" customHeight="1" x14ac:dyDescent="0.2">
      <c r="B7318" s="4"/>
      <c r="K7318" s="41">
        <f t="shared" si="113"/>
        <v>44320</v>
      </c>
      <c r="L7318" s="42">
        <v>3.8326041666666666</v>
      </c>
      <c r="M7318" s="4">
        <v>884</v>
      </c>
      <c r="N7318" s="4">
        <v>0</v>
      </c>
      <c r="O7318" s="4">
        <v>0</v>
      </c>
      <c r="P7318" s="4">
        <v>884</v>
      </c>
    </row>
    <row r="7319" spans="2:16" ht="17.25" customHeight="1" x14ac:dyDescent="0.2">
      <c r="B7319" s="4"/>
      <c r="K7319" s="41">
        <f t="shared" si="113"/>
        <v>44320</v>
      </c>
      <c r="L7319" s="42">
        <v>3.8742708333333336</v>
      </c>
      <c r="M7319" s="4">
        <v>884</v>
      </c>
      <c r="N7319" s="4">
        <v>0</v>
      </c>
      <c r="O7319" s="4">
        <v>0</v>
      </c>
      <c r="P7319" s="4">
        <v>884</v>
      </c>
    </row>
    <row r="7320" spans="2:16" ht="17.25" customHeight="1" x14ac:dyDescent="0.2">
      <c r="B7320" s="4"/>
      <c r="K7320" s="41">
        <f t="shared" si="113"/>
        <v>44320</v>
      </c>
      <c r="L7320" s="42">
        <v>3.9159375000000001</v>
      </c>
      <c r="M7320" s="4">
        <v>884</v>
      </c>
      <c r="N7320" s="4">
        <v>0</v>
      </c>
      <c r="O7320" s="4">
        <v>94</v>
      </c>
      <c r="P7320" s="4">
        <v>978</v>
      </c>
    </row>
    <row r="7321" spans="2:16" ht="17.25" customHeight="1" x14ac:dyDescent="0.2">
      <c r="B7321" s="4"/>
      <c r="K7321" s="41">
        <f t="shared" si="113"/>
        <v>44320</v>
      </c>
      <c r="L7321" s="42">
        <v>3.9576041666666666</v>
      </c>
      <c r="M7321" s="4">
        <v>884</v>
      </c>
      <c r="N7321" s="4">
        <v>0</v>
      </c>
      <c r="O7321" s="4">
        <v>0</v>
      </c>
      <c r="P7321" s="4">
        <v>884</v>
      </c>
    </row>
    <row r="7322" spans="2:16" ht="17.25" customHeight="1" x14ac:dyDescent="0.2">
      <c r="B7322" s="4"/>
      <c r="K7322" s="41">
        <f t="shared" ref="K7322:K7385" si="114">K7298+1</f>
        <v>44321</v>
      </c>
      <c r="L7322" s="42"/>
      <c r="M7322" s="4">
        <v>884</v>
      </c>
      <c r="N7322" s="4">
        <v>0</v>
      </c>
      <c r="O7322" s="4">
        <v>0</v>
      </c>
      <c r="P7322" s="4">
        <v>884</v>
      </c>
    </row>
    <row r="7323" spans="2:16" ht="17.25" customHeight="1" x14ac:dyDescent="0.2">
      <c r="B7323" s="4"/>
      <c r="K7323" s="41">
        <f t="shared" si="114"/>
        <v>44321</v>
      </c>
      <c r="L7323" s="42">
        <v>3.0409375000000001</v>
      </c>
      <c r="M7323" s="4">
        <v>884</v>
      </c>
      <c r="N7323" s="4">
        <v>0</v>
      </c>
      <c r="O7323" s="4">
        <v>-539</v>
      </c>
      <c r="P7323" s="4">
        <v>345</v>
      </c>
    </row>
    <row r="7324" spans="2:16" ht="17.25" customHeight="1" x14ac:dyDescent="0.2">
      <c r="B7324" s="4"/>
      <c r="K7324" s="41">
        <f t="shared" si="114"/>
        <v>44321</v>
      </c>
      <c r="L7324" s="42">
        <v>3.0826041666666666</v>
      </c>
      <c r="M7324" s="4">
        <v>884</v>
      </c>
      <c r="N7324" s="4">
        <v>0</v>
      </c>
      <c r="O7324" s="4">
        <v>-634</v>
      </c>
      <c r="P7324" s="4">
        <v>250</v>
      </c>
    </row>
    <row r="7325" spans="2:16" ht="17.25" customHeight="1" x14ac:dyDescent="0.2">
      <c r="B7325" s="4"/>
      <c r="K7325" s="41">
        <f t="shared" si="114"/>
        <v>44321</v>
      </c>
      <c r="L7325" s="42">
        <v>3.1242708333333336</v>
      </c>
      <c r="M7325" s="4">
        <v>884</v>
      </c>
      <c r="N7325" s="4">
        <v>0</v>
      </c>
      <c r="O7325" s="4">
        <v>-817</v>
      </c>
      <c r="P7325" s="4">
        <v>67</v>
      </c>
    </row>
    <row r="7326" spans="2:16" ht="17.25" customHeight="1" x14ac:dyDescent="0.2">
      <c r="B7326" s="4"/>
      <c r="K7326" s="41">
        <f t="shared" si="114"/>
        <v>44321</v>
      </c>
      <c r="L7326" s="42">
        <v>3.1659375000000001</v>
      </c>
      <c r="M7326" s="4">
        <v>884</v>
      </c>
      <c r="N7326" s="4">
        <v>0</v>
      </c>
      <c r="O7326" s="4">
        <v>-640</v>
      </c>
      <c r="P7326" s="4">
        <v>244</v>
      </c>
    </row>
    <row r="7327" spans="2:16" ht="17.25" customHeight="1" x14ac:dyDescent="0.2">
      <c r="B7327" s="4"/>
      <c r="K7327" s="41">
        <f t="shared" si="114"/>
        <v>44321</v>
      </c>
      <c r="L7327" s="42">
        <v>3.2076041666666666</v>
      </c>
      <c r="M7327" s="4">
        <v>884</v>
      </c>
      <c r="N7327" s="4">
        <v>0</v>
      </c>
      <c r="O7327" s="4">
        <v>0</v>
      </c>
      <c r="P7327" s="4">
        <v>884</v>
      </c>
    </row>
    <row r="7328" spans="2:16" ht="17.25" customHeight="1" x14ac:dyDescent="0.2">
      <c r="B7328" s="4"/>
      <c r="K7328" s="41">
        <f t="shared" si="114"/>
        <v>44321</v>
      </c>
      <c r="L7328" s="42">
        <v>3.2492708333333336</v>
      </c>
      <c r="M7328" s="4">
        <v>884</v>
      </c>
      <c r="N7328" s="4">
        <v>0</v>
      </c>
      <c r="O7328" s="4">
        <v>0</v>
      </c>
      <c r="P7328" s="4">
        <v>884</v>
      </c>
    </row>
    <row r="7329" spans="2:16" ht="17.25" customHeight="1" x14ac:dyDescent="0.2">
      <c r="B7329" s="4"/>
      <c r="K7329" s="41">
        <f t="shared" si="114"/>
        <v>44321</v>
      </c>
      <c r="L7329" s="42">
        <v>3.2909375000000001</v>
      </c>
      <c r="M7329" s="4">
        <v>884</v>
      </c>
      <c r="N7329" s="4">
        <v>0</v>
      </c>
      <c r="O7329" s="4">
        <v>403</v>
      </c>
      <c r="P7329" s="4">
        <v>1287</v>
      </c>
    </row>
    <row r="7330" spans="2:16" ht="17.25" customHeight="1" x14ac:dyDescent="0.2">
      <c r="B7330" s="4"/>
      <c r="K7330" s="41">
        <f t="shared" si="114"/>
        <v>44321</v>
      </c>
      <c r="L7330" s="42">
        <v>3.3326041666666666</v>
      </c>
      <c r="M7330" s="4">
        <v>884</v>
      </c>
      <c r="N7330" s="4">
        <v>0</v>
      </c>
      <c r="O7330" s="4">
        <v>497</v>
      </c>
      <c r="P7330" s="4">
        <v>1381</v>
      </c>
    </row>
    <row r="7331" spans="2:16" ht="17.25" customHeight="1" x14ac:dyDescent="0.2">
      <c r="B7331" s="4"/>
      <c r="K7331" s="41">
        <f t="shared" si="114"/>
        <v>44321</v>
      </c>
      <c r="L7331" s="42">
        <v>3.3742708333333336</v>
      </c>
      <c r="M7331" s="4">
        <v>884</v>
      </c>
      <c r="N7331" s="4">
        <v>0</v>
      </c>
      <c r="O7331" s="4">
        <v>228</v>
      </c>
      <c r="P7331" s="4">
        <v>1112</v>
      </c>
    </row>
    <row r="7332" spans="2:16" ht="17.25" customHeight="1" x14ac:dyDescent="0.2">
      <c r="B7332" s="4"/>
      <c r="K7332" s="41">
        <f t="shared" si="114"/>
        <v>44321</v>
      </c>
      <c r="L7332" s="42">
        <v>3.4159375000000001</v>
      </c>
      <c r="M7332" s="4">
        <v>884</v>
      </c>
      <c r="N7332" s="4">
        <v>0</v>
      </c>
      <c r="O7332" s="4">
        <v>0</v>
      </c>
      <c r="P7332" s="4">
        <v>884</v>
      </c>
    </row>
    <row r="7333" spans="2:16" ht="17.25" customHeight="1" x14ac:dyDescent="0.2">
      <c r="B7333" s="4"/>
      <c r="K7333" s="41">
        <f t="shared" si="114"/>
        <v>44321</v>
      </c>
      <c r="L7333" s="42">
        <v>3.4576041666666666</v>
      </c>
      <c r="M7333" s="4">
        <v>884</v>
      </c>
      <c r="N7333" s="4">
        <v>0</v>
      </c>
      <c r="O7333" s="4">
        <v>0</v>
      </c>
      <c r="P7333" s="4">
        <v>884</v>
      </c>
    </row>
    <row r="7334" spans="2:16" ht="17.25" customHeight="1" x14ac:dyDescent="0.2">
      <c r="B7334" s="4"/>
      <c r="K7334" s="41">
        <f t="shared" si="114"/>
        <v>44321</v>
      </c>
      <c r="L7334" s="42">
        <v>3.4992708333333336</v>
      </c>
      <c r="M7334" s="4">
        <v>884</v>
      </c>
      <c r="N7334" s="4">
        <v>0</v>
      </c>
      <c r="O7334" s="4">
        <v>0</v>
      </c>
      <c r="P7334" s="4">
        <v>884</v>
      </c>
    </row>
    <row r="7335" spans="2:16" ht="17.25" customHeight="1" x14ac:dyDescent="0.2">
      <c r="B7335" s="4"/>
      <c r="K7335" s="41">
        <f t="shared" si="114"/>
        <v>44321</v>
      </c>
      <c r="L7335" s="42">
        <v>3.5409375000000001</v>
      </c>
      <c r="M7335" s="4">
        <v>884</v>
      </c>
      <c r="N7335" s="4">
        <v>0</v>
      </c>
      <c r="O7335" s="4">
        <v>0</v>
      </c>
      <c r="P7335" s="4">
        <v>884</v>
      </c>
    </row>
    <row r="7336" spans="2:16" ht="17.25" customHeight="1" x14ac:dyDescent="0.2">
      <c r="B7336" s="4"/>
      <c r="K7336" s="41">
        <f t="shared" si="114"/>
        <v>44321</v>
      </c>
      <c r="L7336" s="42">
        <v>3.5826041666666666</v>
      </c>
      <c r="M7336" s="4">
        <v>884</v>
      </c>
      <c r="N7336" s="4">
        <v>0</v>
      </c>
      <c r="O7336" s="4">
        <v>0</v>
      </c>
      <c r="P7336" s="4">
        <v>884</v>
      </c>
    </row>
    <row r="7337" spans="2:16" ht="17.25" customHeight="1" x14ac:dyDescent="0.2">
      <c r="B7337" s="4"/>
      <c r="K7337" s="41">
        <f t="shared" si="114"/>
        <v>44321</v>
      </c>
      <c r="L7337" s="42">
        <v>3.6242708333333336</v>
      </c>
      <c r="M7337" s="4">
        <v>884</v>
      </c>
      <c r="N7337" s="4">
        <v>0</v>
      </c>
      <c r="O7337" s="4">
        <v>-131</v>
      </c>
      <c r="P7337" s="4">
        <v>753</v>
      </c>
    </row>
    <row r="7338" spans="2:16" ht="17.25" customHeight="1" x14ac:dyDescent="0.2">
      <c r="B7338" s="4"/>
      <c r="K7338" s="41">
        <f t="shared" si="114"/>
        <v>44321</v>
      </c>
      <c r="L7338" s="42">
        <v>3.6659375000000001</v>
      </c>
      <c r="M7338" s="4">
        <v>884</v>
      </c>
      <c r="N7338" s="4">
        <v>0</v>
      </c>
      <c r="O7338" s="4">
        <v>0</v>
      </c>
      <c r="P7338" s="4">
        <v>884</v>
      </c>
    </row>
    <row r="7339" spans="2:16" ht="17.25" customHeight="1" x14ac:dyDescent="0.2">
      <c r="B7339" s="4"/>
      <c r="K7339" s="41">
        <f t="shared" si="114"/>
        <v>44321</v>
      </c>
      <c r="L7339" s="42">
        <v>3.7076041666666666</v>
      </c>
      <c r="M7339" s="4">
        <v>884</v>
      </c>
      <c r="N7339" s="4">
        <v>0</v>
      </c>
      <c r="O7339" s="4">
        <v>0</v>
      </c>
      <c r="P7339" s="4">
        <v>884</v>
      </c>
    </row>
    <row r="7340" spans="2:16" ht="17.25" customHeight="1" x14ac:dyDescent="0.2">
      <c r="B7340" s="4"/>
      <c r="K7340" s="41">
        <f t="shared" si="114"/>
        <v>44321</v>
      </c>
      <c r="L7340" s="42">
        <v>3.7492708333333336</v>
      </c>
      <c r="M7340" s="4">
        <v>884</v>
      </c>
      <c r="N7340" s="4">
        <v>112</v>
      </c>
      <c r="O7340" s="4">
        <v>0</v>
      </c>
      <c r="P7340" s="4">
        <v>996</v>
      </c>
    </row>
    <row r="7341" spans="2:16" ht="17.25" customHeight="1" x14ac:dyDescent="0.2">
      <c r="B7341" s="4"/>
      <c r="K7341" s="41">
        <f t="shared" si="114"/>
        <v>44321</v>
      </c>
      <c r="L7341" s="42">
        <v>3.7909375000000001</v>
      </c>
      <c r="M7341" s="4">
        <v>884</v>
      </c>
      <c r="N7341" s="4">
        <v>667</v>
      </c>
      <c r="O7341" s="4">
        <v>479</v>
      </c>
      <c r="P7341" s="4">
        <v>2030</v>
      </c>
    </row>
    <row r="7342" spans="2:16" ht="17.25" customHeight="1" x14ac:dyDescent="0.2">
      <c r="B7342" s="4"/>
      <c r="K7342" s="41">
        <f t="shared" si="114"/>
        <v>44321</v>
      </c>
      <c r="L7342" s="42">
        <v>3.8326041666666666</v>
      </c>
      <c r="M7342" s="4">
        <v>884</v>
      </c>
      <c r="N7342" s="4">
        <v>667</v>
      </c>
      <c r="O7342" s="4">
        <v>243</v>
      </c>
      <c r="P7342" s="4">
        <v>1794</v>
      </c>
    </row>
    <row r="7343" spans="2:16" ht="17.25" customHeight="1" x14ac:dyDescent="0.2">
      <c r="B7343" s="4"/>
      <c r="K7343" s="41">
        <f t="shared" si="114"/>
        <v>44321</v>
      </c>
      <c r="L7343" s="42">
        <v>3.8742708333333336</v>
      </c>
      <c r="M7343" s="4">
        <v>884</v>
      </c>
      <c r="N7343" s="4">
        <v>590</v>
      </c>
      <c r="O7343" s="4">
        <v>0</v>
      </c>
      <c r="P7343" s="4">
        <v>1474</v>
      </c>
    </row>
    <row r="7344" spans="2:16" ht="17.25" customHeight="1" x14ac:dyDescent="0.2">
      <c r="B7344" s="4"/>
      <c r="K7344" s="41">
        <f t="shared" si="114"/>
        <v>44321</v>
      </c>
      <c r="L7344" s="42">
        <v>3.9159375000000001</v>
      </c>
      <c r="M7344" s="4">
        <v>884</v>
      </c>
      <c r="N7344" s="4">
        <v>401</v>
      </c>
      <c r="O7344" s="4">
        <v>261</v>
      </c>
      <c r="P7344" s="4">
        <v>1546</v>
      </c>
    </row>
    <row r="7345" spans="2:16" ht="17.25" customHeight="1" x14ac:dyDescent="0.2">
      <c r="B7345" s="4"/>
      <c r="K7345" s="41">
        <f t="shared" si="114"/>
        <v>44321</v>
      </c>
      <c r="L7345" s="42">
        <v>3.9576041666666666</v>
      </c>
      <c r="M7345" s="4">
        <v>884</v>
      </c>
      <c r="N7345" s="4">
        <v>667</v>
      </c>
      <c r="O7345" s="4">
        <v>100</v>
      </c>
      <c r="P7345" s="4">
        <v>1651</v>
      </c>
    </row>
    <row r="7346" spans="2:16" ht="17.25" customHeight="1" x14ac:dyDescent="0.2">
      <c r="B7346" s="4"/>
      <c r="K7346" s="41">
        <f t="shared" si="114"/>
        <v>44322</v>
      </c>
      <c r="L7346" s="42"/>
      <c r="M7346" s="4">
        <v>884</v>
      </c>
      <c r="N7346" s="4">
        <v>0</v>
      </c>
      <c r="O7346" s="4">
        <v>773</v>
      </c>
      <c r="P7346" s="4">
        <v>1657</v>
      </c>
    </row>
    <row r="7347" spans="2:16" ht="17.25" customHeight="1" x14ac:dyDescent="0.2">
      <c r="B7347" s="4"/>
      <c r="K7347" s="41">
        <f t="shared" si="114"/>
        <v>44322</v>
      </c>
      <c r="L7347" s="42">
        <v>3.0409375000000001</v>
      </c>
      <c r="M7347" s="4">
        <v>884</v>
      </c>
      <c r="N7347" s="4">
        <v>0</v>
      </c>
      <c r="O7347" s="4">
        <v>202</v>
      </c>
      <c r="P7347" s="4">
        <v>1086</v>
      </c>
    </row>
    <row r="7348" spans="2:16" ht="17.25" customHeight="1" x14ac:dyDescent="0.2">
      <c r="B7348" s="4"/>
      <c r="K7348" s="41">
        <f t="shared" si="114"/>
        <v>44322</v>
      </c>
      <c r="L7348" s="42">
        <v>3.0826041666666666</v>
      </c>
      <c r="M7348" s="4">
        <v>884</v>
      </c>
      <c r="N7348" s="4">
        <v>0</v>
      </c>
      <c r="O7348" s="4">
        <v>1012</v>
      </c>
      <c r="P7348" s="4">
        <v>1896</v>
      </c>
    </row>
    <row r="7349" spans="2:16" ht="17.25" customHeight="1" x14ac:dyDescent="0.2">
      <c r="B7349" s="4"/>
      <c r="K7349" s="41">
        <f t="shared" si="114"/>
        <v>44322</v>
      </c>
      <c r="L7349" s="42">
        <v>3.1242708333333336</v>
      </c>
      <c r="M7349" s="4">
        <v>884</v>
      </c>
      <c r="N7349" s="4">
        <v>0</v>
      </c>
      <c r="O7349" s="4">
        <v>0</v>
      </c>
      <c r="P7349" s="4">
        <v>884</v>
      </c>
    </row>
    <row r="7350" spans="2:16" ht="17.25" customHeight="1" x14ac:dyDescent="0.2">
      <c r="B7350" s="4"/>
      <c r="K7350" s="41">
        <f t="shared" si="114"/>
        <v>44322</v>
      </c>
      <c r="L7350" s="42">
        <v>3.1659375000000001</v>
      </c>
      <c r="M7350" s="4">
        <v>884</v>
      </c>
      <c r="N7350" s="4">
        <v>0</v>
      </c>
      <c r="O7350" s="4">
        <v>176</v>
      </c>
      <c r="P7350" s="4">
        <v>1060</v>
      </c>
    </row>
    <row r="7351" spans="2:16" ht="17.25" customHeight="1" x14ac:dyDescent="0.2">
      <c r="B7351" s="4"/>
      <c r="K7351" s="41">
        <f t="shared" si="114"/>
        <v>44322</v>
      </c>
      <c r="L7351" s="42">
        <v>3.2076041666666666</v>
      </c>
      <c r="M7351" s="4">
        <v>884</v>
      </c>
      <c r="N7351" s="4">
        <v>0</v>
      </c>
      <c r="O7351" s="4">
        <v>0</v>
      </c>
      <c r="P7351" s="4">
        <v>884</v>
      </c>
    </row>
    <row r="7352" spans="2:16" ht="17.25" customHeight="1" x14ac:dyDescent="0.2">
      <c r="B7352" s="4"/>
      <c r="K7352" s="41">
        <f t="shared" si="114"/>
        <v>44322</v>
      </c>
      <c r="L7352" s="42">
        <v>3.2492708333333336</v>
      </c>
      <c r="M7352" s="4">
        <v>884</v>
      </c>
      <c r="N7352" s="4">
        <v>0</v>
      </c>
      <c r="O7352" s="4">
        <v>0</v>
      </c>
      <c r="P7352" s="4">
        <v>884</v>
      </c>
    </row>
    <row r="7353" spans="2:16" ht="17.25" customHeight="1" x14ac:dyDescent="0.2">
      <c r="B7353" s="4"/>
      <c r="K7353" s="41">
        <f t="shared" si="114"/>
        <v>44322</v>
      </c>
      <c r="L7353" s="42">
        <v>3.2909375000000001</v>
      </c>
      <c r="M7353" s="4">
        <v>884</v>
      </c>
      <c r="N7353" s="4">
        <v>0</v>
      </c>
      <c r="O7353" s="4">
        <v>85</v>
      </c>
      <c r="P7353" s="4">
        <v>969</v>
      </c>
    </row>
    <row r="7354" spans="2:16" ht="17.25" customHeight="1" x14ac:dyDescent="0.2">
      <c r="B7354" s="4"/>
      <c r="K7354" s="41">
        <f t="shared" si="114"/>
        <v>44322</v>
      </c>
      <c r="L7354" s="42">
        <v>3.3326041666666666</v>
      </c>
      <c r="M7354" s="4">
        <v>884</v>
      </c>
      <c r="N7354" s="4">
        <v>0</v>
      </c>
      <c r="O7354" s="4">
        <v>0</v>
      </c>
      <c r="P7354" s="4">
        <v>884</v>
      </c>
    </row>
    <row r="7355" spans="2:16" ht="17.25" customHeight="1" x14ac:dyDescent="0.2">
      <c r="B7355" s="4"/>
      <c r="K7355" s="41">
        <f t="shared" si="114"/>
        <v>44322</v>
      </c>
      <c r="L7355" s="42">
        <v>3.3742708333333336</v>
      </c>
      <c r="M7355" s="4">
        <v>884</v>
      </c>
      <c r="N7355" s="4">
        <v>0</v>
      </c>
      <c r="O7355" s="4">
        <v>0</v>
      </c>
      <c r="P7355" s="4">
        <v>884</v>
      </c>
    </row>
    <row r="7356" spans="2:16" ht="17.25" customHeight="1" x14ac:dyDescent="0.2">
      <c r="B7356" s="4"/>
      <c r="K7356" s="41">
        <f t="shared" si="114"/>
        <v>44322</v>
      </c>
      <c r="L7356" s="42">
        <v>3.4159375000000001</v>
      </c>
      <c r="M7356" s="4">
        <v>884</v>
      </c>
      <c r="N7356" s="4">
        <v>0</v>
      </c>
      <c r="O7356" s="4">
        <v>41</v>
      </c>
      <c r="P7356" s="4">
        <v>925</v>
      </c>
    </row>
    <row r="7357" spans="2:16" ht="17.25" customHeight="1" x14ac:dyDescent="0.2">
      <c r="B7357" s="4"/>
      <c r="K7357" s="41">
        <f t="shared" si="114"/>
        <v>44322</v>
      </c>
      <c r="L7357" s="42">
        <v>3.4576041666666666</v>
      </c>
      <c r="M7357" s="4">
        <v>884</v>
      </c>
      <c r="N7357" s="4">
        <v>0</v>
      </c>
      <c r="O7357" s="4">
        <v>-227</v>
      </c>
      <c r="P7357" s="4">
        <v>657</v>
      </c>
    </row>
    <row r="7358" spans="2:16" ht="17.25" customHeight="1" x14ac:dyDescent="0.2">
      <c r="B7358" s="4"/>
      <c r="K7358" s="41">
        <f t="shared" si="114"/>
        <v>44322</v>
      </c>
      <c r="L7358" s="42">
        <v>3.4992708333333336</v>
      </c>
      <c r="M7358" s="4">
        <v>884</v>
      </c>
      <c r="N7358" s="4">
        <v>0</v>
      </c>
      <c r="O7358" s="4">
        <v>-402</v>
      </c>
      <c r="P7358" s="4">
        <v>482</v>
      </c>
    </row>
    <row r="7359" spans="2:16" ht="17.25" customHeight="1" x14ac:dyDescent="0.2">
      <c r="B7359" s="4"/>
      <c r="K7359" s="41">
        <f t="shared" si="114"/>
        <v>44322</v>
      </c>
      <c r="L7359" s="42">
        <v>3.5409375000000001</v>
      </c>
      <c r="M7359" s="4">
        <v>884</v>
      </c>
      <c r="N7359" s="4">
        <v>0</v>
      </c>
      <c r="O7359" s="4">
        <v>-895</v>
      </c>
      <c r="P7359" s="4">
        <v>-11</v>
      </c>
    </row>
    <row r="7360" spans="2:16" ht="17.25" customHeight="1" x14ac:dyDescent="0.2">
      <c r="B7360" s="4"/>
      <c r="K7360" s="41">
        <f t="shared" si="114"/>
        <v>44322</v>
      </c>
      <c r="L7360" s="42">
        <v>3.5826041666666666</v>
      </c>
      <c r="M7360" s="4">
        <v>884</v>
      </c>
      <c r="N7360" s="4">
        <v>0</v>
      </c>
      <c r="O7360" s="4">
        <v>-845</v>
      </c>
      <c r="P7360" s="4">
        <v>39</v>
      </c>
    </row>
    <row r="7361" spans="2:16" ht="17.25" customHeight="1" x14ac:dyDescent="0.2">
      <c r="B7361" s="4"/>
      <c r="K7361" s="41">
        <f t="shared" si="114"/>
        <v>44322</v>
      </c>
      <c r="L7361" s="42">
        <v>3.6242708333333336</v>
      </c>
      <c r="M7361" s="4">
        <v>884</v>
      </c>
      <c r="N7361" s="4">
        <v>0</v>
      </c>
      <c r="O7361" s="4">
        <v>-1112</v>
      </c>
      <c r="P7361" s="4">
        <v>-228</v>
      </c>
    </row>
    <row r="7362" spans="2:16" ht="17.25" customHeight="1" x14ac:dyDescent="0.2">
      <c r="B7362" s="4"/>
      <c r="K7362" s="41">
        <f t="shared" si="114"/>
        <v>44322</v>
      </c>
      <c r="L7362" s="42">
        <v>3.6659375000000001</v>
      </c>
      <c r="M7362" s="4">
        <v>884</v>
      </c>
      <c r="N7362" s="4">
        <v>0</v>
      </c>
      <c r="O7362" s="4">
        <v>-1200</v>
      </c>
      <c r="P7362" s="4">
        <v>-316</v>
      </c>
    </row>
    <row r="7363" spans="2:16" ht="17.25" customHeight="1" x14ac:dyDescent="0.2">
      <c r="B7363" s="4"/>
      <c r="K7363" s="41">
        <f t="shared" si="114"/>
        <v>44322</v>
      </c>
      <c r="L7363" s="42">
        <v>3.7076041666666666</v>
      </c>
      <c r="M7363" s="4">
        <v>884</v>
      </c>
      <c r="N7363" s="4">
        <v>0</v>
      </c>
      <c r="O7363" s="4">
        <v>-864</v>
      </c>
      <c r="P7363" s="4">
        <v>20</v>
      </c>
    </row>
    <row r="7364" spans="2:16" ht="17.25" customHeight="1" x14ac:dyDescent="0.2">
      <c r="B7364" s="4"/>
      <c r="K7364" s="41">
        <f t="shared" si="114"/>
        <v>44322</v>
      </c>
      <c r="L7364" s="42">
        <v>3.7492708333333336</v>
      </c>
      <c r="M7364" s="4">
        <v>884</v>
      </c>
      <c r="N7364" s="4">
        <v>0</v>
      </c>
      <c r="O7364" s="4">
        <v>17</v>
      </c>
      <c r="P7364" s="4">
        <v>901</v>
      </c>
    </row>
    <row r="7365" spans="2:16" ht="17.25" customHeight="1" x14ac:dyDescent="0.2">
      <c r="B7365" s="4"/>
      <c r="K7365" s="41">
        <f t="shared" si="114"/>
        <v>44322</v>
      </c>
      <c r="L7365" s="42">
        <v>3.7909375000000001</v>
      </c>
      <c r="M7365" s="4">
        <v>884</v>
      </c>
      <c r="N7365" s="4">
        <v>0</v>
      </c>
      <c r="O7365" s="4">
        <v>0</v>
      </c>
      <c r="P7365" s="4">
        <v>884</v>
      </c>
    </row>
    <row r="7366" spans="2:16" ht="17.25" customHeight="1" x14ac:dyDescent="0.2">
      <c r="B7366" s="4"/>
      <c r="K7366" s="41">
        <f t="shared" si="114"/>
        <v>44322</v>
      </c>
      <c r="L7366" s="42">
        <v>3.8326041666666666</v>
      </c>
      <c r="M7366" s="4">
        <v>884</v>
      </c>
      <c r="N7366" s="4">
        <v>0</v>
      </c>
      <c r="O7366" s="4">
        <v>57</v>
      </c>
      <c r="P7366" s="4">
        <v>941</v>
      </c>
    </row>
    <row r="7367" spans="2:16" ht="17.25" customHeight="1" x14ac:dyDescent="0.2">
      <c r="B7367" s="4"/>
      <c r="K7367" s="41">
        <f t="shared" si="114"/>
        <v>44322</v>
      </c>
      <c r="L7367" s="42">
        <v>3.8742708333333336</v>
      </c>
      <c r="M7367" s="4">
        <v>884</v>
      </c>
      <c r="N7367" s="4">
        <v>0</v>
      </c>
      <c r="O7367" s="4">
        <v>379</v>
      </c>
      <c r="P7367" s="4">
        <v>1263</v>
      </c>
    </row>
    <row r="7368" spans="2:16" ht="17.25" customHeight="1" x14ac:dyDescent="0.2">
      <c r="B7368" s="4"/>
      <c r="K7368" s="41">
        <f t="shared" si="114"/>
        <v>44322</v>
      </c>
      <c r="L7368" s="42">
        <v>3.9159375000000001</v>
      </c>
      <c r="M7368" s="4">
        <v>884</v>
      </c>
      <c r="N7368" s="4">
        <v>0</v>
      </c>
      <c r="O7368" s="4">
        <v>491</v>
      </c>
      <c r="P7368" s="4">
        <v>1375</v>
      </c>
    </row>
    <row r="7369" spans="2:16" ht="17.25" customHeight="1" x14ac:dyDescent="0.2">
      <c r="B7369" s="4"/>
      <c r="K7369" s="41">
        <f t="shared" si="114"/>
        <v>44322</v>
      </c>
      <c r="L7369" s="42">
        <v>3.9576041666666666</v>
      </c>
      <c r="M7369" s="4">
        <v>884</v>
      </c>
      <c r="N7369" s="4">
        <v>0</v>
      </c>
      <c r="O7369" s="4">
        <v>1200</v>
      </c>
      <c r="P7369" s="4">
        <v>2084</v>
      </c>
    </row>
    <row r="7370" spans="2:16" ht="17.25" customHeight="1" x14ac:dyDescent="0.2">
      <c r="B7370" s="4"/>
      <c r="K7370" s="41">
        <f t="shared" si="114"/>
        <v>44323</v>
      </c>
      <c r="L7370" s="42"/>
      <c r="M7370" s="4">
        <v>884</v>
      </c>
      <c r="N7370" s="4">
        <v>0</v>
      </c>
      <c r="O7370" s="4">
        <v>0</v>
      </c>
      <c r="P7370" s="4">
        <v>884</v>
      </c>
    </row>
    <row r="7371" spans="2:16" ht="17.25" customHeight="1" x14ac:dyDescent="0.2">
      <c r="B7371" s="4"/>
      <c r="K7371" s="41">
        <f t="shared" si="114"/>
        <v>44323</v>
      </c>
      <c r="L7371" s="42">
        <v>3.0409375000000001</v>
      </c>
      <c r="M7371" s="4">
        <v>884</v>
      </c>
      <c r="N7371" s="4">
        <v>0</v>
      </c>
      <c r="O7371" s="4">
        <v>-189</v>
      </c>
      <c r="P7371" s="4">
        <v>695</v>
      </c>
    </row>
    <row r="7372" spans="2:16" ht="17.25" customHeight="1" x14ac:dyDescent="0.2">
      <c r="B7372" s="4"/>
      <c r="K7372" s="41">
        <f t="shared" si="114"/>
        <v>44323</v>
      </c>
      <c r="L7372" s="42">
        <v>3.0826041666666666</v>
      </c>
      <c r="M7372" s="4">
        <v>884</v>
      </c>
      <c r="N7372" s="4">
        <v>0</v>
      </c>
      <c r="O7372" s="4">
        <v>-861</v>
      </c>
      <c r="P7372" s="4">
        <v>23</v>
      </c>
    </row>
    <row r="7373" spans="2:16" ht="17.25" customHeight="1" x14ac:dyDescent="0.2">
      <c r="B7373" s="4"/>
      <c r="K7373" s="41">
        <f t="shared" si="114"/>
        <v>44323</v>
      </c>
      <c r="L7373" s="42">
        <v>3.1242708333333336</v>
      </c>
      <c r="M7373" s="4">
        <v>884</v>
      </c>
      <c r="N7373" s="4">
        <v>0</v>
      </c>
      <c r="O7373" s="4">
        <v>-974</v>
      </c>
      <c r="P7373" s="4">
        <v>-90</v>
      </c>
    </row>
    <row r="7374" spans="2:16" ht="17.25" customHeight="1" x14ac:dyDescent="0.2">
      <c r="B7374" s="4"/>
      <c r="K7374" s="41">
        <f t="shared" si="114"/>
        <v>44323</v>
      </c>
      <c r="L7374" s="42">
        <v>3.1659375000000001</v>
      </c>
      <c r="M7374" s="4">
        <v>884</v>
      </c>
      <c r="N7374" s="4">
        <v>0</v>
      </c>
      <c r="O7374" s="4">
        <v>0</v>
      </c>
      <c r="P7374" s="4">
        <v>884</v>
      </c>
    </row>
    <row r="7375" spans="2:16" ht="17.25" customHeight="1" x14ac:dyDescent="0.2">
      <c r="B7375" s="4"/>
      <c r="K7375" s="41">
        <f t="shared" si="114"/>
        <v>44323</v>
      </c>
      <c r="L7375" s="42">
        <v>3.2076041666666666</v>
      </c>
      <c r="M7375" s="4">
        <v>884</v>
      </c>
      <c r="N7375" s="4">
        <v>0</v>
      </c>
      <c r="O7375" s="4">
        <v>0</v>
      </c>
      <c r="P7375" s="4">
        <v>884</v>
      </c>
    </row>
    <row r="7376" spans="2:16" ht="17.25" customHeight="1" x14ac:dyDescent="0.2">
      <c r="B7376" s="4"/>
      <c r="K7376" s="41">
        <f t="shared" si="114"/>
        <v>44323</v>
      </c>
      <c r="L7376" s="42">
        <v>3.2492708333333336</v>
      </c>
      <c r="M7376" s="4">
        <v>884</v>
      </c>
      <c r="N7376" s="4">
        <v>0</v>
      </c>
      <c r="O7376" s="4">
        <v>0</v>
      </c>
      <c r="P7376" s="4">
        <v>884</v>
      </c>
    </row>
    <row r="7377" spans="2:16" ht="17.25" customHeight="1" x14ac:dyDescent="0.2">
      <c r="B7377" s="4"/>
      <c r="K7377" s="41">
        <f t="shared" si="114"/>
        <v>44323</v>
      </c>
      <c r="L7377" s="42">
        <v>3.2909375000000001</v>
      </c>
      <c r="M7377" s="4">
        <v>884</v>
      </c>
      <c r="N7377" s="4">
        <v>764</v>
      </c>
      <c r="O7377" s="4">
        <v>0</v>
      </c>
      <c r="P7377" s="4">
        <v>1648</v>
      </c>
    </row>
    <row r="7378" spans="2:16" ht="17.25" customHeight="1" x14ac:dyDescent="0.2">
      <c r="B7378" s="4"/>
      <c r="K7378" s="41">
        <f t="shared" si="114"/>
        <v>44323</v>
      </c>
      <c r="L7378" s="42">
        <v>3.3326041666666666</v>
      </c>
      <c r="M7378" s="4">
        <v>884</v>
      </c>
      <c r="N7378" s="4">
        <v>1089</v>
      </c>
      <c r="O7378" s="4">
        <v>0</v>
      </c>
      <c r="P7378" s="4">
        <v>1973</v>
      </c>
    </row>
    <row r="7379" spans="2:16" ht="17.25" customHeight="1" x14ac:dyDescent="0.2">
      <c r="B7379" s="4"/>
      <c r="K7379" s="41">
        <f t="shared" si="114"/>
        <v>44323</v>
      </c>
      <c r="L7379" s="42">
        <v>3.3742708333333336</v>
      </c>
      <c r="M7379" s="4">
        <v>884</v>
      </c>
      <c r="N7379" s="4">
        <v>951</v>
      </c>
      <c r="O7379" s="4">
        <v>0</v>
      </c>
      <c r="P7379" s="4">
        <v>1835</v>
      </c>
    </row>
    <row r="7380" spans="2:16" ht="17.25" customHeight="1" x14ac:dyDescent="0.2">
      <c r="B7380" s="4"/>
      <c r="K7380" s="41">
        <f t="shared" si="114"/>
        <v>44323</v>
      </c>
      <c r="L7380" s="42">
        <v>3.4159375000000001</v>
      </c>
      <c r="M7380" s="4">
        <v>884</v>
      </c>
      <c r="N7380" s="4">
        <v>838</v>
      </c>
      <c r="O7380" s="4">
        <v>0</v>
      </c>
      <c r="P7380" s="4">
        <v>1722</v>
      </c>
    </row>
    <row r="7381" spans="2:16" ht="17.25" customHeight="1" x14ac:dyDescent="0.2">
      <c r="B7381" s="4"/>
      <c r="K7381" s="41">
        <f t="shared" si="114"/>
        <v>44323</v>
      </c>
      <c r="L7381" s="42">
        <v>3.4576041666666666</v>
      </c>
      <c r="M7381" s="4">
        <v>884</v>
      </c>
      <c r="N7381" s="4">
        <v>0</v>
      </c>
      <c r="O7381" s="4">
        <v>638</v>
      </c>
      <c r="P7381" s="4">
        <v>1522</v>
      </c>
    </row>
    <row r="7382" spans="2:16" ht="17.25" customHeight="1" x14ac:dyDescent="0.2">
      <c r="B7382" s="4"/>
      <c r="K7382" s="41">
        <f t="shared" si="114"/>
        <v>44323</v>
      </c>
      <c r="L7382" s="42">
        <v>3.4992708333333336</v>
      </c>
      <c r="M7382" s="4">
        <v>884</v>
      </c>
      <c r="N7382" s="4">
        <v>530</v>
      </c>
      <c r="O7382" s="4">
        <v>0</v>
      </c>
      <c r="P7382" s="4">
        <v>1414</v>
      </c>
    </row>
    <row r="7383" spans="2:16" ht="17.25" customHeight="1" x14ac:dyDescent="0.2">
      <c r="B7383" s="4"/>
      <c r="K7383" s="41">
        <f t="shared" si="114"/>
        <v>44323</v>
      </c>
      <c r="L7383" s="42">
        <v>3.5409375000000001</v>
      </c>
      <c r="M7383" s="4">
        <v>884</v>
      </c>
      <c r="N7383" s="4">
        <v>0</v>
      </c>
      <c r="O7383" s="4">
        <v>186</v>
      </c>
      <c r="P7383" s="4">
        <v>1070</v>
      </c>
    </row>
    <row r="7384" spans="2:16" ht="17.25" customHeight="1" x14ac:dyDescent="0.2">
      <c r="B7384" s="4"/>
      <c r="K7384" s="41">
        <f t="shared" si="114"/>
        <v>44323</v>
      </c>
      <c r="L7384" s="42">
        <v>3.5826041666666666</v>
      </c>
      <c r="M7384" s="4">
        <v>884</v>
      </c>
      <c r="N7384" s="4">
        <v>0</v>
      </c>
      <c r="O7384" s="4">
        <v>0</v>
      </c>
      <c r="P7384" s="4">
        <v>884</v>
      </c>
    </row>
    <row r="7385" spans="2:16" ht="17.25" customHeight="1" x14ac:dyDescent="0.2">
      <c r="B7385" s="4"/>
      <c r="K7385" s="41">
        <f t="shared" si="114"/>
        <v>44323</v>
      </c>
      <c r="L7385" s="42">
        <v>3.6242708333333336</v>
      </c>
      <c r="M7385" s="4">
        <v>884</v>
      </c>
      <c r="N7385" s="4">
        <v>0</v>
      </c>
      <c r="O7385" s="4">
        <v>0</v>
      </c>
      <c r="P7385" s="4">
        <v>884</v>
      </c>
    </row>
    <row r="7386" spans="2:16" ht="17.25" customHeight="1" x14ac:dyDescent="0.2">
      <c r="B7386" s="4"/>
      <c r="K7386" s="41">
        <f t="shared" ref="K7386:K7449" si="115">K7362+1</f>
        <v>44323</v>
      </c>
      <c r="L7386" s="42">
        <v>3.6659375000000001</v>
      </c>
      <c r="M7386" s="4">
        <v>884</v>
      </c>
      <c r="N7386" s="4">
        <v>92</v>
      </c>
      <c r="O7386" s="4">
        <v>0</v>
      </c>
      <c r="P7386" s="4">
        <v>976</v>
      </c>
    </row>
    <row r="7387" spans="2:16" ht="17.25" customHeight="1" x14ac:dyDescent="0.2">
      <c r="B7387" s="4"/>
      <c r="K7387" s="41">
        <f t="shared" si="115"/>
        <v>44323</v>
      </c>
      <c r="L7387" s="42">
        <v>3.7076041666666666</v>
      </c>
      <c r="M7387" s="4">
        <v>884</v>
      </c>
      <c r="N7387" s="4">
        <v>370</v>
      </c>
      <c r="O7387" s="4">
        <v>0</v>
      </c>
      <c r="P7387" s="4">
        <v>1254</v>
      </c>
    </row>
    <row r="7388" spans="2:16" ht="17.25" customHeight="1" x14ac:dyDescent="0.2">
      <c r="B7388" s="4"/>
      <c r="K7388" s="41">
        <f t="shared" si="115"/>
        <v>44323</v>
      </c>
      <c r="L7388" s="42">
        <v>3.7492708333333336</v>
      </c>
      <c r="M7388" s="4">
        <v>884</v>
      </c>
      <c r="N7388" s="4">
        <v>47</v>
      </c>
      <c r="O7388" s="4">
        <v>795</v>
      </c>
      <c r="P7388" s="4">
        <v>1726</v>
      </c>
    </row>
    <row r="7389" spans="2:16" ht="17.25" customHeight="1" x14ac:dyDescent="0.2">
      <c r="B7389" s="4"/>
      <c r="K7389" s="41">
        <f t="shared" si="115"/>
        <v>44323</v>
      </c>
      <c r="L7389" s="42">
        <v>3.7909375000000001</v>
      </c>
      <c r="M7389" s="4">
        <v>884</v>
      </c>
      <c r="N7389" s="4">
        <v>952</v>
      </c>
      <c r="O7389" s="4">
        <v>0</v>
      </c>
      <c r="P7389" s="4">
        <v>1836</v>
      </c>
    </row>
    <row r="7390" spans="2:16" ht="17.25" customHeight="1" x14ac:dyDescent="0.2">
      <c r="B7390" s="4"/>
      <c r="K7390" s="41">
        <f t="shared" si="115"/>
        <v>44323</v>
      </c>
      <c r="L7390" s="42">
        <v>3.8326041666666666</v>
      </c>
      <c r="M7390" s="4">
        <v>884</v>
      </c>
      <c r="N7390" s="4">
        <v>470</v>
      </c>
      <c r="O7390" s="4">
        <v>0</v>
      </c>
      <c r="P7390" s="4">
        <v>1354</v>
      </c>
    </row>
    <row r="7391" spans="2:16" ht="17.25" customHeight="1" x14ac:dyDescent="0.2">
      <c r="B7391" s="4"/>
      <c r="K7391" s="41">
        <f t="shared" si="115"/>
        <v>44323</v>
      </c>
      <c r="L7391" s="42">
        <v>3.8742708333333336</v>
      </c>
      <c r="M7391" s="4">
        <v>884</v>
      </c>
      <c r="N7391" s="4">
        <v>263</v>
      </c>
      <c r="O7391" s="4">
        <v>0</v>
      </c>
      <c r="P7391" s="4">
        <v>1147</v>
      </c>
    </row>
    <row r="7392" spans="2:16" ht="17.25" customHeight="1" x14ac:dyDescent="0.2">
      <c r="B7392" s="4"/>
      <c r="K7392" s="41">
        <f t="shared" si="115"/>
        <v>44323</v>
      </c>
      <c r="L7392" s="42">
        <v>3.9159375000000001</v>
      </c>
      <c r="M7392" s="4">
        <v>884</v>
      </c>
      <c r="N7392" s="4">
        <v>472</v>
      </c>
      <c r="O7392" s="4">
        <v>0</v>
      </c>
      <c r="P7392" s="4">
        <v>1356</v>
      </c>
    </row>
    <row r="7393" spans="2:16" ht="17.25" customHeight="1" x14ac:dyDescent="0.2">
      <c r="B7393" s="4"/>
      <c r="K7393" s="41">
        <f t="shared" si="115"/>
        <v>44323</v>
      </c>
      <c r="L7393" s="42">
        <v>3.9576041666666666</v>
      </c>
      <c r="M7393" s="4">
        <v>884</v>
      </c>
      <c r="N7393" s="4">
        <v>247</v>
      </c>
      <c r="O7393" s="4">
        <v>0</v>
      </c>
      <c r="P7393" s="4">
        <v>1131</v>
      </c>
    </row>
    <row r="7394" spans="2:16" ht="17.25" customHeight="1" x14ac:dyDescent="0.2">
      <c r="B7394" s="4"/>
      <c r="K7394" s="41">
        <f t="shared" si="115"/>
        <v>44324</v>
      </c>
      <c r="L7394" s="42"/>
      <c r="M7394" s="4">
        <v>884</v>
      </c>
      <c r="N7394" s="4">
        <v>0</v>
      </c>
      <c r="O7394" s="4">
        <v>0</v>
      </c>
      <c r="P7394" s="4">
        <v>884</v>
      </c>
    </row>
    <row r="7395" spans="2:16" ht="17.25" customHeight="1" x14ac:dyDescent="0.2">
      <c r="B7395" s="4"/>
      <c r="K7395" s="41">
        <f t="shared" si="115"/>
        <v>44324</v>
      </c>
      <c r="L7395" s="42">
        <v>3.0409375000000001</v>
      </c>
      <c r="M7395" s="4">
        <v>884</v>
      </c>
      <c r="N7395" s="4">
        <v>0</v>
      </c>
      <c r="O7395" s="4">
        <v>0</v>
      </c>
      <c r="P7395" s="4">
        <v>884</v>
      </c>
    </row>
    <row r="7396" spans="2:16" ht="17.25" customHeight="1" x14ac:dyDescent="0.2">
      <c r="B7396" s="4"/>
      <c r="K7396" s="41">
        <f t="shared" si="115"/>
        <v>44324</v>
      </c>
      <c r="L7396" s="42">
        <v>3.0826041666666666</v>
      </c>
      <c r="M7396" s="4">
        <v>884</v>
      </c>
      <c r="N7396" s="4">
        <v>0</v>
      </c>
      <c r="O7396" s="4">
        <v>0</v>
      </c>
      <c r="P7396" s="4">
        <v>884</v>
      </c>
    </row>
    <row r="7397" spans="2:16" ht="17.25" customHeight="1" x14ac:dyDescent="0.2">
      <c r="B7397" s="4"/>
      <c r="K7397" s="41">
        <f t="shared" si="115"/>
        <v>44324</v>
      </c>
      <c r="L7397" s="42">
        <v>3.1242708333333336</v>
      </c>
      <c r="M7397" s="4">
        <v>884</v>
      </c>
      <c r="N7397" s="4">
        <v>0</v>
      </c>
      <c r="O7397" s="4">
        <v>0</v>
      </c>
      <c r="P7397" s="4">
        <v>884</v>
      </c>
    </row>
    <row r="7398" spans="2:16" ht="17.25" customHeight="1" x14ac:dyDescent="0.2">
      <c r="B7398" s="4"/>
      <c r="K7398" s="41">
        <f t="shared" si="115"/>
        <v>44324</v>
      </c>
      <c r="L7398" s="42">
        <v>3.1659375000000001</v>
      </c>
      <c r="M7398" s="4">
        <v>884</v>
      </c>
      <c r="N7398" s="4">
        <v>0</v>
      </c>
      <c r="O7398" s="4">
        <v>-45</v>
      </c>
      <c r="P7398" s="4">
        <v>839</v>
      </c>
    </row>
    <row r="7399" spans="2:16" ht="17.25" customHeight="1" x14ac:dyDescent="0.2">
      <c r="B7399" s="4"/>
      <c r="K7399" s="41">
        <f t="shared" si="115"/>
        <v>44324</v>
      </c>
      <c r="L7399" s="42">
        <v>3.2076041666666666</v>
      </c>
      <c r="M7399" s="4">
        <v>884</v>
      </c>
      <c r="N7399" s="4">
        <v>0</v>
      </c>
      <c r="O7399" s="4">
        <v>0</v>
      </c>
      <c r="P7399" s="4">
        <v>884</v>
      </c>
    </row>
    <row r="7400" spans="2:16" ht="17.25" customHeight="1" x14ac:dyDescent="0.2">
      <c r="B7400" s="4"/>
      <c r="K7400" s="41">
        <f t="shared" si="115"/>
        <v>44324</v>
      </c>
      <c r="L7400" s="42">
        <v>3.2492708333333336</v>
      </c>
      <c r="M7400" s="4">
        <v>884</v>
      </c>
      <c r="N7400" s="4">
        <v>0</v>
      </c>
      <c r="O7400" s="4">
        <v>0</v>
      </c>
      <c r="P7400" s="4">
        <v>884</v>
      </c>
    </row>
    <row r="7401" spans="2:16" ht="17.25" customHeight="1" x14ac:dyDescent="0.2">
      <c r="B7401" s="4"/>
      <c r="K7401" s="41">
        <f t="shared" si="115"/>
        <v>44324</v>
      </c>
      <c r="L7401" s="42">
        <v>3.2909375000000001</v>
      </c>
      <c r="M7401" s="4">
        <v>884</v>
      </c>
      <c r="N7401" s="4">
        <v>0</v>
      </c>
      <c r="O7401" s="4">
        <v>0</v>
      </c>
      <c r="P7401" s="4">
        <v>884</v>
      </c>
    </row>
    <row r="7402" spans="2:16" ht="17.25" customHeight="1" x14ac:dyDescent="0.2">
      <c r="B7402" s="4"/>
      <c r="K7402" s="41">
        <f t="shared" si="115"/>
        <v>44324</v>
      </c>
      <c r="L7402" s="42">
        <v>3.3326041666666666</v>
      </c>
      <c r="M7402" s="4">
        <v>884</v>
      </c>
      <c r="N7402" s="4">
        <v>0</v>
      </c>
      <c r="O7402" s="4">
        <v>-115</v>
      </c>
      <c r="P7402" s="4">
        <v>769</v>
      </c>
    </row>
    <row r="7403" spans="2:16" ht="17.25" customHeight="1" x14ac:dyDescent="0.2">
      <c r="B7403" s="4"/>
      <c r="K7403" s="41">
        <f t="shared" si="115"/>
        <v>44324</v>
      </c>
      <c r="L7403" s="42">
        <v>3.3742708333333336</v>
      </c>
      <c r="M7403" s="4">
        <v>884</v>
      </c>
      <c r="N7403" s="4">
        <v>0</v>
      </c>
      <c r="O7403" s="4">
        <v>0</v>
      </c>
      <c r="P7403" s="4">
        <v>884</v>
      </c>
    </row>
    <row r="7404" spans="2:16" ht="17.25" customHeight="1" x14ac:dyDescent="0.2">
      <c r="B7404" s="4"/>
      <c r="K7404" s="41">
        <f t="shared" si="115"/>
        <v>44324</v>
      </c>
      <c r="L7404" s="42">
        <v>3.4159375000000001</v>
      </c>
      <c r="M7404" s="4">
        <v>884</v>
      </c>
      <c r="N7404" s="4">
        <v>0</v>
      </c>
      <c r="O7404" s="4">
        <v>0</v>
      </c>
      <c r="P7404" s="4">
        <v>884</v>
      </c>
    </row>
    <row r="7405" spans="2:16" ht="17.25" customHeight="1" x14ac:dyDescent="0.2">
      <c r="B7405" s="4"/>
      <c r="K7405" s="41">
        <f t="shared" si="115"/>
        <v>44324</v>
      </c>
      <c r="L7405" s="42">
        <v>3.4576041666666666</v>
      </c>
      <c r="M7405" s="4">
        <v>884</v>
      </c>
      <c r="N7405" s="4">
        <v>0</v>
      </c>
      <c r="O7405" s="4">
        <v>0</v>
      </c>
      <c r="P7405" s="4">
        <v>884</v>
      </c>
    </row>
    <row r="7406" spans="2:16" ht="17.25" customHeight="1" x14ac:dyDescent="0.2">
      <c r="B7406" s="4"/>
      <c r="K7406" s="41">
        <f t="shared" si="115"/>
        <v>44324</v>
      </c>
      <c r="L7406" s="42">
        <v>3.4992708333333336</v>
      </c>
      <c r="M7406" s="4">
        <v>884</v>
      </c>
      <c r="N7406" s="4">
        <v>0</v>
      </c>
      <c r="O7406" s="4">
        <v>0</v>
      </c>
      <c r="P7406" s="4">
        <v>884</v>
      </c>
    </row>
    <row r="7407" spans="2:16" ht="17.25" customHeight="1" x14ac:dyDescent="0.2">
      <c r="B7407" s="4"/>
      <c r="K7407" s="41">
        <f t="shared" si="115"/>
        <v>44324</v>
      </c>
      <c r="L7407" s="42">
        <v>3.5409375000000001</v>
      </c>
      <c r="M7407" s="4">
        <v>884</v>
      </c>
      <c r="N7407" s="4">
        <v>0</v>
      </c>
      <c r="O7407" s="4">
        <v>0</v>
      </c>
      <c r="P7407" s="4">
        <v>884</v>
      </c>
    </row>
    <row r="7408" spans="2:16" ht="17.25" customHeight="1" x14ac:dyDescent="0.2">
      <c r="B7408" s="4"/>
      <c r="K7408" s="41">
        <f t="shared" si="115"/>
        <v>44324</v>
      </c>
      <c r="L7408" s="42">
        <v>3.5826041666666666</v>
      </c>
      <c r="M7408" s="4">
        <v>884</v>
      </c>
      <c r="N7408" s="4">
        <v>0</v>
      </c>
      <c r="O7408" s="4">
        <v>-124</v>
      </c>
      <c r="P7408" s="4">
        <v>760</v>
      </c>
    </row>
    <row r="7409" spans="2:16" ht="17.25" customHeight="1" x14ac:dyDescent="0.2">
      <c r="B7409" s="4"/>
      <c r="K7409" s="41">
        <f t="shared" si="115"/>
        <v>44324</v>
      </c>
      <c r="L7409" s="42">
        <v>3.6242708333333336</v>
      </c>
      <c r="M7409" s="4">
        <v>884</v>
      </c>
      <c r="N7409" s="4">
        <v>0</v>
      </c>
      <c r="O7409" s="4">
        <v>-523</v>
      </c>
      <c r="P7409" s="4">
        <v>361</v>
      </c>
    </row>
    <row r="7410" spans="2:16" ht="17.25" customHeight="1" x14ac:dyDescent="0.2">
      <c r="B7410" s="4"/>
      <c r="K7410" s="41">
        <f t="shared" si="115"/>
        <v>44324</v>
      </c>
      <c r="L7410" s="42">
        <v>3.6659375000000001</v>
      </c>
      <c r="M7410" s="4">
        <v>884</v>
      </c>
      <c r="N7410" s="4">
        <v>0</v>
      </c>
      <c r="O7410" s="4">
        <v>-1200</v>
      </c>
      <c r="P7410" s="4">
        <v>-316</v>
      </c>
    </row>
    <row r="7411" spans="2:16" ht="17.25" customHeight="1" x14ac:dyDescent="0.2">
      <c r="B7411" s="4"/>
      <c r="K7411" s="41">
        <f t="shared" si="115"/>
        <v>44324</v>
      </c>
      <c r="L7411" s="42">
        <v>3.7076041666666666</v>
      </c>
      <c r="M7411" s="4">
        <v>884</v>
      </c>
      <c r="N7411" s="4">
        <v>0</v>
      </c>
      <c r="O7411" s="4">
        <v>-1200</v>
      </c>
      <c r="P7411" s="4">
        <v>-316</v>
      </c>
    </row>
    <row r="7412" spans="2:16" ht="17.25" customHeight="1" x14ac:dyDescent="0.2">
      <c r="B7412" s="4"/>
      <c r="K7412" s="41">
        <f t="shared" si="115"/>
        <v>44324</v>
      </c>
      <c r="L7412" s="42">
        <v>3.7492708333333336</v>
      </c>
      <c r="M7412" s="4">
        <v>884</v>
      </c>
      <c r="N7412" s="4">
        <v>0</v>
      </c>
      <c r="O7412" s="4">
        <v>0</v>
      </c>
      <c r="P7412" s="4">
        <v>884</v>
      </c>
    </row>
    <row r="7413" spans="2:16" ht="17.25" customHeight="1" x14ac:dyDescent="0.2">
      <c r="B7413" s="4"/>
      <c r="K7413" s="41">
        <f t="shared" si="115"/>
        <v>44324</v>
      </c>
      <c r="L7413" s="42">
        <v>3.7909375000000001</v>
      </c>
      <c r="M7413" s="4">
        <v>884</v>
      </c>
      <c r="N7413" s="4">
        <v>0</v>
      </c>
      <c r="O7413" s="4">
        <v>8</v>
      </c>
      <c r="P7413" s="4">
        <v>892</v>
      </c>
    </row>
    <row r="7414" spans="2:16" ht="17.25" customHeight="1" x14ac:dyDescent="0.2">
      <c r="B7414" s="4"/>
      <c r="K7414" s="41">
        <f t="shared" si="115"/>
        <v>44324</v>
      </c>
      <c r="L7414" s="42">
        <v>3.8326041666666666</v>
      </c>
      <c r="M7414" s="4">
        <v>884</v>
      </c>
      <c r="N7414" s="4">
        <v>0</v>
      </c>
      <c r="O7414" s="4">
        <v>258</v>
      </c>
      <c r="P7414" s="4">
        <v>1142</v>
      </c>
    </row>
    <row r="7415" spans="2:16" ht="17.25" customHeight="1" x14ac:dyDescent="0.2">
      <c r="B7415" s="4"/>
      <c r="K7415" s="41">
        <f t="shared" si="115"/>
        <v>44324</v>
      </c>
      <c r="L7415" s="42">
        <v>3.8742708333333336</v>
      </c>
      <c r="M7415" s="4">
        <v>884</v>
      </c>
      <c r="N7415" s="4">
        <v>0</v>
      </c>
      <c r="O7415" s="4">
        <v>411</v>
      </c>
      <c r="P7415" s="4">
        <v>1295</v>
      </c>
    </row>
    <row r="7416" spans="2:16" ht="17.25" customHeight="1" x14ac:dyDescent="0.2">
      <c r="B7416" s="4"/>
      <c r="K7416" s="41">
        <f t="shared" si="115"/>
        <v>44324</v>
      </c>
      <c r="L7416" s="42">
        <v>3.9159375000000001</v>
      </c>
      <c r="M7416" s="4">
        <v>884</v>
      </c>
      <c r="N7416" s="4">
        <v>0</v>
      </c>
      <c r="O7416" s="4">
        <v>837</v>
      </c>
      <c r="P7416" s="4">
        <v>1721</v>
      </c>
    </row>
    <row r="7417" spans="2:16" ht="17.25" customHeight="1" x14ac:dyDescent="0.2">
      <c r="B7417" s="4"/>
      <c r="K7417" s="41">
        <f t="shared" si="115"/>
        <v>44324</v>
      </c>
      <c r="L7417" s="42">
        <v>3.9576041666666666</v>
      </c>
      <c r="M7417" s="4">
        <v>884</v>
      </c>
      <c r="N7417" s="4">
        <v>0</v>
      </c>
      <c r="O7417" s="4">
        <v>1053</v>
      </c>
      <c r="P7417" s="4">
        <v>1937</v>
      </c>
    </row>
    <row r="7418" spans="2:16" ht="17.25" customHeight="1" x14ac:dyDescent="0.2">
      <c r="B7418" s="4"/>
      <c r="K7418" s="41">
        <f t="shared" si="115"/>
        <v>44325</v>
      </c>
      <c r="L7418" s="42"/>
      <c r="M7418" s="4">
        <v>884</v>
      </c>
      <c r="N7418" s="4">
        <v>0</v>
      </c>
      <c r="O7418" s="4">
        <v>527</v>
      </c>
      <c r="P7418" s="4">
        <v>1411</v>
      </c>
    </row>
    <row r="7419" spans="2:16" ht="17.25" customHeight="1" x14ac:dyDescent="0.2">
      <c r="B7419" s="4"/>
      <c r="K7419" s="41">
        <f t="shared" si="115"/>
        <v>44325</v>
      </c>
      <c r="L7419" s="42">
        <v>3.0409375000000001</v>
      </c>
      <c r="M7419" s="4">
        <v>884</v>
      </c>
      <c r="N7419" s="4">
        <v>0</v>
      </c>
      <c r="O7419" s="4">
        <v>165</v>
      </c>
      <c r="P7419" s="4">
        <v>1049</v>
      </c>
    </row>
    <row r="7420" spans="2:16" ht="17.25" customHeight="1" x14ac:dyDescent="0.2">
      <c r="B7420" s="4"/>
      <c r="K7420" s="41">
        <f t="shared" si="115"/>
        <v>44325</v>
      </c>
      <c r="L7420" s="42">
        <v>3.0826041666666666</v>
      </c>
      <c r="M7420" s="4">
        <v>884</v>
      </c>
      <c r="N7420" s="4">
        <v>0</v>
      </c>
      <c r="O7420" s="4">
        <v>-16</v>
      </c>
      <c r="P7420" s="4">
        <v>868</v>
      </c>
    </row>
    <row r="7421" spans="2:16" ht="17.25" customHeight="1" x14ac:dyDescent="0.2">
      <c r="B7421" s="4"/>
      <c r="K7421" s="41">
        <f t="shared" si="115"/>
        <v>44325</v>
      </c>
      <c r="L7421" s="42">
        <v>3.1242708333333336</v>
      </c>
      <c r="M7421" s="4">
        <v>884</v>
      </c>
      <c r="N7421" s="4">
        <v>0</v>
      </c>
      <c r="O7421" s="4">
        <v>-288</v>
      </c>
      <c r="P7421" s="4">
        <v>596</v>
      </c>
    </row>
    <row r="7422" spans="2:16" ht="17.25" customHeight="1" x14ac:dyDescent="0.2">
      <c r="B7422" s="4"/>
      <c r="K7422" s="41">
        <f t="shared" si="115"/>
        <v>44325</v>
      </c>
      <c r="L7422" s="42">
        <v>3.1659375000000001</v>
      </c>
      <c r="M7422" s="4">
        <v>884</v>
      </c>
      <c r="N7422" s="4">
        <v>0</v>
      </c>
      <c r="O7422" s="4">
        <v>-451</v>
      </c>
      <c r="P7422" s="4">
        <v>433</v>
      </c>
    </row>
    <row r="7423" spans="2:16" ht="17.25" customHeight="1" x14ac:dyDescent="0.2">
      <c r="B7423" s="4"/>
      <c r="K7423" s="41">
        <f t="shared" si="115"/>
        <v>44325</v>
      </c>
      <c r="L7423" s="42">
        <v>3.2076041666666666</v>
      </c>
      <c r="M7423" s="4">
        <v>884</v>
      </c>
      <c r="N7423" s="4">
        <v>0</v>
      </c>
      <c r="O7423" s="4">
        <v>0</v>
      </c>
      <c r="P7423" s="4">
        <v>884</v>
      </c>
    </row>
    <row r="7424" spans="2:16" ht="17.25" customHeight="1" x14ac:dyDescent="0.2">
      <c r="B7424" s="4"/>
      <c r="K7424" s="41">
        <f t="shared" si="115"/>
        <v>44325</v>
      </c>
      <c r="L7424" s="42">
        <v>3.2492708333333336</v>
      </c>
      <c r="M7424" s="4">
        <v>884</v>
      </c>
      <c r="N7424" s="4">
        <v>0</v>
      </c>
      <c r="O7424" s="4">
        <v>-316</v>
      </c>
      <c r="P7424" s="4">
        <v>568</v>
      </c>
    </row>
    <row r="7425" spans="2:16" ht="17.25" customHeight="1" x14ac:dyDescent="0.2">
      <c r="B7425" s="4"/>
      <c r="K7425" s="41">
        <f t="shared" si="115"/>
        <v>44325</v>
      </c>
      <c r="L7425" s="42">
        <v>3.2909375000000001</v>
      </c>
      <c r="M7425" s="4">
        <v>884</v>
      </c>
      <c r="N7425" s="4">
        <v>0</v>
      </c>
      <c r="O7425" s="4">
        <v>-273</v>
      </c>
      <c r="P7425" s="4">
        <v>611</v>
      </c>
    </row>
    <row r="7426" spans="2:16" ht="17.25" customHeight="1" x14ac:dyDescent="0.2">
      <c r="B7426" s="4"/>
      <c r="K7426" s="41">
        <f t="shared" si="115"/>
        <v>44325</v>
      </c>
      <c r="L7426" s="42">
        <v>3.3326041666666666</v>
      </c>
      <c r="M7426" s="4">
        <v>884</v>
      </c>
      <c r="N7426" s="4">
        <v>0</v>
      </c>
      <c r="O7426" s="4">
        <v>0</v>
      </c>
      <c r="P7426" s="4">
        <v>884</v>
      </c>
    </row>
    <row r="7427" spans="2:16" ht="17.25" customHeight="1" x14ac:dyDescent="0.2">
      <c r="B7427" s="4"/>
      <c r="K7427" s="41">
        <f t="shared" si="115"/>
        <v>44325</v>
      </c>
      <c r="L7427" s="42">
        <v>3.3742708333333336</v>
      </c>
      <c r="M7427" s="4">
        <v>884</v>
      </c>
      <c r="N7427" s="4">
        <v>0</v>
      </c>
      <c r="O7427" s="4">
        <v>-475</v>
      </c>
      <c r="P7427" s="4">
        <v>409</v>
      </c>
    </row>
    <row r="7428" spans="2:16" ht="17.25" customHeight="1" x14ac:dyDescent="0.2">
      <c r="B7428" s="4"/>
      <c r="K7428" s="41">
        <f t="shared" si="115"/>
        <v>44325</v>
      </c>
      <c r="L7428" s="42">
        <v>3.4159375000000001</v>
      </c>
      <c r="M7428" s="4">
        <v>884</v>
      </c>
      <c r="N7428" s="4">
        <v>0</v>
      </c>
      <c r="O7428" s="4">
        <v>-483</v>
      </c>
      <c r="P7428" s="4">
        <v>401</v>
      </c>
    </row>
    <row r="7429" spans="2:16" ht="17.25" customHeight="1" x14ac:dyDescent="0.2">
      <c r="B7429" s="4"/>
      <c r="K7429" s="41">
        <f t="shared" si="115"/>
        <v>44325</v>
      </c>
      <c r="L7429" s="42">
        <v>3.4576041666666666</v>
      </c>
      <c r="M7429" s="4">
        <v>884</v>
      </c>
      <c r="N7429" s="4">
        <v>0</v>
      </c>
      <c r="O7429" s="4">
        <v>-338</v>
      </c>
      <c r="P7429" s="4">
        <v>546</v>
      </c>
    </row>
    <row r="7430" spans="2:16" ht="17.25" customHeight="1" x14ac:dyDescent="0.2">
      <c r="B7430" s="4"/>
      <c r="K7430" s="41">
        <f t="shared" si="115"/>
        <v>44325</v>
      </c>
      <c r="L7430" s="42">
        <v>3.4992708333333336</v>
      </c>
      <c r="M7430" s="4">
        <v>884</v>
      </c>
      <c r="N7430" s="4">
        <v>0</v>
      </c>
      <c r="O7430" s="4">
        <v>0</v>
      </c>
      <c r="P7430" s="4">
        <v>884</v>
      </c>
    </row>
    <row r="7431" spans="2:16" ht="17.25" customHeight="1" x14ac:dyDescent="0.2">
      <c r="B7431" s="4"/>
      <c r="K7431" s="41">
        <f t="shared" si="115"/>
        <v>44325</v>
      </c>
      <c r="L7431" s="42">
        <v>3.5409375000000001</v>
      </c>
      <c r="M7431" s="4">
        <v>884</v>
      </c>
      <c r="N7431" s="4">
        <v>0</v>
      </c>
      <c r="O7431" s="4">
        <v>-39</v>
      </c>
      <c r="P7431" s="4">
        <v>845</v>
      </c>
    </row>
    <row r="7432" spans="2:16" ht="17.25" customHeight="1" x14ac:dyDescent="0.2">
      <c r="B7432" s="4"/>
      <c r="K7432" s="41">
        <f t="shared" si="115"/>
        <v>44325</v>
      </c>
      <c r="L7432" s="42">
        <v>3.5826041666666666</v>
      </c>
      <c r="M7432" s="4">
        <v>884</v>
      </c>
      <c r="N7432" s="4">
        <v>0</v>
      </c>
      <c r="O7432" s="4">
        <v>-581</v>
      </c>
      <c r="P7432" s="4">
        <v>303</v>
      </c>
    </row>
    <row r="7433" spans="2:16" ht="17.25" customHeight="1" x14ac:dyDescent="0.2">
      <c r="B7433" s="4"/>
      <c r="K7433" s="41">
        <f t="shared" si="115"/>
        <v>44325</v>
      </c>
      <c r="L7433" s="42">
        <v>3.6242708333333336</v>
      </c>
      <c r="M7433" s="4">
        <v>884</v>
      </c>
      <c r="N7433" s="4">
        <v>0</v>
      </c>
      <c r="O7433" s="4">
        <v>-987</v>
      </c>
      <c r="P7433" s="4">
        <v>-103</v>
      </c>
    </row>
    <row r="7434" spans="2:16" ht="17.25" customHeight="1" x14ac:dyDescent="0.2">
      <c r="B7434" s="4"/>
      <c r="K7434" s="41">
        <f t="shared" si="115"/>
        <v>44325</v>
      </c>
      <c r="L7434" s="42">
        <v>3.6659375000000001</v>
      </c>
      <c r="M7434" s="4">
        <v>884</v>
      </c>
      <c r="N7434" s="4">
        <v>0</v>
      </c>
      <c r="O7434" s="4">
        <v>-1130</v>
      </c>
      <c r="P7434" s="4">
        <v>-246</v>
      </c>
    </row>
    <row r="7435" spans="2:16" ht="17.25" customHeight="1" x14ac:dyDescent="0.2">
      <c r="B7435" s="4"/>
      <c r="K7435" s="41">
        <f t="shared" si="115"/>
        <v>44325</v>
      </c>
      <c r="L7435" s="42">
        <v>3.7076041666666666</v>
      </c>
      <c r="M7435" s="4">
        <v>884</v>
      </c>
      <c r="N7435" s="4">
        <v>0</v>
      </c>
      <c r="O7435" s="4">
        <v>-1166</v>
      </c>
      <c r="P7435" s="4">
        <v>-282</v>
      </c>
    </row>
    <row r="7436" spans="2:16" ht="17.25" customHeight="1" x14ac:dyDescent="0.2">
      <c r="B7436" s="4"/>
      <c r="K7436" s="41">
        <f t="shared" si="115"/>
        <v>44325</v>
      </c>
      <c r="L7436" s="42">
        <v>3.7492708333333336</v>
      </c>
      <c r="M7436" s="4">
        <v>884</v>
      </c>
      <c r="N7436" s="4">
        <v>0</v>
      </c>
      <c r="O7436" s="4">
        <v>-40</v>
      </c>
      <c r="P7436" s="4">
        <v>844</v>
      </c>
    </row>
    <row r="7437" spans="2:16" ht="17.25" customHeight="1" x14ac:dyDescent="0.2">
      <c r="B7437" s="4"/>
      <c r="K7437" s="41">
        <f t="shared" si="115"/>
        <v>44325</v>
      </c>
      <c r="L7437" s="42">
        <v>3.7909375000000001</v>
      </c>
      <c r="M7437" s="4">
        <v>884</v>
      </c>
      <c r="N7437" s="4">
        <v>0</v>
      </c>
      <c r="O7437" s="4">
        <v>516</v>
      </c>
      <c r="P7437" s="4">
        <v>1400</v>
      </c>
    </row>
    <row r="7438" spans="2:16" ht="17.25" customHeight="1" x14ac:dyDescent="0.2">
      <c r="B7438" s="4"/>
      <c r="K7438" s="41">
        <f t="shared" si="115"/>
        <v>44325</v>
      </c>
      <c r="L7438" s="42">
        <v>3.8326041666666666</v>
      </c>
      <c r="M7438" s="4">
        <v>884</v>
      </c>
      <c r="N7438" s="4">
        <v>0</v>
      </c>
      <c r="O7438" s="4">
        <v>712</v>
      </c>
      <c r="P7438" s="4">
        <v>1596</v>
      </c>
    </row>
    <row r="7439" spans="2:16" ht="17.25" customHeight="1" x14ac:dyDescent="0.2">
      <c r="B7439" s="4"/>
      <c r="K7439" s="41">
        <f t="shared" si="115"/>
        <v>44325</v>
      </c>
      <c r="L7439" s="42">
        <v>3.8742708333333336</v>
      </c>
      <c r="M7439" s="4">
        <v>884</v>
      </c>
      <c r="N7439" s="4">
        <v>0</v>
      </c>
      <c r="O7439" s="4">
        <v>948</v>
      </c>
      <c r="P7439" s="4">
        <v>1832</v>
      </c>
    </row>
    <row r="7440" spans="2:16" ht="17.25" customHeight="1" x14ac:dyDescent="0.2">
      <c r="B7440" s="4"/>
      <c r="K7440" s="41">
        <f t="shared" si="115"/>
        <v>44325</v>
      </c>
      <c r="L7440" s="42">
        <v>3.9159375000000001</v>
      </c>
      <c r="M7440" s="4">
        <v>884</v>
      </c>
      <c r="N7440" s="4">
        <v>198</v>
      </c>
      <c r="O7440" s="4">
        <v>1200</v>
      </c>
      <c r="P7440" s="4">
        <v>2282</v>
      </c>
    </row>
    <row r="7441" spans="2:16" ht="17.25" customHeight="1" x14ac:dyDescent="0.2">
      <c r="B7441" s="4"/>
      <c r="K7441" s="41">
        <f t="shared" si="115"/>
        <v>44325</v>
      </c>
      <c r="L7441" s="42">
        <v>3.9576041666666666</v>
      </c>
      <c r="M7441" s="4">
        <v>884</v>
      </c>
      <c r="N7441" s="4">
        <v>480</v>
      </c>
      <c r="O7441" s="4">
        <v>1200</v>
      </c>
      <c r="P7441" s="4">
        <v>2564</v>
      </c>
    </row>
    <row r="7442" spans="2:16" ht="17.25" customHeight="1" x14ac:dyDescent="0.2">
      <c r="B7442" s="4"/>
      <c r="K7442" s="41">
        <f t="shared" si="115"/>
        <v>44326</v>
      </c>
      <c r="L7442" s="42"/>
      <c r="M7442" s="4">
        <v>884</v>
      </c>
      <c r="N7442" s="4">
        <v>995</v>
      </c>
      <c r="O7442" s="4">
        <v>719</v>
      </c>
      <c r="P7442" s="4">
        <v>2598</v>
      </c>
    </row>
    <row r="7443" spans="2:16" ht="17.25" customHeight="1" x14ac:dyDescent="0.2">
      <c r="B7443" s="4"/>
      <c r="K7443" s="41">
        <f t="shared" si="115"/>
        <v>44326</v>
      </c>
      <c r="L7443" s="42">
        <v>3.0409375000000001</v>
      </c>
      <c r="M7443" s="4">
        <v>884</v>
      </c>
      <c r="N7443" s="4">
        <v>1159</v>
      </c>
      <c r="O7443" s="4">
        <v>0</v>
      </c>
      <c r="P7443" s="4">
        <v>2043</v>
      </c>
    </row>
    <row r="7444" spans="2:16" ht="17.25" customHeight="1" x14ac:dyDescent="0.2">
      <c r="B7444" s="4"/>
      <c r="K7444" s="41">
        <f t="shared" si="115"/>
        <v>44326</v>
      </c>
      <c r="L7444" s="42">
        <v>3.0826041666666666</v>
      </c>
      <c r="M7444" s="4">
        <v>884</v>
      </c>
      <c r="N7444" s="4">
        <v>1030</v>
      </c>
      <c r="O7444" s="4">
        <v>0</v>
      </c>
      <c r="P7444" s="4">
        <v>1914</v>
      </c>
    </row>
    <row r="7445" spans="2:16" ht="17.25" customHeight="1" x14ac:dyDescent="0.2">
      <c r="B7445" s="4"/>
      <c r="K7445" s="41">
        <f t="shared" si="115"/>
        <v>44326</v>
      </c>
      <c r="L7445" s="42">
        <v>3.1242708333333336</v>
      </c>
      <c r="M7445" s="4">
        <v>884</v>
      </c>
      <c r="N7445" s="4">
        <v>608</v>
      </c>
      <c r="O7445" s="4">
        <v>0</v>
      </c>
      <c r="P7445" s="4">
        <v>1492</v>
      </c>
    </row>
    <row r="7446" spans="2:16" ht="17.25" customHeight="1" x14ac:dyDescent="0.2">
      <c r="B7446" s="4"/>
      <c r="K7446" s="41">
        <f t="shared" si="115"/>
        <v>44326</v>
      </c>
      <c r="L7446" s="42">
        <v>3.1659375000000001</v>
      </c>
      <c r="M7446" s="4">
        <v>884</v>
      </c>
      <c r="N7446" s="4">
        <v>0</v>
      </c>
      <c r="O7446" s="4">
        <v>479</v>
      </c>
      <c r="P7446" s="4">
        <v>1363</v>
      </c>
    </row>
    <row r="7447" spans="2:16" ht="17.25" customHeight="1" x14ac:dyDescent="0.2">
      <c r="B7447" s="4"/>
      <c r="K7447" s="41">
        <f t="shared" si="115"/>
        <v>44326</v>
      </c>
      <c r="L7447" s="42">
        <v>3.2076041666666666</v>
      </c>
      <c r="M7447" s="4">
        <v>884</v>
      </c>
      <c r="N7447" s="4">
        <v>710</v>
      </c>
      <c r="O7447" s="4">
        <v>0</v>
      </c>
      <c r="P7447" s="4">
        <v>1594</v>
      </c>
    </row>
    <row r="7448" spans="2:16" ht="17.25" customHeight="1" x14ac:dyDescent="0.2">
      <c r="B7448" s="4"/>
      <c r="K7448" s="41">
        <f t="shared" si="115"/>
        <v>44326</v>
      </c>
      <c r="L7448" s="42">
        <v>3.2492708333333336</v>
      </c>
      <c r="M7448" s="4">
        <v>884</v>
      </c>
      <c r="N7448" s="4">
        <v>1131</v>
      </c>
      <c r="O7448" s="4">
        <v>0</v>
      </c>
      <c r="P7448" s="4">
        <v>2015</v>
      </c>
    </row>
    <row r="7449" spans="2:16" ht="17.25" customHeight="1" x14ac:dyDescent="0.2">
      <c r="B7449" s="4"/>
      <c r="K7449" s="41">
        <f t="shared" si="115"/>
        <v>44326</v>
      </c>
      <c r="L7449" s="42">
        <v>3.2909375000000001</v>
      </c>
      <c r="M7449" s="4">
        <v>884</v>
      </c>
      <c r="N7449" s="4">
        <v>1441</v>
      </c>
      <c r="O7449" s="4">
        <v>0</v>
      </c>
      <c r="P7449" s="4">
        <v>2325</v>
      </c>
    </row>
    <row r="7450" spans="2:16" ht="17.25" customHeight="1" x14ac:dyDescent="0.2">
      <c r="B7450" s="4"/>
      <c r="K7450" s="41">
        <f t="shared" ref="K7450:K7513" si="116">K7426+1</f>
        <v>44326</v>
      </c>
      <c r="L7450" s="42">
        <v>3.3326041666666666</v>
      </c>
      <c r="M7450" s="4">
        <v>884</v>
      </c>
      <c r="N7450" s="4">
        <v>105</v>
      </c>
      <c r="O7450" s="4">
        <v>1200</v>
      </c>
      <c r="P7450" s="4">
        <v>2189</v>
      </c>
    </row>
    <row r="7451" spans="2:16" ht="17.25" customHeight="1" x14ac:dyDescent="0.2">
      <c r="B7451" s="4"/>
      <c r="K7451" s="41">
        <f t="shared" si="116"/>
        <v>44326</v>
      </c>
      <c r="L7451" s="42">
        <v>3.3742708333333336</v>
      </c>
      <c r="M7451" s="4">
        <v>884</v>
      </c>
      <c r="N7451" s="4">
        <v>848</v>
      </c>
      <c r="O7451" s="4">
        <v>0</v>
      </c>
      <c r="P7451" s="4">
        <v>1732</v>
      </c>
    </row>
    <row r="7452" spans="2:16" ht="17.25" customHeight="1" x14ac:dyDescent="0.2">
      <c r="B7452" s="4"/>
      <c r="K7452" s="41">
        <f t="shared" si="116"/>
        <v>44326</v>
      </c>
      <c r="L7452" s="42">
        <v>3.4159375000000001</v>
      </c>
      <c r="M7452" s="4">
        <v>884</v>
      </c>
      <c r="N7452" s="4">
        <v>0</v>
      </c>
      <c r="O7452" s="4">
        <v>482</v>
      </c>
      <c r="P7452" s="4">
        <v>1366</v>
      </c>
    </row>
    <row r="7453" spans="2:16" ht="17.25" customHeight="1" x14ac:dyDescent="0.2">
      <c r="B7453" s="4"/>
      <c r="K7453" s="41">
        <f t="shared" si="116"/>
        <v>44326</v>
      </c>
      <c r="L7453" s="42">
        <v>3.4576041666666666</v>
      </c>
      <c r="M7453" s="4">
        <v>884</v>
      </c>
      <c r="N7453" s="4">
        <v>0</v>
      </c>
      <c r="O7453" s="4">
        <v>79</v>
      </c>
      <c r="P7453" s="4">
        <v>963</v>
      </c>
    </row>
    <row r="7454" spans="2:16" ht="17.25" customHeight="1" x14ac:dyDescent="0.2">
      <c r="B7454" s="4"/>
      <c r="K7454" s="41">
        <f t="shared" si="116"/>
        <v>44326</v>
      </c>
      <c r="L7454" s="42">
        <v>3.4992708333333336</v>
      </c>
      <c r="M7454" s="4">
        <v>884</v>
      </c>
      <c r="N7454" s="4">
        <v>204</v>
      </c>
      <c r="O7454" s="4">
        <v>0</v>
      </c>
      <c r="P7454" s="4">
        <v>1088</v>
      </c>
    </row>
    <row r="7455" spans="2:16" ht="17.25" customHeight="1" x14ac:dyDescent="0.2">
      <c r="B7455" s="4"/>
      <c r="K7455" s="41">
        <f t="shared" si="116"/>
        <v>44326</v>
      </c>
      <c r="L7455" s="42">
        <v>3.5409375000000001</v>
      </c>
      <c r="M7455" s="4">
        <v>884</v>
      </c>
      <c r="N7455" s="4">
        <v>0</v>
      </c>
      <c r="O7455" s="4">
        <v>-359</v>
      </c>
      <c r="P7455" s="4">
        <v>525</v>
      </c>
    </row>
    <row r="7456" spans="2:16" ht="17.25" customHeight="1" x14ac:dyDescent="0.2">
      <c r="B7456" s="4"/>
      <c r="K7456" s="41">
        <f t="shared" si="116"/>
        <v>44326</v>
      </c>
      <c r="L7456" s="42">
        <v>3.5826041666666666</v>
      </c>
      <c r="M7456" s="4">
        <v>884</v>
      </c>
      <c r="N7456" s="4">
        <v>0</v>
      </c>
      <c r="O7456" s="4">
        <v>-641</v>
      </c>
      <c r="P7456" s="4">
        <v>243</v>
      </c>
    </row>
    <row r="7457" spans="2:16" ht="17.25" customHeight="1" x14ac:dyDescent="0.2">
      <c r="B7457" s="4"/>
      <c r="K7457" s="41">
        <f t="shared" si="116"/>
        <v>44326</v>
      </c>
      <c r="L7457" s="42">
        <v>3.6242708333333336</v>
      </c>
      <c r="M7457" s="4">
        <v>884</v>
      </c>
      <c r="N7457" s="4">
        <v>0</v>
      </c>
      <c r="O7457" s="4">
        <v>-1117</v>
      </c>
      <c r="P7457" s="4">
        <v>-233</v>
      </c>
    </row>
    <row r="7458" spans="2:16" ht="17.25" customHeight="1" x14ac:dyDescent="0.2">
      <c r="B7458" s="4"/>
      <c r="K7458" s="41">
        <f t="shared" si="116"/>
        <v>44326</v>
      </c>
      <c r="L7458" s="42">
        <v>3.6659375000000001</v>
      </c>
      <c r="M7458" s="4">
        <v>884</v>
      </c>
      <c r="N7458" s="4">
        <v>0</v>
      </c>
      <c r="O7458" s="4">
        <v>-1200</v>
      </c>
      <c r="P7458" s="4">
        <v>-316</v>
      </c>
    </row>
    <row r="7459" spans="2:16" ht="17.25" customHeight="1" x14ac:dyDescent="0.2">
      <c r="B7459" s="4"/>
      <c r="K7459" s="41">
        <f t="shared" si="116"/>
        <v>44326</v>
      </c>
      <c r="L7459" s="42">
        <v>3.7076041666666666</v>
      </c>
      <c r="M7459" s="4">
        <v>884</v>
      </c>
      <c r="N7459" s="4">
        <v>0</v>
      </c>
      <c r="O7459" s="4">
        <v>-860</v>
      </c>
      <c r="P7459" s="4">
        <v>24</v>
      </c>
    </row>
    <row r="7460" spans="2:16" ht="17.25" customHeight="1" x14ac:dyDescent="0.2">
      <c r="B7460" s="4"/>
      <c r="K7460" s="41">
        <f t="shared" si="116"/>
        <v>44326</v>
      </c>
      <c r="L7460" s="42">
        <v>3.7492708333333336</v>
      </c>
      <c r="M7460" s="4">
        <v>884</v>
      </c>
      <c r="N7460" s="4">
        <v>0</v>
      </c>
      <c r="O7460" s="4">
        <v>385</v>
      </c>
      <c r="P7460" s="4">
        <v>1269</v>
      </c>
    </row>
    <row r="7461" spans="2:16" ht="17.25" customHeight="1" x14ac:dyDescent="0.2">
      <c r="B7461" s="4"/>
      <c r="K7461" s="41">
        <f t="shared" si="116"/>
        <v>44326</v>
      </c>
      <c r="L7461" s="42">
        <v>3.7909375000000001</v>
      </c>
      <c r="M7461" s="4">
        <v>884</v>
      </c>
      <c r="N7461" s="4">
        <v>1146</v>
      </c>
      <c r="O7461" s="4">
        <v>0</v>
      </c>
      <c r="P7461" s="4">
        <v>2030</v>
      </c>
    </row>
    <row r="7462" spans="2:16" ht="17.25" customHeight="1" x14ac:dyDescent="0.2">
      <c r="B7462" s="4"/>
      <c r="K7462" s="41">
        <f t="shared" si="116"/>
        <v>44326</v>
      </c>
      <c r="L7462" s="42">
        <v>3.8326041666666666</v>
      </c>
      <c r="M7462" s="4">
        <v>884</v>
      </c>
      <c r="N7462" s="4">
        <v>873</v>
      </c>
      <c r="O7462" s="4">
        <v>0</v>
      </c>
      <c r="P7462" s="4">
        <v>1757</v>
      </c>
    </row>
    <row r="7463" spans="2:16" ht="17.25" customHeight="1" x14ac:dyDescent="0.2">
      <c r="B7463" s="4"/>
      <c r="K7463" s="41">
        <f t="shared" si="116"/>
        <v>44326</v>
      </c>
      <c r="L7463" s="42">
        <v>3.8742708333333336</v>
      </c>
      <c r="M7463" s="4">
        <v>884</v>
      </c>
      <c r="N7463" s="4">
        <v>1010</v>
      </c>
      <c r="O7463" s="4">
        <v>0</v>
      </c>
      <c r="P7463" s="4">
        <v>1894</v>
      </c>
    </row>
    <row r="7464" spans="2:16" ht="17.25" customHeight="1" x14ac:dyDescent="0.2">
      <c r="B7464" s="4"/>
      <c r="K7464" s="41">
        <f t="shared" si="116"/>
        <v>44326</v>
      </c>
      <c r="L7464" s="42">
        <v>3.9159375000000001</v>
      </c>
      <c r="M7464" s="4">
        <v>884</v>
      </c>
      <c r="N7464" s="4">
        <v>1213</v>
      </c>
      <c r="O7464" s="4">
        <v>0</v>
      </c>
      <c r="P7464" s="4">
        <v>2097</v>
      </c>
    </row>
    <row r="7465" spans="2:16" ht="17.25" customHeight="1" x14ac:dyDescent="0.2">
      <c r="B7465" s="4"/>
      <c r="K7465" s="41">
        <f t="shared" si="116"/>
        <v>44326</v>
      </c>
      <c r="L7465" s="42">
        <v>3.9576041666666666</v>
      </c>
      <c r="M7465" s="4">
        <v>884</v>
      </c>
      <c r="N7465" s="4">
        <v>1207</v>
      </c>
      <c r="O7465" s="4">
        <v>0</v>
      </c>
      <c r="P7465" s="4">
        <v>2091</v>
      </c>
    </row>
    <row r="7466" spans="2:16" ht="17.25" customHeight="1" x14ac:dyDescent="0.2">
      <c r="B7466" s="4"/>
      <c r="K7466" s="41">
        <f t="shared" si="116"/>
        <v>44327</v>
      </c>
      <c r="L7466" s="42"/>
      <c r="M7466" s="4">
        <v>884</v>
      </c>
      <c r="N7466" s="4">
        <v>0</v>
      </c>
      <c r="O7466" s="4">
        <v>613</v>
      </c>
      <c r="P7466" s="4">
        <v>1497</v>
      </c>
    </row>
    <row r="7467" spans="2:16" ht="17.25" customHeight="1" x14ac:dyDescent="0.2">
      <c r="B7467" s="4"/>
      <c r="K7467" s="41">
        <f t="shared" si="116"/>
        <v>44327</v>
      </c>
      <c r="L7467" s="42">
        <v>3.0409375000000001</v>
      </c>
      <c r="M7467" s="4">
        <v>884</v>
      </c>
      <c r="N7467" s="4">
        <v>0</v>
      </c>
      <c r="O7467" s="4">
        <v>26</v>
      </c>
      <c r="P7467" s="4">
        <v>910</v>
      </c>
    </row>
    <row r="7468" spans="2:16" ht="17.25" customHeight="1" x14ac:dyDescent="0.2">
      <c r="B7468" s="4"/>
      <c r="K7468" s="41">
        <f t="shared" si="116"/>
        <v>44327</v>
      </c>
      <c r="L7468" s="42">
        <v>3.0826041666666666</v>
      </c>
      <c r="M7468" s="4">
        <v>884</v>
      </c>
      <c r="N7468" s="4">
        <v>0</v>
      </c>
      <c r="O7468" s="4">
        <v>0</v>
      </c>
      <c r="P7468" s="4">
        <v>884</v>
      </c>
    </row>
    <row r="7469" spans="2:16" ht="17.25" customHeight="1" x14ac:dyDescent="0.2">
      <c r="B7469" s="4"/>
      <c r="K7469" s="41">
        <f t="shared" si="116"/>
        <v>44327</v>
      </c>
      <c r="L7469" s="42">
        <v>3.1242708333333336</v>
      </c>
      <c r="M7469" s="4">
        <v>884</v>
      </c>
      <c r="N7469" s="4">
        <v>0</v>
      </c>
      <c r="O7469" s="4">
        <v>0</v>
      </c>
      <c r="P7469" s="4">
        <v>884</v>
      </c>
    </row>
    <row r="7470" spans="2:16" ht="17.25" customHeight="1" x14ac:dyDescent="0.2">
      <c r="B7470" s="4"/>
      <c r="K7470" s="41">
        <f t="shared" si="116"/>
        <v>44327</v>
      </c>
      <c r="L7470" s="42">
        <v>3.1659375000000001</v>
      </c>
      <c r="M7470" s="4">
        <v>884</v>
      </c>
      <c r="N7470" s="4">
        <v>0</v>
      </c>
      <c r="O7470" s="4">
        <v>-817</v>
      </c>
      <c r="P7470" s="4">
        <v>67</v>
      </c>
    </row>
    <row r="7471" spans="2:16" ht="17.25" customHeight="1" x14ac:dyDescent="0.2">
      <c r="B7471" s="4"/>
      <c r="K7471" s="41">
        <f t="shared" si="116"/>
        <v>44327</v>
      </c>
      <c r="L7471" s="42">
        <v>3.2076041666666666</v>
      </c>
      <c r="M7471" s="4">
        <v>884</v>
      </c>
      <c r="N7471" s="4">
        <v>0</v>
      </c>
      <c r="O7471" s="4">
        <v>-675</v>
      </c>
      <c r="P7471" s="4">
        <v>209</v>
      </c>
    </row>
    <row r="7472" spans="2:16" ht="17.25" customHeight="1" x14ac:dyDescent="0.2">
      <c r="B7472" s="4"/>
      <c r="K7472" s="41">
        <f t="shared" si="116"/>
        <v>44327</v>
      </c>
      <c r="L7472" s="42">
        <v>3.2492708333333336</v>
      </c>
      <c r="M7472" s="4">
        <v>884</v>
      </c>
      <c r="N7472" s="4">
        <v>0</v>
      </c>
      <c r="O7472" s="4">
        <v>0</v>
      </c>
      <c r="P7472" s="4">
        <v>884</v>
      </c>
    </row>
    <row r="7473" spans="2:16" ht="17.25" customHeight="1" x14ac:dyDescent="0.2">
      <c r="B7473" s="4"/>
      <c r="K7473" s="41">
        <f t="shared" si="116"/>
        <v>44327</v>
      </c>
      <c r="L7473" s="42">
        <v>3.2909375000000001</v>
      </c>
      <c r="M7473" s="4">
        <v>884</v>
      </c>
      <c r="N7473" s="4">
        <v>0</v>
      </c>
      <c r="O7473" s="4">
        <v>-695</v>
      </c>
      <c r="P7473" s="4">
        <v>189</v>
      </c>
    </row>
    <row r="7474" spans="2:16" ht="17.25" customHeight="1" x14ac:dyDescent="0.2">
      <c r="B7474" s="4"/>
      <c r="K7474" s="41">
        <f t="shared" si="116"/>
        <v>44327</v>
      </c>
      <c r="L7474" s="42">
        <v>3.3326041666666666</v>
      </c>
      <c r="M7474" s="4">
        <v>884</v>
      </c>
      <c r="N7474" s="4">
        <v>0</v>
      </c>
      <c r="O7474" s="4">
        <v>0</v>
      </c>
      <c r="P7474" s="4">
        <v>884</v>
      </c>
    </row>
    <row r="7475" spans="2:16" ht="17.25" customHeight="1" x14ac:dyDescent="0.2">
      <c r="B7475" s="4"/>
      <c r="K7475" s="41">
        <f t="shared" si="116"/>
        <v>44327</v>
      </c>
      <c r="L7475" s="42">
        <v>3.3742708333333336</v>
      </c>
      <c r="M7475" s="4">
        <v>884</v>
      </c>
      <c r="N7475" s="4">
        <v>0</v>
      </c>
      <c r="O7475" s="4">
        <v>0</v>
      </c>
      <c r="P7475" s="4">
        <v>884</v>
      </c>
    </row>
    <row r="7476" spans="2:16" ht="17.25" customHeight="1" x14ac:dyDescent="0.2">
      <c r="B7476" s="4"/>
      <c r="K7476" s="41">
        <f t="shared" si="116"/>
        <v>44327</v>
      </c>
      <c r="L7476" s="42">
        <v>3.4159375000000001</v>
      </c>
      <c r="M7476" s="4">
        <v>884</v>
      </c>
      <c r="N7476" s="4">
        <v>0</v>
      </c>
      <c r="O7476" s="4">
        <v>-397</v>
      </c>
      <c r="P7476" s="4">
        <v>487</v>
      </c>
    </row>
    <row r="7477" spans="2:16" ht="17.25" customHeight="1" x14ac:dyDescent="0.2">
      <c r="B7477" s="4"/>
      <c r="K7477" s="41">
        <f t="shared" si="116"/>
        <v>44327</v>
      </c>
      <c r="L7477" s="42">
        <v>3.4576041666666666</v>
      </c>
      <c r="M7477" s="4">
        <v>884</v>
      </c>
      <c r="N7477" s="4">
        <v>0</v>
      </c>
      <c r="O7477" s="4">
        <v>0</v>
      </c>
      <c r="P7477" s="4">
        <v>884</v>
      </c>
    </row>
    <row r="7478" spans="2:16" ht="17.25" customHeight="1" x14ac:dyDescent="0.2">
      <c r="B7478" s="4"/>
      <c r="K7478" s="41">
        <f t="shared" si="116"/>
        <v>44327</v>
      </c>
      <c r="L7478" s="42">
        <v>3.4992708333333336</v>
      </c>
      <c r="M7478" s="4">
        <v>884</v>
      </c>
      <c r="N7478" s="4">
        <v>0</v>
      </c>
      <c r="O7478" s="4">
        <v>0</v>
      </c>
      <c r="P7478" s="4">
        <v>884</v>
      </c>
    </row>
    <row r="7479" spans="2:16" ht="17.25" customHeight="1" x14ac:dyDescent="0.2">
      <c r="B7479" s="4"/>
      <c r="K7479" s="41">
        <f t="shared" si="116"/>
        <v>44327</v>
      </c>
      <c r="L7479" s="42">
        <v>3.5409375000000001</v>
      </c>
      <c r="M7479" s="4">
        <v>884</v>
      </c>
      <c r="N7479" s="4">
        <v>0</v>
      </c>
      <c r="O7479" s="4">
        <v>-116</v>
      </c>
      <c r="P7479" s="4">
        <v>768</v>
      </c>
    </row>
    <row r="7480" spans="2:16" ht="17.25" customHeight="1" x14ac:dyDescent="0.2">
      <c r="B7480" s="4"/>
      <c r="K7480" s="41">
        <f t="shared" si="116"/>
        <v>44327</v>
      </c>
      <c r="L7480" s="42">
        <v>3.5826041666666666</v>
      </c>
      <c r="M7480" s="4">
        <v>884</v>
      </c>
      <c r="N7480" s="4">
        <v>0</v>
      </c>
      <c r="O7480" s="4">
        <v>-725</v>
      </c>
      <c r="P7480" s="4">
        <v>159</v>
      </c>
    </row>
    <row r="7481" spans="2:16" ht="17.25" customHeight="1" x14ac:dyDescent="0.2">
      <c r="B7481" s="4"/>
      <c r="K7481" s="41">
        <f t="shared" si="116"/>
        <v>44327</v>
      </c>
      <c r="L7481" s="42">
        <v>3.6242708333333336</v>
      </c>
      <c r="M7481" s="4">
        <v>884</v>
      </c>
      <c r="N7481" s="4">
        <v>0</v>
      </c>
      <c r="O7481" s="4">
        <v>-909</v>
      </c>
      <c r="P7481" s="4">
        <v>-25</v>
      </c>
    </row>
    <row r="7482" spans="2:16" ht="17.25" customHeight="1" x14ac:dyDescent="0.2">
      <c r="B7482" s="4"/>
      <c r="K7482" s="41">
        <f t="shared" si="116"/>
        <v>44327</v>
      </c>
      <c r="L7482" s="42">
        <v>3.6659375000000001</v>
      </c>
      <c r="M7482" s="4">
        <v>884</v>
      </c>
      <c r="N7482" s="4">
        <v>0</v>
      </c>
      <c r="O7482" s="4">
        <v>-798</v>
      </c>
      <c r="P7482" s="4">
        <v>86</v>
      </c>
    </row>
    <row r="7483" spans="2:16" ht="17.25" customHeight="1" x14ac:dyDescent="0.2">
      <c r="B7483" s="4"/>
      <c r="K7483" s="41">
        <f t="shared" si="116"/>
        <v>44327</v>
      </c>
      <c r="L7483" s="42">
        <v>3.7076041666666666</v>
      </c>
      <c r="M7483" s="4">
        <v>884</v>
      </c>
      <c r="N7483" s="4">
        <v>0</v>
      </c>
      <c r="O7483" s="4">
        <v>-313</v>
      </c>
      <c r="P7483" s="4">
        <v>571</v>
      </c>
    </row>
    <row r="7484" spans="2:16" ht="17.25" customHeight="1" x14ac:dyDescent="0.2">
      <c r="B7484" s="4"/>
      <c r="K7484" s="41">
        <f t="shared" si="116"/>
        <v>44327</v>
      </c>
      <c r="L7484" s="42">
        <v>3.7492708333333336</v>
      </c>
      <c r="M7484" s="4">
        <v>884</v>
      </c>
      <c r="N7484" s="4">
        <v>0</v>
      </c>
      <c r="O7484" s="4">
        <v>0</v>
      </c>
      <c r="P7484" s="4">
        <v>884</v>
      </c>
    </row>
    <row r="7485" spans="2:16" ht="17.25" customHeight="1" x14ac:dyDescent="0.2">
      <c r="B7485" s="4"/>
      <c r="K7485" s="41">
        <f t="shared" si="116"/>
        <v>44327</v>
      </c>
      <c r="L7485" s="42">
        <v>3.7909375000000001</v>
      </c>
      <c r="M7485" s="4">
        <v>884</v>
      </c>
      <c r="N7485" s="4">
        <v>0</v>
      </c>
      <c r="O7485" s="4">
        <v>319</v>
      </c>
      <c r="P7485" s="4">
        <v>1203</v>
      </c>
    </row>
    <row r="7486" spans="2:16" ht="17.25" customHeight="1" x14ac:dyDescent="0.2">
      <c r="B7486" s="4"/>
      <c r="K7486" s="41">
        <f t="shared" si="116"/>
        <v>44327</v>
      </c>
      <c r="L7486" s="42">
        <v>3.8326041666666666</v>
      </c>
      <c r="M7486" s="4">
        <v>884</v>
      </c>
      <c r="N7486" s="4">
        <v>0</v>
      </c>
      <c r="O7486" s="4">
        <v>493</v>
      </c>
      <c r="P7486" s="4">
        <v>1377</v>
      </c>
    </row>
    <row r="7487" spans="2:16" ht="17.25" customHeight="1" x14ac:dyDescent="0.2">
      <c r="B7487" s="4"/>
      <c r="K7487" s="41">
        <f t="shared" si="116"/>
        <v>44327</v>
      </c>
      <c r="L7487" s="42">
        <v>3.8742708333333336</v>
      </c>
      <c r="M7487" s="4">
        <v>884</v>
      </c>
      <c r="N7487" s="4">
        <v>0</v>
      </c>
      <c r="O7487" s="4">
        <v>625</v>
      </c>
      <c r="P7487" s="4">
        <v>1509</v>
      </c>
    </row>
    <row r="7488" spans="2:16" ht="17.25" customHeight="1" x14ac:dyDescent="0.2">
      <c r="B7488" s="4"/>
      <c r="K7488" s="41">
        <f t="shared" si="116"/>
        <v>44327</v>
      </c>
      <c r="L7488" s="42">
        <v>3.9159375000000001</v>
      </c>
      <c r="M7488" s="4">
        <v>884</v>
      </c>
      <c r="N7488" s="4">
        <v>0</v>
      </c>
      <c r="O7488" s="4">
        <v>1081</v>
      </c>
      <c r="P7488" s="4">
        <v>1965</v>
      </c>
    </row>
    <row r="7489" spans="2:16" ht="17.25" customHeight="1" x14ac:dyDescent="0.2">
      <c r="B7489" s="4"/>
      <c r="K7489" s="41">
        <f t="shared" si="116"/>
        <v>44327</v>
      </c>
      <c r="L7489" s="42">
        <v>3.9576041666666666</v>
      </c>
      <c r="M7489" s="4">
        <v>884</v>
      </c>
      <c r="N7489" s="4">
        <v>321</v>
      </c>
      <c r="O7489" s="4">
        <v>1200</v>
      </c>
      <c r="P7489" s="4">
        <v>2405</v>
      </c>
    </row>
    <row r="7490" spans="2:16" ht="17.25" customHeight="1" x14ac:dyDescent="0.2">
      <c r="B7490" s="4"/>
      <c r="K7490" s="41">
        <f t="shared" si="116"/>
        <v>44328</v>
      </c>
      <c r="L7490" s="42"/>
      <c r="M7490" s="4">
        <v>884</v>
      </c>
      <c r="N7490" s="4">
        <v>1041</v>
      </c>
      <c r="O7490" s="4">
        <v>0</v>
      </c>
      <c r="P7490" s="4">
        <v>1925</v>
      </c>
    </row>
    <row r="7491" spans="2:16" ht="17.25" customHeight="1" x14ac:dyDescent="0.2">
      <c r="B7491" s="4"/>
      <c r="K7491" s="41">
        <f t="shared" si="116"/>
        <v>44328</v>
      </c>
      <c r="L7491" s="42">
        <v>3.0409375000000001</v>
      </c>
      <c r="M7491" s="4">
        <v>884</v>
      </c>
      <c r="N7491" s="4">
        <v>768</v>
      </c>
      <c r="O7491" s="4">
        <v>0</v>
      </c>
      <c r="P7491" s="4">
        <v>1652</v>
      </c>
    </row>
    <row r="7492" spans="2:16" ht="17.25" customHeight="1" x14ac:dyDescent="0.2">
      <c r="B7492" s="4"/>
      <c r="K7492" s="41">
        <f t="shared" si="116"/>
        <v>44328</v>
      </c>
      <c r="L7492" s="42">
        <v>3.0826041666666666</v>
      </c>
      <c r="M7492" s="4">
        <v>884</v>
      </c>
      <c r="N7492" s="4">
        <v>600</v>
      </c>
      <c r="O7492" s="4">
        <v>0</v>
      </c>
      <c r="P7492" s="4">
        <v>1484</v>
      </c>
    </row>
    <row r="7493" spans="2:16" ht="17.25" customHeight="1" x14ac:dyDescent="0.2">
      <c r="B7493" s="4"/>
      <c r="K7493" s="41">
        <f t="shared" si="116"/>
        <v>44328</v>
      </c>
      <c r="L7493" s="42">
        <v>3.1242708333333336</v>
      </c>
      <c r="M7493" s="4">
        <v>884</v>
      </c>
      <c r="N7493" s="4">
        <v>278</v>
      </c>
      <c r="O7493" s="4">
        <v>0</v>
      </c>
      <c r="P7493" s="4">
        <v>1162</v>
      </c>
    </row>
    <row r="7494" spans="2:16" ht="17.25" customHeight="1" x14ac:dyDescent="0.2">
      <c r="B7494" s="4"/>
      <c r="K7494" s="41">
        <f t="shared" si="116"/>
        <v>44328</v>
      </c>
      <c r="L7494" s="42">
        <v>3.1659375000000001</v>
      </c>
      <c r="M7494" s="4">
        <v>884</v>
      </c>
      <c r="N7494" s="4">
        <v>108</v>
      </c>
      <c r="O7494" s="4">
        <v>0</v>
      </c>
      <c r="P7494" s="4">
        <v>992</v>
      </c>
    </row>
    <row r="7495" spans="2:16" ht="17.25" customHeight="1" x14ac:dyDescent="0.2">
      <c r="B7495" s="4"/>
      <c r="K7495" s="41">
        <f t="shared" si="116"/>
        <v>44328</v>
      </c>
      <c r="L7495" s="42">
        <v>3.2076041666666666</v>
      </c>
      <c r="M7495" s="4">
        <v>884</v>
      </c>
      <c r="N7495" s="4">
        <v>602</v>
      </c>
      <c r="O7495" s="4">
        <v>12</v>
      </c>
      <c r="P7495" s="4">
        <v>1498</v>
      </c>
    </row>
    <row r="7496" spans="2:16" ht="17.25" customHeight="1" x14ac:dyDescent="0.2">
      <c r="B7496" s="4"/>
      <c r="K7496" s="41">
        <f t="shared" si="116"/>
        <v>44328</v>
      </c>
      <c r="L7496" s="42">
        <v>3.2492708333333336</v>
      </c>
      <c r="M7496" s="4">
        <v>884</v>
      </c>
      <c r="N7496" s="4">
        <v>1602</v>
      </c>
      <c r="O7496" s="4">
        <v>0</v>
      </c>
      <c r="P7496" s="4">
        <v>2486</v>
      </c>
    </row>
    <row r="7497" spans="2:16" ht="17.25" customHeight="1" x14ac:dyDescent="0.2">
      <c r="B7497" s="4"/>
      <c r="K7497" s="41">
        <f t="shared" si="116"/>
        <v>44328</v>
      </c>
      <c r="L7497" s="42">
        <v>3.2909375000000001</v>
      </c>
      <c r="M7497" s="4">
        <v>884</v>
      </c>
      <c r="N7497" s="4">
        <v>1931</v>
      </c>
      <c r="O7497" s="4">
        <v>0</v>
      </c>
      <c r="P7497" s="4">
        <v>2815</v>
      </c>
    </row>
    <row r="7498" spans="2:16" ht="17.25" customHeight="1" x14ac:dyDescent="0.2">
      <c r="B7498" s="4"/>
      <c r="K7498" s="41">
        <f t="shared" si="116"/>
        <v>44328</v>
      </c>
      <c r="L7498" s="42">
        <v>3.3326041666666666</v>
      </c>
      <c r="M7498" s="4">
        <v>884</v>
      </c>
      <c r="N7498" s="4">
        <v>1931</v>
      </c>
      <c r="O7498" s="4">
        <v>487</v>
      </c>
      <c r="P7498" s="4">
        <v>3302</v>
      </c>
    </row>
    <row r="7499" spans="2:16" ht="17.25" customHeight="1" x14ac:dyDescent="0.2">
      <c r="B7499" s="4"/>
      <c r="K7499" s="41">
        <f t="shared" si="116"/>
        <v>44328</v>
      </c>
      <c r="L7499" s="42">
        <v>3.3742708333333336</v>
      </c>
      <c r="M7499" s="4">
        <v>884</v>
      </c>
      <c r="N7499" s="4">
        <v>1931</v>
      </c>
      <c r="O7499" s="4">
        <v>264</v>
      </c>
      <c r="P7499" s="4">
        <v>3079</v>
      </c>
    </row>
    <row r="7500" spans="2:16" ht="17.25" customHeight="1" x14ac:dyDescent="0.2">
      <c r="B7500" s="4"/>
      <c r="K7500" s="41">
        <f t="shared" si="116"/>
        <v>44328</v>
      </c>
      <c r="L7500" s="42">
        <v>3.4159375000000001</v>
      </c>
      <c r="M7500" s="4">
        <v>884</v>
      </c>
      <c r="N7500" s="4">
        <v>1818</v>
      </c>
      <c r="O7500" s="4">
        <v>0</v>
      </c>
      <c r="P7500" s="4">
        <v>2702</v>
      </c>
    </row>
    <row r="7501" spans="2:16" ht="17.25" customHeight="1" x14ac:dyDescent="0.2">
      <c r="B7501" s="4"/>
      <c r="K7501" s="41">
        <f t="shared" si="116"/>
        <v>44328</v>
      </c>
      <c r="L7501" s="42">
        <v>3.4576041666666666</v>
      </c>
      <c r="M7501" s="4">
        <v>884</v>
      </c>
      <c r="N7501" s="4">
        <v>1651</v>
      </c>
      <c r="O7501" s="4">
        <v>0</v>
      </c>
      <c r="P7501" s="4">
        <v>2535</v>
      </c>
    </row>
    <row r="7502" spans="2:16" ht="17.25" customHeight="1" x14ac:dyDescent="0.2">
      <c r="B7502" s="4"/>
      <c r="K7502" s="41">
        <f t="shared" si="116"/>
        <v>44328</v>
      </c>
      <c r="L7502" s="42">
        <v>3.4992708333333336</v>
      </c>
      <c r="M7502" s="4">
        <v>884</v>
      </c>
      <c r="N7502" s="4">
        <v>1545</v>
      </c>
      <c r="O7502" s="4">
        <v>0</v>
      </c>
      <c r="P7502" s="4">
        <v>2429</v>
      </c>
    </row>
    <row r="7503" spans="2:16" ht="17.25" customHeight="1" x14ac:dyDescent="0.2">
      <c r="B7503" s="4"/>
      <c r="K7503" s="41">
        <f t="shared" si="116"/>
        <v>44328</v>
      </c>
      <c r="L7503" s="42">
        <v>3.5409375000000001</v>
      </c>
      <c r="M7503" s="4">
        <v>884</v>
      </c>
      <c r="N7503" s="4">
        <v>1139</v>
      </c>
      <c r="O7503" s="4">
        <v>0</v>
      </c>
      <c r="P7503" s="4">
        <v>2023</v>
      </c>
    </row>
    <row r="7504" spans="2:16" ht="17.25" customHeight="1" x14ac:dyDescent="0.2">
      <c r="B7504" s="4"/>
      <c r="K7504" s="41">
        <f t="shared" si="116"/>
        <v>44328</v>
      </c>
      <c r="L7504" s="42">
        <v>3.5826041666666666</v>
      </c>
      <c r="M7504" s="4">
        <v>884</v>
      </c>
      <c r="N7504" s="4">
        <v>609</v>
      </c>
      <c r="O7504" s="4">
        <v>0</v>
      </c>
      <c r="P7504" s="4">
        <v>1493</v>
      </c>
    </row>
    <row r="7505" spans="2:16" ht="17.25" customHeight="1" x14ac:dyDescent="0.2">
      <c r="B7505" s="4"/>
      <c r="K7505" s="41">
        <f t="shared" si="116"/>
        <v>44328</v>
      </c>
      <c r="L7505" s="42">
        <v>3.6242708333333336</v>
      </c>
      <c r="M7505" s="4">
        <v>884</v>
      </c>
      <c r="N7505" s="4">
        <v>0</v>
      </c>
      <c r="O7505" s="4">
        <v>-99</v>
      </c>
      <c r="P7505" s="4">
        <v>785</v>
      </c>
    </row>
    <row r="7506" spans="2:16" ht="17.25" customHeight="1" x14ac:dyDescent="0.2">
      <c r="B7506" s="4"/>
      <c r="K7506" s="41">
        <f t="shared" si="116"/>
        <v>44328</v>
      </c>
      <c r="L7506" s="42">
        <v>3.6659375000000001</v>
      </c>
      <c r="M7506" s="4">
        <v>884</v>
      </c>
      <c r="N7506" s="4">
        <v>0</v>
      </c>
      <c r="O7506" s="4">
        <v>-510</v>
      </c>
      <c r="P7506" s="4">
        <v>374</v>
      </c>
    </row>
    <row r="7507" spans="2:16" ht="17.25" customHeight="1" x14ac:dyDescent="0.2">
      <c r="B7507" s="4"/>
      <c r="K7507" s="41">
        <f t="shared" si="116"/>
        <v>44328</v>
      </c>
      <c r="L7507" s="42">
        <v>3.7076041666666666</v>
      </c>
      <c r="M7507" s="4">
        <v>884</v>
      </c>
      <c r="N7507" s="4">
        <v>0</v>
      </c>
      <c r="O7507" s="4">
        <v>-344</v>
      </c>
      <c r="P7507" s="4">
        <v>540</v>
      </c>
    </row>
    <row r="7508" spans="2:16" ht="17.25" customHeight="1" x14ac:dyDescent="0.2">
      <c r="B7508" s="4"/>
      <c r="K7508" s="41">
        <f t="shared" si="116"/>
        <v>44328</v>
      </c>
      <c r="L7508" s="42">
        <v>3.7492708333333336</v>
      </c>
      <c r="M7508" s="4">
        <v>884</v>
      </c>
      <c r="N7508" s="4">
        <v>405</v>
      </c>
      <c r="O7508" s="4">
        <v>0</v>
      </c>
      <c r="P7508" s="4">
        <v>1289</v>
      </c>
    </row>
    <row r="7509" spans="2:16" ht="17.25" customHeight="1" x14ac:dyDescent="0.2">
      <c r="B7509" s="4"/>
      <c r="K7509" s="41">
        <f t="shared" si="116"/>
        <v>44328</v>
      </c>
      <c r="L7509" s="42">
        <v>3.7909375000000001</v>
      </c>
      <c r="M7509" s="4">
        <v>884</v>
      </c>
      <c r="N7509" s="4">
        <v>1010</v>
      </c>
      <c r="O7509" s="4">
        <v>0</v>
      </c>
      <c r="P7509" s="4">
        <v>1894</v>
      </c>
    </row>
    <row r="7510" spans="2:16" ht="17.25" customHeight="1" x14ac:dyDescent="0.2">
      <c r="B7510" s="4"/>
      <c r="K7510" s="41">
        <f t="shared" si="116"/>
        <v>44328</v>
      </c>
      <c r="L7510" s="42">
        <v>3.8326041666666666</v>
      </c>
      <c r="M7510" s="4">
        <v>884</v>
      </c>
      <c r="N7510" s="4">
        <v>813</v>
      </c>
      <c r="O7510" s="4">
        <v>0</v>
      </c>
      <c r="P7510" s="4">
        <v>1697</v>
      </c>
    </row>
    <row r="7511" spans="2:16" ht="17.25" customHeight="1" x14ac:dyDescent="0.2">
      <c r="B7511" s="4"/>
      <c r="K7511" s="41">
        <f t="shared" si="116"/>
        <v>44328</v>
      </c>
      <c r="L7511" s="42">
        <v>3.8742708333333336</v>
      </c>
      <c r="M7511" s="4">
        <v>884</v>
      </c>
      <c r="N7511" s="4">
        <v>689</v>
      </c>
      <c r="O7511" s="4">
        <v>0</v>
      </c>
      <c r="P7511" s="4">
        <v>1573</v>
      </c>
    </row>
    <row r="7512" spans="2:16" ht="17.25" customHeight="1" x14ac:dyDescent="0.2">
      <c r="B7512" s="4"/>
      <c r="K7512" s="41">
        <f t="shared" si="116"/>
        <v>44328</v>
      </c>
      <c r="L7512" s="42">
        <v>3.9159375000000001</v>
      </c>
      <c r="M7512" s="4">
        <v>884</v>
      </c>
      <c r="N7512" s="4">
        <v>959</v>
      </c>
      <c r="O7512" s="4">
        <v>0</v>
      </c>
      <c r="P7512" s="4">
        <v>1843</v>
      </c>
    </row>
    <row r="7513" spans="2:16" ht="17.25" customHeight="1" x14ac:dyDescent="0.2">
      <c r="B7513" s="4"/>
      <c r="K7513" s="41">
        <f t="shared" si="116"/>
        <v>44328</v>
      </c>
      <c r="L7513" s="42">
        <v>3.9576041666666666</v>
      </c>
      <c r="M7513" s="4">
        <v>884</v>
      </c>
      <c r="N7513" s="4">
        <v>1200</v>
      </c>
      <c r="O7513" s="4">
        <v>0</v>
      </c>
      <c r="P7513" s="4">
        <v>2084</v>
      </c>
    </row>
    <row r="7514" spans="2:16" ht="17.25" customHeight="1" x14ac:dyDescent="0.2">
      <c r="B7514" s="4"/>
      <c r="K7514" s="41">
        <f t="shared" ref="K7514:K7577" si="117">K7490+1</f>
        <v>44329</v>
      </c>
      <c r="L7514" s="42"/>
      <c r="M7514" s="4">
        <v>884</v>
      </c>
      <c r="N7514" s="4">
        <v>0</v>
      </c>
      <c r="O7514" s="4">
        <v>36</v>
      </c>
      <c r="P7514" s="4">
        <v>920</v>
      </c>
    </row>
    <row r="7515" spans="2:16" ht="17.25" customHeight="1" x14ac:dyDescent="0.2">
      <c r="B7515" s="4"/>
      <c r="K7515" s="41">
        <f t="shared" si="117"/>
        <v>44329</v>
      </c>
      <c r="L7515" s="42">
        <v>3.0409375000000001</v>
      </c>
      <c r="M7515" s="4">
        <v>884</v>
      </c>
      <c r="N7515" s="4">
        <v>0</v>
      </c>
      <c r="O7515" s="4">
        <v>-148</v>
      </c>
      <c r="P7515" s="4">
        <v>736</v>
      </c>
    </row>
    <row r="7516" spans="2:16" ht="17.25" customHeight="1" x14ac:dyDescent="0.2">
      <c r="B7516" s="4"/>
      <c r="K7516" s="41">
        <f t="shared" si="117"/>
        <v>44329</v>
      </c>
      <c r="L7516" s="42">
        <v>3.0826041666666666</v>
      </c>
      <c r="M7516" s="4">
        <v>884</v>
      </c>
      <c r="N7516" s="4">
        <v>0</v>
      </c>
      <c r="O7516" s="4">
        <v>-314</v>
      </c>
      <c r="P7516" s="4">
        <v>570</v>
      </c>
    </row>
    <row r="7517" spans="2:16" ht="17.25" customHeight="1" x14ac:dyDescent="0.2">
      <c r="B7517" s="4"/>
      <c r="K7517" s="41">
        <f t="shared" si="117"/>
        <v>44329</v>
      </c>
      <c r="L7517" s="42">
        <v>3.1242708333333336</v>
      </c>
      <c r="M7517" s="4">
        <v>884</v>
      </c>
      <c r="N7517" s="4">
        <v>0</v>
      </c>
      <c r="O7517" s="4">
        <v>-325</v>
      </c>
      <c r="P7517" s="4">
        <v>559</v>
      </c>
    </row>
    <row r="7518" spans="2:16" ht="17.25" customHeight="1" x14ac:dyDescent="0.2">
      <c r="B7518" s="4"/>
      <c r="K7518" s="41">
        <f t="shared" si="117"/>
        <v>44329</v>
      </c>
      <c r="L7518" s="42">
        <v>3.1659375000000001</v>
      </c>
      <c r="M7518" s="4">
        <v>884</v>
      </c>
      <c r="N7518" s="4">
        <v>0</v>
      </c>
      <c r="O7518" s="4">
        <v>-775</v>
      </c>
      <c r="P7518" s="4">
        <v>109</v>
      </c>
    </row>
    <row r="7519" spans="2:16" ht="17.25" customHeight="1" x14ac:dyDescent="0.2">
      <c r="B7519" s="4"/>
      <c r="K7519" s="41">
        <f t="shared" si="117"/>
        <v>44329</v>
      </c>
      <c r="L7519" s="42">
        <v>3.2076041666666666</v>
      </c>
      <c r="M7519" s="4">
        <v>884</v>
      </c>
      <c r="N7519" s="4">
        <v>0</v>
      </c>
      <c r="O7519" s="4">
        <v>-623</v>
      </c>
      <c r="P7519" s="4">
        <v>261</v>
      </c>
    </row>
    <row r="7520" spans="2:16" ht="17.25" customHeight="1" x14ac:dyDescent="0.2">
      <c r="B7520" s="4"/>
      <c r="K7520" s="41">
        <f t="shared" si="117"/>
        <v>44329</v>
      </c>
      <c r="L7520" s="42">
        <v>3.2492708333333336</v>
      </c>
      <c r="M7520" s="4">
        <v>884</v>
      </c>
      <c r="N7520" s="4">
        <v>0</v>
      </c>
      <c r="O7520" s="4">
        <v>-652</v>
      </c>
      <c r="P7520" s="4">
        <v>232</v>
      </c>
    </row>
    <row r="7521" spans="2:16" ht="17.25" customHeight="1" x14ac:dyDescent="0.2">
      <c r="B7521" s="4"/>
      <c r="K7521" s="41">
        <f t="shared" si="117"/>
        <v>44329</v>
      </c>
      <c r="L7521" s="42">
        <v>3.2909375000000001</v>
      </c>
      <c r="M7521" s="4">
        <v>884</v>
      </c>
      <c r="N7521" s="4">
        <v>0</v>
      </c>
      <c r="O7521" s="4">
        <v>-649</v>
      </c>
      <c r="P7521" s="4">
        <v>235</v>
      </c>
    </row>
    <row r="7522" spans="2:16" ht="17.25" customHeight="1" x14ac:dyDescent="0.2">
      <c r="B7522" s="4"/>
      <c r="K7522" s="41">
        <f t="shared" si="117"/>
        <v>44329</v>
      </c>
      <c r="L7522" s="42">
        <v>3.3326041666666666</v>
      </c>
      <c r="M7522" s="4">
        <v>884</v>
      </c>
      <c r="N7522" s="4">
        <v>0</v>
      </c>
      <c r="O7522" s="4">
        <v>-340</v>
      </c>
      <c r="P7522" s="4">
        <v>544</v>
      </c>
    </row>
    <row r="7523" spans="2:16" ht="17.25" customHeight="1" x14ac:dyDescent="0.2">
      <c r="B7523" s="4"/>
      <c r="K7523" s="41">
        <f t="shared" si="117"/>
        <v>44329</v>
      </c>
      <c r="L7523" s="42">
        <v>3.3742708333333336</v>
      </c>
      <c r="M7523" s="4">
        <v>884</v>
      </c>
      <c r="N7523" s="4">
        <v>0</v>
      </c>
      <c r="O7523" s="4">
        <v>-235</v>
      </c>
      <c r="P7523" s="4">
        <v>649</v>
      </c>
    </row>
    <row r="7524" spans="2:16" ht="17.25" customHeight="1" x14ac:dyDescent="0.2">
      <c r="B7524" s="4"/>
      <c r="K7524" s="41">
        <f t="shared" si="117"/>
        <v>44329</v>
      </c>
      <c r="L7524" s="42">
        <v>3.4159375000000001</v>
      </c>
      <c r="M7524" s="4">
        <v>884</v>
      </c>
      <c r="N7524" s="4">
        <v>0</v>
      </c>
      <c r="O7524" s="4">
        <v>-23</v>
      </c>
      <c r="P7524" s="4">
        <v>861</v>
      </c>
    </row>
    <row r="7525" spans="2:16" ht="17.25" customHeight="1" x14ac:dyDescent="0.2">
      <c r="B7525" s="4"/>
      <c r="K7525" s="41">
        <f t="shared" si="117"/>
        <v>44329</v>
      </c>
      <c r="L7525" s="42">
        <v>3.4576041666666666</v>
      </c>
      <c r="M7525" s="4">
        <v>884</v>
      </c>
      <c r="N7525" s="4">
        <v>0</v>
      </c>
      <c r="O7525" s="4">
        <v>0</v>
      </c>
      <c r="P7525" s="4">
        <v>884</v>
      </c>
    </row>
    <row r="7526" spans="2:16" ht="17.25" customHeight="1" x14ac:dyDescent="0.2">
      <c r="B7526" s="4"/>
      <c r="K7526" s="41">
        <f t="shared" si="117"/>
        <v>44329</v>
      </c>
      <c r="L7526" s="42">
        <v>3.4992708333333336</v>
      </c>
      <c r="M7526" s="4">
        <v>884</v>
      </c>
      <c r="N7526" s="4">
        <v>0</v>
      </c>
      <c r="O7526" s="4">
        <v>172</v>
      </c>
      <c r="P7526" s="4">
        <v>1056</v>
      </c>
    </row>
    <row r="7527" spans="2:16" ht="17.25" customHeight="1" x14ac:dyDescent="0.2">
      <c r="B7527" s="4"/>
      <c r="K7527" s="41">
        <f t="shared" si="117"/>
        <v>44329</v>
      </c>
      <c r="L7527" s="42">
        <v>3.5409375000000001</v>
      </c>
      <c r="M7527" s="4">
        <v>884</v>
      </c>
      <c r="N7527" s="4">
        <v>0</v>
      </c>
      <c r="O7527" s="4">
        <v>0</v>
      </c>
      <c r="P7527" s="4">
        <v>884</v>
      </c>
    </row>
    <row r="7528" spans="2:16" ht="17.25" customHeight="1" x14ac:dyDescent="0.2">
      <c r="B7528" s="4"/>
      <c r="K7528" s="41">
        <f t="shared" si="117"/>
        <v>44329</v>
      </c>
      <c r="L7528" s="42">
        <v>3.5826041666666666</v>
      </c>
      <c r="M7528" s="4">
        <v>884</v>
      </c>
      <c r="N7528" s="4">
        <v>0</v>
      </c>
      <c r="O7528" s="4">
        <v>-121</v>
      </c>
      <c r="P7528" s="4">
        <v>763</v>
      </c>
    </row>
    <row r="7529" spans="2:16" ht="17.25" customHeight="1" x14ac:dyDescent="0.2">
      <c r="B7529" s="4"/>
      <c r="K7529" s="41">
        <f t="shared" si="117"/>
        <v>44329</v>
      </c>
      <c r="L7529" s="42">
        <v>3.6242708333333336</v>
      </c>
      <c r="M7529" s="4">
        <v>884</v>
      </c>
      <c r="N7529" s="4">
        <v>0</v>
      </c>
      <c r="O7529" s="4">
        <v>-661</v>
      </c>
      <c r="P7529" s="4">
        <v>223</v>
      </c>
    </row>
    <row r="7530" spans="2:16" ht="17.25" customHeight="1" x14ac:dyDescent="0.2">
      <c r="B7530" s="4"/>
      <c r="K7530" s="41">
        <f t="shared" si="117"/>
        <v>44329</v>
      </c>
      <c r="L7530" s="42">
        <v>3.6659375000000001</v>
      </c>
      <c r="M7530" s="4">
        <v>884</v>
      </c>
      <c r="N7530" s="4">
        <v>0</v>
      </c>
      <c r="O7530" s="4">
        <v>-1003</v>
      </c>
      <c r="P7530" s="4">
        <v>-119</v>
      </c>
    </row>
    <row r="7531" spans="2:16" ht="17.25" customHeight="1" x14ac:dyDescent="0.2">
      <c r="B7531" s="4"/>
      <c r="K7531" s="41">
        <f t="shared" si="117"/>
        <v>44329</v>
      </c>
      <c r="L7531" s="42">
        <v>3.7076041666666666</v>
      </c>
      <c r="M7531" s="4">
        <v>884</v>
      </c>
      <c r="N7531" s="4">
        <v>0</v>
      </c>
      <c r="O7531" s="4">
        <v>-756</v>
      </c>
      <c r="P7531" s="4">
        <v>128</v>
      </c>
    </row>
    <row r="7532" spans="2:16" ht="17.25" customHeight="1" x14ac:dyDescent="0.2">
      <c r="B7532" s="4"/>
      <c r="K7532" s="41">
        <f t="shared" si="117"/>
        <v>44329</v>
      </c>
      <c r="L7532" s="42">
        <v>3.7492708333333336</v>
      </c>
      <c r="M7532" s="4">
        <v>884</v>
      </c>
      <c r="N7532" s="4">
        <v>0</v>
      </c>
      <c r="O7532" s="4">
        <v>0</v>
      </c>
      <c r="P7532" s="4">
        <v>884</v>
      </c>
    </row>
    <row r="7533" spans="2:16" ht="17.25" customHeight="1" x14ac:dyDescent="0.2">
      <c r="B7533" s="4"/>
      <c r="K7533" s="41">
        <f t="shared" si="117"/>
        <v>44329</v>
      </c>
      <c r="L7533" s="42">
        <v>3.7909375000000001</v>
      </c>
      <c r="M7533" s="4">
        <v>884</v>
      </c>
      <c r="N7533" s="4">
        <v>0</v>
      </c>
      <c r="O7533" s="4">
        <v>588</v>
      </c>
      <c r="P7533" s="4">
        <v>1472</v>
      </c>
    </row>
    <row r="7534" spans="2:16" ht="17.25" customHeight="1" x14ac:dyDescent="0.2">
      <c r="B7534" s="4"/>
      <c r="K7534" s="41">
        <f t="shared" si="117"/>
        <v>44329</v>
      </c>
      <c r="L7534" s="42">
        <v>3.8326041666666666</v>
      </c>
      <c r="M7534" s="4">
        <v>884</v>
      </c>
      <c r="N7534" s="4">
        <v>0</v>
      </c>
      <c r="O7534" s="4">
        <v>991</v>
      </c>
      <c r="P7534" s="4">
        <v>1875</v>
      </c>
    </row>
    <row r="7535" spans="2:16" ht="17.25" customHeight="1" x14ac:dyDescent="0.2">
      <c r="B7535" s="4"/>
      <c r="K7535" s="41">
        <f t="shared" si="117"/>
        <v>44329</v>
      </c>
      <c r="L7535" s="42">
        <v>3.8742708333333336</v>
      </c>
      <c r="M7535" s="4">
        <v>884</v>
      </c>
      <c r="N7535" s="4">
        <v>0</v>
      </c>
      <c r="O7535" s="4">
        <v>1111</v>
      </c>
      <c r="P7535" s="4">
        <v>1995</v>
      </c>
    </row>
    <row r="7536" spans="2:16" ht="17.25" customHeight="1" x14ac:dyDescent="0.2">
      <c r="B7536" s="4"/>
      <c r="K7536" s="41">
        <f t="shared" si="117"/>
        <v>44329</v>
      </c>
      <c r="L7536" s="42">
        <v>3.9159375000000001</v>
      </c>
      <c r="M7536" s="4">
        <v>884</v>
      </c>
      <c r="N7536" s="4">
        <v>669</v>
      </c>
      <c r="O7536" s="4">
        <v>1200</v>
      </c>
      <c r="P7536" s="4">
        <v>2753</v>
      </c>
    </row>
    <row r="7537" spans="2:16" ht="17.25" customHeight="1" x14ac:dyDescent="0.2">
      <c r="B7537" s="4"/>
      <c r="K7537" s="41">
        <f t="shared" si="117"/>
        <v>44329</v>
      </c>
      <c r="L7537" s="42">
        <v>3.9576041666666666</v>
      </c>
      <c r="M7537" s="4">
        <v>884</v>
      </c>
      <c r="N7537" s="4">
        <v>885</v>
      </c>
      <c r="O7537" s="4">
        <v>1200</v>
      </c>
      <c r="P7537" s="4">
        <v>2969</v>
      </c>
    </row>
    <row r="7538" spans="2:16" ht="17.25" customHeight="1" x14ac:dyDescent="0.2">
      <c r="B7538" s="4"/>
      <c r="K7538" s="41">
        <f t="shared" si="117"/>
        <v>44330</v>
      </c>
      <c r="L7538" s="42"/>
      <c r="M7538" s="4">
        <v>884</v>
      </c>
      <c r="N7538" s="4">
        <v>2017</v>
      </c>
      <c r="O7538" s="4">
        <v>0</v>
      </c>
      <c r="P7538" s="4">
        <v>2901</v>
      </c>
    </row>
    <row r="7539" spans="2:16" ht="17.25" customHeight="1" x14ac:dyDescent="0.2">
      <c r="B7539" s="4"/>
      <c r="K7539" s="41">
        <f t="shared" si="117"/>
        <v>44330</v>
      </c>
      <c r="L7539" s="42">
        <v>3.0409375000000001</v>
      </c>
      <c r="M7539" s="4">
        <v>884</v>
      </c>
      <c r="N7539" s="4">
        <v>1893</v>
      </c>
      <c r="O7539" s="4">
        <v>0</v>
      </c>
      <c r="P7539" s="4">
        <v>2777</v>
      </c>
    </row>
    <row r="7540" spans="2:16" ht="17.25" customHeight="1" x14ac:dyDescent="0.2">
      <c r="B7540" s="4"/>
      <c r="K7540" s="41">
        <f t="shared" si="117"/>
        <v>44330</v>
      </c>
      <c r="L7540" s="42">
        <v>3.0826041666666666</v>
      </c>
      <c r="M7540" s="4">
        <v>884</v>
      </c>
      <c r="N7540" s="4">
        <v>1666</v>
      </c>
      <c r="O7540" s="4">
        <v>0</v>
      </c>
      <c r="P7540" s="4">
        <v>2550</v>
      </c>
    </row>
    <row r="7541" spans="2:16" ht="17.25" customHeight="1" x14ac:dyDescent="0.2">
      <c r="B7541" s="4"/>
      <c r="K7541" s="41">
        <f t="shared" si="117"/>
        <v>44330</v>
      </c>
      <c r="L7541" s="42">
        <v>3.1242708333333336</v>
      </c>
      <c r="M7541" s="4">
        <v>884</v>
      </c>
      <c r="N7541" s="4">
        <v>1336</v>
      </c>
      <c r="O7541" s="4">
        <v>0</v>
      </c>
      <c r="P7541" s="4">
        <v>2220</v>
      </c>
    </row>
    <row r="7542" spans="2:16" ht="17.25" customHeight="1" x14ac:dyDescent="0.2">
      <c r="B7542" s="4"/>
      <c r="K7542" s="41">
        <f t="shared" si="117"/>
        <v>44330</v>
      </c>
      <c r="L7542" s="42">
        <v>3.1659375000000001</v>
      </c>
      <c r="M7542" s="4">
        <v>884</v>
      </c>
      <c r="N7542" s="4">
        <v>1158</v>
      </c>
      <c r="O7542" s="4">
        <v>0</v>
      </c>
      <c r="P7542" s="4">
        <v>2042</v>
      </c>
    </row>
    <row r="7543" spans="2:16" ht="17.25" customHeight="1" x14ac:dyDescent="0.2">
      <c r="B7543" s="4"/>
      <c r="K7543" s="41">
        <f t="shared" si="117"/>
        <v>44330</v>
      </c>
      <c r="L7543" s="42">
        <v>3.2076041666666666</v>
      </c>
      <c r="M7543" s="4">
        <v>884</v>
      </c>
      <c r="N7543" s="4">
        <v>1260</v>
      </c>
      <c r="O7543" s="4">
        <v>0</v>
      </c>
      <c r="P7543" s="4">
        <v>2144</v>
      </c>
    </row>
    <row r="7544" spans="2:16" ht="17.25" customHeight="1" x14ac:dyDescent="0.2">
      <c r="B7544" s="4"/>
      <c r="K7544" s="41">
        <f t="shared" si="117"/>
        <v>44330</v>
      </c>
      <c r="L7544" s="42">
        <v>3.2492708333333336</v>
      </c>
      <c r="M7544" s="4">
        <v>884</v>
      </c>
      <c r="N7544" s="4">
        <v>1479</v>
      </c>
      <c r="O7544" s="4">
        <v>0</v>
      </c>
      <c r="P7544" s="4">
        <v>2363</v>
      </c>
    </row>
    <row r="7545" spans="2:16" ht="17.25" customHeight="1" x14ac:dyDescent="0.2">
      <c r="B7545" s="4"/>
      <c r="K7545" s="41">
        <f t="shared" si="117"/>
        <v>44330</v>
      </c>
      <c r="L7545" s="42">
        <v>3.2909375000000001</v>
      </c>
      <c r="M7545" s="4">
        <v>884</v>
      </c>
      <c r="N7545" s="4">
        <v>1767</v>
      </c>
      <c r="O7545" s="4">
        <v>0</v>
      </c>
      <c r="P7545" s="4">
        <v>2651</v>
      </c>
    </row>
    <row r="7546" spans="2:16" ht="17.25" customHeight="1" x14ac:dyDescent="0.2">
      <c r="B7546" s="4"/>
      <c r="K7546" s="41">
        <f t="shared" si="117"/>
        <v>44330</v>
      </c>
      <c r="L7546" s="42">
        <v>3.3326041666666666</v>
      </c>
      <c r="M7546" s="4">
        <v>884</v>
      </c>
      <c r="N7546" s="4">
        <v>1763</v>
      </c>
      <c r="O7546" s="4">
        <v>0</v>
      </c>
      <c r="P7546" s="4">
        <v>2647</v>
      </c>
    </row>
    <row r="7547" spans="2:16" ht="17.25" customHeight="1" x14ac:dyDescent="0.2">
      <c r="B7547" s="4"/>
      <c r="K7547" s="41">
        <f t="shared" si="117"/>
        <v>44330</v>
      </c>
      <c r="L7547" s="42">
        <v>3.3742708333333336</v>
      </c>
      <c r="M7547" s="4">
        <v>884</v>
      </c>
      <c r="N7547" s="4">
        <v>1510</v>
      </c>
      <c r="O7547" s="4">
        <v>0</v>
      </c>
      <c r="P7547" s="4">
        <v>2394</v>
      </c>
    </row>
    <row r="7548" spans="2:16" ht="17.25" customHeight="1" x14ac:dyDescent="0.2">
      <c r="B7548" s="4"/>
      <c r="K7548" s="41">
        <f t="shared" si="117"/>
        <v>44330</v>
      </c>
      <c r="L7548" s="42">
        <v>3.4159375000000001</v>
      </c>
      <c r="M7548" s="4">
        <v>884</v>
      </c>
      <c r="N7548" s="4">
        <v>977</v>
      </c>
      <c r="O7548" s="4">
        <v>0</v>
      </c>
      <c r="P7548" s="4">
        <v>1861</v>
      </c>
    </row>
    <row r="7549" spans="2:16" ht="17.25" customHeight="1" x14ac:dyDescent="0.2">
      <c r="B7549" s="4"/>
      <c r="K7549" s="41">
        <f t="shared" si="117"/>
        <v>44330</v>
      </c>
      <c r="L7549" s="42">
        <v>3.4576041666666666</v>
      </c>
      <c r="M7549" s="4">
        <v>884</v>
      </c>
      <c r="N7549" s="4">
        <v>0</v>
      </c>
      <c r="O7549" s="4">
        <v>0</v>
      </c>
      <c r="P7549" s="4">
        <v>884</v>
      </c>
    </row>
    <row r="7550" spans="2:16" ht="17.25" customHeight="1" x14ac:dyDescent="0.2">
      <c r="B7550" s="4"/>
      <c r="K7550" s="41">
        <f t="shared" si="117"/>
        <v>44330</v>
      </c>
      <c r="L7550" s="42">
        <v>3.4992708333333336</v>
      </c>
      <c r="M7550" s="4">
        <v>884</v>
      </c>
      <c r="N7550" s="4">
        <v>1234</v>
      </c>
      <c r="O7550" s="4">
        <v>0</v>
      </c>
      <c r="P7550" s="4">
        <v>2118</v>
      </c>
    </row>
    <row r="7551" spans="2:16" ht="17.25" customHeight="1" x14ac:dyDescent="0.2">
      <c r="B7551" s="4"/>
      <c r="K7551" s="41">
        <f t="shared" si="117"/>
        <v>44330</v>
      </c>
      <c r="L7551" s="42">
        <v>3.5409375000000001</v>
      </c>
      <c r="M7551" s="4">
        <v>884</v>
      </c>
      <c r="N7551" s="4">
        <v>722</v>
      </c>
      <c r="O7551" s="4">
        <v>0</v>
      </c>
      <c r="P7551" s="4">
        <v>1606</v>
      </c>
    </row>
    <row r="7552" spans="2:16" ht="17.25" customHeight="1" x14ac:dyDescent="0.2">
      <c r="B7552" s="4"/>
      <c r="K7552" s="41">
        <f t="shared" si="117"/>
        <v>44330</v>
      </c>
      <c r="L7552" s="42">
        <v>3.5826041666666666</v>
      </c>
      <c r="M7552" s="4">
        <v>884</v>
      </c>
      <c r="N7552" s="4">
        <v>330</v>
      </c>
      <c r="O7552" s="4">
        <v>0</v>
      </c>
      <c r="P7552" s="4">
        <v>1214</v>
      </c>
    </row>
    <row r="7553" spans="2:16" ht="17.25" customHeight="1" x14ac:dyDescent="0.2">
      <c r="B7553" s="4"/>
      <c r="K7553" s="41">
        <f t="shared" si="117"/>
        <v>44330</v>
      </c>
      <c r="L7553" s="42">
        <v>3.6242708333333336</v>
      </c>
      <c r="M7553" s="4">
        <v>884</v>
      </c>
      <c r="N7553" s="4">
        <v>54</v>
      </c>
      <c r="O7553" s="4">
        <v>0</v>
      </c>
      <c r="P7553" s="4">
        <v>938</v>
      </c>
    </row>
    <row r="7554" spans="2:16" ht="17.25" customHeight="1" x14ac:dyDescent="0.2">
      <c r="B7554" s="4"/>
      <c r="K7554" s="41">
        <f t="shared" si="117"/>
        <v>44330</v>
      </c>
      <c r="L7554" s="42">
        <v>3.6659375000000001</v>
      </c>
      <c r="M7554" s="4">
        <v>884</v>
      </c>
      <c r="N7554" s="4">
        <v>83</v>
      </c>
      <c r="O7554" s="4">
        <v>0</v>
      </c>
      <c r="P7554" s="4">
        <v>967</v>
      </c>
    </row>
    <row r="7555" spans="2:16" ht="17.25" customHeight="1" x14ac:dyDescent="0.2">
      <c r="B7555" s="4"/>
      <c r="K7555" s="41">
        <f t="shared" si="117"/>
        <v>44330</v>
      </c>
      <c r="L7555" s="42">
        <v>3.7076041666666666</v>
      </c>
      <c r="M7555" s="4">
        <v>884</v>
      </c>
      <c r="N7555" s="4">
        <v>449</v>
      </c>
      <c r="O7555" s="4">
        <v>0</v>
      </c>
      <c r="P7555" s="4">
        <v>1333</v>
      </c>
    </row>
    <row r="7556" spans="2:16" ht="17.25" customHeight="1" x14ac:dyDescent="0.2">
      <c r="B7556" s="4"/>
      <c r="K7556" s="41">
        <f t="shared" si="117"/>
        <v>44330</v>
      </c>
      <c r="L7556" s="42">
        <v>3.7492708333333336</v>
      </c>
      <c r="M7556" s="4">
        <v>884</v>
      </c>
      <c r="N7556" s="4">
        <v>1423</v>
      </c>
      <c r="O7556" s="4">
        <v>0</v>
      </c>
      <c r="P7556" s="4">
        <v>2307</v>
      </c>
    </row>
    <row r="7557" spans="2:16" ht="17.25" customHeight="1" x14ac:dyDescent="0.2">
      <c r="B7557" s="4"/>
      <c r="K7557" s="41">
        <f t="shared" si="117"/>
        <v>44330</v>
      </c>
      <c r="L7557" s="42">
        <v>3.7909375000000001</v>
      </c>
      <c r="M7557" s="4">
        <v>884</v>
      </c>
      <c r="N7557" s="4">
        <v>2032</v>
      </c>
      <c r="O7557" s="4">
        <v>0</v>
      </c>
      <c r="P7557" s="4">
        <v>2916</v>
      </c>
    </row>
    <row r="7558" spans="2:16" ht="17.25" customHeight="1" x14ac:dyDescent="0.2">
      <c r="B7558" s="4"/>
      <c r="K7558" s="41">
        <f t="shared" si="117"/>
        <v>44330</v>
      </c>
      <c r="L7558" s="42">
        <v>3.8326041666666666</v>
      </c>
      <c r="M7558" s="4">
        <v>884</v>
      </c>
      <c r="N7558" s="4">
        <v>2047</v>
      </c>
      <c r="O7558" s="4">
        <v>0</v>
      </c>
      <c r="P7558" s="4">
        <v>2931</v>
      </c>
    </row>
    <row r="7559" spans="2:16" ht="17.25" customHeight="1" x14ac:dyDescent="0.2">
      <c r="B7559" s="4"/>
      <c r="K7559" s="41">
        <f t="shared" si="117"/>
        <v>44330</v>
      </c>
      <c r="L7559" s="42">
        <v>3.8742708333333336</v>
      </c>
      <c r="M7559" s="4">
        <v>884</v>
      </c>
      <c r="N7559" s="4">
        <v>1837</v>
      </c>
      <c r="O7559" s="4">
        <v>0</v>
      </c>
      <c r="P7559" s="4">
        <v>2721</v>
      </c>
    </row>
    <row r="7560" spans="2:16" ht="17.25" customHeight="1" x14ac:dyDescent="0.2">
      <c r="B7560" s="4"/>
      <c r="K7560" s="41">
        <f t="shared" si="117"/>
        <v>44330</v>
      </c>
      <c r="L7560" s="42">
        <v>3.9159375000000001</v>
      </c>
      <c r="M7560" s="4">
        <v>884</v>
      </c>
      <c r="N7560" s="4">
        <v>2325</v>
      </c>
      <c r="O7560" s="4">
        <v>0</v>
      </c>
      <c r="P7560" s="4">
        <v>3209</v>
      </c>
    </row>
    <row r="7561" spans="2:16" ht="17.25" customHeight="1" x14ac:dyDescent="0.2">
      <c r="B7561" s="4"/>
      <c r="K7561" s="41">
        <f t="shared" si="117"/>
        <v>44330</v>
      </c>
      <c r="L7561" s="42">
        <v>3.9576041666666666</v>
      </c>
      <c r="M7561" s="4">
        <v>884</v>
      </c>
      <c r="N7561" s="4">
        <v>2366</v>
      </c>
      <c r="O7561" s="4">
        <v>0</v>
      </c>
      <c r="P7561" s="4">
        <v>3250</v>
      </c>
    </row>
    <row r="7562" spans="2:16" ht="17.25" customHeight="1" x14ac:dyDescent="0.2">
      <c r="B7562" s="4"/>
      <c r="K7562" s="41">
        <f t="shared" si="117"/>
        <v>44331</v>
      </c>
      <c r="L7562" s="42"/>
      <c r="M7562" s="4">
        <v>884</v>
      </c>
      <c r="N7562" s="4">
        <v>2174</v>
      </c>
      <c r="O7562" s="4">
        <v>0</v>
      </c>
      <c r="P7562" s="4">
        <v>3058</v>
      </c>
    </row>
    <row r="7563" spans="2:16" ht="17.25" customHeight="1" x14ac:dyDescent="0.2">
      <c r="B7563" s="4"/>
      <c r="K7563" s="41">
        <f t="shared" si="117"/>
        <v>44331</v>
      </c>
      <c r="L7563" s="42">
        <v>3.0409375000000001</v>
      </c>
      <c r="M7563" s="4">
        <v>884</v>
      </c>
      <c r="N7563" s="4">
        <v>0</v>
      </c>
      <c r="O7563" s="4">
        <v>0</v>
      </c>
      <c r="P7563" s="4">
        <v>884</v>
      </c>
    </row>
    <row r="7564" spans="2:16" ht="17.25" customHeight="1" x14ac:dyDescent="0.2">
      <c r="B7564" s="4"/>
      <c r="K7564" s="41">
        <f t="shared" si="117"/>
        <v>44331</v>
      </c>
      <c r="L7564" s="42">
        <v>3.0826041666666666</v>
      </c>
      <c r="M7564" s="4">
        <v>884</v>
      </c>
      <c r="N7564" s="4">
        <v>0</v>
      </c>
      <c r="O7564" s="4">
        <v>0</v>
      </c>
      <c r="P7564" s="4">
        <v>884</v>
      </c>
    </row>
    <row r="7565" spans="2:16" ht="17.25" customHeight="1" x14ac:dyDescent="0.2">
      <c r="B7565" s="4"/>
      <c r="K7565" s="41">
        <f t="shared" si="117"/>
        <v>44331</v>
      </c>
      <c r="L7565" s="42">
        <v>3.1242708333333336</v>
      </c>
      <c r="M7565" s="4">
        <v>884</v>
      </c>
      <c r="N7565" s="4">
        <v>0</v>
      </c>
      <c r="O7565" s="4">
        <v>0</v>
      </c>
      <c r="P7565" s="4">
        <v>884</v>
      </c>
    </row>
    <row r="7566" spans="2:16" ht="17.25" customHeight="1" x14ac:dyDescent="0.2">
      <c r="B7566" s="4"/>
      <c r="K7566" s="41">
        <f t="shared" si="117"/>
        <v>44331</v>
      </c>
      <c r="L7566" s="42">
        <v>3.1659375000000001</v>
      </c>
      <c r="M7566" s="4">
        <v>884</v>
      </c>
      <c r="N7566" s="4">
        <v>533</v>
      </c>
      <c r="O7566" s="4">
        <v>0</v>
      </c>
      <c r="P7566" s="4">
        <v>1417</v>
      </c>
    </row>
    <row r="7567" spans="2:16" ht="17.25" customHeight="1" x14ac:dyDescent="0.2">
      <c r="B7567" s="4"/>
      <c r="K7567" s="41">
        <f t="shared" si="117"/>
        <v>44331</v>
      </c>
      <c r="L7567" s="42">
        <v>3.2076041666666666</v>
      </c>
      <c r="M7567" s="4">
        <v>884</v>
      </c>
      <c r="N7567" s="4">
        <v>0</v>
      </c>
      <c r="O7567" s="4">
        <v>371</v>
      </c>
      <c r="P7567" s="4">
        <v>1255</v>
      </c>
    </row>
    <row r="7568" spans="2:16" ht="17.25" customHeight="1" x14ac:dyDescent="0.2">
      <c r="B7568" s="4"/>
      <c r="K7568" s="41">
        <f t="shared" si="117"/>
        <v>44331</v>
      </c>
      <c r="L7568" s="42">
        <v>3.2492708333333336</v>
      </c>
      <c r="M7568" s="4">
        <v>884</v>
      </c>
      <c r="N7568" s="4">
        <v>942</v>
      </c>
      <c r="O7568" s="4">
        <v>0</v>
      </c>
      <c r="P7568" s="4">
        <v>1826</v>
      </c>
    </row>
    <row r="7569" spans="2:16" ht="17.25" customHeight="1" x14ac:dyDescent="0.2">
      <c r="B7569" s="4"/>
      <c r="K7569" s="41">
        <f t="shared" si="117"/>
        <v>44331</v>
      </c>
      <c r="L7569" s="42">
        <v>3.2909375000000001</v>
      </c>
      <c r="M7569" s="4">
        <v>884</v>
      </c>
      <c r="N7569" s="4">
        <v>1231</v>
      </c>
      <c r="O7569" s="4">
        <v>0</v>
      </c>
      <c r="P7569" s="4">
        <v>2115</v>
      </c>
    </row>
    <row r="7570" spans="2:16" ht="17.25" customHeight="1" x14ac:dyDescent="0.2">
      <c r="B7570" s="4"/>
      <c r="K7570" s="41">
        <f t="shared" si="117"/>
        <v>44331</v>
      </c>
      <c r="L7570" s="42">
        <v>3.3326041666666666</v>
      </c>
      <c r="M7570" s="4">
        <v>884</v>
      </c>
      <c r="N7570" s="4">
        <v>0</v>
      </c>
      <c r="O7570" s="4">
        <v>0</v>
      </c>
      <c r="P7570" s="4">
        <v>884</v>
      </c>
    </row>
    <row r="7571" spans="2:16" ht="17.25" customHeight="1" x14ac:dyDescent="0.2">
      <c r="B7571" s="4"/>
      <c r="K7571" s="41">
        <f t="shared" si="117"/>
        <v>44331</v>
      </c>
      <c r="L7571" s="42">
        <v>3.3742708333333336</v>
      </c>
      <c r="M7571" s="4">
        <v>884</v>
      </c>
      <c r="N7571" s="4">
        <v>0</v>
      </c>
      <c r="O7571" s="4">
        <v>0</v>
      </c>
      <c r="P7571" s="4">
        <v>884</v>
      </c>
    </row>
    <row r="7572" spans="2:16" ht="17.25" customHeight="1" x14ac:dyDescent="0.2">
      <c r="B7572" s="4"/>
      <c r="K7572" s="41">
        <f t="shared" si="117"/>
        <v>44331</v>
      </c>
      <c r="L7572" s="42">
        <v>3.4159375000000001</v>
      </c>
      <c r="M7572" s="4">
        <v>884</v>
      </c>
      <c r="N7572" s="4">
        <v>733</v>
      </c>
      <c r="O7572" s="4">
        <v>0</v>
      </c>
      <c r="P7572" s="4">
        <v>1617</v>
      </c>
    </row>
    <row r="7573" spans="2:16" ht="17.25" customHeight="1" x14ac:dyDescent="0.2">
      <c r="B7573" s="4"/>
      <c r="K7573" s="41">
        <f t="shared" si="117"/>
        <v>44331</v>
      </c>
      <c r="L7573" s="42">
        <v>3.4576041666666666</v>
      </c>
      <c r="M7573" s="4">
        <v>884</v>
      </c>
      <c r="N7573" s="4">
        <v>700</v>
      </c>
      <c r="O7573" s="4">
        <v>0</v>
      </c>
      <c r="P7573" s="4">
        <v>1584</v>
      </c>
    </row>
    <row r="7574" spans="2:16" ht="17.25" customHeight="1" x14ac:dyDescent="0.2">
      <c r="B7574" s="4"/>
      <c r="K7574" s="41">
        <f t="shared" si="117"/>
        <v>44331</v>
      </c>
      <c r="L7574" s="42">
        <v>3.4992708333333336</v>
      </c>
      <c r="M7574" s="4">
        <v>884</v>
      </c>
      <c r="N7574" s="4">
        <v>948</v>
      </c>
      <c r="O7574" s="4">
        <v>0</v>
      </c>
      <c r="P7574" s="4">
        <v>1832</v>
      </c>
    </row>
    <row r="7575" spans="2:16" ht="17.25" customHeight="1" x14ac:dyDescent="0.2">
      <c r="B7575" s="4"/>
      <c r="K7575" s="41">
        <f t="shared" si="117"/>
        <v>44331</v>
      </c>
      <c r="L7575" s="42">
        <v>3.5409375000000001</v>
      </c>
      <c r="M7575" s="4">
        <v>884</v>
      </c>
      <c r="N7575" s="4">
        <v>0</v>
      </c>
      <c r="O7575" s="4">
        <v>0</v>
      </c>
      <c r="P7575" s="4">
        <v>884</v>
      </c>
    </row>
    <row r="7576" spans="2:16" ht="17.25" customHeight="1" x14ac:dyDescent="0.2">
      <c r="B7576" s="4"/>
      <c r="K7576" s="41">
        <f t="shared" si="117"/>
        <v>44331</v>
      </c>
      <c r="L7576" s="42">
        <v>3.5826041666666666</v>
      </c>
      <c r="M7576" s="4">
        <v>884</v>
      </c>
      <c r="N7576" s="4">
        <v>370</v>
      </c>
      <c r="O7576" s="4">
        <v>0</v>
      </c>
      <c r="P7576" s="4">
        <v>1254</v>
      </c>
    </row>
    <row r="7577" spans="2:16" ht="17.25" customHeight="1" x14ac:dyDescent="0.2">
      <c r="B7577" s="4"/>
      <c r="K7577" s="41">
        <f t="shared" si="117"/>
        <v>44331</v>
      </c>
      <c r="L7577" s="42">
        <v>3.6242708333333336</v>
      </c>
      <c r="M7577" s="4">
        <v>884</v>
      </c>
      <c r="N7577" s="4">
        <v>0</v>
      </c>
      <c r="O7577" s="4">
        <v>0</v>
      </c>
      <c r="P7577" s="4">
        <v>884</v>
      </c>
    </row>
    <row r="7578" spans="2:16" ht="17.25" customHeight="1" x14ac:dyDescent="0.2">
      <c r="B7578" s="4"/>
      <c r="K7578" s="41">
        <f t="shared" ref="K7578:K7641" si="118">K7554+1</f>
        <v>44331</v>
      </c>
      <c r="L7578" s="42">
        <v>3.6659375000000001</v>
      </c>
      <c r="M7578" s="4">
        <v>884</v>
      </c>
      <c r="N7578" s="4">
        <v>0</v>
      </c>
      <c r="O7578" s="4">
        <v>-372</v>
      </c>
      <c r="P7578" s="4">
        <v>512</v>
      </c>
    </row>
    <row r="7579" spans="2:16" ht="17.25" customHeight="1" x14ac:dyDescent="0.2">
      <c r="B7579" s="4"/>
      <c r="K7579" s="41">
        <f t="shared" si="118"/>
        <v>44331</v>
      </c>
      <c r="L7579" s="42">
        <v>3.7076041666666666</v>
      </c>
      <c r="M7579" s="4">
        <v>884</v>
      </c>
      <c r="N7579" s="4">
        <v>0</v>
      </c>
      <c r="O7579" s="4">
        <v>-91</v>
      </c>
      <c r="P7579" s="4">
        <v>793</v>
      </c>
    </row>
    <row r="7580" spans="2:16" ht="17.25" customHeight="1" x14ac:dyDescent="0.2">
      <c r="B7580" s="4"/>
      <c r="K7580" s="41">
        <f t="shared" si="118"/>
        <v>44331</v>
      </c>
      <c r="L7580" s="42">
        <v>3.7492708333333336</v>
      </c>
      <c r="M7580" s="4">
        <v>884</v>
      </c>
      <c r="N7580" s="4">
        <v>0</v>
      </c>
      <c r="O7580" s="4">
        <v>0</v>
      </c>
      <c r="P7580" s="4">
        <v>884</v>
      </c>
    </row>
    <row r="7581" spans="2:16" ht="17.25" customHeight="1" x14ac:dyDescent="0.2">
      <c r="B7581" s="4"/>
      <c r="K7581" s="41">
        <f t="shared" si="118"/>
        <v>44331</v>
      </c>
      <c r="L7581" s="42">
        <v>3.7909375000000001</v>
      </c>
      <c r="M7581" s="4">
        <v>884</v>
      </c>
      <c r="N7581" s="4">
        <v>0</v>
      </c>
      <c r="O7581" s="4">
        <v>0</v>
      </c>
      <c r="P7581" s="4">
        <v>884</v>
      </c>
    </row>
    <row r="7582" spans="2:16" ht="17.25" customHeight="1" x14ac:dyDescent="0.2">
      <c r="B7582" s="4"/>
      <c r="K7582" s="41">
        <f t="shared" si="118"/>
        <v>44331</v>
      </c>
      <c r="L7582" s="42">
        <v>3.8326041666666666</v>
      </c>
      <c r="M7582" s="4">
        <v>884</v>
      </c>
      <c r="N7582" s="4">
        <v>1291</v>
      </c>
      <c r="O7582" s="4">
        <v>0</v>
      </c>
      <c r="P7582" s="4">
        <v>2175</v>
      </c>
    </row>
    <row r="7583" spans="2:16" ht="17.25" customHeight="1" x14ac:dyDescent="0.2">
      <c r="B7583" s="4"/>
      <c r="K7583" s="41">
        <f t="shared" si="118"/>
        <v>44331</v>
      </c>
      <c r="L7583" s="42">
        <v>3.8742708333333336</v>
      </c>
      <c r="M7583" s="4">
        <v>884</v>
      </c>
      <c r="N7583" s="4">
        <v>0</v>
      </c>
      <c r="O7583" s="4">
        <v>0</v>
      </c>
      <c r="P7583" s="4">
        <v>884</v>
      </c>
    </row>
    <row r="7584" spans="2:16" ht="17.25" customHeight="1" x14ac:dyDescent="0.2">
      <c r="B7584" s="4"/>
      <c r="K7584" s="41">
        <f t="shared" si="118"/>
        <v>44331</v>
      </c>
      <c r="L7584" s="42">
        <v>3.9159375000000001</v>
      </c>
      <c r="M7584" s="4">
        <v>884</v>
      </c>
      <c r="N7584" s="4">
        <v>0</v>
      </c>
      <c r="O7584" s="4">
        <v>0</v>
      </c>
      <c r="P7584" s="4">
        <v>884</v>
      </c>
    </row>
    <row r="7585" spans="2:16" ht="17.25" customHeight="1" x14ac:dyDescent="0.2">
      <c r="B7585" s="4"/>
      <c r="K7585" s="41">
        <f t="shared" si="118"/>
        <v>44331</v>
      </c>
      <c r="L7585" s="42">
        <v>3.9576041666666666</v>
      </c>
      <c r="M7585" s="4">
        <v>884</v>
      </c>
      <c r="N7585" s="4">
        <v>0</v>
      </c>
      <c r="O7585" s="4">
        <v>0</v>
      </c>
      <c r="P7585" s="4">
        <v>884</v>
      </c>
    </row>
    <row r="7586" spans="2:16" ht="17.25" customHeight="1" x14ac:dyDescent="0.2">
      <c r="B7586" s="4"/>
      <c r="K7586" s="41">
        <f t="shared" si="118"/>
        <v>44332</v>
      </c>
      <c r="L7586" s="42"/>
      <c r="M7586" s="4">
        <v>884</v>
      </c>
      <c r="N7586" s="4">
        <v>1449</v>
      </c>
      <c r="O7586" s="4">
        <v>528</v>
      </c>
      <c r="P7586" s="4">
        <v>2861</v>
      </c>
    </row>
    <row r="7587" spans="2:16" ht="17.25" customHeight="1" x14ac:dyDescent="0.2">
      <c r="B7587" s="4"/>
      <c r="K7587" s="41">
        <f t="shared" si="118"/>
        <v>44332</v>
      </c>
      <c r="L7587" s="42">
        <v>3.0409375000000001</v>
      </c>
      <c r="M7587" s="4">
        <v>884</v>
      </c>
      <c r="N7587" s="4">
        <v>0</v>
      </c>
      <c r="O7587" s="4">
        <v>1200</v>
      </c>
      <c r="P7587" s="4">
        <v>2084</v>
      </c>
    </row>
    <row r="7588" spans="2:16" ht="17.25" customHeight="1" x14ac:dyDescent="0.2">
      <c r="B7588" s="4"/>
      <c r="K7588" s="41">
        <f t="shared" si="118"/>
        <v>44332</v>
      </c>
      <c r="L7588" s="42">
        <v>3.0826041666666666</v>
      </c>
      <c r="M7588" s="4">
        <v>884</v>
      </c>
      <c r="N7588" s="4">
        <v>0</v>
      </c>
      <c r="O7588" s="4">
        <v>1200</v>
      </c>
      <c r="P7588" s="4">
        <v>2084</v>
      </c>
    </row>
    <row r="7589" spans="2:16" ht="17.25" customHeight="1" x14ac:dyDescent="0.2">
      <c r="B7589" s="4"/>
      <c r="K7589" s="41">
        <f t="shared" si="118"/>
        <v>44332</v>
      </c>
      <c r="L7589" s="42">
        <v>3.1242708333333336</v>
      </c>
      <c r="M7589" s="4">
        <v>884</v>
      </c>
      <c r="N7589" s="4">
        <v>1321</v>
      </c>
      <c r="O7589" s="4">
        <v>0</v>
      </c>
      <c r="P7589" s="4">
        <v>2205</v>
      </c>
    </row>
    <row r="7590" spans="2:16" ht="17.25" customHeight="1" x14ac:dyDescent="0.2">
      <c r="B7590" s="4"/>
      <c r="K7590" s="41">
        <f t="shared" si="118"/>
        <v>44332</v>
      </c>
      <c r="L7590" s="42">
        <v>3.1659375000000001</v>
      </c>
      <c r="M7590" s="4">
        <v>884</v>
      </c>
      <c r="N7590" s="4">
        <v>0</v>
      </c>
      <c r="O7590" s="4">
        <v>1155</v>
      </c>
      <c r="P7590" s="4">
        <v>2039</v>
      </c>
    </row>
    <row r="7591" spans="2:16" ht="17.25" customHeight="1" x14ac:dyDescent="0.2">
      <c r="B7591" s="4"/>
      <c r="K7591" s="41">
        <f t="shared" si="118"/>
        <v>44332</v>
      </c>
      <c r="L7591" s="42">
        <v>3.2076041666666666</v>
      </c>
      <c r="M7591" s="4">
        <v>884</v>
      </c>
      <c r="N7591" s="4">
        <v>0</v>
      </c>
      <c r="O7591" s="4">
        <v>1200</v>
      </c>
      <c r="P7591" s="4">
        <v>2084</v>
      </c>
    </row>
    <row r="7592" spans="2:16" ht="17.25" customHeight="1" x14ac:dyDescent="0.2">
      <c r="B7592" s="4"/>
      <c r="K7592" s="41">
        <f t="shared" si="118"/>
        <v>44332</v>
      </c>
      <c r="L7592" s="42">
        <v>3.2492708333333336</v>
      </c>
      <c r="M7592" s="4">
        <v>884</v>
      </c>
      <c r="N7592" s="4">
        <v>0</v>
      </c>
      <c r="O7592" s="4">
        <v>0</v>
      </c>
      <c r="P7592" s="4">
        <v>884</v>
      </c>
    </row>
    <row r="7593" spans="2:16" ht="17.25" customHeight="1" x14ac:dyDescent="0.2">
      <c r="B7593" s="4"/>
      <c r="K7593" s="41">
        <f t="shared" si="118"/>
        <v>44332</v>
      </c>
      <c r="L7593" s="42">
        <v>3.2909375000000001</v>
      </c>
      <c r="M7593" s="4">
        <v>884</v>
      </c>
      <c r="N7593" s="4">
        <v>0</v>
      </c>
      <c r="O7593" s="4">
        <v>0</v>
      </c>
      <c r="P7593" s="4">
        <v>884</v>
      </c>
    </row>
    <row r="7594" spans="2:16" ht="17.25" customHeight="1" x14ac:dyDescent="0.2">
      <c r="B7594" s="4"/>
      <c r="K7594" s="41">
        <f t="shared" si="118"/>
        <v>44332</v>
      </c>
      <c r="L7594" s="42">
        <v>3.3326041666666666</v>
      </c>
      <c r="M7594" s="4">
        <v>884</v>
      </c>
      <c r="N7594" s="4">
        <v>0</v>
      </c>
      <c r="O7594" s="4">
        <v>0</v>
      </c>
      <c r="P7594" s="4">
        <v>884</v>
      </c>
    </row>
    <row r="7595" spans="2:16" ht="17.25" customHeight="1" x14ac:dyDescent="0.2">
      <c r="B7595" s="4"/>
      <c r="K7595" s="41">
        <f t="shared" si="118"/>
        <v>44332</v>
      </c>
      <c r="L7595" s="42">
        <v>3.3742708333333336</v>
      </c>
      <c r="M7595" s="4">
        <v>884</v>
      </c>
      <c r="N7595" s="4">
        <v>0</v>
      </c>
      <c r="O7595" s="4">
        <v>474</v>
      </c>
      <c r="P7595" s="4">
        <v>1358</v>
      </c>
    </row>
    <row r="7596" spans="2:16" ht="17.25" customHeight="1" x14ac:dyDescent="0.2">
      <c r="B7596" s="4"/>
      <c r="K7596" s="41">
        <f t="shared" si="118"/>
        <v>44332</v>
      </c>
      <c r="L7596" s="42">
        <v>3.4159375000000001</v>
      </c>
      <c r="M7596" s="4">
        <v>884</v>
      </c>
      <c r="N7596" s="4">
        <v>0</v>
      </c>
      <c r="O7596" s="4">
        <v>-121</v>
      </c>
      <c r="P7596" s="4">
        <v>763</v>
      </c>
    </row>
    <row r="7597" spans="2:16" ht="17.25" customHeight="1" x14ac:dyDescent="0.2">
      <c r="B7597" s="4"/>
      <c r="K7597" s="41">
        <f t="shared" si="118"/>
        <v>44332</v>
      </c>
      <c r="L7597" s="42">
        <v>3.4576041666666666</v>
      </c>
      <c r="M7597" s="4">
        <v>884</v>
      </c>
      <c r="N7597" s="4">
        <v>0</v>
      </c>
      <c r="O7597" s="4">
        <v>-498</v>
      </c>
      <c r="P7597" s="4">
        <v>386</v>
      </c>
    </row>
    <row r="7598" spans="2:16" ht="17.25" customHeight="1" x14ac:dyDescent="0.2">
      <c r="B7598" s="4"/>
      <c r="K7598" s="41">
        <f t="shared" si="118"/>
        <v>44332</v>
      </c>
      <c r="L7598" s="42">
        <v>3.4992708333333336</v>
      </c>
      <c r="M7598" s="4">
        <v>884</v>
      </c>
      <c r="N7598" s="4">
        <v>0</v>
      </c>
      <c r="O7598" s="4">
        <v>-221</v>
      </c>
      <c r="P7598" s="4">
        <v>663</v>
      </c>
    </row>
    <row r="7599" spans="2:16" ht="17.25" customHeight="1" x14ac:dyDescent="0.2">
      <c r="B7599" s="4"/>
      <c r="K7599" s="41">
        <f t="shared" si="118"/>
        <v>44332</v>
      </c>
      <c r="L7599" s="42">
        <v>3.5409375000000001</v>
      </c>
      <c r="M7599" s="4">
        <v>884</v>
      </c>
      <c r="N7599" s="4">
        <v>0</v>
      </c>
      <c r="O7599" s="4">
        <v>-1037</v>
      </c>
      <c r="P7599" s="4">
        <v>-153</v>
      </c>
    </row>
    <row r="7600" spans="2:16" ht="17.25" customHeight="1" x14ac:dyDescent="0.2">
      <c r="B7600" s="4"/>
      <c r="K7600" s="41">
        <f t="shared" si="118"/>
        <v>44332</v>
      </c>
      <c r="L7600" s="42">
        <v>3.5826041666666666</v>
      </c>
      <c r="M7600" s="4">
        <v>884</v>
      </c>
      <c r="N7600" s="4">
        <v>0</v>
      </c>
      <c r="O7600" s="4">
        <v>-1200</v>
      </c>
      <c r="P7600" s="4">
        <v>-316</v>
      </c>
    </row>
    <row r="7601" spans="2:16" ht="17.25" customHeight="1" x14ac:dyDescent="0.2">
      <c r="B7601" s="4"/>
      <c r="K7601" s="41">
        <f t="shared" si="118"/>
        <v>44332</v>
      </c>
      <c r="L7601" s="42">
        <v>3.6242708333333336</v>
      </c>
      <c r="M7601" s="4">
        <v>884</v>
      </c>
      <c r="N7601" s="4">
        <v>0</v>
      </c>
      <c r="O7601" s="4">
        <v>-1200</v>
      </c>
      <c r="P7601" s="4">
        <v>-316</v>
      </c>
    </row>
    <row r="7602" spans="2:16" ht="17.25" customHeight="1" x14ac:dyDescent="0.2">
      <c r="B7602" s="4"/>
      <c r="K7602" s="41">
        <f t="shared" si="118"/>
        <v>44332</v>
      </c>
      <c r="L7602" s="42">
        <v>3.6659375000000001</v>
      </c>
      <c r="M7602" s="4">
        <v>884</v>
      </c>
      <c r="N7602" s="4">
        <v>0</v>
      </c>
      <c r="O7602" s="4">
        <v>-1200</v>
      </c>
      <c r="P7602" s="4">
        <v>-316</v>
      </c>
    </row>
    <row r="7603" spans="2:16" ht="17.25" customHeight="1" x14ac:dyDescent="0.2">
      <c r="B7603" s="4"/>
      <c r="K7603" s="41">
        <f t="shared" si="118"/>
        <v>44332</v>
      </c>
      <c r="L7603" s="42">
        <v>3.7076041666666666</v>
      </c>
      <c r="M7603" s="4">
        <v>884</v>
      </c>
      <c r="N7603" s="4">
        <v>0</v>
      </c>
      <c r="O7603" s="4">
        <v>-1200</v>
      </c>
      <c r="P7603" s="4">
        <v>-316</v>
      </c>
    </row>
    <row r="7604" spans="2:16" ht="17.25" customHeight="1" x14ac:dyDescent="0.2">
      <c r="B7604" s="4"/>
      <c r="K7604" s="41">
        <f t="shared" si="118"/>
        <v>44332</v>
      </c>
      <c r="L7604" s="42">
        <v>3.7492708333333336</v>
      </c>
      <c r="M7604" s="4">
        <v>884</v>
      </c>
      <c r="N7604" s="4">
        <v>0</v>
      </c>
      <c r="O7604" s="4">
        <v>-870</v>
      </c>
      <c r="P7604" s="4">
        <v>14</v>
      </c>
    </row>
    <row r="7605" spans="2:16" ht="17.25" customHeight="1" x14ac:dyDescent="0.2">
      <c r="B7605" s="4"/>
      <c r="K7605" s="41">
        <f t="shared" si="118"/>
        <v>44332</v>
      </c>
      <c r="L7605" s="42">
        <v>3.7909375000000001</v>
      </c>
      <c r="M7605" s="4">
        <v>884</v>
      </c>
      <c r="N7605" s="4">
        <v>0</v>
      </c>
      <c r="O7605" s="4">
        <v>0</v>
      </c>
      <c r="P7605" s="4">
        <v>884</v>
      </c>
    </row>
    <row r="7606" spans="2:16" ht="17.25" customHeight="1" x14ac:dyDescent="0.2">
      <c r="B7606" s="4"/>
      <c r="K7606" s="41">
        <f t="shared" si="118"/>
        <v>44332</v>
      </c>
      <c r="L7606" s="42">
        <v>3.8326041666666666</v>
      </c>
      <c r="M7606" s="4">
        <v>884</v>
      </c>
      <c r="N7606" s="4">
        <v>575</v>
      </c>
      <c r="O7606" s="4">
        <v>0</v>
      </c>
      <c r="P7606" s="4">
        <v>1459</v>
      </c>
    </row>
    <row r="7607" spans="2:16" ht="17.25" customHeight="1" x14ac:dyDescent="0.2">
      <c r="B7607" s="4"/>
      <c r="K7607" s="41">
        <f t="shared" si="118"/>
        <v>44332</v>
      </c>
      <c r="L7607" s="42">
        <v>3.8742708333333336</v>
      </c>
      <c r="M7607" s="4">
        <v>884</v>
      </c>
      <c r="N7607" s="4">
        <v>0</v>
      </c>
      <c r="O7607" s="4">
        <v>133</v>
      </c>
      <c r="P7607" s="4">
        <v>1017</v>
      </c>
    </row>
    <row r="7608" spans="2:16" ht="17.25" customHeight="1" x14ac:dyDescent="0.2">
      <c r="B7608" s="4"/>
      <c r="K7608" s="41">
        <f t="shared" si="118"/>
        <v>44332</v>
      </c>
      <c r="L7608" s="42">
        <v>3.9159375000000001</v>
      </c>
      <c r="M7608" s="4">
        <v>884</v>
      </c>
      <c r="N7608" s="4">
        <v>1335</v>
      </c>
      <c r="O7608" s="4">
        <v>0</v>
      </c>
      <c r="P7608" s="4">
        <v>2219</v>
      </c>
    </row>
    <row r="7609" spans="2:16" ht="17.25" customHeight="1" x14ac:dyDescent="0.2">
      <c r="B7609" s="4"/>
      <c r="K7609" s="41">
        <f t="shared" si="118"/>
        <v>44332</v>
      </c>
      <c r="L7609" s="42">
        <v>3.9576041666666666</v>
      </c>
      <c r="M7609" s="4">
        <v>884</v>
      </c>
      <c r="N7609" s="4">
        <v>1449</v>
      </c>
      <c r="O7609" s="4">
        <v>149</v>
      </c>
      <c r="P7609" s="4">
        <v>2482</v>
      </c>
    </row>
    <row r="7610" spans="2:16" ht="17.25" customHeight="1" x14ac:dyDescent="0.2">
      <c r="B7610" s="4"/>
      <c r="K7610" s="41">
        <f t="shared" si="118"/>
        <v>44333</v>
      </c>
      <c r="L7610" s="42"/>
      <c r="M7610" s="4">
        <v>884</v>
      </c>
      <c r="N7610" s="4">
        <v>0</v>
      </c>
      <c r="O7610" s="4">
        <v>0</v>
      </c>
      <c r="P7610" s="4">
        <v>884</v>
      </c>
    </row>
    <row r="7611" spans="2:16" ht="17.25" customHeight="1" x14ac:dyDescent="0.2">
      <c r="B7611" s="4"/>
      <c r="K7611" s="41">
        <f t="shared" si="118"/>
        <v>44333</v>
      </c>
      <c r="L7611" s="42">
        <v>3.0409375000000001</v>
      </c>
      <c r="M7611" s="4">
        <v>884</v>
      </c>
      <c r="N7611" s="4">
        <v>969</v>
      </c>
      <c r="O7611" s="4">
        <v>0</v>
      </c>
      <c r="P7611" s="4">
        <v>1853</v>
      </c>
    </row>
    <row r="7612" spans="2:16" ht="17.25" customHeight="1" x14ac:dyDescent="0.2">
      <c r="B7612" s="4"/>
      <c r="K7612" s="41">
        <f t="shared" si="118"/>
        <v>44333</v>
      </c>
      <c r="L7612" s="42">
        <v>3.0826041666666666</v>
      </c>
      <c r="M7612" s="4">
        <v>884</v>
      </c>
      <c r="N7612" s="4">
        <v>803</v>
      </c>
      <c r="O7612" s="4">
        <v>0</v>
      </c>
      <c r="P7612" s="4">
        <v>1687</v>
      </c>
    </row>
    <row r="7613" spans="2:16" ht="17.25" customHeight="1" x14ac:dyDescent="0.2">
      <c r="B7613" s="4"/>
      <c r="K7613" s="41">
        <f t="shared" si="118"/>
        <v>44333</v>
      </c>
      <c r="L7613" s="42">
        <v>3.1242708333333336</v>
      </c>
      <c r="M7613" s="4">
        <v>884</v>
      </c>
      <c r="N7613" s="4">
        <v>643</v>
      </c>
      <c r="O7613" s="4">
        <v>0</v>
      </c>
      <c r="P7613" s="4">
        <v>1527</v>
      </c>
    </row>
    <row r="7614" spans="2:16" ht="17.25" customHeight="1" x14ac:dyDescent="0.2">
      <c r="B7614" s="4"/>
      <c r="K7614" s="41">
        <f t="shared" si="118"/>
        <v>44333</v>
      </c>
      <c r="L7614" s="42">
        <v>3.1659375000000001</v>
      </c>
      <c r="M7614" s="4">
        <v>884</v>
      </c>
      <c r="N7614" s="4">
        <v>0</v>
      </c>
      <c r="O7614" s="4">
        <v>0</v>
      </c>
      <c r="P7614" s="4">
        <v>884</v>
      </c>
    </row>
    <row r="7615" spans="2:16" ht="17.25" customHeight="1" x14ac:dyDescent="0.2">
      <c r="B7615" s="4"/>
      <c r="K7615" s="41">
        <f t="shared" si="118"/>
        <v>44333</v>
      </c>
      <c r="L7615" s="42">
        <v>3.2076041666666666</v>
      </c>
      <c r="M7615" s="4">
        <v>884</v>
      </c>
      <c r="N7615" s="4">
        <v>1269</v>
      </c>
      <c r="O7615" s="4">
        <v>0</v>
      </c>
      <c r="P7615" s="4">
        <v>2153</v>
      </c>
    </row>
    <row r="7616" spans="2:16" ht="17.25" customHeight="1" x14ac:dyDescent="0.2">
      <c r="B7616" s="4"/>
      <c r="K7616" s="41">
        <f t="shared" si="118"/>
        <v>44333</v>
      </c>
      <c r="L7616" s="42">
        <v>3.2492708333333336</v>
      </c>
      <c r="M7616" s="4">
        <v>884</v>
      </c>
      <c r="N7616" s="4">
        <v>2224</v>
      </c>
      <c r="O7616" s="4">
        <v>0</v>
      </c>
      <c r="P7616" s="4">
        <v>3108</v>
      </c>
    </row>
    <row r="7617" spans="2:16" ht="17.25" customHeight="1" x14ac:dyDescent="0.2">
      <c r="B7617" s="4"/>
      <c r="K7617" s="41">
        <f t="shared" si="118"/>
        <v>44333</v>
      </c>
      <c r="L7617" s="42">
        <v>3.2909375000000001</v>
      </c>
      <c r="M7617" s="4">
        <v>884</v>
      </c>
      <c r="N7617" s="4">
        <v>2599</v>
      </c>
      <c r="O7617" s="4">
        <v>0</v>
      </c>
      <c r="P7617" s="4">
        <v>3483</v>
      </c>
    </row>
    <row r="7618" spans="2:16" ht="17.25" customHeight="1" x14ac:dyDescent="0.2">
      <c r="B7618" s="4"/>
      <c r="K7618" s="41">
        <f t="shared" si="118"/>
        <v>44333</v>
      </c>
      <c r="L7618" s="42">
        <v>3.3326041666666666</v>
      </c>
      <c r="M7618" s="4">
        <v>884</v>
      </c>
      <c r="N7618" s="4">
        <v>2599</v>
      </c>
      <c r="O7618" s="4">
        <v>0</v>
      </c>
      <c r="P7618" s="4">
        <v>3483</v>
      </c>
    </row>
    <row r="7619" spans="2:16" ht="17.25" customHeight="1" x14ac:dyDescent="0.2">
      <c r="B7619" s="4"/>
      <c r="K7619" s="41">
        <f t="shared" si="118"/>
        <v>44333</v>
      </c>
      <c r="L7619" s="42">
        <v>3.3742708333333336</v>
      </c>
      <c r="M7619" s="4">
        <v>884</v>
      </c>
      <c r="N7619" s="4">
        <v>0</v>
      </c>
      <c r="O7619" s="4">
        <v>0</v>
      </c>
      <c r="P7619" s="4">
        <v>884</v>
      </c>
    </row>
    <row r="7620" spans="2:16" ht="17.25" customHeight="1" x14ac:dyDescent="0.2">
      <c r="B7620" s="4"/>
      <c r="K7620" s="41">
        <f t="shared" si="118"/>
        <v>44333</v>
      </c>
      <c r="L7620" s="42">
        <v>3.4159375000000001</v>
      </c>
      <c r="M7620" s="4">
        <v>884</v>
      </c>
      <c r="N7620" s="4">
        <v>0</v>
      </c>
      <c r="O7620" s="4">
        <v>0</v>
      </c>
      <c r="P7620" s="4">
        <v>884</v>
      </c>
    </row>
    <row r="7621" spans="2:16" ht="17.25" customHeight="1" x14ac:dyDescent="0.2">
      <c r="B7621" s="4"/>
      <c r="K7621" s="41">
        <f t="shared" si="118"/>
        <v>44333</v>
      </c>
      <c r="L7621" s="42">
        <v>3.4576041666666666</v>
      </c>
      <c r="M7621" s="4">
        <v>884</v>
      </c>
      <c r="N7621" s="4">
        <v>1320</v>
      </c>
      <c r="O7621" s="4">
        <v>0</v>
      </c>
      <c r="P7621" s="4">
        <v>2204</v>
      </c>
    </row>
    <row r="7622" spans="2:16" ht="17.25" customHeight="1" x14ac:dyDescent="0.2">
      <c r="B7622" s="4"/>
      <c r="K7622" s="41">
        <f t="shared" si="118"/>
        <v>44333</v>
      </c>
      <c r="L7622" s="42">
        <v>3.4992708333333336</v>
      </c>
      <c r="M7622" s="4">
        <v>884</v>
      </c>
      <c r="N7622" s="4">
        <v>0</v>
      </c>
      <c r="O7622" s="4">
        <v>0</v>
      </c>
      <c r="P7622" s="4">
        <v>884</v>
      </c>
    </row>
    <row r="7623" spans="2:16" ht="17.25" customHeight="1" x14ac:dyDescent="0.2">
      <c r="B7623" s="4"/>
      <c r="K7623" s="41">
        <f t="shared" si="118"/>
        <v>44333</v>
      </c>
      <c r="L7623" s="42">
        <v>3.5409375000000001</v>
      </c>
      <c r="M7623" s="4">
        <v>884</v>
      </c>
      <c r="N7623" s="4">
        <v>1020</v>
      </c>
      <c r="O7623" s="4">
        <v>0</v>
      </c>
      <c r="P7623" s="4">
        <v>1904</v>
      </c>
    </row>
    <row r="7624" spans="2:16" ht="17.25" customHeight="1" x14ac:dyDescent="0.2">
      <c r="B7624" s="4"/>
      <c r="K7624" s="41">
        <f t="shared" si="118"/>
        <v>44333</v>
      </c>
      <c r="L7624" s="42">
        <v>3.5826041666666666</v>
      </c>
      <c r="M7624" s="4">
        <v>884</v>
      </c>
      <c r="N7624" s="4">
        <v>716</v>
      </c>
      <c r="O7624" s="4">
        <v>0</v>
      </c>
      <c r="P7624" s="4">
        <v>1600</v>
      </c>
    </row>
    <row r="7625" spans="2:16" ht="17.25" customHeight="1" x14ac:dyDescent="0.2">
      <c r="B7625" s="4"/>
      <c r="K7625" s="41">
        <f t="shared" si="118"/>
        <v>44333</v>
      </c>
      <c r="L7625" s="42">
        <v>3.6242708333333336</v>
      </c>
      <c r="M7625" s="4">
        <v>884</v>
      </c>
      <c r="N7625" s="4">
        <v>0</v>
      </c>
      <c r="O7625" s="4">
        <v>0</v>
      </c>
      <c r="P7625" s="4">
        <v>884</v>
      </c>
    </row>
    <row r="7626" spans="2:16" ht="17.25" customHeight="1" x14ac:dyDescent="0.2">
      <c r="B7626" s="4"/>
      <c r="K7626" s="41">
        <f t="shared" si="118"/>
        <v>44333</v>
      </c>
      <c r="L7626" s="42">
        <v>3.6659375000000001</v>
      </c>
      <c r="M7626" s="4">
        <v>884</v>
      </c>
      <c r="N7626" s="4">
        <v>571</v>
      </c>
      <c r="O7626" s="4">
        <v>0</v>
      </c>
      <c r="P7626" s="4">
        <v>1455</v>
      </c>
    </row>
    <row r="7627" spans="2:16" ht="17.25" customHeight="1" x14ac:dyDescent="0.2">
      <c r="B7627" s="4"/>
      <c r="K7627" s="41">
        <f t="shared" si="118"/>
        <v>44333</v>
      </c>
      <c r="L7627" s="42">
        <v>3.7076041666666666</v>
      </c>
      <c r="M7627" s="4">
        <v>884</v>
      </c>
      <c r="N7627" s="4">
        <v>697</v>
      </c>
      <c r="O7627" s="4">
        <v>0</v>
      </c>
      <c r="P7627" s="4">
        <v>1581</v>
      </c>
    </row>
    <row r="7628" spans="2:16" ht="17.25" customHeight="1" x14ac:dyDescent="0.2">
      <c r="B7628" s="4"/>
      <c r="K7628" s="41">
        <f t="shared" si="118"/>
        <v>44333</v>
      </c>
      <c r="L7628" s="42">
        <v>3.7492708333333336</v>
      </c>
      <c r="M7628" s="4">
        <v>884</v>
      </c>
      <c r="N7628" s="4">
        <v>1413</v>
      </c>
      <c r="O7628" s="4">
        <v>0</v>
      </c>
      <c r="P7628" s="4">
        <v>2297</v>
      </c>
    </row>
    <row r="7629" spans="2:16" ht="17.25" customHeight="1" x14ac:dyDescent="0.2">
      <c r="B7629" s="4"/>
      <c r="K7629" s="41">
        <f t="shared" si="118"/>
        <v>44333</v>
      </c>
      <c r="L7629" s="42">
        <v>3.7909375000000001</v>
      </c>
      <c r="M7629" s="4">
        <v>884</v>
      </c>
      <c r="N7629" s="4">
        <v>1745</v>
      </c>
      <c r="O7629" s="4">
        <v>0</v>
      </c>
      <c r="P7629" s="4">
        <v>2629</v>
      </c>
    </row>
    <row r="7630" spans="2:16" ht="17.25" customHeight="1" x14ac:dyDescent="0.2">
      <c r="B7630" s="4"/>
      <c r="K7630" s="41">
        <f t="shared" si="118"/>
        <v>44333</v>
      </c>
      <c r="L7630" s="42">
        <v>3.8326041666666666</v>
      </c>
      <c r="M7630" s="4">
        <v>884</v>
      </c>
      <c r="N7630" s="4">
        <v>0</v>
      </c>
      <c r="O7630" s="4">
        <v>0</v>
      </c>
      <c r="P7630" s="4">
        <v>884</v>
      </c>
    </row>
    <row r="7631" spans="2:16" ht="17.25" customHeight="1" x14ac:dyDescent="0.2">
      <c r="B7631" s="4"/>
      <c r="K7631" s="41">
        <f t="shared" si="118"/>
        <v>44333</v>
      </c>
      <c r="L7631" s="42">
        <v>3.8742708333333336</v>
      </c>
      <c r="M7631" s="4">
        <v>884</v>
      </c>
      <c r="N7631" s="4">
        <v>1601</v>
      </c>
      <c r="O7631" s="4">
        <v>0</v>
      </c>
      <c r="P7631" s="4">
        <v>2485</v>
      </c>
    </row>
    <row r="7632" spans="2:16" ht="17.25" customHeight="1" x14ac:dyDescent="0.2">
      <c r="B7632" s="4"/>
      <c r="K7632" s="41">
        <f t="shared" si="118"/>
        <v>44333</v>
      </c>
      <c r="L7632" s="42">
        <v>3.9159375000000001</v>
      </c>
      <c r="M7632" s="4">
        <v>884</v>
      </c>
      <c r="N7632" s="4">
        <v>0</v>
      </c>
      <c r="O7632" s="4">
        <v>0</v>
      </c>
      <c r="P7632" s="4">
        <v>884</v>
      </c>
    </row>
    <row r="7633" spans="2:16" ht="17.25" customHeight="1" x14ac:dyDescent="0.2">
      <c r="B7633" s="4"/>
      <c r="K7633" s="41">
        <f t="shared" si="118"/>
        <v>44333</v>
      </c>
      <c r="L7633" s="42">
        <v>3.9576041666666666</v>
      </c>
      <c r="M7633" s="4">
        <v>884</v>
      </c>
      <c r="N7633" s="4">
        <v>0</v>
      </c>
      <c r="O7633" s="4">
        <v>0</v>
      </c>
      <c r="P7633" s="4">
        <v>884</v>
      </c>
    </row>
    <row r="7634" spans="2:16" ht="17.25" customHeight="1" x14ac:dyDescent="0.2">
      <c r="B7634" s="4"/>
      <c r="K7634" s="41">
        <f t="shared" si="118"/>
        <v>44334</v>
      </c>
      <c r="L7634" s="42"/>
      <c r="M7634" s="4">
        <v>884</v>
      </c>
      <c r="N7634" s="4">
        <v>0</v>
      </c>
      <c r="O7634" s="4">
        <v>0</v>
      </c>
      <c r="P7634" s="4">
        <v>884</v>
      </c>
    </row>
    <row r="7635" spans="2:16" ht="17.25" customHeight="1" x14ac:dyDescent="0.2">
      <c r="B7635" s="4"/>
      <c r="K7635" s="41">
        <f t="shared" si="118"/>
        <v>44334</v>
      </c>
      <c r="L7635" s="42">
        <v>3.0409375000000001</v>
      </c>
      <c r="M7635" s="4">
        <v>884</v>
      </c>
      <c r="N7635" s="4">
        <v>1131</v>
      </c>
      <c r="O7635" s="4">
        <v>0</v>
      </c>
      <c r="P7635" s="4">
        <v>2015</v>
      </c>
    </row>
    <row r="7636" spans="2:16" ht="17.25" customHeight="1" x14ac:dyDescent="0.2">
      <c r="B7636" s="4"/>
      <c r="K7636" s="41">
        <f t="shared" si="118"/>
        <v>44334</v>
      </c>
      <c r="L7636" s="42">
        <v>3.0826041666666666</v>
      </c>
      <c r="M7636" s="4">
        <v>884</v>
      </c>
      <c r="N7636" s="4">
        <v>852</v>
      </c>
      <c r="O7636" s="4">
        <v>0</v>
      </c>
      <c r="P7636" s="4">
        <v>1736</v>
      </c>
    </row>
    <row r="7637" spans="2:16" ht="17.25" customHeight="1" x14ac:dyDescent="0.2">
      <c r="B7637" s="4"/>
      <c r="K7637" s="41">
        <f t="shared" si="118"/>
        <v>44334</v>
      </c>
      <c r="L7637" s="42">
        <v>3.1242708333333336</v>
      </c>
      <c r="M7637" s="4">
        <v>884</v>
      </c>
      <c r="N7637" s="4">
        <v>487</v>
      </c>
      <c r="O7637" s="4">
        <v>0</v>
      </c>
      <c r="P7637" s="4">
        <v>1371</v>
      </c>
    </row>
    <row r="7638" spans="2:16" ht="17.25" customHeight="1" x14ac:dyDescent="0.2">
      <c r="B7638" s="4"/>
      <c r="K7638" s="41">
        <f t="shared" si="118"/>
        <v>44334</v>
      </c>
      <c r="L7638" s="42">
        <v>3.1659375000000001</v>
      </c>
      <c r="M7638" s="4">
        <v>884</v>
      </c>
      <c r="N7638" s="4">
        <v>0</v>
      </c>
      <c r="O7638" s="4">
        <v>0</v>
      </c>
      <c r="P7638" s="4">
        <v>884</v>
      </c>
    </row>
    <row r="7639" spans="2:16" ht="17.25" customHeight="1" x14ac:dyDescent="0.2">
      <c r="B7639" s="4"/>
      <c r="K7639" s="41">
        <f t="shared" si="118"/>
        <v>44334</v>
      </c>
      <c r="L7639" s="42">
        <v>3.2076041666666666</v>
      </c>
      <c r="M7639" s="4">
        <v>884</v>
      </c>
      <c r="N7639" s="4">
        <v>746</v>
      </c>
      <c r="O7639" s="4">
        <v>0</v>
      </c>
      <c r="P7639" s="4">
        <v>1630</v>
      </c>
    </row>
    <row r="7640" spans="2:16" ht="17.25" customHeight="1" x14ac:dyDescent="0.2">
      <c r="B7640" s="4"/>
      <c r="K7640" s="41">
        <f t="shared" si="118"/>
        <v>44334</v>
      </c>
      <c r="L7640" s="42">
        <v>3.2492708333333336</v>
      </c>
      <c r="M7640" s="4">
        <v>884</v>
      </c>
      <c r="N7640" s="4">
        <v>0</v>
      </c>
      <c r="O7640" s="4">
        <v>0</v>
      </c>
      <c r="P7640" s="4">
        <v>884</v>
      </c>
    </row>
    <row r="7641" spans="2:16" ht="17.25" customHeight="1" x14ac:dyDescent="0.2">
      <c r="B7641" s="4"/>
      <c r="K7641" s="41">
        <f t="shared" si="118"/>
        <v>44334</v>
      </c>
      <c r="L7641" s="42">
        <v>3.2909375000000001</v>
      </c>
      <c r="M7641" s="4">
        <v>884</v>
      </c>
      <c r="N7641" s="4">
        <v>0</v>
      </c>
      <c r="O7641" s="4">
        <v>0</v>
      </c>
      <c r="P7641" s="4">
        <v>884</v>
      </c>
    </row>
    <row r="7642" spans="2:16" ht="17.25" customHeight="1" x14ac:dyDescent="0.2">
      <c r="B7642" s="4"/>
      <c r="K7642" s="41">
        <f t="shared" ref="K7642:K7705" si="119">K7618+1</f>
        <v>44334</v>
      </c>
      <c r="L7642" s="42">
        <v>3.3326041666666666</v>
      </c>
      <c r="M7642" s="4">
        <v>884</v>
      </c>
      <c r="N7642" s="4">
        <v>84</v>
      </c>
      <c r="O7642" s="4">
        <v>0</v>
      </c>
      <c r="P7642" s="4">
        <v>968</v>
      </c>
    </row>
    <row r="7643" spans="2:16" ht="17.25" customHeight="1" x14ac:dyDescent="0.2">
      <c r="B7643" s="4"/>
      <c r="K7643" s="41">
        <f t="shared" si="119"/>
        <v>44334</v>
      </c>
      <c r="L7643" s="42">
        <v>3.3742708333333336</v>
      </c>
      <c r="M7643" s="4">
        <v>884</v>
      </c>
      <c r="N7643" s="4">
        <v>567</v>
      </c>
      <c r="O7643" s="4">
        <v>0</v>
      </c>
      <c r="P7643" s="4">
        <v>1451</v>
      </c>
    </row>
    <row r="7644" spans="2:16" ht="17.25" customHeight="1" x14ac:dyDescent="0.2">
      <c r="B7644" s="4"/>
      <c r="K7644" s="41">
        <f t="shared" si="119"/>
        <v>44334</v>
      </c>
      <c r="L7644" s="42">
        <v>3.4159375000000001</v>
      </c>
      <c r="M7644" s="4">
        <v>884</v>
      </c>
      <c r="N7644" s="4">
        <v>0</v>
      </c>
      <c r="O7644" s="4">
        <v>0</v>
      </c>
      <c r="P7644" s="4">
        <v>884</v>
      </c>
    </row>
    <row r="7645" spans="2:16" ht="17.25" customHeight="1" x14ac:dyDescent="0.2">
      <c r="B7645" s="4"/>
      <c r="K7645" s="41">
        <f t="shared" si="119"/>
        <v>44334</v>
      </c>
      <c r="L7645" s="42">
        <v>3.4576041666666666</v>
      </c>
      <c r="M7645" s="4">
        <v>884</v>
      </c>
      <c r="N7645" s="4">
        <v>0</v>
      </c>
      <c r="O7645" s="4">
        <v>0</v>
      </c>
      <c r="P7645" s="4">
        <v>884</v>
      </c>
    </row>
    <row r="7646" spans="2:16" ht="17.25" customHeight="1" x14ac:dyDescent="0.2">
      <c r="B7646" s="4"/>
      <c r="K7646" s="41">
        <f t="shared" si="119"/>
        <v>44334</v>
      </c>
      <c r="L7646" s="42">
        <v>3.4992708333333336</v>
      </c>
      <c r="M7646" s="4">
        <v>884</v>
      </c>
      <c r="N7646" s="4">
        <v>2193</v>
      </c>
      <c r="O7646" s="4">
        <v>0</v>
      </c>
      <c r="P7646" s="4">
        <v>3077</v>
      </c>
    </row>
    <row r="7647" spans="2:16" ht="17.25" customHeight="1" x14ac:dyDescent="0.2">
      <c r="B7647" s="4"/>
      <c r="K7647" s="41">
        <f t="shared" si="119"/>
        <v>44334</v>
      </c>
      <c r="L7647" s="42">
        <v>3.5409375000000001</v>
      </c>
      <c r="M7647" s="4">
        <v>884</v>
      </c>
      <c r="N7647" s="4">
        <v>1866</v>
      </c>
      <c r="O7647" s="4">
        <v>0</v>
      </c>
      <c r="P7647" s="4">
        <v>2750</v>
      </c>
    </row>
    <row r="7648" spans="2:16" ht="17.25" customHeight="1" x14ac:dyDescent="0.2">
      <c r="B7648" s="4"/>
      <c r="K7648" s="41">
        <f t="shared" si="119"/>
        <v>44334</v>
      </c>
      <c r="L7648" s="42">
        <v>3.5826041666666666</v>
      </c>
      <c r="M7648" s="4">
        <v>884</v>
      </c>
      <c r="N7648" s="4">
        <v>1619</v>
      </c>
      <c r="O7648" s="4">
        <v>0</v>
      </c>
      <c r="P7648" s="4">
        <v>2503</v>
      </c>
    </row>
    <row r="7649" spans="2:16" ht="17.25" customHeight="1" x14ac:dyDescent="0.2">
      <c r="B7649" s="4"/>
      <c r="K7649" s="41">
        <f t="shared" si="119"/>
        <v>44334</v>
      </c>
      <c r="L7649" s="42">
        <v>3.6242708333333336</v>
      </c>
      <c r="M7649" s="4">
        <v>884</v>
      </c>
      <c r="N7649" s="4">
        <v>1287</v>
      </c>
      <c r="O7649" s="4">
        <v>0</v>
      </c>
      <c r="P7649" s="4">
        <v>2171</v>
      </c>
    </row>
    <row r="7650" spans="2:16" ht="17.25" customHeight="1" x14ac:dyDescent="0.2">
      <c r="B7650" s="4"/>
      <c r="K7650" s="41">
        <f t="shared" si="119"/>
        <v>44334</v>
      </c>
      <c r="L7650" s="42">
        <v>3.6659375000000001</v>
      </c>
      <c r="M7650" s="4">
        <v>884</v>
      </c>
      <c r="N7650" s="4">
        <v>1103</v>
      </c>
      <c r="O7650" s="4">
        <v>0</v>
      </c>
      <c r="P7650" s="4">
        <v>1987</v>
      </c>
    </row>
    <row r="7651" spans="2:16" ht="17.25" customHeight="1" x14ac:dyDescent="0.2">
      <c r="B7651" s="4"/>
      <c r="K7651" s="41">
        <f t="shared" si="119"/>
        <v>44334</v>
      </c>
      <c r="L7651" s="42">
        <v>3.7076041666666666</v>
      </c>
      <c r="M7651" s="4">
        <v>884</v>
      </c>
      <c r="N7651" s="4">
        <v>0</v>
      </c>
      <c r="O7651" s="4">
        <v>0</v>
      </c>
      <c r="P7651" s="4">
        <v>884</v>
      </c>
    </row>
    <row r="7652" spans="2:16" ht="17.25" customHeight="1" x14ac:dyDescent="0.2">
      <c r="B7652" s="4"/>
      <c r="K7652" s="41">
        <f t="shared" si="119"/>
        <v>44334</v>
      </c>
      <c r="L7652" s="42">
        <v>3.7492708333333336</v>
      </c>
      <c r="M7652" s="4">
        <v>884</v>
      </c>
      <c r="N7652" s="4">
        <v>1559</v>
      </c>
      <c r="O7652" s="4">
        <v>0</v>
      </c>
      <c r="P7652" s="4">
        <v>2443</v>
      </c>
    </row>
    <row r="7653" spans="2:16" ht="17.25" customHeight="1" x14ac:dyDescent="0.2">
      <c r="B7653" s="4"/>
      <c r="K7653" s="41">
        <f t="shared" si="119"/>
        <v>44334</v>
      </c>
      <c r="L7653" s="42">
        <v>3.7909375000000001</v>
      </c>
      <c r="M7653" s="4">
        <v>884</v>
      </c>
      <c r="N7653" s="4">
        <v>1938</v>
      </c>
      <c r="O7653" s="4">
        <v>0</v>
      </c>
      <c r="P7653" s="4">
        <v>2822</v>
      </c>
    </row>
    <row r="7654" spans="2:16" ht="17.25" customHeight="1" x14ac:dyDescent="0.2">
      <c r="B7654" s="4"/>
      <c r="K7654" s="41">
        <f t="shared" si="119"/>
        <v>44334</v>
      </c>
      <c r="L7654" s="42">
        <v>3.8326041666666666</v>
      </c>
      <c r="M7654" s="4">
        <v>884</v>
      </c>
      <c r="N7654" s="4">
        <v>0</v>
      </c>
      <c r="O7654" s="4">
        <v>0</v>
      </c>
      <c r="P7654" s="4">
        <v>884</v>
      </c>
    </row>
    <row r="7655" spans="2:16" ht="17.25" customHeight="1" x14ac:dyDescent="0.2">
      <c r="B7655" s="4"/>
      <c r="K7655" s="41">
        <f t="shared" si="119"/>
        <v>44334</v>
      </c>
      <c r="L7655" s="42">
        <v>3.8742708333333336</v>
      </c>
      <c r="M7655" s="4">
        <v>884</v>
      </c>
      <c r="N7655" s="4">
        <v>1823</v>
      </c>
      <c r="O7655" s="4">
        <v>0</v>
      </c>
      <c r="P7655" s="4">
        <v>2707</v>
      </c>
    </row>
    <row r="7656" spans="2:16" ht="17.25" customHeight="1" x14ac:dyDescent="0.2">
      <c r="B7656" s="4"/>
      <c r="K7656" s="41">
        <f t="shared" si="119"/>
        <v>44334</v>
      </c>
      <c r="L7656" s="42">
        <v>3.9159375000000001</v>
      </c>
      <c r="M7656" s="4">
        <v>884</v>
      </c>
      <c r="N7656" s="4">
        <v>0</v>
      </c>
      <c r="O7656" s="4">
        <v>0</v>
      </c>
      <c r="P7656" s="4">
        <v>884</v>
      </c>
    </row>
    <row r="7657" spans="2:16" ht="17.25" customHeight="1" x14ac:dyDescent="0.2">
      <c r="B7657" s="4"/>
      <c r="K7657" s="41">
        <f t="shared" si="119"/>
        <v>44334</v>
      </c>
      <c r="L7657" s="42">
        <v>3.9576041666666666</v>
      </c>
      <c r="M7657" s="4">
        <v>884</v>
      </c>
      <c r="N7657" s="4">
        <v>2636</v>
      </c>
      <c r="O7657" s="4">
        <v>0</v>
      </c>
      <c r="P7657" s="4">
        <v>3520</v>
      </c>
    </row>
    <row r="7658" spans="2:16" ht="17.25" customHeight="1" x14ac:dyDescent="0.2">
      <c r="B7658" s="4"/>
      <c r="K7658" s="41">
        <f t="shared" si="119"/>
        <v>44335</v>
      </c>
      <c r="L7658" s="42"/>
      <c r="M7658" s="4">
        <v>884</v>
      </c>
      <c r="N7658" s="4">
        <v>2163</v>
      </c>
      <c r="O7658" s="4">
        <v>0</v>
      </c>
      <c r="P7658" s="4">
        <v>3047</v>
      </c>
    </row>
    <row r="7659" spans="2:16" ht="17.25" customHeight="1" x14ac:dyDescent="0.2">
      <c r="B7659" s="4"/>
      <c r="K7659" s="41">
        <f t="shared" si="119"/>
        <v>44335</v>
      </c>
      <c r="L7659" s="42">
        <v>3.0409375000000001</v>
      </c>
      <c r="M7659" s="4">
        <v>884</v>
      </c>
      <c r="N7659" s="4">
        <v>1812</v>
      </c>
      <c r="O7659" s="4">
        <v>0</v>
      </c>
      <c r="P7659" s="4">
        <v>2696</v>
      </c>
    </row>
    <row r="7660" spans="2:16" ht="17.25" customHeight="1" x14ac:dyDescent="0.2">
      <c r="B7660" s="4"/>
      <c r="K7660" s="41">
        <f t="shared" si="119"/>
        <v>44335</v>
      </c>
      <c r="L7660" s="42">
        <v>3.0826041666666666</v>
      </c>
      <c r="M7660" s="4">
        <v>884</v>
      </c>
      <c r="N7660" s="4">
        <v>0</v>
      </c>
      <c r="O7660" s="4">
        <v>0</v>
      </c>
      <c r="P7660" s="4">
        <v>884</v>
      </c>
    </row>
    <row r="7661" spans="2:16" ht="17.25" customHeight="1" x14ac:dyDescent="0.2">
      <c r="B7661" s="4"/>
      <c r="K7661" s="41">
        <f t="shared" si="119"/>
        <v>44335</v>
      </c>
      <c r="L7661" s="42">
        <v>3.1242708333333336</v>
      </c>
      <c r="M7661" s="4">
        <v>884</v>
      </c>
      <c r="N7661" s="4">
        <v>0</v>
      </c>
      <c r="O7661" s="4">
        <v>0</v>
      </c>
      <c r="P7661" s="4">
        <v>884</v>
      </c>
    </row>
    <row r="7662" spans="2:16" ht="17.25" customHeight="1" x14ac:dyDescent="0.2">
      <c r="B7662" s="4"/>
      <c r="K7662" s="41">
        <f t="shared" si="119"/>
        <v>44335</v>
      </c>
      <c r="L7662" s="42">
        <v>3.1659375000000001</v>
      </c>
      <c r="M7662" s="4">
        <v>884</v>
      </c>
      <c r="N7662" s="4">
        <v>1167</v>
      </c>
      <c r="O7662" s="4">
        <v>0</v>
      </c>
      <c r="P7662" s="4">
        <v>2051</v>
      </c>
    </row>
    <row r="7663" spans="2:16" ht="17.25" customHeight="1" x14ac:dyDescent="0.2">
      <c r="B7663" s="4"/>
      <c r="K7663" s="41">
        <f t="shared" si="119"/>
        <v>44335</v>
      </c>
      <c r="L7663" s="42">
        <v>3.2076041666666666</v>
      </c>
      <c r="M7663" s="4">
        <v>884</v>
      </c>
      <c r="N7663" s="4">
        <v>1442</v>
      </c>
      <c r="O7663" s="4">
        <v>0</v>
      </c>
      <c r="P7663" s="4">
        <v>2326</v>
      </c>
    </row>
    <row r="7664" spans="2:16" ht="17.25" customHeight="1" x14ac:dyDescent="0.2">
      <c r="B7664" s="4"/>
      <c r="K7664" s="41">
        <f t="shared" si="119"/>
        <v>44335</v>
      </c>
      <c r="L7664" s="42">
        <v>3.2492708333333336</v>
      </c>
      <c r="M7664" s="4">
        <v>884</v>
      </c>
      <c r="N7664" s="4">
        <v>2210</v>
      </c>
      <c r="O7664" s="4">
        <v>0</v>
      </c>
      <c r="P7664" s="4">
        <v>3094</v>
      </c>
    </row>
    <row r="7665" spans="2:16" ht="17.25" customHeight="1" x14ac:dyDescent="0.2">
      <c r="B7665" s="4"/>
      <c r="K7665" s="41">
        <f t="shared" si="119"/>
        <v>44335</v>
      </c>
      <c r="L7665" s="42">
        <v>3.2909375000000001</v>
      </c>
      <c r="M7665" s="4">
        <v>884</v>
      </c>
      <c r="N7665" s="4">
        <v>2783</v>
      </c>
      <c r="O7665" s="4">
        <v>121</v>
      </c>
      <c r="P7665" s="4">
        <v>3788</v>
      </c>
    </row>
    <row r="7666" spans="2:16" ht="17.25" customHeight="1" x14ac:dyDescent="0.2">
      <c r="B7666" s="4"/>
      <c r="K7666" s="41">
        <f t="shared" si="119"/>
        <v>44335</v>
      </c>
      <c r="L7666" s="42">
        <v>3.3326041666666666</v>
      </c>
      <c r="M7666" s="4">
        <v>884</v>
      </c>
      <c r="N7666" s="4">
        <v>2783</v>
      </c>
      <c r="O7666" s="4">
        <v>0</v>
      </c>
      <c r="P7666" s="4">
        <v>3667</v>
      </c>
    </row>
    <row r="7667" spans="2:16" ht="17.25" customHeight="1" x14ac:dyDescent="0.2">
      <c r="B7667" s="4"/>
      <c r="K7667" s="41">
        <f t="shared" si="119"/>
        <v>44335</v>
      </c>
      <c r="L7667" s="42">
        <v>3.3742708333333336</v>
      </c>
      <c r="M7667" s="4">
        <v>884</v>
      </c>
      <c r="N7667" s="4">
        <v>2218</v>
      </c>
      <c r="O7667" s="4">
        <v>0</v>
      </c>
      <c r="P7667" s="4">
        <v>3102</v>
      </c>
    </row>
    <row r="7668" spans="2:16" ht="17.25" customHeight="1" x14ac:dyDescent="0.2">
      <c r="B7668" s="4"/>
      <c r="K7668" s="41">
        <f t="shared" si="119"/>
        <v>44335</v>
      </c>
      <c r="L7668" s="42">
        <v>3.4159375000000001</v>
      </c>
      <c r="M7668" s="4">
        <v>884</v>
      </c>
      <c r="N7668" s="4">
        <v>2020</v>
      </c>
      <c r="O7668" s="4">
        <v>0</v>
      </c>
      <c r="P7668" s="4">
        <v>2904</v>
      </c>
    </row>
    <row r="7669" spans="2:16" ht="17.25" customHeight="1" x14ac:dyDescent="0.2">
      <c r="B7669" s="4"/>
      <c r="K7669" s="41">
        <f t="shared" si="119"/>
        <v>44335</v>
      </c>
      <c r="L7669" s="42">
        <v>3.4576041666666666</v>
      </c>
      <c r="M7669" s="4">
        <v>884</v>
      </c>
      <c r="N7669" s="4">
        <v>1763</v>
      </c>
      <c r="O7669" s="4">
        <v>0</v>
      </c>
      <c r="P7669" s="4">
        <v>2647</v>
      </c>
    </row>
    <row r="7670" spans="2:16" ht="17.25" customHeight="1" x14ac:dyDescent="0.2">
      <c r="B7670" s="4"/>
      <c r="K7670" s="41">
        <f t="shared" si="119"/>
        <v>44335</v>
      </c>
      <c r="L7670" s="42">
        <v>3.4992708333333336</v>
      </c>
      <c r="M7670" s="4">
        <v>884</v>
      </c>
      <c r="N7670" s="4">
        <v>1692</v>
      </c>
      <c r="O7670" s="4">
        <v>0</v>
      </c>
      <c r="P7670" s="4">
        <v>2576</v>
      </c>
    </row>
    <row r="7671" spans="2:16" ht="17.25" customHeight="1" x14ac:dyDescent="0.2">
      <c r="B7671" s="4"/>
      <c r="K7671" s="41">
        <f t="shared" si="119"/>
        <v>44335</v>
      </c>
      <c r="L7671" s="42">
        <v>3.5409375000000001</v>
      </c>
      <c r="M7671" s="4">
        <v>884</v>
      </c>
      <c r="N7671" s="4">
        <v>1148</v>
      </c>
      <c r="O7671" s="4">
        <v>0</v>
      </c>
      <c r="P7671" s="4">
        <v>2032</v>
      </c>
    </row>
    <row r="7672" spans="2:16" ht="17.25" customHeight="1" x14ac:dyDescent="0.2">
      <c r="B7672" s="4"/>
      <c r="K7672" s="41">
        <f t="shared" si="119"/>
        <v>44335</v>
      </c>
      <c r="L7672" s="42">
        <v>3.5826041666666666</v>
      </c>
      <c r="M7672" s="4">
        <v>884</v>
      </c>
      <c r="N7672" s="4">
        <v>641</v>
      </c>
      <c r="O7672" s="4">
        <v>0</v>
      </c>
      <c r="P7672" s="4">
        <v>1525</v>
      </c>
    </row>
    <row r="7673" spans="2:16" ht="17.25" customHeight="1" x14ac:dyDescent="0.2">
      <c r="B7673" s="4"/>
      <c r="K7673" s="41">
        <f t="shared" si="119"/>
        <v>44335</v>
      </c>
      <c r="L7673" s="42">
        <v>3.6242708333333336</v>
      </c>
      <c r="M7673" s="4">
        <v>884</v>
      </c>
      <c r="N7673" s="4">
        <v>0</v>
      </c>
      <c r="O7673" s="4">
        <v>0</v>
      </c>
      <c r="P7673" s="4">
        <v>884</v>
      </c>
    </row>
    <row r="7674" spans="2:16" ht="17.25" customHeight="1" x14ac:dyDescent="0.2">
      <c r="B7674" s="4"/>
      <c r="K7674" s="41">
        <f t="shared" si="119"/>
        <v>44335</v>
      </c>
      <c r="L7674" s="42">
        <v>3.6659375000000001</v>
      </c>
      <c r="M7674" s="4">
        <v>884</v>
      </c>
      <c r="N7674" s="4">
        <v>0</v>
      </c>
      <c r="O7674" s="4">
        <v>-329</v>
      </c>
      <c r="P7674" s="4">
        <v>555</v>
      </c>
    </row>
    <row r="7675" spans="2:16" ht="17.25" customHeight="1" x14ac:dyDescent="0.2">
      <c r="B7675" s="4"/>
      <c r="K7675" s="41">
        <f t="shared" si="119"/>
        <v>44335</v>
      </c>
      <c r="L7675" s="42">
        <v>3.7076041666666666</v>
      </c>
      <c r="M7675" s="4">
        <v>884</v>
      </c>
      <c r="N7675" s="4">
        <v>0</v>
      </c>
      <c r="O7675" s="4">
        <v>-55</v>
      </c>
      <c r="P7675" s="4">
        <v>829</v>
      </c>
    </row>
    <row r="7676" spans="2:16" ht="17.25" customHeight="1" x14ac:dyDescent="0.2">
      <c r="B7676" s="4"/>
      <c r="K7676" s="41">
        <f t="shared" si="119"/>
        <v>44335</v>
      </c>
      <c r="L7676" s="42">
        <v>3.7492708333333336</v>
      </c>
      <c r="M7676" s="4">
        <v>884</v>
      </c>
      <c r="N7676" s="4">
        <v>1249</v>
      </c>
      <c r="O7676" s="4">
        <v>0</v>
      </c>
      <c r="P7676" s="4">
        <v>2133</v>
      </c>
    </row>
    <row r="7677" spans="2:16" ht="17.25" customHeight="1" x14ac:dyDescent="0.2">
      <c r="B7677" s="4"/>
      <c r="K7677" s="41">
        <f t="shared" si="119"/>
        <v>44335</v>
      </c>
      <c r="L7677" s="42">
        <v>3.7909375000000001</v>
      </c>
      <c r="M7677" s="4">
        <v>884</v>
      </c>
      <c r="N7677" s="4">
        <v>2164</v>
      </c>
      <c r="O7677" s="4">
        <v>0</v>
      </c>
      <c r="P7677" s="4">
        <v>3048</v>
      </c>
    </row>
    <row r="7678" spans="2:16" ht="17.25" customHeight="1" x14ac:dyDescent="0.2">
      <c r="B7678" s="4"/>
      <c r="K7678" s="41">
        <f t="shared" si="119"/>
        <v>44335</v>
      </c>
      <c r="L7678" s="42">
        <v>3.8326041666666666</v>
      </c>
      <c r="M7678" s="4">
        <v>884</v>
      </c>
      <c r="N7678" s="4">
        <v>0</v>
      </c>
      <c r="O7678" s="4">
        <v>0</v>
      </c>
      <c r="P7678" s="4">
        <v>884</v>
      </c>
    </row>
    <row r="7679" spans="2:16" ht="17.25" customHeight="1" x14ac:dyDescent="0.2">
      <c r="B7679" s="4"/>
      <c r="K7679" s="41">
        <f t="shared" si="119"/>
        <v>44335</v>
      </c>
      <c r="L7679" s="42">
        <v>3.8742708333333336</v>
      </c>
      <c r="M7679" s="4">
        <v>884</v>
      </c>
      <c r="N7679" s="4">
        <v>0</v>
      </c>
      <c r="O7679" s="4">
        <v>0</v>
      </c>
      <c r="P7679" s="4">
        <v>884</v>
      </c>
    </row>
    <row r="7680" spans="2:16" ht="17.25" customHeight="1" x14ac:dyDescent="0.2">
      <c r="B7680" s="4"/>
      <c r="K7680" s="41">
        <f t="shared" si="119"/>
        <v>44335</v>
      </c>
      <c r="L7680" s="42">
        <v>3.9159375000000001</v>
      </c>
      <c r="M7680" s="4">
        <v>884</v>
      </c>
      <c r="N7680" s="4">
        <v>1983</v>
      </c>
      <c r="O7680" s="4">
        <v>0</v>
      </c>
      <c r="P7680" s="4">
        <v>2867</v>
      </c>
    </row>
    <row r="7681" spans="2:16" ht="17.25" customHeight="1" x14ac:dyDescent="0.2">
      <c r="B7681" s="4"/>
      <c r="K7681" s="41">
        <f t="shared" si="119"/>
        <v>44335</v>
      </c>
      <c r="L7681" s="42">
        <v>3.9576041666666666</v>
      </c>
      <c r="M7681" s="4">
        <v>884</v>
      </c>
      <c r="N7681" s="4">
        <v>0</v>
      </c>
      <c r="O7681" s="4">
        <v>187</v>
      </c>
      <c r="P7681" s="4">
        <v>1071</v>
      </c>
    </row>
    <row r="7682" spans="2:16" ht="17.25" customHeight="1" x14ac:dyDescent="0.2">
      <c r="B7682" s="4"/>
      <c r="K7682" s="41">
        <f t="shared" si="119"/>
        <v>44336</v>
      </c>
      <c r="L7682" s="42"/>
      <c r="M7682" s="4">
        <v>884</v>
      </c>
      <c r="N7682" s="4">
        <v>1581</v>
      </c>
      <c r="O7682" s="4">
        <v>0</v>
      </c>
      <c r="P7682" s="4">
        <v>2465</v>
      </c>
    </row>
    <row r="7683" spans="2:16" ht="17.25" customHeight="1" x14ac:dyDescent="0.2">
      <c r="B7683" s="4"/>
      <c r="K7683" s="41">
        <f t="shared" si="119"/>
        <v>44336</v>
      </c>
      <c r="L7683" s="42">
        <v>3.0409375000000001</v>
      </c>
      <c r="M7683" s="4">
        <v>884</v>
      </c>
      <c r="N7683" s="4">
        <v>0</v>
      </c>
      <c r="O7683" s="4">
        <v>0</v>
      </c>
      <c r="P7683" s="4">
        <v>884</v>
      </c>
    </row>
    <row r="7684" spans="2:16" ht="17.25" customHeight="1" x14ac:dyDescent="0.2">
      <c r="B7684" s="4"/>
      <c r="K7684" s="41">
        <f t="shared" si="119"/>
        <v>44336</v>
      </c>
      <c r="L7684" s="42">
        <v>3.0826041666666666</v>
      </c>
      <c r="M7684" s="4">
        <v>884</v>
      </c>
      <c r="N7684" s="4">
        <v>860</v>
      </c>
      <c r="O7684" s="4">
        <v>0</v>
      </c>
      <c r="P7684" s="4">
        <v>1744</v>
      </c>
    </row>
    <row r="7685" spans="2:16" ht="17.25" customHeight="1" x14ac:dyDescent="0.2">
      <c r="B7685" s="4"/>
      <c r="K7685" s="41">
        <f t="shared" si="119"/>
        <v>44336</v>
      </c>
      <c r="L7685" s="42">
        <v>3.1242708333333336</v>
      </c>
      <c r="M7685" s="4">
        <v>884</v>
      </c>
      <c r="N7685" s="4">
        <v>582</v>
      </c>
      <c r="O7685" s="4">
        <v>0</v>
      </c>
      <c r="P7685" s="4">
        <v>1466</v>
      </c>
    </row>
    <row r="7686" spans="2:16" ht="17.25" customHeight="1" x14ac:dyDescent="0.2">
      <c r="B7686" s="4"/>
      <c r="K7686" s="41">
        <f t="shared" si="119"/>
        <v>44336</v>
      </c>
      <c r="L7686" s="42">
        <v>3.1659375000000001</v>
      </c>
      <c r="M7686" s="4">
        <v>884</v>
      </c>
      <c r="N7686" s="4">
        <v>686</v>
      </c>
      <c r="O7686" s="4">
        <v>0</v>
      </c>
      <c r="P7686" s="4">
        <v>1570</v>
      </c>
    </row>
    <row r="7687" spans="2:16" ht="17.25" customHeight="1" x14ac:dyDescent="0.2">
      <c r="B7687" s="4"/>
      <c r="K7687" s="41">
        <f t="shared" si="119"/>
        <v>44336</v>
      </c>
      <c r="L7687" s="42">
        <v>3.2076041666666666</v>
      </c>
      <c r="M7687" s="4">
        <v>884</v>
      </c>
      <c r="N7687" s="4">
        <v>1162</v>
      </c>
      <c r="O7687" s="4">
        <v>0</v>
      </c>
      <c r="P7687" s="4">
        <v>2046</v>
      </c>
    </row>
    <row r="7688" spans="2:16" ht="17.25" customHeight="1" x14ac:dyDescent="0.2">
      <c r="B7688" s="4"/>
      <c r="K7688" s="41">
        <f t="shared" si="119"/>
        <v>44336</v>
      </c>
      <c r="L7688" s="42">
        <v>3.2492708333333336</v>
      </c>
      <c r="M7688" s="4">
        <v>884</v>
      </c>
      <c r="N7688" s="4">
        <v>2237</v>
      </c>
      <c r="O7688" s="4">
        <v>0</v>
      </c>
      <c r="P7688" s="4">
        <v>3121</v>
      </c>
    </row>
    <row r="7689" spans="2:16" ht="17.25" customHeight="1" x14ac:dyDescent="0.2">
      <c r="B7689" s="4"/>
      <c r="K7689" s="41">
        <f t="shared" si="119"/>
        <v>44336</v>
      </c>
      <c r="L7689" s="42">
        <v>3.2909375000000001</v>
      </c>
      <c r="M7689" s="4">
        <v>884</v>
      </c>
      <c r="N7689" s="4">
        <v>2942</v>
      </c>
      <c r="O7689" s="4">
        <v>0</v>
      </c>
      <c r="P7689" s="4">
        <v>3826</v>
      </c>
    </row>
    <row r="7690" spans="2:16" ht="17.25" customHeight="1" x14ac:dyDescent="0.2">
      <c r="B7690" s="4"/>
      <c r="K7690" s="41">
        <f t="shared" si="119"/>
        <v>44336</v>
      </c>
      <c r="L7690" s="42">
        <v>3.3326041666666666</v>
      </c>
      <c r="M7690" s="4">
        <v>884</v>
      </c>
      <c r="N7690" s="4">
        <v>334</v>
      </c>
      <c r="O7690" s="4">
        <v>0</v>
      </c>
      <c r="P7690" s="4">
        <v>1218</v>
      </c>
    </row>
    <row r="7691" spans="2:16" ht="17.25" customHeight="1" x14ac:dyDescent="0.2">
      <c r="B7691" s="4"/>
      <c r="K7691" s="41">
        <f t="shared" si="119"/>
        <v>44336</v>
      </c>
      <c r="L7691" s="42">
        <v>3.3742708333333336</v>
      </c>
      <c r="M7691" s="4">
        <v>884</v>
      </c>
      <c r="N7691" s="4">
        <v>86</v>
      </c>
      <c r="O7691" s="4">
        <v>0</v>
      </c>
      <c r="P7691" s="4">
        <v>970</v>
      </c>
    </row>
    <row r="7692" spans="2:16" ht="17.25" customHeight="1" x14ac:dyDescent="0.2">
      <c r="B7692" s="4"/>
      <c r="K7692" s="41">
        <f t="shared" si="119"/>
        <v>44336</v>
      </c>
      <c r="L7692" s="42">
        <v>3.4159375000000001</v>
      </c>
      <c r="M7692" s="4">
        <v>884</v>
      </c>
      <c r="N7692" s="4">
        <v>0</v>
      </c>
      <c r="O7692" s="4">
        <v>0</v>
      </c>
      <c r="P7692" s="4">
        <v>884</v>
      </c>
    </row>
    <row r="7693" spans="2:16" ht="17.25" customHeight="1" x14ac:dyDescent="0.2">
      <c r="B7693" s="4"/>
      <c r="K7693" s="41">
        <f t="shared" si="119"/>
        <v>44336</v>
      </c>
      <c r="L7693" s="42">
        <v>3.4576041666666666</v>
      </c>
      <c r="M7693" s="4">
        <v>884</v>
      </c>
      <c r="N7693" s="4">
        <v>2218</v>
      </c>
      <c r="O7693" s="4">
        <v>0</v>
      </c>
      <c r="P7693" s="4">
        <v>3102</v>
      </c>
    </row>
    <row r="7694" spans="2:16" ht="17.25" customHeight="1" x14ac:dyDescent="0.2">
      <c r="B7694" s="4"/>
      <c r="K7694" s="41">
        <f t="shared" si="119"/>
        <v>44336</v>
      </c>
      <c r="L7694" s="42">
        <v>3.4992708333333336</v>
      </c>
      <c r="M7694" s="4">
        <v>884</v>
      </c>
      <c r="N7694" s="4">
        <v>2083</v>
      </c>
      <c r="O7694" s="4">
        <v>0</v>
      </c>
      <c r="P7694" s="4">
        <v>2967</v>
      </c>
    </row>
    <row r="7695" spans="2:16" ht="17.25" customHeight="1" x14ac:dyDescent="0.2">
      <c r="B7695" s="4"/>
      <c r="K7695" s="41">
        <f t="shared" si="119"/>
        <v>44336</v>
      </c>
      <c r="L7695" s="42">
        <v>3.5409375000000001</v>
      </c>
      <c r="M7695" s="4">
        <v>884</v>
      </c>
      <c r="N7695" s="4">
        <v>1651</v>
      </c>
      <c r="O7695" s="4">
        <v>0</v>
      </c>
      <c r="P7695" s="4">
        <v>2535</v>
      </c>
    </row>
    <row r="7696" spans="2:16" ht="17.25" customHeight="1" x14ac:dyDescent="0.2">
      <c r="B7696" s="4"/>
      <c r="K7696" s="41">
        <f t="shared" si="119"/>
        <v>44336</v>
      </c>
      <c r="L7696" s="42">
        <v>3.5826041666666666</v>
      </c>
      <c r="M7696" s="4">
        <v>884</v>
      </c>
      <c r="N7696" s="4">
        <v>1183</v>
      </c>
      <c r="O7696" s="4">
        <v>0</v>
      </c>
      <c r="P7696" s="4">
        <v>2067</v>
      </c>
    </row>
    <row r="7697" spans="2:16" ht="17.25" customHeight="1" x14ac:dyDescent="0.2">
      <c r="B7697" s="4"/>
      <c r="K7697" s="41">
        <f t="shared" si="119"/>
        <v>44336</v>
      </c>
      <c r="L7697" s="42">
        <v>3.6242708333333336</v>
      </c>
      <c r="M7697" s="4">
        <v>884</v>
      </c>
      <c r="N7697" s="4">
        <v>0</v>
      </c>
      <c r="O7697" s="4">
        <v>0</v>
      </c>
      <c r="P7697" s="4">
        <v>884</v>
      </c>
    </row>
    <row r="7698" spans="2:16" ht="17.25" customHeight="1" x14ac:dyDescent="0.2">
      <c r="B7698" s="4"/>
      <c r="K7698" s="41">
        <f t="shared" si="119"/>
        <v>44336</v>
      </c>
      <c r="L7698" s="42">
        <v>3.6659375000000001</v>
      </c>
      <c r="M7698" s="4">
        <v>884</v>
      </c>
      <c r="N7698" s="4">
        <v>0</v>
      </c>
      <c r="O7698" s="4">
        <v>0</v>
      </c>
      <c r="P7698" s="4">
        <v>884</v>
      </c>
    </row>
    <row r="7699" spans="2:16" ht="17.25" customHeight="1" x14ac:dyDescent="0.2">
      <c r="B7699" s="4"/>
      <c r="K7699" s="41">
        <f t="shared" si="119"/>
        <v>44336</v>
      </c>
      <c r="L7699" s="42">
        <v>3.7076041666666666</v>
      </c>
      <c r="M7699" s="4">
        <v>884</v>
      </c>
      <c r="N7699" s="4">
        <v>826</v>
      </c>
      <c r="O7699" s="4">
        <v>0</v>
      </c>
      <c r="P7699" s="4">
        <v>1710</v>
      </c>
    </row>
    <row r="7700" spans="2:16" ht="17.25" customHeight="1" x14ac:dyDescent="0.2">
      <c r="B7700" s="4"/>
      <c r="K7700" s="41">
        <f t="shared" si="119"/>
        <v>44336</v>
      </c>
      <c r="L7700" s="42">
        <v>3.7492708333333336</v>
      </c>
      <c r="M7700" s="4">
        <v>884</v>
      </c>
      <c r="N7700" s="4">
        <v>1765</v>
      </c>
      <c r="O7700" s="4">
        <v>0</v>
      </c>
      <c r="P7700" s="4">
        <v>2649</v>
      </c>
    </row>
    <row r="7701" spans="2:16" ht="17.25" customHeight="1" x14ac:dyDescent="0.2">
      <c r="B7701" s="4"/>
      <c r="K7701" s="41">
        <f t="shared" si="119"/>
        <v>44336</v>
      </c>
      <c r="L7701" s="42">
        <v>3.7909375000000001</v>
      </c>
      <c r="M7701" s="4">
        <v>884</v>
      </c>
      <c r="N7701" s="4">
        <v>2391</v>
      </c>
      <c r="O7701" s="4">
        <v>0</v>
      </c>
      <c r="P7701" s="4">
        <v>3275</v>
      </c>
    </row>
    <row r="7702" spans="2:16" ht="17.25" customHeight="1" x14ac:dyDescent="0.2">
      <c r="B7702" s="4"/>
      <c r="K7702" s="41">
        <f t="shared" si="119"/>
        <v>44336</v>
      </c>
      <c r="L7702" s="42">
        <v>3.8326041666666666</v>
      </c>
      <c r="M7702" s="4">
        <v>884</v>
      </c>
      <c r="N7702" s="4">
        <v>2314</v>
      </c>
      <c r="O7702" s="4">
        <v>0</v>
      </c>
      <c r="P7702" s="4">
        <v>3198</v>
      </c>
    </row>
    <row r="7703" spans="2:16" ht="17.25" customHeight="1" x14ac:dyDescent="0.2">
      <c r="B7703" s="4"/>
      <c r="K7703" s="41">
        <f t="shared" si="119"/>
        <v>44336</v>
      </c>
      <c r="L7703" s="42">
        <v>3.8742708333333336</v>
      </c>
      <c r="M7703" s="4">
        <v>884</v>
      </c>
      <c r="N7703" s="4">
        <v>2242</v>
      </c>
      <c r="O7703" s="4">
        <v>0</v>
      </c>
      <c r="P7703" s="4">
        <v>3126</v>
      </c>
    </row>
    <row r="7704" spans="2:16" ht="17.25" customHeight="1" x14ac:dyDescent="0.2">
      <c r="B7704" s="4"/>
      <c r="K7704" s="41">
        <f t="shared" si="119"/>
        <v>44336</v>
      </c>
      <c r="L7704" s="42">
        <v>3.9159375000000001</v>
      </c>
      <c r="M7704" s="4">
        <v>884</v>
      </c>
      <c r="N7704" s="4">
        <v>2652</v>
      </c>
      <c r="O7704" s="4">
        <v>0</v>
      </c>
      <c r="P7704" s="4">
        <v>3536</v>
      </c>
    </row>
    <row r="7705" spans="2:16" ht="17.25" customHeight="1" x14ac:dyDescent="0.2">
      <c r="B7705" s="4"/>
      <c r="K7705" s="41">
        <f t="shared" si="119"/>
        <v>44336</v>
      </c>
      <c r="L7705" s="42">
        <v>3.9576041666666666</v>
      </c>
      <c r="M7705" s="4">
        <v>884</v>
      </c>
      <c r="N7705" s="4">
        <v>242</v>
      </c>
      <c r="O7705" s="4">
        <v>0</v>
      </c>
      <c r="P7705" s="4">
        <v>1126</v>
      </c>
    </row>
    <row r="7706" spans="2:16" ht="17.25" customHeight="1" x14ac:dyDescent="0.2">
      <c r="B7706" s="4"/>
      <c r="K7706" s="41">
        <f t="shared" ref="K7706:K7769" si="120">K7682+1</f>
        <v>44337</v>
      </c>
      <c r="L7706" s="42"/>
      <c r="M7706" s="4">
        <v>884</v>
      </c>
      <c r="N7706" s="4">
        <v>0</v>
      </c>
      <c r="O7706" s="4">
        <v>0</v>
      </c>
      <c r="P7706" s="4">
        <v>884</v>
      </c>
    </row>
    <row r="7707" spans="2:16" ht="17.25" customHeight="1" x14ac:dyDescent="0.2">
      <c r="B7707" s="4"/>
      <c r="K7707" s="41">
        <f t="shared" si="120"/>
        <v>44337</v>
      </c>
      <c r="L7707" s="42">
        <v>3.0409375000000001</v>
      </c>
      <c r="M7707" s="4">
        <v>884</v>
      </c>
      <c r="N7707" s="4">
        <v>1837</v>
      </c>
      <c r="O7707" s="4">
        <v>0</v>
      </c>
      <c r="P7707" s="4">
        <v>2721</v>
      </c>
    </row>
    <row r="7708" spans="2:16" ht="17.25" customHeight="1" x14ac:dyDescent="0.2">
      <c r="B7708" s="4"/>
      <c r="K7708" s="41">
        <f t="shared" si="120"/>
        <v>44337</v>
      </c>
      <c r="L7708" s="42">
        <v>3.0826041666666666</v>
      </c>
      <c r="M7708" s="4">
        <v>884</v>
      </c>
      <c r="N7708" s="4">
        <v>1693</v>
      </c>
      <c r="O7708" s="4">
        <v>0</v>
      </c>
      <c r="P7708" s="4">
        <v>2577</v>
      </c>
    </row>
    <row r="7709" spans="2:16" ht="17.25" customHeight="1" x14ac:dyDescent="0.2">
      <c r="B7709" s="4"/>
      <c r="K7709" s="41">
        <f t="shared" si="120"/>
        <v>44337</v>
      </c>
      <c r="L7709" s="42">
        <v>3.1242708333333336</v>
      </c>
      <c r="M7709" s="4">
        <v>884</v>
      </c>
      <c r="N7709" s="4">
        <v>0</v>
      </c>
      <c r="O7709" s="4">
        <v>0</v>
      </c>
      <c r="P7709" s="4">
        <v>884</v>
      </c>
    </row>
    <row r="7710" spans="2:16" ht="17.25" customHeight="1" x14ac:dyDescent="0.2">
      <c r="B7710" s="4"/>
      <c r="K7710" s="41">
        <f t="shared" si="120"/>
        <v>44337</v>
      </c>
      <c r="L7710" s="42">
        <v>3.1659375000000001</v>
      </c>
      <c r="M7710" s="4">
        <v>884</v>
      </c>
      <c r="N7710" s="4">
        <v>0</v>
      </c>
      <c r="O7710" s="4">
        <v>0</v>
      </c>
      <c r="P7710" s="4">
        <v>884</v>
      </c>
    </row>
    <row r="7711" spans="2:16" ht="17.25" customHeight="1" x14ac:dyDescent="0.2">
      <c r="B7711" s="4"/>
      <c r="K7711" s="41">
        <f t="shared" si="120"/>
        <v>44337</v>
      </c>
      <c r="L7711" s="42">
        <v>3.2076041666666666</v>
      </c>
      <c r="M7711" s="4">
        <v>884</v>
      </c>
      <c r="N7711" s="4">
        <v>1677</v>
      </c>
      <c r="O7711" s="4">
        <v>0</v>
      </c>
      <c r="P7711" s="4">
        <v>2561</v>
      </c>
    </row>
    <row r="7712" spans="2:16" ht="17.25" customHeight="1" x14ac:dyDescent="0.2">
      <c r="B7712" s="4"/>
      <c r="K7712" s="41">
        <f t="shared" si="120"/>
        <v>44337</v>
      </c>
      <c r="L7712" s="42">
        <v>3.2492708333333336</v>
      </c>
      <c r="M7712" s="4">
        <v>884</v>
      </c>
      <c r="N7712" s="4">
        <v>2446</v>
      </c>
      <c r="O7712" s="4">
        <v>0</v>
      </c>
      <c r="P7712" s="4">
        <v>3330</v>
      </c>
    </row>
    <row r="7713" spans="2:16" ht="17.25" customHeight="1" x14ac:dyDescent="0.2">
      <c r="B7713" s="4"/>
      <c r="K7713" s="41">
        <f t="shared" si="120"/>
        <v>44337</v>
      </c>
      <c r="L7713" s="42">
        <v>3.2909375000000001</v>
      </c>
      <c r="M7713" s="4">
        <v>884</v>
      </c>
      <c r="N7713" s="4">
        <v>2827</v>
      </c>
      <c r="O7713" s="4">
        <v>443</v>
      </c>
      <c r="P7713" s="4">
        <v>4154</v>
      </c>
    </row>
    <row r="7714" spans="2:16" ht="17.25" customHeight="1" x14ac:dyDescent="0.2">
      <c r="B7714" s="4"/>
      <c r="K7714" s="41">
        <f t="shared" si="120"/>
        <v>44337</v>
      </c>
      <c r="L7714" s="42">
        <v>3.3326041666666666</v>
      </c>
      <c r="M7714" s="4">
        <v>884</v>
      </c>
      <c r="N7714" s="4">
        <v>2827</v>
      </c>
      <c r="O7714" s="4">
        <v>0</v>
      </c>
      <c r="P7714" s="4">
        <v>3711</v>
      </c>
    </row>
    <row r="7715" spans="2:16" ht="17.25" customHeight="1" x14ac:dyDescent="0.2">
      <c r="B7715" s="4"/>
      <c r="K7715" s="41">
        <f t="shared" si="120"/>
        <v>44337</v>
      </c>
      <c r="L7715" s="42">
        <v>3.3742708333333336</v>
      </c>
      <c r="M7715" s="4">
        <v>884</v>
      </c>
      <c r="N7715" s="4">
        <v>2827</v>
      </c>
      <c r="O7715" s="4">
        <v>0</v>
      </c>
      <c r="P7715" s="4">
        <v>3711</v>
      </c>
    </row>
    <row r="7716" spans="2:16" ht="17.25" customHeight="1" x14ac:dyDescent="0.2">
      <c r="B7716" s="4"/>
      <c r="K7716" s="41">
        <f t="shared" si="120"/>
        <v>44337</v>
      </c>
      <c r="L7716" s="42">
        <v>3.4159375000000001</v>
      </c>
      <c r="M7716" s="4">
        <v>884</v>
      </c>
      <c r="N7716" s="4">
        <v>2329</v>
      </c>
      <c r="O7716" s="4">
        <v>0</v>
      </c>
      <c r="P7716" s="4">
        <v>3213</v>
      </c>
    </row>
    <row r="7717" spans="2:16" ht="17.25" customHeight="1" x14ac:dyDescent="0.2">
      <c r="B7717" s="4"/>
      <c r="K7717" s="41">
        <f t="shared" si="120"/>
        <v>44337</v>
      </c>
      <c r="L7717" s="42">
        <v>3.4576041666666666</v>
      </c>
      <c r="M7717" s="4">
        <v>884</v>
      </c>
      <c r="N7717" s="4">
        <v>2102</v>
      </c>
      <c r="O7717" s="4">
        <v>0</v>
      </c>
      <c r="P7717" s="4">
        <v>2986</v>
      </c>
    </row>
    <row r="7718" spans="2:16" ht="17.25" customHeight="1" x14ac:dyDescent="0.2">
      <c r="B7718" s="4"/>
      <c r="K7718" s="41">
        <f t="shared" si="120"/>
        <v>44337</v>
      </c>
      <c r="L7718" s="42">
        <v>3.4992708333333336</v>
      </c>
      <c r="M7718" s="4">
        <v>884</v>
      </c>
      <c r="N7718" s="4">
        <v>1750</v>
      </c>
      <c r="O7718" s="4">
        <v>0</v>
      </c>
      <c r="P7718" s="4">
        <v>2634</v>
      </c>
    </row>
    <row r="7719" spans="2:16" ht="17.25" customHeight="1" x14ac:dyDescent="0.2">
      <c r="B7719" s="4"/>
      <c r="K7719" s="41">
        <f t="shared" si="120"/>
        <v>44337</v>
      </c>
      <c r="L7719" s="42">
        <v>3.5409375000000001</v>
      </c>
      <c r="M7719" s="4">
        <v>884</v>
      </c>
      <c r="N7719" s="4">
        <v>0</v>
      </c>
      <c r="O7719" s="4">
        <v>0</v>
      </c>
      <c r="P7719" s="4">
        <v>884</v>
      </c>
    </row>
    <row r="7720" spans="2:16" ht="17.25" customHeight="1" x14ac:dyDescent="0.2">
      <c r="B7720" s="4"/>
      <c r="K7720" s="41">
        <f t="shared" si="120"/>
        <v>44337</v>
      </c>
      <c r="L7720" s="42">
        <v>3.5826041666666666</v>
      </c>
      <c r="M7720" s="4">
        <v>884</v>
      </c>
      <c r="N7720" s="4">
        <v>587</v>
      </c>
      <c r="O7720" s="4">
        <v>0</v>
      </c>
      <c r="P7720" s="4">
        <v>1471</v>
      </c>
    </row>
    <row r="7721" spans="2:16" ht="17.25" customHeight="1" x14ac:dyDescent="0.2">
      <c r="B7721" s="4"/>
      <c r="K7721" s="41">
        <f t="shared" si="120"/>
        <v>44337</v>
      </c>
      <c r="L7721" s="42">
        <v>3.6242708333333336</v>
      </c>
      <c r="M7721" s="4">
        <v>884</v>
      </c>
      <c r="N7721" s="4">
        <v>0</v>
      </c>
      <c r="O7721" s="4">
        <v>0</v>
      </c>
      <c r="P7721" s="4">
        <v>884</v>
      </c>
    </row>
    <row r="7722" spans="2:16" ht="17.25" customHeight="1" x14ac:dyDescent="0.2">
      <c r="B7722" s="4"/>
      <c r="K7722" s="41">
        <f t="shared" si="120"/>
        <v>44337</v>
      </c>
      <c r="L7722" s="42">
        <v>3.6659375000000001</v>
      </c>
      <c r="M7722" s="4">
        <v>884</v>
      </c>
      <c r="N7722" s="4">
        <v>0</v>
      </c>
      <c r="O7722" s="4">
        <v>-323</v>
      </c>
      <c r="P7722" s="4">
        <v>561</v>
      </c>
    </row>
    <row r="7723" spans="2:16" ht="17.25" customHeight="1" x14ac:dyDescent="0.2">
      <c r="B7723" s="4"/>
      <c r="K7723" s="41">
        <f t="shared" si="120"/>
        <v>44337</v>
      </c>
      <c r="L7723" s="42">
        <v>3.7076041666666666</v>
      </c>
      <c r="M7723" s="4">
        <v>884</v>
      </c>
      <c r="N7723" s="4">
        <v>0</v>
      </c>
      <c r="O7723" s="4">
        <v>-263</v>
      </c>
      <c r="P7723" s="4">
        <v>621</v>
      </c>
    </row>
    <row r="7724" spans="2:16" ht="17.25" customHeight="1" x14ac:dyDescent="0.2">
      <c r="B7724" s="4"/>
      <c r="K7724" s="41">
        <f t="shared" si="120"/>
        <v>44337</v>
      </c>
      <c r="L7724" s="42">
        <v>3.7492708333333336</v>
      </c>
      <c r="M7724" s="4">
        <v>884</v>
      </c>
      <c r="N7724" s="4">
        <v>515</v>
      </c>
      <c r="O7724" s="4">
        <v>0</v>
      </c>
      <c r="P7724" s="4">
        <v>1399</v>
      </c>
    </row>
    <row r="7725" spans="2:16" ht="17.25" customHeight="1" x14ac:dyDescent="0.2">
      <c r="B7725" s="4"/>
      <c r="K7725" s="41">
        <f t="shared" si="120"/>
        <v>44337</v>
      </c>
      <c r="L7725" s="42">
        <v>3.7909375000000001</v>
      </c>
      <c r="M7725" s="4">
        <v>884</v>
      </c>
      <c r="N7725" s="4">
        <v>0</v>
      </c>
      <c r="O7725" s="4">
        <v>26</v>
      </c>
      <c r="P7725" s="4">
        <v>910</v>
      </c>
    </row>
    <row r="7726" spans="2:16" ht="17.25" customHeight="1" x14ac:dyDescent="0.2">
      <c r="B7726" s="4"/>
      <c r="K7726" s="41">
        <f t="shared" si="120"/>
        <v>44337</v>
      </c>
      <c r="L7726" s="42">
        <v>3.8326041666666666</v>
      </c>
      <c r="M7726" s="4">
        <v>884</v>
      </c>
      <c r="N7726" s="4">
        <v>1407</v>
      </c>
      <c r="O7726" s="4">
        <v>0</v>
      </c>
      <c r="P7726" s="4">
        <v>2291</v>
      </c>
    </row>
    <row r="7727" spans="2:16" ht="17.25" customHeight="1" x14ac:dyDescent="0.2">
      <c r="B7727" s="4"/>
      <c r="K7727" s="41">
        <f t="shared" si="120"/>
        <v>44337</v>
      </c>
      <c r="L7727" s="42">
        <v>3.8742708333333336</v>
      </c>
      <c r="M7727" s="4">
        <v>884</v>
      </c>
      <c r="N7727" s="4">
        <v>1574</v>
      </c>
      <c r="O7727" s="4">
        <v>0</v>
      </c>
      <c r="P7727" s="4">
        <v>2458</v>
      </c>
    </row>
    <row r="7728" spans="2:16" ht="17.25" customHeight="1" x14ac:dyDescent="0.2">
      <c r="B7728" s="4"/>
      <c r="K7728" s="41">
        <f t="shared" si="120"/>
        <v>44337</v>
      </c>
      <c r="L7728" s="42">
        <v>3.9159375000000001</v>
      </c>
      <c r="M7728" s="4">
        <v>884</v>
      </c>
      <c r="N7728" s="4">
        <v>2028</v>
      </c>
      <c r="O7728" s="4">
        <v>0</v>
      </c>
      <c r="P7728" s="4">
        <v>2912</v>
      </c>
    </row>
    <row r="7729" spans="2:16" ht="17.25" customHeight="1" x14ac:dyDescent="0.2">
      <c r="B7729" s="4"/>
      <c r="K7729" s="41">
        <f t="shared" si="120"/>
        <v>44337</v>
      </c>
      <c r="L7729" s="42">
        <v>3.9576041666666666</v>
      </c>
      <c r="M7729" s="4">
        <v>884</v>
      </c>
      <c r="N7729" s="4">
        <v>2264</v>
      </c>
      <c r="O7729" s="4">
        <v>0</v>
      </c>
      <c r="P7729" s="4">
        <v>3148</v>
      </c>
    </row>
    <row r="7730" spans="2:16" ht="17.25" customHeight="1" x14ac:dyDescent="0.2">
      <c r="B7730" s="4"/>
      <c r="K7730" s="41">
        <f t="shared" si="120"/>
        <v>44338</v>
      </c>
      <c r="L7730" s="42"/>
      <c r="M7730" s="4">
        <v>884</v>
      </c>
      <c r="N7730" s="4">
        <v>519</v>
      </c>
      <c r="O7730" s="4">
        <v>1200</v>
      </c>
      <c r="P7730" s="4">
        <v>2603</v>
      </c>
    </row>
    <row r="7731" spans="2:16" ht="17.25" customHeight="1" x14ac:dyDescent="0.2">
      <c r="B7731" s="4"/>
      <c r="K7731" s="41">
        <f t="shared" si="120"/>
        <v>44338</v>
      </c>
      <c r="L7731" s="42">
        <v>3.0409375000000001</v>
      </c>
      <c r="M7731" s="4">
        <v>884</v>
      </c>
      <c r="N7731" s="4">
        <v>178</v>
      </c>
      <c r="O7731" s="4">
        <v>1200</v>
      </c>
      <c r="P7731" s="4">
        <v>2262</v>
      </c>
    </row>
    <row r="7732" spans="2:16" ht="17.25" customHeight="1" x14ac:dyDescent="0.2">
      <c r="B7732" s="4"/>
      <c r="K7732" s="41">
        <f t="shared" si="120"/>
        <v>44338</v>
      </c>
      <c r="L7732" s="42">
        <v>3.0826041666666666</v>
      </c>
      <c r="M7732" s="4">
        <v>884</v>
      </c>
      <c r="N7732" s="4">
        <v>868</v>
      </c>
      <c r="O7732" s="4">
        <v>170</v>
      </c>
      <c r="P7732" s="4">
        <v>1922</v>
      </c>
    </row>
    <row r="7733" spans="2:16" ht="17.25" customHeight="1" x14ac:dyDescent="0.2">
      <c r="B7733" s="4"/>
      <c r="K7733" s="41">
        <f t="shared" si="120"/>
        <v>44338</v>
      </c>
      <c r="L7733" s="42">
        <v>3.1242708333333336</v>
      </c>
      <c r="M7733" s="4">
        <v>884</v>
      </c>
      <c r="N7733" s="4">
        <v>758</v>
      </c>
      <c r="O7733" s="4">
        <v>0</v>
      </c>
      <c r="P7733" s="4">
        <v>1642</v>
      </c>
    </row>
    <row r="7734" spans="2:16" ht="17.25" customHeight="1" x14ac:dyDescent="0.2">
      <c r="B7734" s="4"/>
      <c r="K7734" s="41">
        <f t="shared" si="120"/>
        <v>44338</v>
      </c>
      <c r="L7734" s="42">
        <v>3.1659375000000001</v>
      </c>
      <c r="M7734" s="4">
        <v>884</v>
      </c>
      <c r="N7734" s="4">
        <v>0</v>
      </c>
      <c r="O7734" s="4">
        <v>640</v>
      </c>
      <c r="P7734" s="4">
        <v>1524</v>
      </c>
    </row>
    <row r="7735" spans="2:16" ht="17.25" customHeight="1" x14ac:dyDescent="0.2">
      <c r="B7735" s="4"/>
      <c r="K7735" s="41">
        <f t="shared" si="120"/>
        <v>44338</v>
      </c>
      <c r="L7735" s="42">
        <v>3.2076041666666666</v>
      </c>
      <c r="M7735" s="4">
        <v>884</v>
      </c>
      <c r="N7735" s="4">
        <v>697</v>
      </c>
      <c r="O7735" s="4">
        <v>0</v>
      </c>
      <c r="P7735" s="4">
        <v>1581</v>
      </c>
    </row>
    <row r="7736" spans="2:16" ht="17.25" customHeight="1" x14ac:dyDescent="0.2">
      <c r="B7736" s="4"/>
      <c r="K7736" s="41">
        <f t="shared" si="120"/>
        <v>44338</v>
      </c>
      <c r="L7736" s="42">
        <v>3.2492708333333336</v>
      </c>
      <c r="M7736" s="4">
        <v>884</v>
      </c>
      <c r="N7736" s="4">
        <v>910</v>
      </c>
      <c r="O7736" s="4">
        <v>0</v>
      </c>
      <c r="P7736" s="4">
        <v>1794</v>
      </c>
    </row>
    <row r="7737" spans="2:16" ht="17.25" customHeight="1" x14ac:dyDescent="0.2">
      <c r="B7737" s="4"/>
      <c r="K7737" s="41">
        <f t="shared" si="120"/>
        <v>44338</v>
      </c>
      <c r="L7737" s="42">
        <v>3.2909375000000001</v>
      </c>
      <c r="M7737" s="4">
        <v>884</v>
      </c>
      <c r="N7737" s="4">
        <v>1055</v>
      </c>
      <c r="O7737" s="4">
        <v>0</v>
      </c>
      <c r="P7737" s="4">
        <v>1939</v>
      </c>
    </row>
    <row r="7738" spans="2:16" ht="17.25" customHeight="1" x14ac:dyDescent="0.2">
      <c r="B7738" s="4"/>
      <c r="K7738" s="41">
        <f t="shared" si="120"/>
        <v>44338</v>
      </c>
      <c r="L7738" s="42">
        <v>3.3326041666666666</v>
      </c>
      <c r="M7738" s="4">
        <v>884</v>
      </c>
      <c r="N7738" s="4">
        <v>0</v>
      </c>
      <c r="O7738" s="4">
        <v>978</v>
      </c>
      <c r="P7738" s="4">
        <v>1862</v>
      </c>
    </row>
    <row r="7739" spans="2:16" ht="17.25" customHeight="1" x14ac:dyDescent="0.2">
      <c r="B7739" s="4"/>
      <c r="K7739" s="41">
        <f t="shared" si="120"/>
        <v>44338</v>
      </c>
      <c r="L7739" s="42">
        <v>3.3742708333333336</v>
      </c>
      <c r="M7739" s="4">
        <v>884</v>
      </c>
      <c r="N7739" s="4">
        <v>0</v>
      </c>
      <c r="O7739" s="4">
        <v>440</v>
      </c>
      <c r="P7739" s="4">
        <v>1324</v>
      </c>
    </row>
    <row r="7740" spans="2:16" ht="17.25" customHeight="1" x14ac:dyDescent="0.2">
      <c r="B7740" s="4"/>
      <c r="K7740" s="41">
        <f t="shared" si="120"/>
        <v>44338</v>
      </c>
      <c r="L7740" s="42">
        <v>3.4159375000000001</v>
      </c>
      <c r="M7740" s="4">
        <v>884</v>
      </c>
      <c r="N7740" s="4">
        <v>85</v>
      </c>
      <c r="O7740" s="4">
        <v>0</v>
      </c>
      <c r="P7740" s="4">
        <v>969</v>
      </c>
    </row>
    <row r="7741" spans="2:16" ht="17.25" customHeight="1" x14ac:dyDescent="0.2">
      <c r="B7741" s="4"/>
      <c r="K7741" s="41">
        <f t="shared" si="120"/>
        <v>44338</v>
      </c>
      <c r="L7741" s="42">
        <v>3.4576041666666666</v>
      </c>
      <c r="M7741" s="4">
        <v>884</v>
      </c>
      <c r="N7741" s="4">
        <v>0</v>
      </c>
      <c r="O7741" s="4">
        <v>-299</v>
      </c>
      <c r="P7741" s="4">
        <v>585</v>
      </c>
    </row>
    <row r="7742" spans="2:16" ht="17.25" customHeight="1" x14ac:dyDescent="0.2">
      <c r="B7742" s="4"/>
      <c r="K7742" s="41">
        <f t="shared" si="120"/>
        <v>44338</v>
      </c>
      <c r="L7742" s="42">
        <v>3.4992708333333336</v>
      </c>
      <c r="M7742" s="4">
        <v>884</v>
      </c>
      <c r="N7742" s="4">
        <v>0</v>
      </c>
      <c r="O7742" s="4">
        <v>-432</v>
      </c>
      <c r="P7742" s="4">
        <v>452</v>
      </c>
    </row>
    <row r="7743" spans="2:16" ht="17.25" customHeight="1" x14ac:dyDescent="0.2">
      <c r="B7743" s="4"/>
      <c r="K7743" s="41">
        <f t="shared" si="120"/>
        <v>44338</v>
      </c>
      <c r="L7743" s="42">
        <v>3.5409375000000001</v>
      </c>
      <c r="M7743" s="4">
        <v>884</v>
      </c>
      <c r="N7743" s="4">
        <v>0</v>
      </c>
      <c r="O7743" s="4">
        <v>-1088</v>
      </c>
      <c r="P7743" s="4">
        <v>-204</v>
      </c>
    </row>
    <row r="7744" spans="2:16" ht="17.25" customHeight="1" x14ac:dyDescent="0.2">
      <c r="B7744" s="4"/>
      <c r="K7744" s="41">
        <f t="shared" si="120"/>
        <v>44338</v>
      </c>
      <c r="L7744" s="42">
        <v>3.5826041666666666</v>
      </c>
      <c r="M7744" s="4">
        <v>884</v>
      </c>
      <c r="N7744" s="4">
        <v>0</v>
      </c>
      <c r="O7744" s="4">
        <v>-1200</v>
      </c>
      <c r="P7744" s="4">
        <v>-316</v>
      </c>
    </row>
    <row r="7745" spans="2:16" ht="17.25" customHeight="1" x14ac:dyDescent="0.2">
      <c r="B7745" s="4"/>
      <c r="K7745" s="41">
        <f t="shared" si="120"/>
        <v>44338</v>
      </c>
      <c r="L7745" s="42">
        <v>3.6242708333333336</v>
      </c>
      <c r="M7745" s="4">
        <v>884</v>
      </c>
      <c r="N7745" s="4">
        <v>0</v>
      </c>
      <c r="O7745" s="4">
        <v>-1200</v>
      </c>
      <c r="P7745" s="4">
        <v>-316</v>
      </c>
    </row>
    <row r="7746" spans="2:16" ht="17.25" customHeight="1" x14ac:dyDescent="0.2">
      <c r="B7746" s="4"/>
      <c r="K7746" s="41">
        <f t="shared" si="120"/>
        <v>44338</v>
      </c>
      <c r="L7746" s="42">
        <v>3.6659375000000001</v>
      </c>
      <c r="M7746" s="4">
        <v>884</v>
      </c>
      <c r="N7746" s="4">
        <v>0</v>
      </c>
      <c r="O7746" s="4">
        <v>-1200</v>
      </c>
      <c r="P7746" s="4">
        <v>-316</v>
      </c>
    </row>
    <row r="7747" spans="2:16" ht="17.25" customHeight="1" x14ac:dyDescent="0.2">
      <c r="B7747" s="4"/>
      <c r="K7747" s="41">
        <f t="shared" si="120"/>
        <v>44338</v>
      </c>
      <c r="L7747" s="42">
        <v>3.7076041666666666</v>
      </c>
      <c r="M7747" s="4">
        <v>884</v>
      </c>
      <c r="N7747" s="4">
        <v>0</v>
      </c>
      <c r="O7747" s="4">
        <v>-1200</v>
      </c>
      <c r="P7747" s="4">
        <v>-316</v>
      </c>
    </row>
    <row r="7748" spans="2:16" ht="17.25" customHeight="1" x14ac:dyDescent="0.2">
      <c r="B7748" s="4"/>
      <c r="K7748" s="41">
        <f t="shared" si="120"/>
        <v>44338</v>
      </c>
      <c r="L7748" s="42">
        <v>3.7492708333333336</v>
      </c>
      <c r="M7748" s="4">
        <v>884</v>
      </c>
      <c r="N7748" s="4">
        <v>0</v>
      </c>
      <c r="O7748" s="4">
        <v>-398</v>
      </c>
      <c r="P7748" s="4">
        <v>486</v>
      </c>
    </row>
    <row r="7749" spans="2:16" ht="17.25" customHeight="1" x14ac:dyDescent="0.2">
      <c r="B7749" s="4"/>
      <c r="K7749" s="41">
        <f t="shared" si="120"/>
        <v>44338</v>
      </c>
      <c r="L7749" s="42">
        <v>3.7909375000000001</v>
      </c>
      <c r="M7749" s="4">
        <v>884</v>
      </c>
      <c r="N7749" s="4">
        <v>241</v>
      </c>
      <c r="O7749" s="4">
        <v>0</v>
      </c>
      <c r="P7749" s="4">
        <v>1125</v>
      </c>
    </row>
    <row r="7750" spans="2:16" ht="17.25" customHeight="1" x14ac:dyDescent="0.2">
      <c r="B7750" s="4"/>
      <c r="K7750" s="41">
        <f t="shared" si="120"/>
        <v>44338</v>
      </c>
      <c r="L7750" s="42">
        <v>3.8326041666666666</v>
      </c>
      <c r="M7750" s="4">
        <v>884</v>
      </c>
      <c r="N7750" s="4">
        <v>241</v>
      </c>
      <c r="O7750" s="4">
        <v>0</v>
      </c>
      <c r="P7750" s="4">
        <v>1125</v>
      </c>
    </row>
    <row r="7751" spans="2:16" ht="17.25" customHeight="1" x14ac:dyDescent="0.2">
      <c r="B7751" s="4"/>
      <c r="K7751" s="41">
        <f t="shared" si="120"/>
        <v>44338</v>
      </c>
      <c r="L7751" s="42">
        <v>3.8742708333333336</v>
      </c>
      <c r="M7751" s="4">
        <v>884</v>
      </c>
      <c r="N7751" s="4">
        <v>169</v>
      </c>
      <c r="O7751" s="4">
        <v>0</v>
      </c>
      <c r="P7751" s="4">
        <v>1053</v>
      </c>
    </row>
    <row r="7752" spans="2:16" ht="17.25" customHeight="1" x14ac:dyDescent="0.2">
      <c r="B7752" s="4"/>
      <c r="K7752" s="41">
        <f t="shared" si="120"/>
        <v>44338</v>
      </c>
      <c r="L7752" s="42">
        <v>3.9159375000000001</v>
      </c>
      <c r="M7752" s="4">
        <v>884</v>
      </c>
      <c r="N7752" s="4">
        <v>777</v>
      </c>
      <c r="O7752" s="4">
        <v>0</v>
      </c>
      <c r="P7752" s="4">
        <v>1661</v>
      </c>
    </row>
    <row r="7753" spans="2:16" ht="17.25" customHeight="1" x14ac:dyDescent="0.2">
      <c r="B7753" s="4"/>
      <c r="K7753" s="41">
        <f t="shared" si="120"/>
        <v>44338</v>
      </c>
      <c r="L7753" s="42">
        <v>3.9576041666666666</v>
      </c>
      <c r="M7753" s="4">
        <v>884</v>
      </c>
      <c r="N7753" s="4">
        <v>0</v>
      </c>
      <c r="O7753" s="4">
        <v>988</v>
      </c>
      <c r="P7753" s="4">
        <v>1872</v>
      </c>
    </row>
    <row r="7754" spans="2:16" ht="17.25" customHeight="1" x14ac:dyDescent="0.2">
      <c r="B7754" s="4"/>
      <c r="K7754" s="41">
        <f t="shared" si="120"/>
        <v>44339</v>
      </c>
      <c r="L7754" s="42"/>
      <c r="M7754" s="4">
        <v>884</v>
      </c>
      <c r="N7754" s="4">
        <v>0</v>
      </c>
      <c r="O7754" s="4">
        <v>521</v>
      </c>
      <c r="P7754" s="4">
        <v>1405</v>
      </c>
    </row>
    <row r="7755" spans="2:16" ht="17.25" customHeight="1" x14ac:dyDescent="0.2">
      <c r="B7755" s="4"/>
      <c r="K7755" s="41">
        <f t="shared" si="120"/>
        <v>44339</v>
      </c>
      <c r="L7755" s="42">
        <v>3.0409375000000001</v>
      </c>
      <c r="M7755" s="4">
        <v>884</v>
      </c>
      <c r="N7755" s="4">
        <v>0</v>
      </c>
      <c r="O7755" s="4">
        <v>0</v>
      </c>
      <c r="P7755" s="4">
        <v>884</v>
      </c>
    </row>
    <row r="7756" spans="2:16" ht="17.25" customHeight="1" x14ac:dyDescent="0.2">
      <c r="B7756" s="4"/>
      <c r="K7756" s="41">
        <f t="shared" si="120"/>
        <v>44339</v>
      </c>
      <c r="L7756" s="42">
        <v>3.0826041666666666</v>
      </c>
      <c r="M7756" s="4">
        <v>884</v>
      </c>
      <c r="N7756" s="4">
        <v>0</v>
      </c>
      <c r="O7756" s="4">
        <v>0</v>
      </c>
      <c r="P7756" s="4">
        <v>884</v>
      </c>
    </row>
    <row r="7757" spans="2:16" ht="17.25" customHeight="1" x14ac:dyDescent="0.2">
      <c r="B7757" s="4"/>
      <c r="K7757" s="41">
        <f t="shared" si="120"/>
        <v>44339</v>
      </c>
      <c r="L7757" s="42">
        <v>3.1242708333333336</v>
      </c>
      <c r="M7757" s="4">
        <v>884</v>
      </c>
      <c r="N7757" s="4">
        <v>0</v>
      </c>
      <c r="O7757" s="4">
        <v>0</v>
      </c>
      <c r="P7757" s="4">
        <v>884</v>
      </c>
    </row>
    <row r="7758" spans="2:16" ht="17.25" customHeight="1" x14ac:dyDescent="0.2">
      <c r="B7758" s="4"/>
      <c r="K7758" s="41">
        <f t="shared" si="120"/>
        <v>44339</v>
      </c>
      <c r="L7758" s="42">
        <v>3.1659375000000001</v>
      </c>
      <c r="M7758" s="4">
        <v>884</v>
      </c>
      <c r="N7758" s="4">
        <v>0</v>
      </c>
      <c r="O7758" s="4">
        <v>-753</v>
      </c>
      <c r="P7758" s="4">
        <v>131</v>
      </c>
    </row>
    <row r="7759" spans="2:16" ht="17.25" customHeight="1" x14ac:dyDescent="0.2">
      <c r="B7759" s="4"/>
      <c r="K7759" s="41">
        <f t="shared" si="120"/>
        <v>44339</v>
      </c>
      <c r="L7759" s="42">
        <v>3.2076041666666666</v>
      </c>
      <c r="M7759" s="4">
        <v>884</v>
      </c>
      <c r="N7759" s="4">
        <v>0</v>
      </c>
      <c r="O7759" s="4">
        <v>-747</v>
      </c>
      <c r="P7759" s="4">
        <v>137</v>
      </c>
    </row>
    <row r="7760" spans="2:16" ht="17.25" customHeight="1" x14ac:dyDescent="0.2">
      <c r="B7760" s="4"/>
      <c r="K7760" s="41">
        <f t="shared" si="120"/>
        <v>44339</v>
      </c>
      <c r="L7760" s="42">
        <v>3.2492708333333336</v>
      </c>
      <c r="M7760" s="4">
        <v>884</v>
      </c>
      <c r="N7760" s="4">
        <v>0</v>
      </c>
      <c r="O7760" s="4">
        <v>-629</v>
      </c>
      <c r="P7760" s="4">
        <v>255</v>
      </c>
    </row>
    <row r="7761" spans="2:16" ht="17.25" customHeight="1" x14ac:dyDescent="0.2">
      <c r="B7761" s="4"/>
      <c r="K7761" s="41">
        <f t="shared" si="120"/>
        <v>44339</v>
      </c>
      <c r="L7761" s="42">
        <v>3.2909375000000001</v>
      </c>
      <c r="M7761" s="4">
        <v>884</v>
      </c>
      <c r="N7761" s="4">
        <v>0</v>
      </c>
      <c r="O7761" s="4">
        <v>0</v>
      </c>
      <c r="P7761" s="4">
        <v>884</v>
      </c>
    </row>
    <row r="7762" spans="2:16" ht="17.25" customHeight="1" x14ac:dyDescent="0.2">
      <c r="B7762" s="4"/>
      <c r="K7762" s="41">
        <f t="shared" si="120"/>
        <v>44339</v>
      </c>
      <c r="L7762" s="42">
        <v>3.3326041666666666</v>
      </c>
      <c r="M7762" s="4">
        <v>884</v>
      </c>
      <c r="N7762" s="4">
        <v>0</v>
      </c>
      <c r="O7762" s="4">
        <v>0</v>
      </c>
      <c r="P7762" s="4">
        <v>884</v>
      </c>
    </row>
    <row r="7763" spans="2:16" ht="17.25" customHeight="1" x14ac:dyDescent="0.2">
      <c r="B7763" s="4"/>
      <c r="K7763" s="41">
        <f t="shared" si="120"/>
        <v>44339</v>
      </c>
      <c r="L7763" s="42">
        <v>3.3742708333333336</v>
      </c>
      <c r="M7763" s="4">
        <v>884</v>
      </c>
      <c r="N7763" s="4">
        <v>0</v>
      </c>
      <c r="O7763" s="4">
        <v>0</v>
      </c>
      <c r="P7763" s="4">
        <v>884</v>
      </c>
    </row>
    <row r="7764" spans="2:16" ht="17.25" customHeight="1" x14ac:dyDescent="0.2">
      <c r="B7764" s="4"/>
      <c r="K7764" s="41">
        <f t="shared" si="120"/>
        <v>44339</v>
      </c>
      <c r="L7764" s="42">
        <v>3.4159375000000001</v>
      </c>
      <c r="M7764" s="4">
        <v>884</v>
      </c>
      <c r="N7764" s="4">
        <v>0</v>
      </c>
      <c r="O7764" s="4">
        <v>0</v>
      </c>
      <c r="P7764" s="4">
        <v>884</v>
      </c>
    </row>
    <row r="7765" spans="2:16" ht="17.25" customHeight="1" x14ac:dyDescent="0.2">
      <c r="B7765" s="4"/>
      <c r="K7765" s="41">
        <f t="shared" si="120"/>
        <v>44339</v>
      </c>
      <c r="L7765" s="42">
        <v>3.4576041666666666</v>
      </c>
      <c r="M7765" s="4">
        <v>884</v>
      </c>
      <c r="N7765" s="4">
        <v>0</v>
      </c>
      <c r="O7765" s="4">
        <v>-58</v>
      </c>
      <c r="P7765" s="4">
        <v>826</v>
      </c>
    </row>
    <row r="7766" spans="2:16" ht="17.25" customHeight="1" x14ac:dyDescent="0.2">
      <c r="B7766" s="4"/>
      <c r="K7766" s="41">
        <f t="shared" si="120"/>
        <v>44339</v>
      </c>
      <c r="L7766" s="42">
        <v>3.4992708333333336</v>
      </c>
      <c r="M7766" s="4">
        <v>884</v>
      </c>
      <c r="N7766" s="4">
        <v>0</v>
      </c>
      <c r="O7766" s="4">
        <v>0</v>
      </c>
      <c r="P7766" s="4">
        <v>884</v>
      </c>
    </row>
    <row r="7767" spans="2:16" ht="17.25" customHeight="1" x14ac:dyDescent="0.2">
      <c r="B7767" s="4"/>
      <c r="K7767" s="41">
        <f t="shared" si="120"/>
        <v>44339</v>
      </c>
      <c r="L7767" s="42">
        <v>3.5409375000000001</v>
      </c>
      <c r="M7767" s="4">
        <v>884</v>
      </c>
      <c r="N7767" s="4">
        <v>0</v>
      </c>
      <c r="O7767" s="4">
        <v>-491</v>
      </c>
      <c r="P7767" s="4">
        <v>393</v>
      </c>
    </row>
    <row r="7768" spans="2:16" ht="17.25" customHeight="1" x14ac:dyDescent="0.2">
      <c r="B7768" s="4"/>
      <c r="K7768" s="41">
        <f t="shared" si="120"/>
        <v>44339</v>
      </c>
      <c r="L7768" s="42">
        <v>3.5826041666666666</v>
      </c>
      <c r="M7768" s="4">
        <v>884</v>
      </c>
      <c r="N7768" s="4">
        <v>0</v>
      </c>
      <c r="O7768" s="4">
        <v>-1033</v>
      </c>
      <c r="P7768" s="4">
        <v>-149</v>
      </c>
    </row>
    <row r="7769" spans="2:16" ht="17.25" customHeight="1" x14ac:dyDescent="0.2">
      <c r="B7769" s="4"/>
      <c r="K7769" s="41">
        <f t="shared" si="120"/>
        <v>44339</v>
      </c>
      <c r="L7769" s="42">
        <v>3.6242708333333336</v>
      </c>
      <c r="M7769" s="4">
        <v>884</v>
      </c>
      <c r="N7769" s="4">
        <v>0</v>
      </c>
      <c r="O7769" s="4">
        <v>-1200</v>
      </c>
      <c r="P7769" s="4">
        <v>-316</v>
      </c>
    </row>
    <row r="7770" spans="2:16" ht="17.25" customHeight="1" x14ac:dyDescent="0.2">
      <c r="B7770" s="4"/>
      <c r="K7770" s="41">
        <f t="shared" ref="K7770:K7833" si="121">K7746+1</f>
        <v>44339</v>
      </c>
      <c r="L7770" s="42">
        <v>3.6659375000000001</v>
      </c>
      <c r="M7770" s="4">
        <v>884</v>
      </c>
      <c r="N7770" s="4">
        <v>0</v>
      </c>
      <c r="O7770" s="4">
        <v>-1200</v>
      </c>
      <c r="P7770" s="4">
        <v>-316</v>
      </c>
    </row>
    <row r="7771" spans="2:16" ht="17.25" customHeight="1" x14ac:dyDescent="0.2">
      <c r="B7771" s="4"/>
      <c r="K7771" s="41">
        <f t="shared" si="121"/>
        <v>44339</v>
      </c>
      <c r="L7771" s="42">
        <v>3.7076041666666666</v>
      </c>
      <c r="M7771" s="4">
        <v>884</v>
      </c>
      <c r="N7771" s="4">
        <v>0</v>
      </c>
      <c r="O7771" s="4">
        <v>-577</v>
      </c>
      <c r="P7771" s="4">
        <v>307</v>
      </c>
    </row>
    <row r="7772" spans="2:16" ht="17.25" customHeight="1" x14ac:dyDescent="0.2">
      <c r="B7772" s="4"/>
      <c r="K7772" s="41">
        <f t="shared" si="121"/>
        <v>44339</v>
      </c>
      <c r="L7772" s="42">
        <v>3.7492708333333336</v>
      </c>
      <c r="M7772" s="4">
        <v>884</v>
      </c>
      <c r="N7772" s="4">
        <v>0</v>
      </c>
      <c r="O7772" s="4">
        <v>0</v>
      </c>
      <c r="P7772" s="4">
        <v>884</v>
      </c>
    </row>
    <row r="7773" spans="2:16" ht="17.25" customHeight="1" x14ac:dyDescent="0.2">
      <c r="B7773" s="4"/>
      <c r="K7773" s="41">
        <f t="shared" si="121"/>
        <v>44339</v>
      </c>
      <c r="L7773" s="42">
        <v>3.7909375000000001</v>
      </c>
      <c r="M7773" s="4">
        <v>884</v>
      </c>
      <c r="N7773" s="4">
        <v>0</v>
      </c>
      <c r="O7773" s="4">
        <v>303</v>
      </c>
      <c r="P7773" s="4">
        <v>1187</v>
      </c>
    </row>
    <row r="7774" spans="2:16" ht="17.25" customHeight="1" x14ac:dyDescent="0.2">
      <c r="B7774" s="4"/>
      <c r="K7774" s="41">
        <f t="shared" si="121"/>
        <v>44339</v>
      </c>
      <c r="L7774" s="42">
        <v>3.8326041666666666</v>
      </c>
      <c r="M7774" s="4">
        <v>884</v>
      </c>
      <c r="N7774" s="4">
        <v>0</v>
      </c>
      <c r="O7774" s="4">
        <v>986</v>
      </c>
      <c r="P7774" s="4">
        <v>1870</v>
      </c>
    </row>
    <row r="7775" spans="2:16" ht="17.25" customHeight="1" x14ac:dyDescent="0.2">
      <c r="B7775" s="4"/>
      <c r="K7775" s="41">
        <f t="shared" si="121"/>
        <v>44339</v>
      </c>
      <c r="L7775" s="42">
        <v>3.8742708333333336</v>
      </c>
      <c r="M7775" s="4">
        <v>884</v>
      </c>
      <c r="N7775" s="4">
        <v>0</v>
      </c>
      <c r="O7775" s="4">
        <v>1141</v>
      </c>
      <c r="P7775" s="4">
        <v>2025</v>
      </c>
    </row>
    <row r="7776" spans="2:16" ht="17.25" customHeight="1" x14ac:dyDescent="0.2">
      <c r="B7776" s="4"/>
      <c r="K7776" s="41">
        <f t="shared" si="121"/>
        <v>44339</v>
      </c>
      <c r="L7776" s="42">
        <v>3.9159375000000001</v>
      </c>
      <c r="M7776" s="4">
        <v>884</v>
      </c>
      <c r="N7776" s="4">
        <v>330</v>
      </c>
      <c r="O7776" s="4">
        <v>1200</v>
      </c>
      <c r="P7776" s="4">
        <v>2414</v>
      </c>
    </row>
    <row r="7777" spans="2:16" ht="17.25" customHeight="1" x14ac:dyDescent="0.2">
      <c r="B7777" s="4"/>
      <c r="K7777" s="41">
        <f t="shared" si="121"/>
        <v>44339</v>
      </c>
      <c r="L7777" s="42">
        <v>3.9576041666666666</v>
      </c>
      <c r="M7777" s="4">
        <v>884</v>
      </c>
      <c r="N7777" s="4">
        <v>573</v>
      </c>
      <c r="O7777" s="4">
        <v>1200</v>
      </c>
      <c r="P7777" s="4">
        <v>2657</v>
      </c>
    </row>
    <row r="7778" spans="2:16" ht="17.25" customHeight="1" x14ac:dyDescent="0.2">
      <c r="B7778" s="4"/>
      <c r="K7778" s="41">
        <f t="shared" si="121"/>
        <v>44340</v>
      </c>
      <c r="L7778" s="42"/>
      <c r="M7778" s="4">
        <v>884</v>
      </c>
      <c r="N7778" s="4">
        <v>180</v>
      </c>
      <c r="O7778" s="4">
        <v>1200</v>
      </c>
      <c r="P7778" s="4">
        <v>2264</v>
      </c>
    </row>
    <row r="7779" spans="2:16" ht="17.25" customHeight="1" x14ac:dyDescent="0.2">
      <c r="B7779" s="4"/>
      <c r="K7779" s="41">
        <f t="shared" si="121"/>
        <v>44340</v>
      </c>
      <c r="L7779" s="42">
        <v>3.0409375000000001</v>
      </c>
      <c r="M7779" s="4">
        <v>884</v>
      </c>
      <c r="N7779" s="4">
        <v>0</v>
      </c>
      <c r="O7779" s="4">
        <v>825</v>
      </c>
      <c r="P7779" s="4">
        <v>1709</v>
      </c>
    </row>
    <row r="7780" spans="2:16" ht="17.25" customHeight="1" x14ac:dyDescent="0.2">
      <c r="B7780" s="4"/>
      <c r="K7780" s="41">
        <f t="shared" si="121"/>
        <v>44340</v>
      </c>
      <c r="L7780" s="42">
        <v>3.0826041666666666</v>
      </c>
      <c r="M7780" s="4">
        <v>884</v>
      </c>
      <c r="N7780" s="4">
        <v>0</v>
      </c>
      <c r="O7780" s="4">
        <v>434</v>
      </c>
      <c r="P7780" s="4">
        <v>1318</v>
      </c>
    </row>
    <row r="7781" spans="2:16" ht="17.25" customHeight="1" x14ac:dyDescent="0.2">
      <c r="B7781" s="4"/>
      <c r="K7781" s="41">
        <f t="shared" si="121"/>
        <v>44340</v>
      </c>
      <c r="L7781" s="42">
        <v>3.1242708333333336</v>
      </c>
      <c r="M7781" s="4">
        <v>884</v>
      </c>
      <c r="N7781" s="4">
        <v>0</v>
      </c>
      <c r="O7781" s="4">
        <v>0</v>
      </c>
      <c r="P7781" s="4">
        <v>884</v>
      </c>
    </row>
    <row r="7782" spans="2:16" ht="17.25" customHeight="1" x14ac:dyDescent="0.2">
      <c r="B7782" s="4"/>
      <c r="K7782" s="41">
        <f t="shared" si="121"/>
        <v>44340</v>
      </c>
      <c r="L7782" s="42">
        <v>3.1659375000000001</v>
      </c>
      <c r="M7782" s="4">
        <v>884</v>
      </c>
      <c r="N7782" s="4">
        <v>0</v>
      </c>
      <c r="O7782" s="4">
        <v>0</v>
      </c>
      <c r="P7782" s="4">
        <v>884</v>
      </c>
    </row>
    <row r="7783" spans="2:16" ht="17.25" customHeight="1" x14ac:dyDescent="0.2">
      <c r="B7783" s="4"/>
      <c r="K7783" s="41">
        <f t="shared" si="121"/>
        <v>44340</v>
      </c>
      <c r="L7783" s="42">
        <v>3.2076041666666666</v>
      </c>
      <c r="M7783" s="4">
        <v>884</v>
      </c>
      <c r="N7783" s="4">
        <v>0</v>
      </c>
      <c r="O7783" s="4">
        <v>0</v>
      </c>
      <c r="P7783" s="4">
        <v>884</v>
      </c>
    </row>
    <row r="7784" spans="2:16" ht="17.25" customHeight="1" x14ac:dyDescent="0.2">
      <c r="B7784" s="4"/>
      <c r="K7784" s="41">
        <f t="shared" si="121"/>
        <v>44340</v>
      </c>
      <c r="L7784" s="42">
        <v>3.2492708333333336</v>
      </c>
      <c r="M7784" s="4">
        <v>884</v>
      </c>
      <c r="N7784" s="4">
        <v>0</v>
      </c>
      <c r="O7784" s="4">
        <v>0</v>
      </c>
      <c r="P7784" s="4">
        <v>884</v>
      </c>
    </row>
    <row r="7785" spans="2:16" ht="17.25" customHeight="1" x14ac:dyDescent="0.2">
      <c r="B7785" s="4"/>
      <c r="K7785" s="41">
        <f t="shared" si="121"/>
        <v>44340</v>
      </c>
      <c r="L7785" s="42">
        <v>3.2909375000000001</v>
      </c>
      <c r="M7785" s="4">
        <v>884</v>
      </c>
      <c r="N7785" s="4">
        <v>0</v>
      </c>
      <c r="O7785" s="4">
        <v>0</v>
      </c>
      <c r="P7785" s="4">
        <v>884</v>
      </c>
    </row>
    <row r="7786" spans="2:16" ht="17.25" customHeight="1" x14ac:dyDescent="0.2">
      <c r="B7786" s="4"/>
      <c r="K7786" s="41">
        <f t="shared" si="121"/>
        <v>44340</v>
      </c>
      <c r="L7786" s="42">
        <v>3.3326041666666666</v>
      </c>
      <c r="M7786" s="4">
        <v>884</v>
      </c>
      <c r="N7786" s="4">
        <v>0</v>
      </c>
      <c r="O7786" s="4">
        <v>-110</v>
      </c>
      <c r="P7786" s="4">
        <v>774</v>
      </c>
    </row>
    <row r="7787" spans="2:16" ht="17.25" customHeight="1" x14ac:dyDescent="0.2">
      <c r="B7787" s="4"/>
      <c r="K7787" s="41">
        <f t="shared" si="121"/>
        <v>44340</v>
      </c>
      <c r="L7787" s="42">
        <v>3.3742708333333336</v>
      </c>
      <c r="M7787" s="4">
        <v>884</v>
      </c>
      <c r="N7787" s="4">
        <v>0</v>
      </c>
      <c r="O7787" s="4">
        <v>0</v>
      </c>
      <c r="P7787" s="4">
        <v>884</v>
      </c>
    </row>
    <row r="7788" spans="2:16" ht="17.25" customHeight="1" x14ac:dyDescent="0.2">
      <c r="B7788" s="4"/>
      <c r="K7788" s="41">
        <f t="shared" si="121"/>
        <v>44340</v>
      </c>
      <c r="L7788" s="42">
        <v>3.4159375000000001</v>
      </c>
      <c r="M7788" s="4">
        <v>884</v>
      </c>
      <c r="N7788" s="4">
        <v>0</v>
      </c>
      <c r="O7788" s="4">
        <v>0</v>
      </c>
      <c r="P7788" s="4">
        <v>884</v>
      </c>
    </row>
    <row r="7789" spans="2:16" ht="17.25" customHeight="1" x14ac:dyDescent="0.2">
      <c r="B7789" s="4"/>
      <c r="K7789" s="41">
        <f t="shared" si="121"/>
        <v>44340</v>
      </c>
      <c r="L7789" s="42">
        <v>3.4576041666666666</v>
      </c>
      <c r="M7789" s="4">
        <v>884</v>
      </c>
      <c r="N7789" s="4">
        <v>0</v>
      </c>
      <c r="O7789" s="4">
        <v>-283</v>
      </c>
      <c r="P7789" s="4">
        <v>601</v>
      </c>
    </row>
    <row r="7790" spans="2:16" ht="17.25" customHeight="1" x14ac:dyDescent="0.2">
      <c r="B7790" s="4"/>
      <c r="K7790" s="41">
        <f t="shared" si="121"/>
        <v>44340</v>
      </c>
      <c r="L7790" s="42">
        <v>3.4992708333333336</v>
      </c>
      <c r="M7790" s="4">
        <v>884</v>
      </c>
      <c r="N7790" s="4">
        <v>0</v>
      </c>
      <c r="O7790" s="4">
        <v>0</v>
      </c>
      <c r="P7790" s="4">
        <v>884</v>
      </c>
    </row>
    <row r="7791" spans="2:16" ht="17.25" customHeight="1" x14ac:dyDescent="0.2">
      <c r="B7791" s="4"/>
      <c r="K7791" s="41">
        <f t="shared" si="121"/>
        <v>44340</v>
      </c>
      <c r="L7791" s="42">
        <v>3.5409375000000001</v>
      </c>
      <c r="M7791" s="4">
        <v>884</v>
      </c>
      <c r="N7791" s="4">
        <v>0</v>
      </c>
      <c r="O7791" s="4">
        <v>0</v>
      </c>
      <c r="P7791" s="4">
        <v>884</v>
      </c>
    </row>
    <row r="7792" spans="2:16" ht="17.25" customHeight="1" x14ac:dyDescent="0.2">
      <c r="B7792" s="4"/>
      <c r="K7792" s="41">
        <f t="shared" si="121"/>
        <v>44340</v>
      </c>
      <c r="L7792" s="42">
        <v>3.5826041666666666</v>
      </c>
      <c r="M7792" s="4">
        <v>884</v>
      </c>
      <c r="N7792" s="4">
        <v>0</v>
      </c>
      <c r="O7792" s="4">
        <v>-1200</v>
      </c>
      <c r="P7792" s="4">
        <v>-316</v>
      </c>
    </row>
    <row r="7793" spans="2:16" ht="17.25" customHeight="1" x14ac:dyDescent="0.2">
      <c r="B7793" s="4"/>
      <c r="K7793" s="41">
        <f t="shared" si="121"/>
        <v>44340</v>
      </c>
      <c r="L7793" s="42">
        <v>3.6242708333333336</v>
      </c>
      <c r="M7793" s="4">
        <v>884</v>
      </c>
      <c r="N7793" s="4">
        <v>0</v>
      </c>
      <c r="O7793" s="4">
        <v>-318</v>
      </c>
      <c r="P7793" s="4">
        <v>566</v>
      </c>
    </row>
    <row r="7794" spans="2:16" ht="17.25" customHeight="1" x14ac:dyDescent="0.2">
      <c r="B7794" s="4"/>
      <c r="K7794" s="41">
        <f t="shared" si="121"/>
        <v>44340</v>
      </c>
      <c r="L7794" s="42">
        <v>3.6659375000000001</v>
      </c>
      <c r="M7794" s="4">
        <v>884</v>
      </c>
      <c r="N7794" s="4">
        <v>0</v>
      </c>
      <c r="O7794" s="4">
        <v>-227</v>
      </c>
      <c r="P7794" s="4">
        <v>657</v>
      </c>
    </row>
    <row r="7795" spans="2:16" ht="17.25" customHeight="1" x14ac:dyDescent="0.2">
      <c r="B7795" s="4"/>
      <c r="K7795" s="41">
        <f t="shared" si="121"/>
        <v>44340</v>
      </c>
      <c r="L7795" s="42">
        <v>3.7076041666666666</v>
      </c>
      <c r="M7795" s="4">
        <v>884</v>
      </c>
      <c r="N7795" s="4">
        <v>0</v>
      </c>
      <c r="O7795" s="4">
        <v>-1200</v>
      </c>
      <c r="P7795" s="4">
        <v>-316</v>
      </c>
    </row>
    <row r="7796" spans="2:16" ht="17.25" customHeight="1" x14ac:dyDescent="0.2">
      <c r="B7796" s="4"/>
      <c r="K7796" s="41">
        <f t="shared" si="121"/>
        <v>44340</v>
      </c>
      <c r="L7796" s="42">
        <v>3.7492708333333336</v>
      </c>
      <c r="M7796" s="4">
        <v>884</v>
      </c>
      <c r="N7796" s="4">
        <v>0</v>
      </c>
      <c r="O7796" s="4">
        <v>0</v>
      </c>
      <c r="P7796" s="4">
        <v>884</v>
      </c>
    </row>
    <row r="7797" spans="2:16" ht="17.25" customHeight="1" x14ac:dyDescent="0.2">
      <c r="B7797" s="4"/>
      <c r="K7797" s="41">
        <f t="shared" si="121"/>
        <v>44340</v>
      </c>
      <c r="L7797" s="42">
        <v>3.7909375000000001</v>
      </c>
      <c r="M7797" s="4">
        <v>884</v>
      </c>
      <c r="N7797" s="4">
        <v>0</v>
      </c>
      <c r="O7797" s="4">
        <v>0</v>
      </c>
      <c r="P7797" s="4">
        <v>884</v>
      </c>
    </row>
    <row r="7798" spans="2:16" ht="17.25" customHeight="1" x14ac:dyDescent="0.2">
      <c r="B7798" s="4"/>
      <c r="K7798" s="41">
        <f t="shared" si="121"/>
        <v>44340</v>
      </c>
      <c r="L7798" s="42">
        <v>3.8326041666666666</v>
      </c>
      <c r="M7798" s="4">
        <v>884</v>
      </c>
      <c r="N7798" s="4">
        <v>0</v>
      </c>
      <c r="O7798" s="4">
        <v>0</v>
      </c>
      <c r="P7798" s="4">
        <v>884</v>
      </c>
    </row>
    <row r="7799" spans="2:16" ht="17.25" customHeight="1" x14ac:dyDescent="0.2">
      <c r="B7799" s="4"/>
      <c r="K7799" s="41">
        <f t="shared" si="121"/>
        <v>44340</v>
      </c>
      <c r="L7799" s="42">
        <v>3.8742708333333336</v>
      </c>
      <c r="M7799" s="4">
        <v>884</v>
      </c>
      <c r="N7799" s="4">
        <v>0</v>
      </c>
      <c r="O7799" s="4">
        <v>0</v>
      </c>
      <c r="P7799" s="4">
        <v>884</v>
      </c>
    </row>
    <row r="7800" spans="2:16" ht="17.25" customHeight="1" x14ac:dyDescent="0.2">
      <c r="B7800" s="4"/>
      <c r="K7800" s="41">
        <f t="shared" si="121"/>
        <v>44340</v>
      </c>
      <c r="L7800" s="42">
        <v>3.9159375000000001</v>
      </c>
      <c r="M7800" s="4">
        <v>884</v>
      </c>
      <c r="N7800" s="4">
        <v>0</v>
      </c>
      <c r="O7800" s="4">
        <v>142</v>
      </c>
      <c r="P7800" s="4">
        <v>1026</v>
      </c>
    </row>
    <row r="7801" spans="2:16" ht="17.25" customHeight="1" x14ac:dyDescent="0.2">
      <c r="B7801" s="4"/>
      <c r="K7801" s="41">
        <f t="shared" si="121"/>
        <v>44340</v>
      </c>
      <c r="L7801" s="42">
        <v>3.9576041666666666</v>
      </c>
      <c r="M7801" s="4">
        <v>884</v>
      </c>
      <c r="N7801" s="4">
        <v>0</v>
      </c>
      <c r="O7801" s="4">
        <v>70</v>
      </c>
      <c r="P7801" s="4">
        <v>954</v>
      </c>
    </row>
    <row r="7802" spans="2:16" ht="17.25" customHeight="1" x14ac:dyDescent="0.2">
      <c r="B7802" s="4"/>
      <c r="K7802" s="41">
        <f t="shared" si="121"/>
        <v>44341</v>
      </c>
      <c r="L7802" s="42"/>
      <c r="M7802" s="4">
        <v>884</v>
      </c>
      <c r="N7802" s="4">
        <v>0</v>
      </c>
      <c r="O7802" s="4">
        <v>-261</v>
      </c>
      <c r="P7802" s="4">
        <v>623</v>
      </c>
    </row>
    <row r="7803" spans="2:16" ht="17.25" customHeight="1" x14ac:dyDescent="0.2">
      <c r="B7803" s="4"/>
      <c r="K7803" s="41">
        <f t="shared" si="121"/>
        <v>44341</v>
      </c>
      <c r="L7803" s="42">
        <v>3.0409375000000001</v>
      </c>
      <c r="M7803" s="4">
        <v>884</v>
      </c>
      <c r="N7803" s="4">
        <v>0</v>
      </c>
      <c r="O7803" s="4">
        <v>-505</v>
      </c>
      <c r="P7803" s="4">
        <v>379</v>
      </c>
    </row>
    <row r="7804" spans="2:16" ht="17.25" customHeight="1" x14ac:dyDescent="0.2">
      <c r="B7804" s="4"/>
      <c r="K7804" s="41">
        <f t="shared" si="121"/>
        <v>44341</v>
      </c>
      <c r="L7804" s="42">
        <v>3.0826041666666666</v>
      </c>
      <c r="M7804" s="4">
        <v>884</v>
      </c>
      <c r="N7804" s="4">
        <v>0</v>
      </c>
      <c r="O7804" s="4">
        <v>-307</v>
      </c>
      <c r="P7804" s="4">
        <v>577</v>
      </c>
    </row>
    <row r="7805" spans="2:16" ht="17.25" customHeight="1" x14ac:dyDescent="0.2">
      <c r="B7805" s="4"/>
      <c r="K7805" s="41">
        <f t="shared" si="121"/>
        <v>44341</v>
      </c>
      <c r="L7805" s="42">
        <v>3.1242708333333336</v>
      </c>
      <c r="M7805" s="4">
        <v>884</v>
      </c>
      <c r="N7805" s="4">
        <v>0</v>
      </c>
      <c r="O7805" s="4">
        <v>-707</v>
      </c>
      <c r="P7805" s="4">
        <v>177</v>
      </c>
    </row>
    <row r="7806" spans="2:16" ht="17.25" customHeight="1" x14ac:dyDescent="0.2">
      <c r="B7806" s="4"/>
      <c r="K7806" s="41">
        <f t="shared" si="121"/>
        <v>44341</v>
      </c>
      <c r="L7806" s="42">
        <v>3.1659375000000001</v>
      </c>
      <c r="M7806" s="4">
        <v>884</v>
      </c>
      <c r="N7806" s="4">
        <v>0</v>
      </c>
      <c r="O7806" s="4">
        <v>-632</v>
      </c>
      <c r="P7806" s="4">
        <v>252</v>
      </c>
    </row>
    <row r="7807" spans="2:16" ht="17.25" customHeight="1" x14ac:dyDescent="0.2">
      <c r="B7807" s="4"/>
      <c r="K7807" s="41">
        <f t="shared" si="121"/>
        <v>44341</v>
      </c>
      <c r="L7807" s="42">
        <v>3.2076041666666666</v>
      </c>
      <c r="M7807" s="4">
        <v>884</v>
      </c>
      <c r="N7807" s="4">
        <v>0</v>
      </c>
      <c r="O7807" s="4">
        <v>-368</v>
      </c>
      <c r="P7807" s="4">
        <v>516</v>
      </c>
    </row>
    <row r="7808" spans="2:16" ht="17.25" customHeight="1" x14ac:dyDescent="0.2">
      <c r="B7808" s="4"/>
      <c r="K7808" s="41">
        <f t="shared" si="121"/>
        <v>44341</v>
      </c>
      <c r="L7808" s="42">
        <v>3.2492708333333336</v>
      </c>
      <c r="M7808" s="4">
        <v>884</v>
      </c>
      <c r="N7808" s="4">
        <v>0</v>
      </c>
      <c r="O7808" s="4">
        <v>0</v>
      </c>
      <c r="P7808" s="4">
        <v>884</v>
      </c>
    </row>
    <row r="7809" spans="2:16" ht="17.25" customHeight="1" x14ac:dyDescent="0.2">
      <c r="B7809" s="4"/>
      <c r="K7809" s="41">
        <f t="shared" si="121"/>
        <v>44341</v>
      </c>
      <c r="L7809" s="42">
        <v>3.2909375000000001</v>
      </c>
      <c r="M7809" s="4">
        <v>884</v>
      </c>
      <c r="N7809" s="4">
        <v>0</v>
      </c>
      <c r="O7809" s="4">
        <v>399</v>
      </c>
      <c r="P7809" s="4">
        <v>1283</v>
      </c>
    </row>
    <row r="7810" spans="2:16" ht="17.25" customHeight="1" x14ac:dyDescent="0.2">
      <c r="B7810" s="4"/>
      <c r="K7810" s="41">
        <f t="shared" si="121"/>
        <v>44341</v>
      </c>
      <c r="L7810" s="42">
        <v>3.3326041666666666</v>
      </c>
      <c r="M7810" s="4">
        <v>884</v>
      </c>
      <c r="N7810" s="4">
        <v>0</v>
      </c>
      <c r="O7810" s="4">
        <v>318</v>
      </c>
      <c r="P7810" s="4">
        <v>1202</v>
      </c>
    </row>
    <row r="7811" spans="2:16" ht="17.25" customHeight="1" x14ac:dyDescent="0.2">
      <c r="B7811" s="4"/>
      <c r="K7811" s="41">
        <f t="shared" si="121"/>
        <v>44341</v>
      </c>
      <c r="L7811" s="42">
        <v>3.3742708333333336</v>
      </c>
      <c r="M7811" s="4">
        <v>884</v>
      </c>
      <c r="N7811" s="4">
        <v>0</v>
      </c>
      <c r="O7811" s="4">
        <v>240</v>
      </c>
      <c r="P7811" s="4">
        <v>1124</v>
      </c>
    </row>
    <row r="7812" spans="2:16" ht="17.25" customHeight="1" x14ac:dyDescent="0.2">
      <c r="B7812" s="4"/>
      <c r="K7812" s="41">
        <f t="shared" si="121"/>
        <v>44341</v>
      </c>
      <c r="L7812" s="42">
        <v>3.4159375000000001</v>
      </c>
      <c r="M7812" s="4">
        <v>884</v>
      </c>
      <c r="N7812" s="4">
        <v>0</v>
      </c>
      <c r="O7812" s="4">
        <v>-245</v>
      </c>
      <c r="P7812" s="4">
        <v>639</v>
      </c>
    </row>
    <row r="7813" spans="2:16" ht="17.25" customHeight="1" x14ac:dyDescent="0.2">
      <c r="B7813" s="4"/>
      <c r="K7813" s="41">
        <f t="shared" si="121"/>
        <v>44341</v>
      </c>
      <c r="L7813" s="42">
        <v>3.4576041666666666</v>
      </c>
      <c r="M7813" s="4">
        <v>884</v>
      </c>
      <c r="N7813" s="4">
        <v>0</v>
      </c>
      <c r="O7813" s="4">
        <v>0</v>
      </c>
      <c r="P7813" s="4">
        <v>884</v>
      </c>
    </row>
    <row r="7814" spans="2:16" ht="17.25" customHeight="1" x14ac:dyDescent="0.2">
      <c r="B7814" s="4"/>
      <c r="K7814" s="41">
        <f t="shared" si="121"/>
        <v>44341</v>
      </c>
      <c r="L7814" s="42">
        <v>3.4992708333333336</v>
      </c>
      <c r="M7814" s="4">
        <v>884</v>
      </c>
      <c r="N7814" s="4">
        <v>0</v>
      </c>
      <c r="O7814" s="4">
        <v>-602</v>
      </c>
      <c r="P7814" s="4">
        <v>282</v>
      </c>
    </row>
    <row r="7815" spans="2:16" ht="17.25" customHeight="1" x14ac:dyDescent="0.2">
      <c r="B7815" s="4"/>
      <c r="K7815" s="41">
        <f t="shared" si="121"/>
        <v>44341</v>
      </c>
      <c r="L7815" s="42">
        <v>3.5409375000000001</v>
      </c>
      <c r="M7815" s="4">
        <v>884</v>
      </c>
      <c r="N7815" s="4">
        <v>0</v>
      </c>
      <c r="O7815" s="4">
        <v>-397</v>
      </c>
      <c r="P7815" s="4">
        <v>487</v>
      </c>
    </row>
    <row r="7816" spans="2:16" ht="17.25" customHeight="1" x14ac:dyDescent="0.2">
      <c r="B7816" s="4"/>
      <c r="K7816" s="41">
        <f t="shared" si="121"/>
        <v>44341</v>
      </c>
      <c r="L7816" s="42">
        <v>3.5826041666666666</v>
      </c>
      <c r="M7816" s="4">
        <v>884</v>
      </c>
      <c r="N7816" s="4">
        <v>0</v>
      </c>
      <c r="O7816" s="4">
        <v>-1161</v>
      </c>
      <c r="P7816" s="4">
        <v>-277</v>
      </c>
    </row>
    <row r="7817" spans="2:16" ht="17.25" customHeight="1" x14ac:dyDescent="0.2">
      <c r="B7817" s="4"/>
      <c r="K7817" s="41">
        <f t="shared" si="121"/>
        <v>44341</v>
      </c>
      <c r="L7817" s="42">
        <v>3.6242708333333336</v>
      </c>
      <c r="M7817" s="4">
        <v>884</v>
      </c>
      <c r="N7817" s="4">
        <v>0</v>
      </c>
      <c r="O7817" s="4">
        <v>-1200</v>
      </c>
      <c r="P7817" s="4">
        <v>-316</v>
      </c>
    </row>
    <row r="7818" spans="2:16" ht="17.25" customHeight="1" x14ac:dyDescent="0.2">
      <c r="B7818" s="4"/>
      <c r="K7818" s="41">
        <f t="shared" si="121"/>
        <v>44341</v>
      </c>
      <c r="L7818" s="42">
        <v>3.6659375000000001</v>
      </c>
      <c r="M7818" s="4">
        <v>884</v>
      </c>
      <c r="N7818" s="4">
        <v>0</v>
      </c>
      <c r="O7818" s="4">
        <v>-1200</v>
      </c>
      <c r="P7818" s="4">
        <v>-316</v>
      </c>
    </row>
    <row r="7819" spans="2:16" ht="17.25" customHeight="1" x14ac:dyDescent="0.2">
      <c r="B7819" s="4"/>
      <c r="K7819" s="41">
        <f t="shared" si="121"/>
        <v>44341</v>
      </c>
      <c r="L7819" s="42">
        <v>3.7076041666666666</v>
      </c>
      <c r="M7819" s="4">
        <v>884</v>
      </c>
      <c r="N7819" s="4">
        <v>0</v>
      </c>
      <c r="O7819" s="4">
        <v>-944</v>
      </c>
      <c r="P7819" s="4">
        <v>-60</v>
      </c>
    </row>
    <row r="7820" spans="2:16" ht="17.25" customHeight="1" x14ac:dyDescent="0.2">
      <c r="B7820" s="4"/>
      <c r="K7820" s="41">
        <f t="shared" si="121"/>
        <v>44341</v>
      </c>
      <c r="L7820" s="42">
        <v>3.7492708333333336</v>
      </c>
      <c r="M7820" s="4">
        <v>884</v>
      </c>
      <c r="N7820" s="4">
        <v>0</v>
      </c>
      <c r="O7820" s="4">
        <v>278</v>
      </c>
      <c r="P7820" s="4">
        <v>1162</v>
      </c>
    </row>
    <row r="7821" spans="2:16" ht="17.25" customHeight="1" x14ac:dyDescent="0.2">
      <c r="B7821" s="4"/>
      <c r="K7821" s="41">
        <f t="shared" si="121"/>
        <v>44341</v>
      </c>
      <c r="L7821" s="42">
        <v>3.7909375000000001</v>
      </c>
      <c r="M7821" s="4">
        <v>884</v>
      </c>
      <c r="N7821" s="4">
        <v>0</v>
      </c>
      <c r="O7821" s="4">
        <v>1017</v>
      </c>
      <c r="P7821" s="4">
        <v>1901</v>
      </c>
    </row>
    <row r="7822" spans="2:16" ht="17.25" customHeight="1" x14ac:dyDescent="0.2">
      <c r="B7822" s="4"/>
      <c r="K7822" s="41">
        <f t="shared" si="121"/>
        <v>44341</v>
      </c>
      <c r="L7822" s="42">
        <v>3.8326041666666666</v>
      </c>
      <c r="M7822" s="4">
        <v>884</v>
      </c>
      <c r="N7822" s="4">
        <v>0</v>
      </c>
      <c r="O7822" s="4">
        <v>973</v>
      </c>
      <c r="P7822" s="4">
        <v>1857</v>
      </c>
    </row>
    <row r="7823" spans="2:16" ht="17.25" customHeight="1" x14ac:dyDescent="0.2">
      <c r="B7823" s="4"/>
      <c r="K7823" s="41">
        <f t="shared" si="121"/>
        <v>44341</v>
      </c>
      <c r="L7823" s="42">
        <v>3.8742708333333336</v>
      </c>
      <c r="M7823" s="4">
        <v>884</v>
      </c>
      <c r="N7823" s="4">
        <v>26</v>
      </c>
      <c r="O7823" s="4">
        <v>1200</v>
      </c>
      <c r="P7823" s="4">
        <v>2110</v>
      </c>
    </row>
    <row r="7824" spans="2:16" ht="17.25" customHeight="1" x14ac:dyDescent="0.2">
      <c r="B7824" s="4"/>
      <c r="K7824" s="41">
        <f t="shared" si="121"/>
        <v>44341</v>
      </c>
      <c r="L7824" s="42">
        <v>3.9159375000000001</v>
      </c>
      <c r="M7824" s="4">
        <v>884</v>
      </c>
      <c r="N7824" s="4">
        <v>349</v>
      </c>
      <c r="O7824" s="4">
        <v>1200</v>
      </c>
      <c r="P7824" s="4">
        <v>2433</v>
      </c>
    </row>
    <row r="7825" spans="2:16" ht="17.25" customHeight="1" x14ac:dyDescent="0.2">
      <c r="B7825" s="4"/>
      <c r="K7825" s="41">
        <f t="shared" si="121"/>
        <v>44341</v>
      </c>
      <c r="L7825" s="42">
        <v>3.9576041666666666</v>
      </c>
      <c r="M7825" s="4">
        <v>884</v>
      </c>
      <c r="N7825" s="4">
        <v>492</v>
      </c>
      <c r="O7825" s="4">
        <v>1200</v>
      </c>
      <c r="P7825" s="4">
        <v>2576</v>
      </c>
    </row>
    <row r="7826" spans="2:16" ht="17.25" customHeight="1" x14ac:dyDescent="0.2">
      <c r="B7826" s="4"/>
      <c r="K7826" s="41">
        <f t="shared" si="121"/>
        <v>44342</v>
      </c>
      <c r="L7826" s="42"/>
      <c r="M7826" s="4">
        <v>884</v>
      </c>
      <c r="N7826" s="4">
        <v>1142</v>
      </c>
      <c r="O7826" s="4">
        <v>0</v>
      </c>
      <c r="P7826" s="4">
        <v>2026</v>
      </c>
    </row>
    <row r="7827" spans="2:16" ht="17.25" customHeight="1" x14ac:dyDescent="0.2">
      <c r="B7827" s="4"/>
      <c r="K7827" s="41">
        <f t="shared" si="121"/>
        <v>44342</v>
      </c>
      <c r="L7827" s="42">
        <v>3.0409375000000001</v>
      </c>
      <c r="M7827" s="4">
        <v>884</v>
      </c>
      <c r="N7827" s="4">
        <v>600</v>
      </c>
      <c r="O7827" s="4">
        <v>0</v>
      </c>
      <c r="P7827" s="4">
        <v>1484</v>
      </c>
    </row>
    <row r="7828" spans="2:16" ht="17.25" customHeight="1" x14ac:dyDescent="0.2">
      <c r="B7828" s="4"/>
      <c r="K7828" s="41">
        <f t="shared" si="121"/>
        <v>44342</v>
      </c>
      <c r="L7828" s="42">
        <v>3.0826041666666666</v>
      </c>
      <c r="M7828" s="4">
        <v>884</v>
      </c>
      <c r="N7828" s="4">
        <v>262</v>
      </c>
      <c r="O7828" s="4">
        <v>0</v>
      </c>
      <c r="P7828" s="4">
        <v>1146</v>
      </c>
    </row>
    <row r="7829" spans="2:16" ht="17.25" customHeight="1" x14ac:dyDescent="0.2">
      <c r="B7829" s="4"/>
      <c r="K7829" s="41">
        <f t="shared" si="121"/>
        <v>44342</v>
      </c>
      <c r="L7829" s="42">
        <v>3.1242708333333336</v>
      </c>
      <c r="M7829" s="4">
        <v>884</v>
      </c>
      <c r="N7829" s="4">
        <v>0</v>
      </c>
      <c r="O7829" s="4">
        <v>-53</v>
      </c>
      <c r="P7829" s="4">
        <v>831</v>
      </c>
    </row>
    <row r="7830" spans="2:16" ht="17.25" customHeight="1" x14ac:dyDescent="0.2">
      <c r="B7830" s="4"/>
      <c r="K7830" s="41">
        <f t="shared" si="121"/>
        <v>44342</v>
      </c>
      <c r="L7830" s="42">
        <v>3.1659375000000001</v>
      </c>
      <c r="M7830" s="4">
        <v>884</v>
      </c>
      <c r="N7830" s="4">
        <v>0</v>
      </c>
      <c r="O7830" s="4">
        <v>-109</v>
      </c>
      <c r="P7830" s="4">
        <v>775</v>
      </c>
    </row>
    <row r="7831" spans="2:16" ht="17.25" customHeight="1" x14ac:dyDescent="0.2">
      <c r="B7831" s="4"/>
      <c r="K7831" s="41">
        <f t="shared" si="121"/>
        <v>44342</v>
      </c>
      <c r="L7831" s="42">
        <v>3.2076041666666666</v>
      </c>
      <c r="M7831" s="4">
        <v>884</v>
      </c>
      <c r="N7831" s="4">
        <v>272</v>
      </c>
      <c r="O7831" s="4">
        <v>0</v>
      </c>
      <c r="P7831" s="4">
        <v>1156</v>
      </c>
    </row>
    <row r="7832" spans="2:16" ht="17.25" customHeight="1" x14ac:dyDescent="0.2">
      <c r="B7832" s="4"/>
      <c r="K7832" s="41">
        <f t="shared" si="121"/>
        <v>44342</v>
      </c>
      <c r="L7832" s="42">
        <v>3.2492708333333336</v>
      </c>
      <c r="M7832" s="4">
        <v>884</v>
      </c>
      <c r="N7832" s="4">
        <v>933</v>
      </c>
      <c r="O7832" s="4">
        <v>0</v>
      </c>
      <c r="P7832" s="4">
        <v>1817</v>
      </c>
    </row>
    <row r="7833" spans="2:16" ht="17.25" customHeight="1" x14ac:dyDescent="0.2">
      <c r="B7833" s="4"/>
      <c r="K7833" s="41">
        <f t="shared" si="121"/>
        <v>44342</v>
      </c>
      <c r="L7833" s="42">
        <v>3.2909375000000001</v>
      </c>
      <c r="M7833" s="4">
        <v>884</v>
      </c>
      <c r="N7833" s="4">
        <v>1292</v>
      </c>
      <c r="O7833" s="4">
        <v>0</v>
      </c>
      <c r="P7833" s="4">
        <v>2176</v>
      </c>
    </row>
    <row r="7834" spans="2:16" ht="17.25" customHeight="1" x14ac:dyDescent="0.2">
      <c r="B7834" s="4"/>
      <c r="K7834" s="41">
        <f t="shared" ref="K7834:K7897" si="122">K7810+1</f>
        <v>44342</v>
      </c>
      <c r="L7834" s="42">
        <v>3.3326041666666666</v>
      </c>
      <c r="M7834" s="4">
        <v>884</v>
      </c>
      <c r="N7834" s="4">
        <v>1452</v>
      </c>
      <c r="O7834" s="4">
        <v>0</v>
      </c>
      <c r="P7834" s="4">
        <v>2336</v>
      </c>
    </row>
    <row r="7835" spans="2:16" ht="17.25" customHeight="1" x14ac:dyDescent="0.2">
      <c r="B7835" s="4"/>
      <c r="K7835" s="41">
        <f t="shared" si="122"/>
        <v>44342</v>
      </c>
      <c r="L7835" s="42">
        <v>3.3742708333333336</v>
      </c>
      <c r="M7835" s="4">
        <v>884</v>
      </c>
      <c r="N7835" s="4">
        <v>1618</v>
      </c>
      <c r="O7835" s="4">
        <v>0</v>
      </c>
      <c r="P7835" s="4">
        <v>2502</v>
      </c>
    </row>
    <row r="7836" spans="2:16" ht="17.25" customHeight="1" x14ac:dyDescent="0.2">
      <c r="B7836" s="4"/>
      <c r="K7836" s="41">
        <f t="shared" si="122"/>
        <v>44342</v>
      </c>
      <c r="L7836" s="42">
        <v>3.4159375000000001</v>
      </c>
      <c r="M7836" s="4">
        <v>884</v>
      </c>
      <c r="N7836" s="4">
        <v>1564</v>
      </c>
      <c r="O7836" s="4">
        <v>0</v>
      </c>
      <c r="P7836" s="4">
        <v>2448</v>
      </c>
    </row>
    <row r="7837" spans="2:16" ht="17.25" customHeight="1" x14ac:dyDescent="0.2">
      <c r="B7837" s="4"/>
      <c r="K7837" s="41">
        <f t="shared" si="122"/>
        <v>44342</v>
      </c>
      <c r="L7837" s="42">
        <v>3.4576041666666666</v>
      </c>
      <c r="M7837" s="4">
        <v>884</v>
      </c>
      <c r="N7837" s="4">
        <v>0</v>
      </c>
      <c r="O7837" s="4">
        <v>130</v>
      </c>
      <c r="P7837" s="4">
        <v>1014</v>
      </c>
    </row>
    <row r="7838" spans="2:16" ht="17.25" customHeight="1" x14ac:dyDescent="0.2">
      <c r="B7838" s="4"/>
      <c r="K7838" s="41">
        <f t="shared" si="122"/>
        <v>44342</v>
      </c>
      <c r="L7838" s="42">
        <v>3.4992708333333336</v>
      </c>
      <c r="M7838" s="4">
        <v>884</v>
      </c>
      <c r="N7838" s="4">
        <v>1954</v>
      </c>
      <c r="O7838" s="4">
        <v>0</v>
      </c>
      <c r="P7838" s="4">
        <v>2838</v>
      </c>
    </row>
    <row r="7839" spans="2:16" ht="17.25" customHeight="1" x14ac:dyDescent="0.2">
      <c r="B7839" s="4"/>
      <c r="K7839" s="41">
        <f t="shared" si="122"/>
        <v>44342</v>
      </c>
      <c r="L7839" s="42">
        <v>3.5409375000000001</v>
      </c>
      <c r="M7839" s="4">
        <v>884</v>
      </c>
      <c r="N7839" s="4">
        <v>1667</v>
      </c>
      <c r="O7839" s="4">
        <v>0</v>
      </c>
      <c r="P7839" s="4">
        <v>2551</v>
      </c>
    </row>
    <row r="7840" spans="2:16" ht="17.25" customHeight="1" x14ac:dyDescent="0.2">
      <c r="B7840" s="4"/>
      <c r="K7840" s="41">
        <f t="shared" si="122"/>
        <v>44342</v>
      </c>
      <c r="L7840" s="42">
        <v>3.5826041666666666</v>
      </c>
      <c r="M7840" s="4">
        <v>884</v>
      </c>
      <c r="N7840" s="4">
        <v>1213</v>
      </c>
      <c r="O7840" s="4">
        <v>0</v>
      </c>
      <c r="P7840" s="4">
        <v>2097</v>
      </c>
    </row>
    <row r="7841" spans="2:16" ht="17.25" customHeight="1" x14ac:dyDescent="0.2">
      <c r="B7841" s="4"/>
      <c r="K7841" s="41">
        <f t="shared" si="122"/>
        <v>44342</v>
      </c>
      <c r="L7841" s="42">
        <v>3.6242708333333336</v>
      </c>
      <c r="M7841" s="4">
        <v>884</v>
      </c>
      <c r="N7841" s="4">
        <v>701</v>
      </c>
      <c r="O7841" s="4">
        <v>0</v>
      </c>
      <c r="P7841" s="4">
        <v>1585</v>
      </c>
    </row>
    <row r="7842" spans="2:16" ht="17.25" customHeight="1" x14ac:dyDescent="0.2">
      <c r="B7842" s="4"/>
      <c r="K7842" s="41">
        <f t="shared" si="122"/>
        <v>44342</v>
      </c>
      <c r="L7842" s="42">
        <v>3.6659375000000001</v>
      </c>
      <c r="M7842" s="4">
        <v>884</v>
      </c>
      <c r="N7842" s="4">
        <v>489</v>
      </c>
      <c r="O7842" s="4">
        <v>0</v>
      </c>
      <c r="P7842" s="4">
        <v>1373</v>
      </c>
    </row>
    <row r="7843" spans="2:16" ht="17.25" customHeight="1" x14ac:dyDescent="0.2">
      <c r="B7843" s="4"/>
      <c r="K7843" s="41">
        <f t="shared" si="122"/>
        <v>44342</v>
      </c>
      <c r="L7843" s="42">
        <v>3.7076041666666666</v>
      </c>
      <c r="M7843" s="4">
        <v>884</v>
      </c>
      <c r="N7843" s="4">
        <v>338</v>
      </c>
      <c r="O7843" s="4">
        <v>0</v>
      </c>
      <c r="P7843" s="4">
        <v>1222</v>
      </c>
    </row>
    <row r="7844" spans="2:16" ht="17.25" customHeight="1" x14ac:dyDescent="0.2">
      <c r="B7844" s="4"/>
      <c r="K7844" s="41">
        <f t="shared" si="122"/>
        <v>44342</v>
      </c>
      <c r="L7844" s="42">
        <v>3.7492708333333336</v>
      </c>
      <c r="M7844" s="4">
        <v>884</v>
      </c>
      <c r="N7844" s="4">
        <v>0</v>
      </c>
      <c r="O7844" s="4">
        <v>0</v>
      </c>
      <c r="P7844" s="4">
        <v>884</v>
      </c>
    </row>
    <row r="7845" spans="2:16" ht="17.25" customHeight="1" x14ac:dyDescent="0.2">
      <c r="B7845" s="4"/>
      <c r="K7845" s="41">
        <f t="shared" si="122"/>
        <v>44342</v>
      </c>
      <c r="L7845" s="42">
        <v>3.7909375000000001</v>
      </c>
      <c r="M7845" s="4">
        <v>884</v>
      </c>
      <c r="N7845" s="4">
        <v>1448</v>
      </c>
      <c r="O7845" s="4">
        <v>0</v>
      </c>
      <c r="P7845" s="4">
        <v>2332</v>
      </c>
    </row>
    <row r="7846" spans="2:16" ht="17.25" customHeight="1" x14ac:dyDescent="0.2">
      <c r="B7846" s="4"/>
      <c r="K7846" s="41">
        <f t="shared" si="122"/>
        <v>44342</v>
      </c>
      <c r="L7846" s="42">
        <v>3.8326041666666666</v>
      </c>
      <c r="M7846" s="4">
        <v>884</v>
      </c>
      <c r="N7846" s="4">
        <v>1454</v>
      </c>
      <c r="O7846" s="4">
        <v>0</v>
      </c>
      <c r="P7846" s="4">
        <v>2338</v>
      </c>
    </row>
    <row r="7847" spans="2:16" ht="17.25" customHeight="1" x14ac:dyDescent="0.2">
      <c r="B7847" s="4"/>
      <c r="K7847" s="41">
        <f t="shared" si="122"/>
        <v>44342</v>
      </c>
      <c r="L7847" s="42">
        <v>3.8742708333333336</v>
      </c>
      <c r="M7847" s="4">
        <v>884</v>
      </c>
      <c r="N7847" s="4">
        <v>1386</v>
      </c>
      <c r="O7847" s="4">
        <v>0</v>
      </c>
      <c r="P7847" s="4">
        <v>2270</v>
      </c>
    </row>
    <row r="7848" spans="2:16" ht="17.25" customHeight="1" x14ac:dyDescent="0.2">
      <c r="B7848" s="4"/>
      <c r="K7848" s="41">
        <f t="shared" si="122"/>
        <v>44342</v>
      </c>
      <c r="L7848" s="42">
        <v>3.9159375000000001</v>
      </c>
      <c r="M7848" s="4">
        <v>884</v>
      </c>
      <c r="N7848" s="4">
        <v>1932</v>
      </c>
      <c r="O7848" s="4">
        <v>0</v>
      </c>
      <c r="P7848" s="4">
        <v>2816</v>
      </c>
    </row>
    <row r="7849" spans="2:16" ht="17.25" customHeight="1" x14ac:dyDescent="0.2">
      <c r="B7849" s="4"/>
      <c r="K7849" s="41">
        <f t="shared" si="122"/>
        <v>44342</v>
      </c>
      <c r="L7849" s="42">
        <v>3.9576041666666666</v>
      </c>
      <c r="M7849" s="4">
        <v>884</v>
      </c>
      <c r="N7849" s="4">
        <v>2145</v>
      </c>
      <c r="O7849" s="4">
        <v>0</v>
      </c>
      <c r="P7849" s="4">
        <v>3029</v>
      </c>
    </row>
    <row r="7850" spans="2:16" ht="17.25" customHeight="1" x14ac:dyDescent="0.2">
      <c r="B7850" s="4"/>
      <c r="K7850" s="41">
        <f t="shared" si="122"/>
        <v>44343</v>
      </c>
      <c r="L7850" s="42"/>
      <c r="M7850" s="4">
        <v>884</v>
      </c>
      <c r="N7850" s="4">
        <v>1671</v>
      </c>
      <c r="O7850" s="4">
        <v>0</v>
      </c>
      <c r="P7850" s="4">
        <v>2555</v>
      </c>
    </row>
    <row r="7851" spans="2:16" ht="17.25" customHeight="1" x14ac:dyDescent="0.2">
      <c r="B7851" s="4"/>
      <c r="K7851" s="41">
        <f t="shared" si="122"/>
        <v>44343</v>
      </c>
      <c r="L7851" s="42">
        <v>3.0409375000000001</v>
      </c>
      <c r="M7851" s="4">
        <v>884</v>
      </c>
      <c r="N7851" s="4">
        <v>1285</v>
      </c>
      <c r="O7851" s="4">
        <v>0</v>
      </c>
      <c r="P7851" s="4">
        <v>2169</v>
      </c>
    </row>
    <row r="7852" spans="2:16" ht="17.25" customHeight="1" x14ac:dyDescent="0.2">
      <c r="B7852" s="4"/>
      <c r="K7852" s="41">
        <f t="shared" si="122"/>
        <v>44343</v>
      </c>
      <c r="L7852" s="42">
        <v>3.0826041666666666</v>
      </c>
      <c r="M7852" s="4">
        <v>884</v>
      </c>
      <c r="N7852" s="4">
        <v>1064</v>
      </c>
      <c r="O7852" s="4">
        <v>0</v>
      </c>
      <c r="P7852" s="4">
        <v>1948</v>
      </c>
    </row>
    <row r="7853" spans="2:16" ht="17.25" customHeight="1" x14ac:dyDescent="0.2">
      <c r="B7853" s="4"/>
      <c r="K7853" s="41">
        <f t="shared" si="122"/>
        <v>44343</v>
      </c>
      <c r="L7853" s="42">
        <v>3.1242708333333336</v>
      </c>
      <c r="M7853" s="4">
        <v>884</v>
      </c>
      <c r="N7853" s="4">
        <v>660</v>
      </c>
      <c r="O7853" s="4">
        <v>0</v>
      </c>
      <c r="P7853" s="4">
        <v>1544</v>
      </c>
    </row>
    <row r="7854" spans="2:16" ht="17.25" customHeight="1" x14ac:dyDescent="0.2">
      <c r="B7854" s="4"/>
      <c r="K7854" s="41">
        <f t="shared" si="122"/>
        <v>44343</v>
      </c>
      <c r="L7854" s="42">
        <v>3.1659375000000001</v>
      </c>
      <c r="M7854" s="4">
        <v>884</v>
      </c>
      <c r="N7854" s="4">
        <v>634</v>
      </c>
      <c r="O7854" s="4">
        <v>0</v>
      </c>
      <c r="P7854" s="4">
        <v>1518</v>
      </c>
    </row>
    <row r="7855" spans="2:16" ht="17.25" customHeight="1" x14ac:dyDescent="0.2">
      <c r="B7855" s="4"/>
      <c r="K7855" s="41">
        <f t="shared" si="122"/>
        <v>44343</v>
      </c>
      <c r="L7855" s="42">
        <v>3.2076041666666666</v>
      </c>
      <c r="M7855" s="4">
        <v>884</v>
      </c>
      <c r="N7855" s="4">
        <v>1059</v>
      </c>
      <c r="O7855" s="4">
        <v>0</v>
      </c>
      <c r="P7855" s="4">
        <v>1943</v>
      </c>
    </row>
    <row r="7856" spans="2:16" ht="17.25" customHeight="1" x14ac:dyDescent="0.2">
      <c r="B7856" s="4"/>
      <c r="K7856" s="41">
        <f t="shared" si="122"/>
        <v>44343</v>
      </c>
      <c r="L7856" s="42">
        <v>3.2492708333333336</v>
      </c>
      <c r="M7856" s="4">
        <v>884</v>
      </c>
      <c r="N7856" s="4">
        <v>1745</v>
      </c>
      <c r="O7856" s="4">
        <v>0</v>
      </c>
      <c r="P7856" s="4">
        <v>2629</v>
      </c>
    </row>
    <row r="7857" spans="2:16" ht="17.25" customHeight="1" x14ac:dyDescent="0.2">
      <c r="B7857" s="4"/>
      <c r="K7857" s="41">
        <f t="shared" si="122"/>
        <v>44343</v>
      </c>
      <c r="L7857" s="42">
        <v>3.2909375000000001</v>
      </c>
      <c r="M7857" s="4">
        <v>884</v>
      </c>
      <c r="N7857" s="4">
        <v>2335</v>
      </c>
      <c r="O7857" s="4">
        <v>0</v>
      </c>
      <c r="P7857" s="4">
        <v>3219</v>
      </c>
    </row>
    <row r="7858" spans="2:16" ht="17.25" customHeight="1" x14ac:dyDescent="0.2">
      <c r="B7858" s="4"/>
      <c r="K7858" s="41">
        <f t="shared" si="122"/>
        <v>44343</v>
      </c>
      <c r="L7858" s="42">
        <v>3.3326041666666666</v>
      </c>
      <c r="M7858" s="4">
        <v>884</v>
      </c>
      <c r="N7858" s="4">
        <v>2218</v>
      </c>
      <c r="O7858" s="4">
        <v>0</v>
      </c>
      <c r="P7858" s="4">
        <v>3102</v>
      </c>
    </row>
    <row r="7859" spans="2:16" ht="17.25" customHeight="1" x14ac:dyDescent="0.2">
      <c r="B7859" s="4"/>
      <c r="K7859" s="41">
        <f t="shared" si="122"/>
        <v>44343</v>
      </c>
      <c r="L7859" s="42">
        <v>3.3742708333333336</v>
      </c>
      <c r="M7859" s="4">
        <v>884</v>
      </c>
      <c r="N7859" s="4">
        <v>1913</v>
      </c>
      <c r="O7859" s="4">
        <v>0</v>
      </c>
      <c r="P7859" s="4">
        <v>2797</v>
      </c>
    </row>
    <row r="7860" spans="2:16" ht="17.25" customHeight="1" x14ac:dyDescent="0.2">
      <c r="B7860" s="4"/>
      <c r="K7860" s="41">
        <f t="shared" si="122"/>
        <v>44343</v>
      </c>
      <c r="L7860" s="42">
        <v>3.4159375000000001</v>
      </c>
      <c r="M7860" s="4">
        <v>884</v>
      </c>
      <c r="N7860" s="4">
        <v>1494</v>
      </c>
      <c r="O7860" s="4">
        <v>0</v>
      </c>
      <c r="P7860" s="4">
        <v>2378</v>
      </c>
    </row>
    <row r="7861" spans="2:16" ht="17.25" customHeight="1" x14ac:dyDescent="0.2">
      <c r="B7861" s="4"/>
      <c r="K7861" s="41">
        <f t="shared" si="122"/>
        <v>44343</v>
      </c>
      <c r="L7861" s="42">
        <v>3.4576041666666666</v>
      </c>
      <c r="M7861" s="4">
        <v>884</v>
      </c>
      <c r="N7861" s="4">
        <v>1376</v>
      </c>
      <c r="O7861" s="4">
        <v>0</v>
      </c>
      <c r="P7861" s="4">
        <v>2260</v>
      </c>
    </row>
    <row r="7862" spans="2:16" ht="17.25" customHeight="1" x14ac:dyDescent="0.2">
      <c r="B7862" s="4"/>
      <c r="K7862" s="41">
        <f t="shared" si="122"/>
        <v>44343</v>
      </c>
      <c r="L7862" s="42">
        <v>3.4992708333333336</v>
      </c>
      <c r="M7862" s="4">
        <v>884</v>
      </c>
      <c r="N7862" s="4">
        <v>1282</v>
      </c>
      <c r="O7862" s="4">
        <v>0</v>
      </c>
      <c r="P7862" s="4">
        <v>2166</v>
      </c>
    </row>
    <row r="7863" spans="2:16" ht="17.25" customHeight="1" x14ac:dyDescent="0.2">
      <c r="B7863" s="4"/>
      <c r="K7863" s="41">
        <f t="shared" si="122"/>
        <v>44343</v>
      </c>
      <c r="L7863" s="42">
        <v>3.5409375000000001</v>
      </c>
      <c r="M7863" s="4">
        <v>884</v>
      </c>
      <c r="N7863" s="4">
        <v>1240</v>
      </c>
      <c r="O7863" s="4">
        <v>0</v>
      </c>
      <c r="P7863" s="4">
        <v>2124</v>
      </c>
    </row>
    <row r="7864" spans="2:16" ht="17.25" customHeight="1" x14ac:dyDescent="0.2">
      <c r="B7864" s="4"/>
      <c r="K7864" s="41">
        <f t="shared" si="122"/>
        <v>44343</v>
      </c>
      <c r="L7864" s="42">
        <v>3.5826041666666666</v>
      </c>
      <c r="M7864" s="4">
        <v>884</v>
      </c>
      <c r="N7864" s="4">
        <v>1089</v>
      </c>
      <c r="O7864" s="4">
        <v>0</v>
      </c>
      <c r="P7864" s="4">
        <v>1973</v>
      </c>
    </row>
    <row r="7865" spans="2:16" ht="17.25" customHeight="1" x14ac:dyDescent="0.2">
      <c r="B7865" s="4"/>
      <c r="K7865" s="41">
        <f t="shared" si="122"/>
        <v>44343</v>
      </c>
      <c r="L7865" s="42">
        <v>3.6242708333333336</v>
      </c>
      <c r="M7865" s="4">
        <v>884</v>
      </c>
      <c r="N7865" s="4">
        <v>727</v>
      </c>
      <c r="O7865" s="4">
        <v>0</v>
      </c>
      <c r="P7865" s="4">
        <v>1611</v>
      </c>
    </row>
    <row r="7866" spans="2:16" ht="17.25" customHeight="1" x14ac:dyDescent="0.2">
      <c r="B7866" s="4"/>
      <c r="K7866" s="41">
        <f t="shared" si="122"/>
        <v>44343</v>
      </c>
      <c r="L7866" s="42">
        <v>3.6659375000000001</v>
      </c>
      <c r="M7866" s="4">
        <v>884</v>
      </c>
      <c r="N7866" s="4">
        <v>493</v>
      </c>
      <c r="O7866" s="4">
        <v>0</v>
      </c>
      <c r="P7866" s="4">
        <v>1377</v>
      </c>
    </row>
    <row r="7867" spans="2:16" ht="17.25" customHeight="1" x14ac:dyDescent="0.2">
      <c r="B7867" s="4"/>
      <c r="K7867" s="41">
        <f t="shared" si="122"/>
        <v>44343</v>
      </c>
      <c r="L7867" s="42">
        <v>3.7076041666666666</v>
      </c>
      <c r="M7867" s="4">
        <v>884</v>
      </c>
      <c r="N7867" s="4">
        <v>604</v>
      </c>
      <c r="O7867" s="4">
        <v>0</v>
      </c>
      <c r="P7867" s="4">
        <v>1488</v>
      </c>
    </row>
    <row r="7868" spans="2:16" ht="17.25" customHeight="1" x14ac:dyDescent="0.2">
      <c r="B7868" s="4"/>
      <c r="K7868" s="41">
        <f t="shared" si="122"/>
        <v>44343</v>
      </c>
      <c r="L7868" s="42">
        <v>3.7492708333333336</v>
      </c>
      <c r="M7868" s="4">
        <v>884</v>
      </c>
      <c r="N7868" s="4">
        <v>810</v>
      </c>
      <c r="O7868" s="4">
        <v>0</v>
      </c>
      <c r="P7868" s="4">
        <v>1694</v>
      </c>
    </row>
    <row r="7869" spans="2:16" ht="17.25" customHeight="1" x14ac:dyDescent="0.2">
      <c r="B7869" s="4"/>
      <c r="K7869" s="41">
        <f t="shared" si="122"/>
        <v>44343</v>
      </c>
      <c r="L7869" s="42">
        <v>3.7909375000000001</v>
      </c>
      <c r="M7869" s="4">
        <v>884</v>
      </c>
      <c r="N7869" s="4">
        <v>173</v>
      </c>
      <c r="O7869" s="4">
        <v>0</v>
      </c>
      <c r="P7869" s="4">
        <v>1057</v>
      </c>
    </row>
    <row r="7870" spans="2:16" ht="17.25" customHeight="1" x14ac:dyDescent="0.2">
      <c r="B7870" s="4"/>
      <c r="K7870" s="41">
        <f t="shared" si="122"/>
        <v>44343</v>
      </c>
      <c r="L7870" s="42">
        <v>3.8326041666666666</v>
      </c>
      <c r="M7870" s="4">
        <v>884</v>
      </c>
      <c r="N7870" s="4">
        <v>1220</v>
      </c>
      <c r="O7870" s="4">
        <v>0</v>
      </c>
      <c r="P7870" s="4">
        <v>2104</v>
      </c>
    </row>
    <row r="7871" spans="2:16" ht="17.25" customHeight="1" x14ac:dyDescent="0.2">
      <c r="B7871" s="4"/>
      <c r="K7871" s="41">
        <f t="shared" si="122"/>
        <v>44343</v>
      </c>
      <c r="L7871" s="42">
        <v>3.8742708333333336</v>
      </c>
      <c r="M7871" s="4">
        <v>884</v>
      </c>
      <c r="N7871" s="4">
        <v>1130</v>
      </c>
      <c r="O7871" s="4">
        <v>0</v>
      </c>
      <c r="P7871" s="4">
        <v>2014</v>
      </c>
    </row>
    <row r="7872" spans="2:16" ht="17.25" customHeight="1" x14ac:dyDescent="0.2">
      <c r="B7872" s="4"/>
      <c r="K7872" s="41">
        <f t="shared" si="122"/>
        <v>44343</v>
      </c>
      <c r="L7872" s="42">
        <v>3.9159375000000001</v>
      </c>
      <c r="M7872" s="4">
        <v>884</v>
      </c>
      <c r="N7872" s="4">
        <v>1629</v>
      </c>
      <c r="O7872" s="4">
        <v>0</v>
      </c>
      <c r="P7872" s="4">
        <v>2513</v>
      </c>
    </row>
    <row r="7873" spans="2:16" ht="17.25" customHeight="1" x14ac:dyDescent="0.2">
      <c r="B7873" s="4"/>
      <c r="K7873" s="41">
        <f t="shared" si="122"/>
        <v>44343</v>
      </c>
      <c r="L7873" s="42">
        <v>3.9576041666666666</v>
      </c>
      <c r="M7873" s="4">
        <v>884</v>
      </c>
      <c r="N7873" s="4">
        <v>2085</v>
      </c>
      <c r="O7873" s="4">
        <v>0</v>
      </c>
      <c r="P7873" s="4">
        <v>2969</v>
      </c>
    </row>
    <row r="7874" spans="2:16" ht="17.25" customHeight="1" x14ac:dyDescent="0.2">
      <c r="B7874" s="4"/>
      <c r="K7874" s="41">
        <f t="shared" si="122"/>
        <v>44344</v>
      </c>
      <c r="L7874" s="42"/>
      <c r="M7874" s="4">
        <v>884</v>
      </c>
      <c r="N7874" s="4">
        <v>1523</v>
      </c>
      <c r="O7874" s="4">
        <v>43</v>
      </c>
      <c r="P7874" s="4">
        <v>2450</v>
      </c>
    </row>
    <row r="7875" spans="2:16" ht="17.25" customHeight="1" x14ac:dyDescent="0.2">
      <c r="B7875" s="4"/>
      <c r="K7875" s="41">
        <f t="shared" si="122"/>
        <v>44344</v>
      </c>
      <c r="L7875" s="42">
        <v>3.0409375000000001</v>
      </c>
      <c r="M7875" s="4">
        <v>884</v>
      </c>
      <c r="N7875" s="4">
        <v>1393</v>
      </c>
      <c r="O7875" s="4">
        <v>0</v>
      </c>
      <c r="P7875" s="4">
        <v>2277</v>
      </c>
    </row>
    <row r="7876" spans="2:16" ht="17.25" customHeight="1" x14ac:dyDescent="0.2">
      <c r="B7876" s="4"/>
      <c r="K7876" s="41">
        <f t="shared" si="122"/>
        <v>44344</v>
      </c>
      <c r="L7876" s="42">
        <v>3.0826041666666666</v>
      </c>
      <c r="M7876" s="4">
        <v>884</v>
      </c>
      <c r="N7876" s="4">
        <v>1010</v>
      </c>
      <c r="O7876" s="4">
        <v>0</v>
      </c>
      <c r="P7876" s="4">
        <v>1894</v>
      </c>
    </row>
    <row r="7877" spans="2:16" ht="17.25" customHeight="1" x14ac:dyDescent="0.2">
      <c r="B7877" s="4"/>
      <c r="K7877" s="41">
        <f t="shared" si="122"/>
        <v>44344</v>
      </c>
      <c r="L7877" s="42">
        <v>3.1242708333333336</v>
      </c>
      <c r="M7877" s="4">
        <v>884</v>
      </c>
      <c r="N7877" s="4">
        <v>535</v>
      </c>
      <c r="O7877" s="4">
        <v>78</v>
      </c>
      <c r="P7877" s="4">
        <v>1497</v>
      </c>
    </row>
    <row r="7878" spans="2:16" ht="17.25" customHeight="1" x14ac:dyDescent="0.2">
      <c r="B7878" s="4"/>
      <c r="K7878" s="41">
        <f t="shared" si="122"/>
        <v>44344</v>
      </c>
      <c r="L7878" s="42">
        <v>3.1659375000000001</v>
      </c>
      <c r="M7878" s="4">
        <v>884</v>
      </c>
      <c r="N7878" s="4">
        <v>638</v>
      </c>
      <c r="O7878" s="4">
        <v>0</v>
      </c>
      <c r="P7878" s="4">
        <v>1522</v>
      </c>
    </row>
    <row r="7879" spans="2:16" ht="17.25" customHeight="1" x14ac:dyDescent="0.2">
      <c r="B7879" s="4"/>
      <c r="K7879" s="41">
        <f t="shared" si="122"/>
        <v>44344</v>
      </c>
      <c r="L7879" s="42">
        <v>3.2076041666666666</v>
      </c>
      <c r="M7879" s="4">
        <v>884</v>
      </c>
      <c r="N7879" s="4">
        <v>0</v>
      </c>
      <c r="O7879" s="4">
        <v>1001</v>
      </c>
      <c r="P7879" s="4">
        <v>1885</v>
      </c>
    </row>
    <row r="7880" spans="2:16" ht="17.25" customHeight="1" x14ac:dyDescent="0.2">
      <c r="B7880" s="4"/>
      <c r="K7880" s="41">
        <f t="shared" si="122"/>
        <v>44344</v>
      </c>
      <c r="L7880" s="42">
        <v>3.2492708333333336</v>
      </c>
      <c r="M7880" s="4">
        <v>884</v>
      </c>
      <c r="N7880" s="4">
        <v>1523</v>
      </c>
      <c r="O7880" s="4">
        <v>241</v>
      </c>
      <c r="P7880" s="4">
        <v>2648</v>
      </c>
    </row>
    <row r="7881" spans="2:16" ht="17.25" customHeight="1" x14ac:dyDescent="0.2">
      <c r="B7881" s="4"/>
      <c r="K7881" s="41">
        <f t="shared" si="122"/>
        <v>44344</v>
      </c>
      <c r="L7881" s="42">
        <v>3.2909375000000001</v>
      </c>
      <c r="M7881" s="4">
        <v>884</v>
      </c>
      <c r="N7881" s="4">
        <v>1523</v>
      </c>
      <c r="O7881" s="4">
        <v>785</v>
      </c>
      <c r="P7881" s="4">
        <v>3192</v>
      </c>
    </row>
    <row r="7882" spans="2:16" ht="17.25" customHeight="1" x14ac:dyDescent="0.2">
      <c r="B7882" s="4"/>
      <c r="K7882" s="41">
        <f t="shared" si="122"/>
        <v>44344</v>
      </c>
      <c r="L7882" s="42">
        <v>3.3326041666666666</v>
      </c>
      <c r="M7882" s="4">
        <v>884</v>
      </c>
      <c r="N7882" s="4">
        <v>1523</v>
      </c>
      <c r="O7882" s="4">
        <v>586</v>
      </c>
      <c r="P7882" s="4">
        <v>2993</v>
      </c>
    </row>
    <row r="7883" spans="2:16" ht="17.25" customHeight="1" x14ac:dyDescent="0.2">
      <c r="B7883" s="4"/>
      <c r="K7883" s="41">
        <f t="shared" si="122"/>
        <v>44344</v>
      </c>
      <c r="L7883" s="42">
        <v>3.3742708333333336</v>
      </c>
      <c r="M7883" s="4">
        <v>884</v>
      </c>
      <c r="N7883" s="4">
        <v>1523</v>
      </c>
      <c r="O7883" s="4">
        <v>200</v>
      </c>
      <c r="P7883" s="4">
        <v>2607</v>
      </c>
    </row>
    <row r="7884" spans="2:16" ht="17.25" customHeight="1" x14ac:dyDescent="0.2">
      <c r="B7884" s="4"/>
      <c r="K7884" s="41">
        <f t="shared" si="122"/>
        <v>44344</v>
      </c>
      <c r="L7884" s="42">
        <v>3.4159375000000001</v>
      </c>
      <c r="M7884" s="4">
        <v>884</v>
      </c>
      <c r="N7884" s="4">
        <v>1098</v>
      </c>
      <c r="O7884" s="4">
        <v>0</v>
      </c>
      <c r="P7884" s="4">
        <v>1982</v>
      </c>
    </row>
    <row r="7885" spans="2:16" ht="17.25" customHeight="1" x14ac:dyDescent="0.2">
      <c r="B7885" s="4"/>
      <c r="K7885" s="41">
        <f t="shared" si="122"/>
        <v>44344</v>
      </c>
      <c r="L7885" s="42">
        <v>3.4576041666666666</v>
      </c>
      <c r="M7885" s="4">
        <v>884</v>
      </c>
      <c r="N7885" s="4">
        <v>780</v>
      </c>
      <c r="O7885" s="4">
        <v>0</v>
      </c>
      <c r="P7885" s="4">
        <v>1664</v>
      </c>
    </row>
    <row r="7886" spans="2:16" ht="17.25" customHeight="1" x14ac:dyDescent="0.2">
      <c r="B7886" s="4"/>
      <c r="K7886" s="41">
        <f t="shared" si="122"/>
        <v>44344</v>
      </c>
      <c r="L7886" s="42">
        <v>3.4992708333333336</v>
      </c>
      <c r="M7886" s="4">
        <v>884</v>
      </c>
      <c r="N7886" s="4">
        <v>520</v>
      </c>
      <c r="O7886" s="4">
        <v>0</v>
      </c>
      <c r="P7886" s="4">
        <v>1404</v>
      </c>
    </row>
    <row r="7887" spans="2:16" ht="17.25" customHeight="1" x14ac:dyDescent="0.2">
      <c r="B7887" s="4"/>
      <c r="K7887" s="41">
        <f t="shared" si="122"/>
        <v>44344</v>
      </c>
      <c r="L7887" s="42">
        <v>3.5409375000000001</v>
      </c>
      <c r="M7887" s="4">
        <v>884</v>
      </c>
      <c r="N7887" s="4">
        <v>87</v>
      </c>
      <c r="O7887" s="4">
        <v>0</v>
      </c>
      <c r="P7887" s="4">
        <v>971</v>
      </c>
    </row>
    <row r="7888" spans="2:16" ht="17.25" customHeight="1" x14ac:dyDescent="0.2">
      <c r="B7888" s="4"/>
      <c r="K7888" s="41">
        <f t="shared" si="122"/>
        <v>44344</v>
      </c>
      <c r="L7888" s="42">
        <v>3.5826041666666666</v>
      </c>
      <c r="M7888" s="4">
        <v>884</v>
      </c>
      <c r="N7888" s="4">
        <v>0</v>
      </c>
      <c r="O7888" s="4">
        <v>-65</v>
      </c>
      <c r="P7888" s="4">
        <v>819</v>
      </c>
    </row>
    <row r="7889" spans="2:16" ht="17.25" customHeight="1" x14ac:dyDescent="0.2">
      <c r="B7889" s="4"/>
      <c r="K7889" s="41">
        <f t="shared" si="122"/>
        <v>44344</v>
      </c>
      <c r="L7889" s="42">
        <v>3.6242708333333336</v>
      </c>
      <c r="M7889" s="4">
        <v>884</v>
      </c>
      <c r="N7889" s="4">
        <v>0</v>
      </c>
      <c r="O7889" s="4">
        <v>-596</v>
      </c>
      <c r="P7889" s="4">
        <v>288</v>
      </c>
    </row>
    <row r="7890" spans="2:16" ht="17.25" customHeight="1" x14ac:dyDescent="0.2">
      <c r="B7890" s="4"/>
      <c r="K7890" s="41">
        <f t="shared" si="122"/>
        <v>44344</v>
      </c>
      <c r="L7890" s="42">
        <v>3.6659375000000001</v>
      </c>
      <c r="M7890" s="4">
        <v>884</v>
      </c>
      <c r="N7890" s="4">
        <v>0</v>
      </c>
      <c r="O7890" s="4">
        <v>-1087</v>
      </c>
      <c r="P7890" s="4">
        <v>-203</v>
      </c>
    </row>
    <row r="7891" spans="2:16" ht="17.25" customHeight="1" x14ac:dyDescent="0.2">
      <c r="B7891" s="4"/>
      <c r="K7891" s="41">
        <f t="shared" si="122"/>
        <v>44344</v>
      </c>
      <c r="L7891" s="42">
        <v>3.7076041666666666</v>
      </c>
      <c r="M7891" s="4">
        <v>884</v>
      </c>
      <c r="N7891" s="4">
        <v>0</v>
      </c>
      <c r="O7891" s="4">
        <v>-1029</v>
      </c>
      <c r="P7891" s="4">
        <v>-145</v>
      </c>
    </row>
    <row r="7892" spans="2:16" ht="17.25" customHeight="1" x14ac:dyDescent="0.2">
      <c r="B7892" s="4"/>
      <c r="K7892" s="41">
        <f t="shared" si="122"/>
        <v>44344</v>
      </c>
      <c r="L7892" s="42">
        <v>3.7492708333333336</v>
      </c>
      <c r="M7892" s="4">
        <v>884</v>
      </c>
      <c r="N7892" s="4">
        <v>0</v>
      </c>
      <c r="O7892" s="4">
        <v>-349</v>
      </c>
      <c r="P7892" s="4">
        <v>535</v>
      </c>
    </row>
    <row r="7893" spans="2:16" ht="17.25" customHeight="1" x14ac:dyDescent="0.2">
      <c r="B7893" s="4"/>
      <c r="K7893" s="41">
        <f t="shared" si="122"/>
        <v>44344</v>
      </c>
      <c r="L7893" s="42">
        <v>3.7909375000000001</v>
      </c>
      <c r="M7893" s="4">
        <v>884</v>
      </c>
      <c r="N7893" s="4">
        <v>0</v>
      </c>
      <c r="O7893" s="4">
        <v>108</v>
      </c>
      <c r="P7893" s="4">
        <v>992</v>
      </c>
    </row>
    <row r="7894" spans="2:16" ht="17.25" customHeight="1" x14ac:dyDescent="0.2">
      <c r="B7894" s="4"/>
      <c r="K7894" s="41">
        <f t="shared" si="122"/>
        <v>44344</v>
      </c>
      <c r="L7894" s="42">
        <v>3.8326041666666666</v>
      </c>
      <c r="M7894" s="4">
        <v>884</v>
      </c>
      <c r="N7894" s="4">
        <v>0</v>
      </c>
      <c r="O7894" s="4">
        <v>-149</v>
      </c>
      <c r="P7894" s="4">
        <v>735</v>
      </c>
    </row>
    <row r="7895" spans="2:16" ht="17.25" customHeight="1" x14ac:dyDescent="0.2">
      <c r="B7895" s="4"/>
      <c r="K7895" s="41">
        <f t="shared" si="122"/>
        <v>44344</v>
      </c>
      <c r="L7895" s="42">
        <v>3.8742708333333336</v>
      </c>
      <c r="M7895" s="4">
        <v>884</v>
      </c>
      <c r="N7895" s="4">
        <v>0</v>
      </c>
      <c r="O7895" s="4">
        <v>-465</v>
      </c>
      <c r="P7895" s="4">
        <v>419</v>
      </c>
    </row>
    <row r="7896" spans="2:16" ht="17.25" customHeight="1" x14ac:dyDescent="0.2">
      <c r="B7896" s="4"/>
      <c r="K7896" s="41">
        <f t="shared" si="122"/>
        <v>44344</v>
      </c>
      <c r="L7896" s="42">
        <v>3.9159375000000001</v>
      </c>
      <c r="M7896" s="4">
        <v>884</v>
      </c>
      <c r="N7896" s="4">
        <v>0</v>
      </c>
      <c r="O7896" s="4">
        <v>-57</v>
      </c>
      <c r="P7896" s="4">
        <v>827</v>
      </c>
    </row>
    <row r="7897" spans="2:16" ht="17.25" customHeight="1" x14ac:dyDescent="0.2">
      <c r="B7897" s="4"/>
      <c r="K7897" s="41">
        <f t="shared" si="122"/>
        <v>44344</v>
      </c>
      <c r="L7897" s="42">
        <v>3.9576041666666666</v>
      </c>
      <c r="M7897" s="4">
        <v>884</v>
      </c>
      <c r="N7897" s="4">
        <v>172</v>
      </c>
      <c r="O7897" s="4">
        <v>0</v>
      </c>
      <c r="P7897" s="4">
        <v>1056</v>
      </c>
    </row>
    <row r="7898" spans="2:16" ht="17.25" customHeight="1" x14ac:dyDescent="0.2">
      <c r="B7898" s="4"/>
      <c r="K7898" s="41">
        <f t="shared" ref="K7898:K7961" si="123">K7874+1</f>
        <v>44345</v>
      </c>
      <c r="L7898" s="42"/>
      <c r="M7898" s="4">
        <v>884</v>
      </c>
      <c r="N7898" s="4">
        <v>0</v>
      </c>
      <c r="O7898" s="4">
        <v>815</v>
      </c>
      <c r="P7898" s="4">
        <v>1699</v>
      </c>
    </row>
    <row r="7899" spans="2:16" ht="17.25" customHeight="1" x14ac:dyDescent="0.2">
      <c r="B7899" s="4"/>
      <c r="K7899" s="41">
        <f t="shared" si="123"/>
        <v>44345</v>
      </c>
      <c r="L7899" s="42">
        <v>3.0409375000000001</v>
      </c>
      <c r="M7899" s="4">
        <v>884</v>
      </c>
      <c r="N7899" s="4">
        <v>0</v>
      </c>
      <c r="O7899" s="4">
        <v>552</v>
      </c>
      <c r="P7899" s="4">
        <v>1436</v>
      </c>
    </row>
    <row r="7900" spans="2:16" ht="17.25" customHeight="1" x14ac:dyDescent="0.2">
      <c r="B7900" s="4"/>
      <c r="K7900" s="41">
        <f t="shared" si="123"/>
        <v>44345</v>
      </c>
      <c r="L7900" s="42">
        <v>3.0826041666666666</v>
      </c>
      <c r="M7900" s="4">
        <v>884</v>
      </c>
      <c r="N7900" s="4">
        <v>0</v>
      </c>
      <c r="O7900" s="4">
        <v>419</v>
      </c>
      <c r="P7900" s="4">
        <v>1303</v>
      </c>
    </row>
    <row r="7901" spans="2:16" ht="17.25" customHeight="1" x14ac:dyDescent="0.2">
      <c r="B7901" s="4"/>
      <c r="K7901" s="41">
        <f t="shared" si="123"/>
        <v>44345</v>
      </c>
      <c r="L7901" s="42">
        <v>3.1242708333333336</v>
      </c>
      <c r="M7901" s="4">
        <v>884</v>
      </c>
      <c r="N7901" s="4">
        <v>0</v>
      </c>
      <c r="O7901" s="4">
        <v>-31</v>
      </c>
      <c r="P7901" s="4">
        <v>853</v>
      </c>
    </row>
    <row r="7902" spans="2:16" ht="17.25" customHeight="1" x14ac:dyDescent="0.2">
      <c r="B7902" s="4"/>
      <c r="K7902" s="41">
        <f t="shared" si="123"/>
        <v>44345</v>
      </c>
      <c r="L7902" s="42">
        <v>3.1659375000000001</v>
      </c>
      <c r="M7902" s="4">
        <v>884</v>
      </c>
      <c r="N7902" s="4">
        <v>0</v>
      </c>
      <c r="O7902" s="4">
        <v>-177</v>
      </c>
      <c r="P7902" s="4">
        <v>707</v>
      </c>
    </row>
    <row r="7903" spans="2:16" ht="17.25" customHeight="1" x14ac:dyDescent="0.2">
      <c r="B7903" s="4"/>
      <c r="K7903" s="41">
        <f t="shared" si="123"/>
        <v>44345</v>
      </c>
      <c r="L7903" s="42">
        <v>3.2076041666666666</v>
      </c>
      <c r="M7903" s="4">
        <v>884</v>
      </c>
      <c r="N7903" s="4">
        <v>0</v>
      </c>
      <c r="O7903" s="4">
        <v>-271</v>
      </c>
      <c r="P7903" s="4">
        <v>613</v>
      </c>
    </row>
    <row r="7904" spans="2:16" ht="17.25" customHeight="1" x14ac:dyDescent="0.2">
      <c r="B7904" s="4"/>
      <c r="K7904" s="41">
        <f t="shared" si="123"/>
        <v>44345</v>
      </c>
      <c r="L7904" s="42">
        <v>3.2492708333333336</v>
      </c>
      <c r="M7904" s="4">
        <v>884</v>
      </c>
      <c r="N7904" s="4">
        <v>0</v>
      </c>
      <c r="O7904" s="4">
        <v>-54</v>
      </c>
      <c r="P7904" s="4">
        <v>830</v>
      </c>
    </row>
    <row r="7905" spans="2:16" ht="17.25" customHeight="1" x14ac:dyDescent="0.2">
      <c r="B7905" s="4"/>
      <c r="K7905" s="41">
        <f t="shared" si="123"/>
        <v>44345</v>
      </c>
      <c r="L7905" s="42">
        <v>3.2909375000000001</v>
      </c>
      <c r="M7905" s="4">
        <v>884</v>
      </c>
      <c r="N7905" s="4">
        <v>0</v>
      </c>
      <c r="O7905" s="4">
        <v>338</v>
      </c>
      <c r="P7905" s="4">
        <v>1222</v>
      </c>
    </row>
    <row r="7906" spans="2:16" ht="17.25" customHeight="1" x14ac:dyDescent="0.2">
      <c r="B7906" s="4"/>
      <c r="K7906" s="41">
        <f t="shared" si="123"/>
        <v>44345</v>
      </c>
      <c r="L7906" s="42">
        <v>3.3326041666666666</v>
      </c>
      <c r="M7906" s="4">
        <v>884</v>
      </c>
      <c r="N7906" s="4">
        <v>0</v>
      </c>
      <c r="O7906" s="4">
        <v>782</v>
      </c>
      <c r="P7906" s="4">
        <v>1666</v>
      </c>
    </row>
    <row r="7907" spans="2:16" ht="17.25" customHeight="1" x14ac:dyDescent="0.2">
      <c r="B7907" s="4"/>
      <c r="K7907" s="41">
        <f t="shared" si="123"/>
        <v>44345</v>
      </c>
      <c r="L7907" s="42">
        <v>3.3742708333333336</v>
      </c>
      <c r="M7907" s="4">
        <v>884</v>
      </c>
      <c r="N7907" s="4">
        <v>0</v>
      </c>
      <c r="O7907" s="4">
        <v>777</v>
      </c>
      <c r="P7907" s="4">
        <v>1661</v>
      </c>
    </row>
    <row r="7908" spans="2:16" ht="17.25" customHeight="1" x14ac:dyDescent="0.2">
      <c r="B7908" s="4"/>
      <c r="K7908" s="41">
        <f t="shared" si="123"/>
        <v>44345</v>
      </c>
      <c r="L7908" s="42">
        <v>3.4159375000000001</v>
      </c>
      <c r="M7908" s="4">
        <v>884</v>
      </c>
      <c r="N7908" s="4">
        <v>0</v>
      </c>
      <c r="O7908" s="4">
        <v>396</v>
      </c>
      <c r="P7908" s="4">
        <v>1280</v>
      </c>
    </row>
    <row r="7909" spans="2:16" ht="17.25" customHeight="1" x14ac:dyDescent="0.2">
      <c r="B7909" s="4"/>
      <c r="K7909" s="41">
        <f t="shared" si="123"/>
        <v>44345</v>
      </c>
      <c r="L7909" s="42">
        <v>3.4576041666666666</v>
      </c>
      <c r="M7909" s="4">
        <v>884</v>
      </c>
      <c r="N7909" s="4">
        <v>0</v>
      </c>
      <c r="O7909" s="4">
        <v>-100</v>
      </c>
      <c r="P7909" s="4">
        <v>784</v>
      </c>
    </row>
    <row r="7910" spans="2:16" ht="17.25" customHeight="1" x14ac:dyDescent="0.2">
      <c r="B7910" s="4"/>
      <c r="K7910" s="41">
        <f t="shared" si="123"/>
        <v>44345</v>
      </c>
      <c r="L7910" s="42">
        <v>3.4992708333333336</v>
      </c>
      <c r="M7910" s="4">
        <v>884</v>
      </c>
      <c r="N7910" s="4">
        <v>0</v>
      </c>
      <c r="O7910" s="4">
        <v>-200</v>
      </c>
      <c r="P7910" s="4">
        <v>684</v>
      </c>
    </row>
    <row r="7911" spans="2:16" ht="17.25" customHeight="1" x14ac:dyDescent="0.2">
      <c r="B7911" s="4"/>
      <c r="K7911" s="41">
        <f t="shared" si="123"/>
        <v>44345</v>
      </c>
      <c r="L7911" s="42">
        <v>3.5409375000000001</v>
      </c>
      <c r="M7911" s="4">
        <v>884</v>
      </c>
      <c r="N7911" s="4">
        <v>0</v>
      </c>
      <c r="O7911" s="4">
        <v>-625</v>
      </c>
      <c r="P7911" s="4">
        <v>259</v>
      </c>
    </row>
    <row r="7912" spans="2:16" ht="17.25" customHeight="1" x14ac:dyDescent="0.2">
      <c r="B7912" s="4"/>
      <c r="K7912" s="41">
        <f t="shared" si="123"/>
        <v>44345</v>
      </c>
      <c r="L7912" s="42">
        <v>3.5826041666666666</v>
      </c>
      <c r="M7912" s="4">
        <v>884</v>
      </c>
      <c r="N7912" s="4">
        <v>0</v>
      </c>
      <c r="O7912" s="4">
        <v>-986</v>
      </c>
      <c r="P7912" s="4">
        <v>-102</v>
      </c>
    </row>
    <row r="7913" spans="2:16" ht="17.25" customHeight="1" x14ac:dyDescent="0.2">
      <c r="B7913" s="4"/>
      <c r="K7913" s="41">
        <f t="shared" si="123"/>
        <v>44345</v>
      </c>
      <c r="L7913" s="42">
        <v>3.6242708333333336</v>
      </c>
      <c r="M7913" s="4">
        <v>884</v>
      </c>
      <c r="N7913" s="4">
        <v>0</v>
      </c>
      <c r="O7913" s="4">
        <v>-1200</v>
      </c>
      <c r="P7913" s="4">
        <v>-316</v>
      </c>
    </row>
    <row r="7914" spans="2:16" ht="17.25" customHeight="1" x14ac:dyDescent="0.2">
      <c r="B7914" s="4"/>
      <c r="K7914" s="41">
        <f t="shared" si="123"/>
        <v>44345</v>
      </c>
      <c r="L7914" s="42">
        <v>3.6659375000000001</v>
      </c>
      <c r="M7914" s="4">
        <v>884</v>
      </c>
      <c r="N7914" s="4">
        <v>0</v>
      </c>
      <c r="O7914" s="4">
        <v>-1200</v>
      </c>
      <c r="P7914" s="4">
        <v>-316</v>
      </c>
    </row>
    <row r="7915" spans="2:16" ht="17.25" customHeight="1" x14ac:dyDescent="0.2">
      <c r="B7915" s="4"/>
      <c r="K7915" s="41">
        <f t="shared" si="123"/>
        <v>44345</v>
      </c>
      <c r="L7915" s="42">
        <v>3.7076041666666666</v>
      </c>
      <c r="M7915" s="4">
        <v>884</v>
      </c>
      <c r="N7915" s="4">
        <v>0</v>
      </c>
      <c r="O7915" s="4">
        <v>-1200</v>
      </c>
      <c r="P7915" s="4">
        <v>-316</v>
      </c>
    </row>
    <row r="7916" spans="2:16" ht="17.25" customHeight="1" x14ac:dyDescent="0.2">
      <c r="B7916" s="4"/>
      <c r="K7916" s="41">
        <f t="shared" si="123"/>
        <v>44345</v>
      </c>
      <c r="L7916" s="42">
        <v>3.7492708333333336</v>
      </c>
      <c r="M7916" s="4">
        <v>884</v>
      </c>
      <c r="N7916" s="4">
        <v>0</v>
      </c>
      <c r="O7916" s="4">
        <v>-915</v>
      </c>
      <c r="P7916" s="4">
        <v>-31</v>
      </c>
    </row>
    <row r="7917" spans="2:16" ht="17.25" customHeight="1" x14ac:dyDescent="0.2">
      <c r="B7917" s="4"/>
      <c r="K7917" s="41">
        <f t="shared" si="123"/>
        <v>44345</v>
      </c>
      <c r="L7917" s="42">
        <v>3.7909375000000001</v>
      </c>
      <c r="M7917" s="4">
        <v>884</v>
      </c>
      <c r="N7917" s="4">
        <v>0</v>
      </c>
      <c r="O7917" s="4">
        <v>-317</v>
      </c>
      <c r="P7917" s="4">
        <v>567</v>
      </c>
    </row>
    <row r="7918" spans="2:16" ht="17.25" customHeight="1" x14ac:dyDescent="0.2">
      <c r="B7918" s="4"/>
      <c r="K7918" s="41">
        <f t="shared" si="123"/>
        <v>44345</v>
      </c>
      <c r="L7918" s="42">
        <v>3.8326041666666666</v>
      </c>
      <c r="M7918" s="4">
        <v>884</v>
      </c>
      <c r="N7918" s="4">
        <v>0</v>
      </c>
      <c r="O7918" s="4">
        <v>-379</v>
      </c>
      <c r="P7918" s="4">
        <v>505</v>
      </c>
    </row>
    <row r="7919" spans="2:16" ht="17.25" customHeight="1" x14ac:dyDescent="0.2">
      <c r="B7919" s="4"/>
      <c r="K7919" s="41">
        <f t="shared" si="123"/>
        <v>44345</v>
      </c>
      <c r="L7919" s="42">
        <v>3.8742708333333336</v>
      </c>
      <c r="M7919" s="4">
        <v>884</v>
      </c>
      <c r="N7919" s="4">
        <v>0</v>
      </c>
      <c r="O7919" s="4">
        <v>-560</v>
      </c>
      <c r="P7919" s="4">
        <v>324</v>
      </c>
    </row>
    <row r="7920" spans="2:16" ht="17.25" customHeight="1" x14ac:dyDescent="0.2">
      <c r="B7920" s="4"/>
      <c r="K7920" s="41">
        <f t="shared" si="123"/>
        <v>44345</v>
      </c>
      <c r="L7920" s="42">
        <v>3.9159375000000001</v>
      </c>
      <c r="M7920" s="4">
        <v>884</v>
      </c>
      <c r="N7920" s="4">
        <v>0</v>
      </c>
      <c r="O7920" s="4">
        <v>189</v>
      </c>
      <c r="P7920" s="4">
        <v>1073</v>
      </c>
    </row>
    <row r="7921" spans="2:16" ht="17.25" customHeight="1" x14ac:dyDescent="0.2">
      <c r="B7921" s="4"/>
      <c r="K7921" s="41">
        <f t="shared" si="123"/>
        <v>44345</v>
      </c>
      <c r="L7921" s="42">
        <v>3.9576041666666666</v>
      </c>
      <c r="M7921" s="4">
        <v>884</v>
      </c>
      <c r="N7921" s="4">
        <v>0</v>
      </c>
      <c r="O7921" s="4">
        <v>762</v>
      </c>
      <c r="P7921" s="4">
        <v>1646</v>
      </c>
    </row>
    <row r="7922" spans="2:16" ht="17.25" customHeight="1" x14ac:dyDescent="0.2">
      <c r="B7922" s="4"/>
      <c r="K7922" s="41">
        <f t="shared" si="123"/>
        <v>44346</v>
      </c>
      <c r="L7922" s="42"/>
      <c r="M7922" s="4">
        <v>884</v>
      </c>
      <c r="N7922" s="4">
        <v>0</v>
      </c>
      <c r="O7922" s="4">
        <v>228</v>
      </c>
      <c r="P7922" s="4">
        <v>1112</v>
      </c>
    </row>
    <row r="7923" spans="2:16" ht="17.25" customHeight="1" x14ac:dyDescent="0.2">
      <c r="B7923" s="4"/>
      <c r="K7923" s="41">
        <f t="shared" si="123"/>
        <v>44346</v>
      </c>
      <c r="L7923" s="42">
        <v>3.0409375000000001</v>
      </c>
      <c r="M7923" s="4">
        <v>884</v>
      </c>
      <c r="N7923" s="4">
        <v>0</v>
      </c>
      <c r="O7923" s="4">
        <v>0</v>
      </c>
      <c r="P7923" s="4">
        <v>884</v>
      </c>
    </row>
    <row r="7924" spans="2:16" ht="17.25" customHeight="1" x14ac:dyDescent="0.2">
      <c r="B7924" s="4"/>
      <c r="K7924" s="41">
        <f t="shared" si="123"/>
        <v>44346</v>
      </c>
      <c r="L7924" s="42">
        <v>3.0826041666666666</v>
      </c>
      <c r="M7924" s="4">
        <v>884</v>
      </c>
      <c r="N7924" s="4">
        <v>0</v>
      </c>
      <c r="O7924" s="4">
        <v>0</v>
      </c>
      <c r="P7924" s="4">
        <v>884</v>
      </c>
    </row>
    <row r="7925" spans="2:16" ht="17.25" customHeight="1" x14ac:dyDescent="0.2">
      <c r="B7925" s="4"/>
      <c r="K7925" s="41">
        <f t="shared" si="123"/>
        <v>44346</v>
      </c>
      <c r="L7925" s="42">
        <v>3.1242708333333336</v>
      </c>
      <c r="M7925" s="4">
        <v>884</v>
      </c>
      <c r="N7925" s="4">
        <v>0</v>
      </c>
      <c r="O7925" s="4">
        <v>0</v>
      </c>
      <c r="P7925" s="4">
        <v>884</v>
      </c>
    </row>
    <row r="7926" spans="2:16" ht="17.25" customHeight="1" x14ac:dyDescent="0.2">
      <c r="B7926" s="4"/>
      <c r="K7926" s="41">
        <f t="shared" si="123"/>
        <v>44346</v>
      </c>
      <c r="L7926" s="42">
        <v>3.1659375000000001</v>
      </c>
      <c r="M7926" s="4">
        <v>884</v>
      </c>
      <c r="N7926" s="4">
        <v>0</v>
      </c>
      <c r="O7926" s="4">
        <v>0</v>
      </c>
      <c r="P7926" s="4">
        <v>884</v>
      </c>
    </row>
    <row r="7927" spans="2:16" ht="17.25" customHeight="1" x14ac:dyDescent="0.2">
      <c r="B7927" s="4"/>
      <c r="K7927" s="41">
        <f t="shared" si="123"/>
        <v>44346</v>
      </c>
      <c r="L7927" s="42">
        <v>3.2076041666666666</v>
      </c>
      <c r="M7927" s="4">
        <v>884</v>
      </c>
      <c r="N7927" s="4">
        <v>0</v>
      </c>
      <c r="O7927" s="4">
        <v>-1187</v>
      </c>
      <c r="P7927" s="4">
        <v>-303</v>
      </c>
    </row>
    <row r="7928" spans="2:16" ht="17.25" customHeight="1" x14ac:dyDescent="0.2">
      <c r="B7928" s="4"/>
      <c r="K7928" s="41">
        <f t="shared" si="123"/>
        <v>44346</v>
      </c>
      <c r="L7928" s="42">
        <v>3.2492708333333336</v>
      </c>
      <c r="M7928" s="4">
        <v>884</v>
      </c>
      <c r="N7928" s="4">
        <v>0</v>
      </c>
      <c r="O7928" s="4">
        <v>0</v>
      </c>
      <c r="P7928" s="4">
        <v>884</v>
      </c>
    </row>
    <row r="7929" spans="2:16" ht="17.25" customHeight="1" x14ac:dyDescent="0.2">
      <c r="B7929" s="4"/>
      <c r="K7929" s="41">
        <f t="shared" si="123"/>
        <v>44346</v>
      </c>
      <c r="L7929" s="42">
        <v>3.2909375000000001</v>
      </c>
      <c r="M7929" s="4">
        <v>884</v>
      </c>
      <c r="N7929" s="4">
        <v>0</v>
      </c>
      <c r="O7929" s="4">
        <v>0</v>
      </c>
      <c r="P7929" s="4">
        <v>884</v>
      </c>
    </row>
    <row r="7930" spans="2:16" ht="17.25" customHeight="1" x14ac:dyDescent="0.2">
      <c r="B7930" s="4"/>
      <c r="K7930" s="41">
        <f t="shared" si="123"/>
        <v>44346</v>
      </c>
      <c r="L7930" s="42">
        <v>3.3326041666666666</v>
      </c>
      <c r="M7930" s="4">
        <v>884</v>
      </c>
      <c r="N7930" s="4">
        <v>0</v>
      </c>
      <c r="O7930" s="4">
        <v>-396</v>
      </c>
      <c r="P7930" s="4">
        <v>488</v>
      </c>
    </row>
    <row r="7931" spans="2:16" ht="17.25" customHeight="1" x14ac:dyDescent="0.2">
      <c r="B7931" s="4"/>
      <c r="K7931" s="41">
        <f t="shared" si="123"/>
        <v>44346</v>
      </c>
      <c r="L7931" s="42">
        <v>3.3742708333333336</v>
      </c>
      <c r="M7931" s="4">
        <v>884</v>
      </c>
      <c r="N7931" s="4">
        <v>0</v>
      </c>
      <c r="O7931" s="4">
        <v>-541</v>
      </c>
      <c r="P7931" s="4">
        <v>343</v>
      </c>
    </row>
    <row r="7932" spans="2:16" ht="17.25" customHeight="1" x14ac:dyDescent="0.2">
      <c r="B7932" s="4"/>
      <c r="K7932" s="41">
        <f t="shared" si="123"/>
        <v>44346</v>
      </c>
      <c r="L7932" s="42">
        <v>3.4159375000000001</v>
      </c>
      <c r="M7932" s="4">
        <v>884</v>
      </c>
      <c r="N7932" s="4">
        <v>0</v>
      </c>
      <c r="O7932" s="4">
        <v>-672</v>
      </c>
      <c r="P7932" s="4">
        <v>212</v>
      </c>
    </row>
    <row r="7933" spans="2:16" ht="17.25" customHeight="1" x14ac:dyDescent="0.2">
      <c r="B7933" s="4"/>
      <c r="K7933" s="41">
        <f t="shared" si="123"/>
        <v>44346</v>
      </c>
      <c r="L7933" s="42">
        <v>3.4576041666666666</v>
      </c>
      <c r="M7933" s="4">
        <v>884</v>
      </c>
      <c r="N7933" s="4">
        <v>0</v>
      </c>
      <c r="O7933" s="4">
        <v>0</v>
      </c>
      <c r="P7933" s="4">
        <v>884</v>
      </c>
    </row>
    <row r="7934" spans="2:16" ht="17.25" customHeight="1" x14ac:dyDescent="0.2">
      <c r="B7934" s="4"/>
      <c r="K7934" s="41">
        <f t="shared" si="123"/>
        <v>44346</v>
      </c>
      <c r="L7934" s="42">
        <v>3.4992708333333336</v>
      </c>
      <c r="M7934" s="4">
        <v>884</v>
      </c>
      <c r="N7934" s="4">
        <v>0</v>
      </c>
      <c r="O7934" s="4">
        <v>-845</v>
      </c>
      <c r="P7934" s="4">
        <v>39</v>
      </c>
    </row>
    <row r="7935" spans="2:16" ht="17.25" customHeight="1" x14ac:dyDescent="0.2">
      <c r="B7935" s="4"/>
      <c r="K7935" s="41">
        <f t="shared" si="123"/>
        <v>44346</v>
      </c>
      <c r="L7935" s="42">
        <v>3.5409375000000001</v>
      </c>
      <c r="M7935" s="4">
        <v>884</v>
      </c>
      <c r="N7935" s="4">
        <v>0</v>
      </c>
      <c r="O7935" s="4">
        <v>-1200</v>
      </c>
      <c r="P7935" s="4">
        <v>-316</v>
      </c>
    </row>
    <row r="7936" spans="2:16" ht="17.25" customHeight="1" x14ac:dyDescent="0.2">
      <c r="B7936" s="4"/>
      <c r="K7936" s="41">
        <f t="shared" si="123"/>
        <v>44346</v>
      </c>
      <c r="L7936" s="42">
        <v>3.5826041666666666</v>
      </c>
      <c r="M7936" s="4">
        <v>884</v>
      </c>
      <c r="N7936" s="4">
        <v>0</v>
      </c>
      <c r="O7936" s="4">
        <v>0</v>
      </c>
      <c r="P7936" s="4">
        <v>884</v>
      </c>
    </row>
    <row r="7937" spans="2:16" ht="17.25" customHeight="1" x14ac:dyDescent="0.2">
      <c r="B7937" s="4"/>
      <c r="K7937" s="41">
        <f t="shared" si="123"/>
        <v>44346</v>
      </c>
      <c r="L7937" s="42">
        <v>3.6242708333333336</v>
      </c>
      <c r="M7937" s="4">
        <v>884</v>
      </c>
      <c r="N7937" s="4">
        <v>0</v>
      </c>
      <c r="O7937" s="4">
        <v>0</v>
      </c>
      <c r="P7937" s="4">
        <v>884</v>
      </c>
    </row>
    <row r="7938" spans="2:16" ht="17.25" customHeight="1" x14ac:dyDescent="0.2">
      <c r="B7938" s="4"/>
      <c r="K7938" s="41">
        <f t="shared" si="123"/>
        <v>44346</v>
      </c>
      <c r="L7938" s="42">
        <v>3.6659375000000001</v>
      </c>
      <c r="M7938" s="4">
        <v>884</v>
      </c>
      <c r="N7938" s="4">
        <v>0</v>
      </c>
      <c r="O7938" s="4">
        <v>0</v>
      </c>
      <c r="P7938" s="4">
        <v>884</v>
      </c>
    </row>
    <row r="7939" spans="2:16" ht="17.25" customHeight="1" x14ac:dyDescent="0.2">
      <c r="B7939" s="4"/>
      <c r="K7939" s="41">
        <f t="shared" si="123"/>
        <v>44346</v>
      </c>
      <c r="L7939" s="42">
        <v>3.7076041666666666</v>
      </c>
      <c r="M7939" s="4">
        <v>884</v>
      </c>
      <c r="N7939" s="4">
        <v>0</v>
      </c>
      <c r="O7939" s="4">
        <v>0</v>
      </c>
      <c r="P7939" s="4">
        <v>884</v>
      </c>
    </row>
    <row r="7940" spans="2:16" ht="17.25" customHeight="1" x14ac:dyDescent="0.2">
      <c r="B7940" s="4"/>
      <c r="K7940" s="41">
        <f t="shared" si="123"/>
        <v>44346</v>
      </c>
      <c r="L7940" s="42">
        <v>3.7492708333333336</v>
      </c>
      <c r="M7940" s="4">
        <v>884</v>
      </c>
      <c r="N7940" s="4">
        <v>0</v>
      </c>
      <c r="O7940" s="4">
        <v>-1108</v>
      </c>
      <c r="P7940" s="4">
        <v>-224</v>
      </c>
    </row>
    <row r="7941" spans="2:16" ht="17.25" customHeight="1" x14ac:dyDescent="0.2">
      <c r="B7941" s="4"/>
      <c r="K7941" s="41">
        <f t="shared" si="123"/>
        <v>44346</v>
      </c>
      <c r="L7941" s="42">
        <v>3.7909375000000001</v>
      </c>
      <c r="M7941" s="4">
        <v>884</v>
      </c>
      <c r="N7941" s="4">
        <v>0</v>
      </c>
      <c r="O7941" s="4">
        <v>-614</v>
      </c>
      <c r="P7941" s="4">
        <v>270</v>
      </c>
    </row>
    <row r="7942" spans="2:16" ht="17.25" customHeight="1" x14ac:dyDescent="0.2">
      <c r="B7942" s="4"/>
      <c r="K7942" s="41">
        <f t="shared" si="123"/>
        <v>44346</v>
      </c>
      <c r="L7942" s="42">
        <v>3.8326041666666666</v>
      </c>
      <c r="M7942" s="4">
        <v>884</v>
      </c>
      <c r="N7942" s="4">
        <v>0</v>
      </c>
      <c r="O7942" s="4">
        <v>-270</v>
      </c>
      <c r="P7942" s="4">
        <v>614</v>
      </c>
    </row>
    <row r="7943" spans="2:16" ht="17.25" customHeight="1" x14ac:dyDescent="0.2">
      <c r="B7943" s="4"/>
      <c r="K7943" s="41">
        <f t="shared" si="123"/>
        <v>44346</v>
      </c>
      <c r="L7943" s="42">
        <v>3.8742708333333336</v>
      </c>
      <c r="M7943" s="4">
        <v>884</v>
      </c>
      <c r="N7943" s="4">
        <v>0</v>
      </c>
      <c r="O7943" s="4">
        <v>-107</v>
      </c>
      <c r="P7943" s="4">
        <v>777</v>
      </c>
    </row>
    <row r="7944" spans="2:16" ht="17.25" customHeight="1" x14ac:dyDescent="0.2">
      <c r="B7944" s="4"/>
      <c r="K7944" s="41">
        <f t="shared" si="123"/>
        <v>44346</v>
      </c>
      <c r="L7944" s="42">
        <v>3.9159375000000001</v>
      </c>
      <c r="M7944" s="4">
        <v>884</v>
      </c>
      <c r="N7944" s="4">
        <v>0</v>
      </c>
      <c r="O7944" s="4">
        <v>535</v>
      </c>
      <c r="P7944" s="4">
        <v>1419</v>
      </c>
    </row>
    <row r="7945" spans="2:16" ht="17.25" customHeight="1" x14ac:dyDescent="0.2">
      <c r="B7945" s="4"/>
      <c r="K7945" s="41">
        <f t="shared" si="123"/>
        <v>44346</v>
      </c>
      <c r="L7945" s="42">
        <v>3.9576041666666666</v>
      </c>
      <c r="M7945" s="4">
        <v>884</v>
      </c>
      <c r="N7945" s="4">
        <v>0</v>
      </c>
      <c r="O7945" s="4">
        <v>712</v>
      </c>
      <c r="P7945" s="4">
        <v>1596</v>
      </c>
    </row>
    <row r="7946" spans="2:16" ht="17.25" customHeight="1" x14ac:dyDescent="0.2">
      <c r="B7946" s="4"/>
      <c r="K7946" s="41">
        <f t="shared" si="123"/>
        <v>44347</v>
      </c>
      <c r="L7946" s="42"/>
      <c r="M7946" s="4">
        <v>884</v>
      </c>
      <c r="N7946" s="4">
        <v>0</v>
      </c>
      <c r="O7946" s="4">
        <v>-1200</v>
      </c>
      <c r="P7946" s="4">
        <v>-316</v>
      </c>
    </row>
    <row r="7947" spans="2:16" ht="17.25" customHeight="1" x14ac:dyDescent="0.2">
      <c r="B7947" s="4"/>
      <c r="K7947" s="41">
        <f t="shared" si="123"/>
        <v>44347</v>
      </c>
      <c r="L7947" s="42">
        <v>3.0409375000000001</v>
      </c>
      <c r="M7947" s="4">
        <v>884</v>
      </c>
      <c r="N7947" s="4">
        <v>0</v>
      </c>
      <c r="O7947" s="4">
        <v>-1200</v>
      </c>
      <c r="P7947" s="4">
        <v>-316</v>
      </c>
    </row>
    <row r="7948" spans="2:16" ht="17.25" customHeight="1" x14ac:dyDescent="0.2">
      <c r="B7948" s="4"/>
      <c r="K7948" s="41">
        <f t="shared" si="123"/>
        <v>44347</v>
      </c>
      <c r="L7948" s="42">
        <v>3.0826041666666666</v>
      </c>
      <c r="M7948" s="4">
        <v>884</v>
      </c>
      <c r="N7948" s="4">
        <v>0</v>
      </c>
      <c r="O7948" s="4">
        <v>-1200</v>
      </c>
      <c r="P7948" s="4">
        <v>-316</v>
      </c>
    </row>
    <row r="7949" spans="2:16" ht="17.25" customHeight="1" x14ac:dyDescent="0.2">
      <c r="B7949" s="4"/>
      <c r="K7949" s="41">
        <f t="shared" si="123"/>
        <v>44347</v>
      </c>
      <c r="L7949" s="42">
        <v>3.1242708333333336</v>
      </c>
      <c r="M7949" s="4">
        <v>884</v>
      </c>
      <c r="N7949" s="4">
        <v>0</v>
      </c>
      <c r="O7949" s="4">
        <v>-1200</v>
      </c>
      <c r="P7949" s="4">
        <v>-316</v>
      </c>
    </row>
    <row r="7950" spans="2:16" ht="17.25" customHeight="1" x14ac:dyDescent="0.2">
      <c r="B7950" s="4"/>
      <c r="K7950" s="41">
        <f t="shared" si="123"/>
        <v>44347</v>
      </c>
      <c r="L7950" s="42">
        <v>3.1659375000000001</v>
      </c>
      <c r="M7950" s="4">
        <v>884</v>
      </c>
      <c r="N7950" s="4">
        <v>0</v>
      </c>
      <c r="O7950" s="4">
        <v>-1200</v>
      </c>
      <c r="P7950" s="4">
        <v>-316</v>
      </c>
    </row>
    <row r="7951" spans="2:16" ht="17.25" customHeight="1" x14ac:dyDescent="0.2">
      <c r="B7951" s="4"/>
      <c r="K7951" s="41">
        <f t="shared" si="123"/>
        <v>44347</v>
      </c>
      <c r="L7951" s="42">
        <v>3.2076041666666666</v>
      </c>
      <c r="M7951" s="4">
        <v>884</v>
      </c>
      <c r="N7951" s="4">
        <v>0</v>
      </c>
      <c r="O7951" s="4">
        <v>-1143</v>
      </c>
      <c r="P7951" s="4">
        <v>-259</v>
      </c>
    </row>
    <row r="7952" spans="2:16" ht="17.25" customHeight="1" x14ac:dyDescent="0.2">
      <c r="B7952" s="4"/>
      <c r="K7952" s="41">
        <f t="shared" si="123"/>
        <v>44347</v>
      </c>
      <c r="L7952" s="42">
        <v>3.2492708333333336</v>
      </c>
      <c r="M7952" s="4">
        <v>884</v>
      </c>
      <c r="N7952" s="4">
        <v>0</v>
      </c>
      <c r="O7952" s="4">
        <v>-165</v>
      </c>
      <c r="P7952" s="4">
        <v>719</v>
      </c>
    </row>
    <row r="7953" spans="2:16" ht="17.25" customHeight="1" x14ac:dyDescent="0.2">
      <c r="B7953" s="4"/>
      <c r="K7953" s="41">
        <f t="shared" si="123"/>
        <v>44347</v>
      </c>
      <c r="L7953" s="42">
        <v>3.2909375000000001</v>
      </c>
      <c r="M7953" s="4">
        <v>884</v>
      </c>
      <c r="N7953" s="4">
        <v>305</v>
      </c>
      <c r="O7953" s="4">
        <v>445</v>
      </c>
      <c r="P7953" s="4">
        <v>1634</v>
      </c>
    </row>
    <row r="7954" spans="2:16" ht="17.25" customHeight="1" x14ac:dyDescent="0.2">
      <c r="B7954" s="4"/>
      <c r="K7954" s="41">
        <f t="shared" si="123"/>
        <v>44347</v>
      </c>
      <c r="L7954" s="42">
        <v>3.3326041666666666</v>
      </c>
      <c r="M7954" s="4">
        <v>884</v>
      </c>
      <c r="N7954" s="4">
        <v>1046</v>
      </c>
      <c r="O7954" s="4">
        <v>0</v>
      </c>
      <c r="P7954" s="4">
        <v>1930</v>
      </c>
    </row>
    <row r="7955" spans="2:16" ht="17.25" customHeight="1" x14ac:dyDescent="0.2">
      <c r="B7955" s="4"/>
      <c r="K7955" s="41">
        <f t="shared" si="123"/>
        <v>44347</v>
      </c>
      <c r="L7955" s="42">
        <v>3.3742708333333336</v>
      </c>
      <c r="M7955" s="4">
        <v>884</v>
      </c>
      <c r="N7955" s="4">
        <v>1238</v>
      </c>
      <c r="O7955" s="4">
        <v>0</v>
      </c>
      <c r="P7955" s="4">
        <v>2122</v>
      </c>
    </row>
    <row r="7956" spans="2:16" ht="17.25" customHeight="1" x14ac:dyDescent="0.2">
      <c r="B7956" s="4"/>
      <c r="K7956" s="41">
        <f t="shared" si="123"/>
        <v>44347</v>
      </c>
      <c r="L7956" s="42">
        <v>3.4159375000000001</v>
      </c>
      <c r="M7956" s="4">
        <v>884</v>
      </c>
      <c r="N7956" s="4">
        <v>0</v>
      </c>
      <c r="O7956" s="4">
        <v>953</v>
      </c>
      <c r="P7956" s="4">
        <v>1837</v>
      </c>
    </row>
    <row r="7957" spans="2:16" ht="17.25" customHeight="1" x14ac:dyDescent="0.2">
      <c r="B7957" s="4"/>
      <c r="K7957" s="41">
        <f t="shared" si="123"/>
        <v>44347</v>
      </c>
      <c r="L7957" s="42">
        <v>3.4576041666666666</v>
      </c>
      <c r="M7957" s="4">
        <v>884</v>
      </c>
      <c r="N7957" s="4">
        <v>909</v>
      </c>
      <c r="O7957" s="4">
        <v>0</v>
      </c>
      <c r="P7957" s="4">
        <v>1793</v>
      </c>
    </row>
    <row r="7958" spans="2:16" ht="17.25" customHeight="1" x14ac:dyDescent="0.2">
      <c r="B7958" s="4"/>
      <c r="K7958" s="41">
        <f t="shared" si="123"/>
        <v>44347</v>
      </c>
      <c r="L7958" s="42">
        <v>3.4992708333333336</v>
      </c>
      <c r="M7958" s="4">
        <v>884</v>
      </c>
      <c r="N7958" s="4">
        <v>0</v>
      </c>
      <c r="O7958" s="4">
        <v>802</v>
      </c>
      <c r="P7958" s="4">
        <v>1686</v>
      </c>
    </row>
    <row r="7959" spans="2:16" ht="17.25" customHeight="1" x14ac:dyDescent="0.2">
      <c r="B7959" s="4"/>
      <c r="K7959" s="41">
        <f t="shared" si="123"/>
        <v>44347</v>
      </c>
      <c r="L7959" s="42">
        <v>3.5409375000000001</v>
      </c>
      <c r="M7959" s="4">
        <v>884</v>
      </c>
      <c r="N7959" s="4">
        <v>0</v>
      </c>
      <c r="O7959" s="4">
        <v>658</v>
      </c>
      <c r="P7959" s="4">
        <v>1542</v>
      </c>
    </row>
    <row r="7960" spans="2:16" ht="17.25" customHeight="1" x14ac:dyDescent="0.2">
      <c r="B7960" s="4"/>
      <c r="K7960" s="41">
        <f t="shared" si="123"/>
        <v>44347</v>
      </c>
      <c r="L7960" s="42">
        <v>3.5826041666666666</v>
      </c>
      <c r="M7960" s="4">
        <v>884</v>
      </c>
      <c r="N7960" s="4">
        <v>0</v>
      </c>
      <c r="O7960" s="4">
        <v>477</v>
      </c>
      <c r="P7960" s="4">
        <v>1361</v>
      </c>
    </row>
    <row r="7961" spans="2:16" ht="17.25" customHeight="1" x14ac:dyDescent="0.2">
      <c r="B7961" s="4"/>
      <c r="K7961" s="41">
        <f t="shared" si="123"/>
        <v>44347</v>
      </c>
      <c r="L7961" s="42">
        <v>3.6242708333333336</v>
      </c>
      <c r="M7961" s="4">
        <v>884</v>
      </c>
      <c r="N7961" s="4">
        <v>0</v>
      </c>
      <c r="O7961" s="4">
        <v>267</v>
      </c>
      <c r="P7961" s="4">
        <v>1151</v>
      </c>
    </row>
    <row r="7962" spans="2:16" ht="17.25" customHeight="1" x14ac:dyDescent="0.2">
      <c r="B7962" s="4"/>
      <c r="K7962" s="41">
        <f t="shared" ref="K7962:K8025" si="124">K7938+1</f>
        <v>44347</v>
      </c>
      <c r="L7962" s="42">
        <v>3.6659375000000001</v>
      </c>
      <c r="M7962" s="4">
        <v>884</v>
      </c>
      <c r="N7962" s="4">
        <v>230</v>
      </c>
      <c r="O7962" s="4">
        <v>0</v>
      </c>
      <c r="P7962" s="4">
        <v>1114</v>
      </c>
    </row>
    <row r="7963" spans="2:16" ht="17.25" customHeight="1" x14ac:dyDescent="0.2">
      <c r="B7963" s="4"/>
      <c r="K7963" s="41">
        <f t="shared" si="124"/>
        <v>44347</v>
      </c>
      <c r="L7963" s="42">
        <v>3.7076041666666666</v>
      </c>
      <c r="M7963" s="4">
        <v>884</v>
      </c>
      <c r="N7963" s="4">
        <v>342</v>
      </c>
      <c r="O7963" s="4">
        <v>0</v>
      </c>
      <c r="P7963" s="4">
        <v>1226</v>
      </c>
    </row>
    <row r="7964" spans="2:16" ht="17.25" customHeight="1" x14ac:dyDescent="0.2">
      <c r="B7964" s="4"/>
      <c r="K7964" s="41">
        <f t="shared" si="124"/>
        <v>44347</v>
      </c>
      <c r="L7964" s="42">
        <v>3.7492708333333336</v>
      </c>
      <c r="M7964" s="4">
        <v>884</v>
      </c>
      <c r="N7964" s="4">
        <v>0</v>
      </c>
      <c r="O7964" s="4">
        <v>1032</v>
      </c>
      <c r="P7964" s="4">
        <v>1916</v>
      </c>
    </row>
    <row r="7965" spans="2:16" ht="17.25" customHeight="1" x14ac:dyDescent="0.2">
      <c r="B7965" s="4"/>
      <c r="K7965" s="41">
        <f t="shared" si="124"/>
        <v>44347</v>
      </c>
      <c r="L7965" s="42">
        <v>3.7909375000000001</v>
      </c>
      <c r="M7965" s="4">
        <v>884</v>
      </c>
      <c r="N7965" s="4">
        <v>1254</v>
      </c>
      <c r="O7965" s="4">
        <v>15</v>
      </c>
      <c r="P7965" s="4">
        <v>2153</v>
      </c>
    </row>
    <row r="7966" spans="2:16" ht="17.25" customHeight="1" x14ac:dyDescent="0.2">
      <c r="B7966" s="4"/>
      <c r="K7966" s="41">
        <f t="shared" si="124"/>
        <v>44347</v>
      </c>
      <c r="L7966" s="42">
        <v>3.8326041666666666</v>
      </c>
      <c r="M7966" s="4">
        <v>884</v>
      </c>
      <c r="N7966" s="4">
        <v>1053</v>
      </c>
      <c r="O7966" s="4">
        <v>0</v>
      </c>
      <c r="P7966" s="4">
        <v>1937</v>
      </c>
    </row>
    <row r="7967" spans="2:16" ht="17.25" customHeight="1" x14ac:dyDescent="0.2">
      <c r="B7967" s="4"/>
      <c r="K7967" s="41">
        <f t="shared" si="124"/>
        <v>44347</v>
      </c>
      <c r="L7967" s="42">
        <v>3.8742708333333336</v>
      </c>
      <c r="M7967" s="4">
        <v>884</v>
      </c>
      <c r="N7967" s="4">
        <v>640</v>
      </c>
      <c r="O7967" s="4">
        <v>0</v>
      </c>
      <c r="P7967" s="4">
        <v>1524</v>
      </c>
    </row>
    <row r="7968" spans="2:16" ht="17.25" customHeight="1" x14ac:dyDescent="0.2">
      <c r="B7968" s="4"/>
      <c r="K7968" s="41">
        <f t="shared" si="124"/>
        <v>44347</v>
      </c>
      <c r="L7968" s="42">
        <v>3.9159375000000001</v>
      </c>
      <c r="M7968" s="4">
        <v>884</v>
      </c>
      <c r="N7968" s="4">
        <v>1191</v>
      </c>
      <c r="O7968" s="4">
        <v>0</v>
      </c>
      <c r="P7968" s="4">
        <v>2075</v>
      </c>
    </row>
    <row r="7969" spans="2:16" ht="17.25" customHeight="1" x14ac:dyDescent="0.2">
      <c r="B7969" s="4"/>
      <c r="K7969" s="41">
        <f t="shared" si="124"/>
        <v>44347</v>
      </c>
      <c r="L7969" s="42">
        <v>3.9576041666666666</v>
      </c>
      <c r="M7969" s="4">
        <v>884</v>
      </c>
      <c r="N7969" s="4">
        <v>0</v>
      </c>
      <c r="O7969" s="4">
        <v>1200</v>
      </c>
      <c r="P7969" s="4">
        <v>2084</v>
      </c>
    </row>
    <row r="7970" spans="2:16" ht="17.25" customHeight="1" x14ac:dyDescent="0.2">
      <c r="B7970" s="4"/>
      <c r="K7970" s="41">
        <f t="shared" si="124"/>
        <v>44348</v>
      </c>
      <c r="L7970" s="42"/>
      <c r="M7970" s="4">
        <v>884</v>
      </c>
      <c r="N7970" s="4">
        <v>0</v>
      </c>
      <c r="O7970" s="4">
        <v>945</v>
      </c>
      <c r="P7970" s="4">
        <v>1829</v>
      </c>
    </row>
    <row r="7971" spans="2:16" ht="17.25" customHeight="1" x14ac:dyDescent="0.2">
      <c r="B7971" s="4"/>
      <c r="K7971" s="41">
        <f t="shared" si="124"/>
        <v>44348</v>
      </c>
      <c r="L7971" s="42">
        <v>3.0409375000000001</v>
      </c>
      <c r="M7971" s="4">
        <v>884</v>
      </c>
      <c r="N7971" s="4">
        <v>583</v>
      </c>
      <c r="O7971" s="4">
        <v>0</v>
      </c>
      <c r="P7971" s="4">
        <v>1467</v>
      </c>
    </row>
    <row r="7972" spans="2:16" ht="17.25" customHeight="1" x14ac:dyDescent="0.2">
      <c r="B7972" s="4"/>
      <c r="K7972" s="41">
        <f t="shared" si="124"/>
        <v>44348</v>
      </c>
      <c r="L7972" s="42">
        <v>3.0826041666666666</v>
      </c>
      <c r="M7972" s="4">
        <v>884</v>
      </c>
      <c r="N7972" s="4">
        <v>166</v>
      </c>
      <c r="O7972" s="4">
        <v>0</v>
      </c>
      <c r="P7972" s="4">
        <v>1050</v>
      </c>
    </row>
    <row r="7973" spans="2:16" ht="17.25" customHeight="1" x14ac:dyDescent="0.2">
      <c r="B7973" s="4"/>
      <c r="K7973" s="41">
        <f t="shared" si="124"/>
        <v>44348</v>
      </c>
      <c r="L7973" s="42">
        <v>3.1242708333333336</v>
      </c>
      <c r="M7973" s="4">
        <v>884</v>
      </c>
      <c r="N7973" s="4">
        <v>0</v>
      </c>
      <c r="O7973" s="4">
        <v>-158</v>
      </c>
      <c r="P7973" s="4">
        <v>726</v>
      </c>
    </row>
    <row r="7974" spans="2:16" ht="17.25" customHeight="1" x14ac:dyDescent="0.2">
      <c r="B7974" s="4"/>
      <c r="K7974" s="41">
        <f t="shared" si="124"/>
        <v>44348</v>
      </c>
      <c r="L7974" s="42">
        <v>3.1659375000000001</v>
      </c>
      <c r="M7974" s="4">
        <v>884</v>
      </c>
      <c r="N7974" s="4">
        <v>0</v>
      </c>
      <c r="O7974" s="4">
        <v>-348</v>
      </c>
      <c r="P7974" s="4">
        <v>536</v>
      </c>
    </row>
    <row r="7975" spans="2:16" ht="17.25" customHeight="1" x14ac:dyDescent="0.2">
      <c r="B7975" s="4"/>
      <c r="K7975" s="41">
        <f t="shared" si="124"/>
        <v>44348</v>
      </c>
      <c r="L7975" s="42">
        <v>3.2076041666666666</v>
      </c>
      <c r="M7975" s="4">
        <v>884</v>
      </c>
      <c r="N7975" s="4">
        <v>35</v>
      </c>
      <c r="O7975" s="4">
        <v>0</v>
      </c>
      <c r="P7975" s="4">
        <v>919</v>
      </c>
    </row>
    <row r="7976" spans="2:16" ht="17.25" customHeight="1" x14ac:dyDescent="0.2">
      <c r="B7976" s="4"/>
      <c r="K7976" s="41">
        <f t="shared" si="124"/>
        <v>44348</v>
      </c>
      <c r="L7976" s="42">
        <v>3.2492708333333336</v>
      </c>
      <c r="M7976" s="4">
        <v>884</v>
      </c>
      <c r="N7976" s="4">
        <v>727</v>
      </c>
      <c r="O7976" s="4">
        <v>0</v>
      </c>
      <c r="P7976" s="4">
        <v>1611</v>
      </c>
    </row>
    <row r="7977" spans="2:16" ht="17.25" customHeight="1" x14ac:dyDescent="0.2">
      <c r="B7977" s="4"/>
      <c r="K7977" s="41">
        <f t="shared" si="124"/>
        <v>44348</v>
      </c>
      <c r="L7977" s="42">
        <v>3.2909375000000001</v>
      </c>
      <c r="M7977" s="4">
        <v>884</v>
      </c>
      <c r="N7977" s="4">
        <v>1391</v>
      </c>
      <c r="O7977" s="4">
        <v>0</v>
      </c>
      <c r="P7977" s="4">
        <v>2275</v>
      </c>
    </row>
    <row r="7978" spans="2:16" ht="17.25" customHeight="1" x14ac:dyDescent="0.2">
      <c r="B7978" s="4"/>
      <c r="K7978" s="41">
        <f t="shared" si="124"/>
        <v>44348</v>
      </c>
      <c r="L7978" s="42">
        <v>3.3326041666666666</v>
      </c>
      <c r="M7978" s="4">
        <v>884</v>
      </c>
      <c r="N7978" s="4">
        <v>1407</v>
      </c>
      <c r="O7978" s="4">
        <v>0</v>
      </c>
      <c r="P7978" s="4">
        <v>2291</v>
      </c>
    </row>
    <row r="7979" spans="2:16" ht="17.25" customHeight="1" x14ac:dyDescent="0.2">
      <c r="B7979" s="4"/>
      <c r="K7979" s="41">
        <f t="shared" si="124"/>
        <v>44348</v>
      </c>
      <c r="L7979" s="42">
        <v>3.3742708333333336</v>
      </c>
      <c r="M7979" s="4">
        <v>884</v>
      </c>
      <c r="N7979" s="4">
        <v>1319</v>
      </c>
      <c r="O7979" s="4">
        <v>0</v>
      </c>
      <c r="P7979" s="4">
        <v>2203</v>
      </c>
    </row>
    <row r="7980" spans="2:16" ht="17.25" customHeight="1" x14ac:dyDescent="0.2">
      <c r="B7980" s="4"/>
      <c r="K7980" s="41">
        <f t="shared" si="124"/>
        <v>44348</v>
      </c>
      <c r="L7980" s="42">
        <v>3.4159375000000001</v>
      </c>
      <c r="M7980" s="4">
        <v>884</v>
      </c>
      <c r="N7980" s="4">
        <v>865</v>
      </c>
      <c r="O7980" s="4">
        <v>0</v>
      </c>
      <c r="P7980" s="4">
        <v>1749</v>
      </c>
    </row>
    <row r="7981" spans="2:16" ht="17.25" customHeight="1" x14ac:dyDescent="0.2">
      <c r="B7981" s="4"/>
      <c r="K7981" s="41">
        <f t="shared" si="124"/>
        <v>44348</v>
      </c>
      <c r="L7981" s="42">
        <v>3.4576041666666666</v>
      </c>
      <c r="M7981" s="4">
        <v>884</v>
      </c>
      <c r="N7981" s="4">
        <v>629</v>
      </c>
      <c r="O7981" s="4">
        <v>0</v>
      </c>
      <c r="P7981" s="4">
        <v>1513</v>
      </c>
    </row>
    <row r="7982" spans="2:16" ht="17.25" customHeight="1" x14ac:dyDescent="0.2">
      <c r="B7982" s="4"/>
      <c r="K7982" s="41">
        <f t="shared" si="124"/>
        <v>44348</v>
      </c>
      <c r="L7982" s="42">
        <v>3.4992708333333336</v>
      </c>
      <c r="M7982" s="4">
        <v>884</v>
      </c>
      <c r="N7982" s="4">
        <v>501</v>
      </c>
      <c r="O7982" s="4">
        <v>0</v>
      </c>
      <c r="P7982" s="4">
        <v>1385</v>
      </c>
    </row>
    <row r="7983" spans="2:16" ht="17.25" customHeight="1" x14ac:dyDescent="0.2">
      <c r="B7983" s="4"/>
      <c r="K7983" s="41">
        <f t="shared" si="124"/>
        <v>44348</v>
      </c>
      <c r="L7983" s="42">
        <v>3.5409375000000001</v>
      </c>
      <c r="M7983" s="4">
        <v>884</v>
      </c>
      <c r="N7983" s="4">
        <v>216</v>
      </c>
      <c r="O7983" s="4">
        <v>0</v>
      </c>
      <c r="P7983" s="4">
        <v>1100</v>
      </c>
    </row>
    <row r="7984" spans="2:16" ht="17.25" customHeight="1" x14ac:dyDescent="0.2">
      <c r="B7984" s="4"/>
      <c r="K7984" s="41">
        <f t="shared" si="124"/>
        <v>44348</v>
      </c>
      <c r="L7984" s="42">
        <v>3.5826041666666666</v>
      </c>
      <c r="M7984" s="4">
        <v>884</v>
      </c>
      <c r="N7984" s="4">
        <v>45</v>
      </c>
      <c r="O7984" s="4">
        <v>0</v>
      </c>
      <c r="P7984" s="4">
        <v>929</v>
      </c>
    </row>
    <row r="7985" spans="2:16" ht="17.25" customHeight="1" x14ac:dyDescent="0.2">
      <c r="B7985" s="4"/>
      <c r="K7985" s="41">
        <f t="shared" si="124"/>
        <v>44348</v>
      </c>
      <c r="L7985" s="42">
        <v>3.6242708333333336</v>
      </c>
      <c r="M7985" s="4">
        <v>884</v>
      </c>
      <c r="N7985" s="4">
        <v>0</v>
      </c>
      <c r="O7985" s="4">
        <v>-408</v>
      </c>
      <c r="P7985" s="4">
        <v>476</v>
      </c>
    </row>
    <row r="7986" spans="2:16" ht="17.25" customHeight="1" x14ac:dyDescent="0.2">
      <c r="B7986" s="4"/>
      <c r="K7986" s="41">
        <f t="shared" si="124"/>
        <v>44348</v>
      </c>
      <c r="L7986" s="42">
        <v>3.6659375000000001</v>
      </c>
      <c r="M7986" s="4">
        <v>884</v>
      </c>
      <c r="N7986" s="4">
        <v>0</v>
      </c>
      <c r="O7986" s="4">
        <v>-533</v>
      </c>
      <c r="P7986" s="4">
        <v>351</v>
      </c>
    </row>
    <row r="7987" spans="2:16" ht="17.25" customHeight="1" x14ac:dyDescent="0.2">
      <c r="B7987" s="4"/>
      <c r="K7987" s="41">
        <f t="shared" si="124"/>
        <v>44348</v>
      </c>
      <c r="L7987" s="42">
        <v>3.7076041666666666</v>
      </c>
      <c r="M7987" s="4">
        <v>884</v>
      </c>
      <c r="N7987" s="4">
        <v>0</v>
      </c>
      <c r="O7987" s="4">
        <v>-527</v>
      </c>
      <c r="P7987" s="4">
        <v>357</v>
      </c>
    </row>
    <row r="7988" spans="2:16" ht="17.25" customHeight="1" x14ac:dyDescent="0.2">
      <c r="B7988" s="4"/>
      <c r="K7988" s="41">
        <f t="shared" si="124"/>
        <v>44348</v>
      </c>
      <c r="L7988" s="42">
        <v>3.7492708333333336</v>
      </c>
      <c r="M7988" s="4">
        <v>884</v>
      </c>
      <c r="N7988" s="4">
        <v>3</v>
      </c>
      <c r="O7988" s="4">
        <v>0</v>
      </c>
      <c r="P7988" s="4">
        <v>887</v>
      </c>
    </row>
    <row r="7989" spans="2:16" ht="17.25" customHeight="1" x14ac:dyDescent="0.2">
      <c r="B7989" s="4"/>
      <c r="K7989" s="41">
        <f t="shared" si="124"/>
        <v>44348</v>
      </c>
      <c r="L7989" s="42">
        <v>3.7909375000000001</v>
      </c>
      <c r="M7989" s="4">
        <v>884</v>
      </c>
      <c r="N7989" s="4">
        <v>0</v>
      </c>
      <c r="O7989" s="4">
        <v>0</v>
      </c>
      <c r="P7989" s="4">
        <v>884</v>
      </c>
    </row>
    <row r="7990" spans="2:16" ht="17.25" customHeight="1" x14ac:dyDescent="0.2">
      <c r="B7990" s="4"/>
      <c r="K7990" s="41">
        <f t="shared" si="124"/>
        <v>44348</v>
      </c>
      <c r="L7990" s="42">
        <v>3.8326041666666666</v>
      </c>
      <c r="M7990" s="4">
        <v>884</v>
      </c>
      <c r="N7990" s="4">
        <v>647</v>
      </c>
      <c r="O7990" s="4">
        <v>0</v>
      </c>
      <c r="P7990" s="4">
        <v>1531</v>
      </c>
    </row>
    <row r="7991" spans="2:16" ht="17.25" customHeight="1" x14ac:dyDescent="0.2">
      <c r="B7991" s="4"/>
      <c r="K7991" s="41">
        <f t="shared" si="124"/>
        <v>44348</v>
      </c>
      <c r="L7991" s="42">
        <v>3.8742708333333336</v>
      </c>
      <c r="M7991" s="4">
        <v>884</v>
      </c>
      <c r="N7991" s="4">
        <v>571</v>
      </c>
      <c r="O7991" s="4">
        <v>0</v>
      </c>
      <c r="P7991" s="4">
        <v>1455</v>
      </c>
    </row>
    <row r="7992" spans="2:16" ht="17.25" customHeight="1" x14ac:dyDescent="0.2">
      <c r="B7992" s="4"/>
      <c r="K7992" s="41">
        <f t="shared" si="124"/>
        <v>44348</v>
      </c>
      <c r="L7992" s="42">
        <v>3.9159375000000001</v>
      </c>
      <c r="M7992" s="4">
        <v>884</v>
      </c>
      <c r="N7992" s="4">
        <v>1223</v>
      </c>
      <c r="O7992" s="4">
        <v>0</v>
      </c>
      <c r="P7992" s="4">
        <v>2107</v>
      </c>
    </row>
    <row r="7993" spans="2:16" ht="17.25" customHeight="1" x14ac:dyDescent="0.2">
      <c r="B7993" s="4"/>
      <c r="K7993" s="41">
        <f t="shared" si="124"/>
        <v>44348</v>
      </c>
      <c r="L7993" s="42">
        <v>3.9576041666666666</v>
      </c>
      <c r="M7993" s="4">
        <v>884</v>
      </c>
      <c r="N7993" s="4">
        <v>0</v>
      </c>
      <c r="O7993" s="4">
        <v>636</v>
      </c>
      <c r="P7993" s="4">
        <v>1520</v>
      </c>
    </row>
    <row r="7994" spans="2:16" ht="17.25" customHeight="1" x14ac:dyDescent="0.2">
      <c r="B7994" s="4"/>
      <c r="K7994" s="41">
        <f t="shared" si="124"/>
        <v>44349</v>
      </c>
      <c r="L7994" s="42"/>
      <c r="M7994" s="4">
        <v>884</v>
      </c>
      <c r="N7994" s="4">
        <v>0</v>
      </c>
      <c r="O7994" s="4">
        <v>0</v>
      </c>
      <c r="P7994" s="4">
        <v>884</v>
      </c>
    </row>
    <row r="7995" spans="2:16" ht="17.25" customHeight="1" x14ac:dyDescent="0.2">
      <c r="B7995" s="4"/>
      <c r="K7995" s="41">
        <f t="shared" si="124"/>
        <v>44349</v>
      </c>
      <c r="L7995" s="42">
        <v>3.0409375000000001</v>
      </c>
      <c r="M7995" s="4">
        <v>884</v>
      </c>
      <c r="N7995" s="4">
        <v>566</v>
      </c>
      <c r="O7995" s="4">
        <v>0</v>
      </c>
      <c r="P7995" s="4">
        <v>1450</v>
      </c>
    </row>
    <row r="7996" spans="2:16" ht="17.25" customHeight="1" x14ac:dyDescent="0.2">
      <c r="B7996" s="4"/>
      <c r="K7996" s="41">
        <f t="shared" si="124"/>
        <v>44349</v>
      </c>
      <c r="L7996" s="42">
        <v>3.0826041666666666</v>
      </c>
      <c r="M7996" s="4">
        <v>884</v>
      </c>
      <c r="N7996" s="4">
        <v>395</v>
      </c>
      <c r="O7996" s="4">
        <v>0</v>
      </c>
      <c r="P7996" s="4">
        <v>1279</v>
      </c>
    </row>
    <row r="7997" spans="2:16" ht="17.25" customHeight="1" x14ac:dyDescent="0.2">
      <c r="B7997" s="4"/>
      <c r="K7997" s="41">
        <f t="shared" si="124"/>
        <v>44349</v>
      </c>
      <c r="L7997" s="42">
        <v>3.1242708333333336</v>
      </c>
      <c r="M7997" s="4">
        <v>884</v>
      </c>
      <c r="N7997" s="4">
        <v>129</v>
      </c>
      <c r="O7997" s="4">
        <v>0</v>
      </c>
      <c r="P7997" s="4">
        <v>1013</v>
      </c>
    </row>
    <row r="7998" spans="2:16" ht="17.25" customHeight="1" x14ac:dyDescent="0.2">
      <c r="B7998" s="4"/>
      <c r="K7998" s="41">
        <f t="shared" si="124"/>
        <v>44349</v>
      </c>
      <c r="L7998" s="42">
        <v>3.1659375000000001</v>
      </c>
      <c r="M7998" s="4">
        <v>884</v>
      </c>
      <c r="N7998" s="4">
        <v>145</v>
      </c>
      <c r="O7998" s="4">
        <v>0</v>
      </c>
      <c r="P7998" s="4">
        <v>1029</v>
      </c>
    </row>
    <row r="7999" spans="2:16" ht="17.25" customHeight="1" x14ac:dyDescent="0.2">
      <c r="B7999" s="4"/>
      <c r="K7999" s="41">
        <f t="shared" si="124"/>
        <v>44349</v>
      </c>
      <c r="L7999" s="42">
        <v>3.2076041666666666</v>
      </c>
      <c r="M7999" s="4">
        <v>884</v>
      </c>
      <c r="N7999" s="4">
        <v>557</v>
      </c>
      <c r="O7999" s="4">
        <v>0</v>
      </c>
      <c r="P7999" s="4">
        <v>1441</v>
      </c>
    </row>
    <row r="8000" spans="2:16" ht="17.25" customHeight="1" x14ac:dyDescent="0.2">
      <c r="B8000" s="4"/>
      <c r="K8000" s="41">
        <f t="shared" si="124"/>
        <v>44349</v>
      </c>
      <c r="L8000" s="42">
        <v>3.2492708333333336</v>
      </c>
      <c r="M8000" s="4">
        <v>884</v>
      </c>
      <c r="N8000" s="4">
        <v>1115</v>
      </c>
      <c r="O8000" s="4">
        <v>0</v>
      </c>
      <c r="P8000" s="4">
        <v>1999</v>
      </c>
    </row>
    <row r="8001" spans="2:16" ht="17.25" customHeight="1" x14ac:dyDescent="0.2">
      <c r="B8001" s="4"/>
      <c r="K8001" s="41">
        <f t="shared" si="124"/>
        <v>44349</v>
      </c>
      <c r="L8001" s="42">
        <v>3.2909375000000001</v>
      </c>
      <c r="M8001" s="4">
        <v>884</v>
      </c>
      <c r="N8001" s="4">
        <v>1656</v>
      </c>
      <c r="O8001" s="4">
        <v>0</v>
      </c>
      <c r="P8001" s="4">
        <v>2540</v>
      </c>
    </row>
    <row r="8002" spans="2:16" ht="17.25" customHeight="1" x14ac:dyDescent="0.2">
      <c r="B8002" s="4"/>
      <c r="K8002" s="41">
        <f t="shared" si="124"/>
        <v>44349</v>
      </c>
      <c r="L8002" s="42">
        <v>3.3326041666666666</v>
      </c>
      <c r="M8002" s="4">
        <v>884</v>
      </c>
      <c r="N8002" s="4">
        <v>0</v>
      </c>
      <c r="O8002" s="4">
        <v>0</v>
      </c>
      <c r="P8002" s="4">
        <v>884</v>
      </c>
    </row>
    <row r="8003" spans="2:16" ht="17.25" customHeight="1" x14ac:dyDescent="0.2">
      <c r="B8003" s="4"/>
      <c r="K8003" s="41">
        <f t="shared" si="124"/>
        <v>44349</v>
      </c>
      <c r="L8003" s="42">
        <v>3.3742708333333336</v>
      </c>
      <c r="M8003" s="4">
        <v>884</v>
      </c>
      <c r="N8003" s="4">
        <v>1012</v>
      </c>
      <c r="O8003" s="4">
        <v>0</v>
      </c>
      <c r="P8003" s="4">
        <v>1896</v>
      </c>
    </row>
    <row r="8004" spans="2:16" ht="17.25" customHeight="1" x14ac:dyDescent="0.2">
      <c r="B8004" s="4"/>
      <c r="K8004" s="41">
        <f t="shared" si="124"/>
        <v>44349</v>
      </c>
      <c r="L8004" s="42">
        <v>3.4159375000000001</v>
      </c>
      <c r="M8004" s="4">
        <v>884</v>
      </c>
      <c r="N8004" s="4">
        <v>592</v>
      </c>
      <c r="O8004" s="4">
        <v>0</v>
      </c>
      <c r="P8004" s="4">
        <v>1476</v>
      </c>
    </row>
    <row r="8005" spans="2:16" ht="17.25" customHeight="1" x14ac:dyDescent="0.2">
      <c r="B8005" s="4"/>
      <c r="K8005" s="41">
        <f t="shared" si="124"/>
        <v>44349</v>
      </c>
      <c r="L8005" s="42">
        <v>3.4576041666666666</v>
      </c>
      <c r="M8005" s="4">
        <v>884</v>
      </c>
      <c r="N8005" s="4">
        <v>534</v>
      </c>
      <c r="O8005" s="4">
        <v>0</v>
      </c>
      <c r="P8005" s="4">
        <v>1418</v>
      </c>
    </row>
    <row r="8006" spans="2:16" ht="17.25" customHeight="1" x14ac:dyDescent="0.2">
      <c r="B8006" s="4"/>
      <c r="K8006" s="41">
        <f t="shared" si="124"/>
        <v>44349</v>
      </c>
      <c r="L8006" s="42">
        <v>3.4992708333333336</v>
      </c>
      <c r="M8006" s="4">
        <v>884</v>
      </c>
      <c r="N8006" s="4">
        <v>0</v>
      </c>
      <c r="O8006" s="4">
        <v>0</v>
      </c>
      <c r="P8006" s="4">
        <v>884</v>
      </c>
    </row>
    <row r="8007" spans="2:16" ht="17.25" customHeight="1" x14ac:dyDescent="0.2">
      <c r="B8007" s="4"/>
      <c r="K8007" s="41">
        <f t="shared" si="124"/>
        <v>44349</v>
      </c>
      <c r="L8007" s="42">
        <v>3.5409375000000001</v>
      </c>
      <c r="M8007" s="4">
        <v>884</v>
      </c>
      <c r="N8007" s="4">
        <v>0</v>
      </c>
      <c r="O8007" s="4">
        <v>-182</v>
      </c>
      <c r="P8007" s="4">
        <v>702</v>
      </c>
    </row>
    <row r="8008" spans="2:16" ht="17.25" customHeight="1" x14ac:dyDescent="0.2">
      <c r="B8008" s="4"/>
      <c r="K8008" s="41">
        <f t="shared" si="124"/>
        <v>44349</v>
      </c>
      <c r="L8008" s="42">
        <v>3.5826041666666666</v>
      </c>
      <c r="M8008" s="4">
        <v>884</v>
      </c>
      <c r="N8008" s="4">
        <v>0</v>
      </c>
      <c r="O8008" s="4">
        <v>-432</v>
      </c>
      <c r="P8008" s="4">
        <v>452</v>
      </c>
    </row>
    <row r="8009" spans="2:16" ht="17.25" customHeight="1" x14ac:dyDescent="0.2">
      <c r="B8009" s="4"/>
      <c r="K8009" s="41">
        <f t="shared" si="124"/>
        <v>44349</v>
      </c>
      <c r="L8009" s="42">
        <v>3.6242708333333336</v>
      </c>
      <c r="M8009" s="4">
        <v>884</v>
      </c>
      <c r="N8009" s="4">
        <v>0</v>
      </c>
      <c r="O8009" s="4">
        <v>-1025</v>
      </c>
      <c r="P8009" s="4">
        <v>-141</v>
      </c>
    </row>
    <row r="8010" spans="2:16" ht="17.25" customHeight="1" x14ac:dyDescent="0.2">
      <c r="B8010" s="4"/>
      <c r="K8010" s="41">
        <f t="shared" si="124"/>
        <v>44349</v>
      </c>
      <c r="L8010" s="42">
        <v>3.6659375000000001</v>
      </c>
      <c r="M8010" s="4">
        <v>884</v>
      </c>
      <c r="N8010" s="4">
        <v>0</v>
      </c>
      <c r="O8010" s="4">
        <v>-837</v>
      </c>
      <c r="P8010" s="4">
        <v>47</v>
      </c>
    </row>
    <row r="8011" spans="2:16" ht="17.25" customHeight="1" x14ac:dyDescent="0.2">
      <c r="B8011" s="4"/>
      <c r="K8011" s="41">
        <f t="shared" si="124"/>
        <v>44349</v>
      </c>
      <c r="L8011" s="42">
        <v>3.7076041666666666</v>
      </c>
      <c r="M8011" s="4">
        <v>884</v>
      </c>
      <c r="N8011" s="4">
        <v>0</v>
      </c>
      <c r="O8011" s="4">
        <v>-687</v>
      </c>
      <c r="P8011" s="4">
        <v>197</v>
      </c>
    </row>
    <row r="8012" spans="2:16" ht="17.25" customHeight="1" x14ac:dyDescent="0.2">
      <c r="B8012" s="4"/>
      <c r="K8012" s="41">
        <f t="shared" si="124"/>
        <v>44349</v>
      </c>
      <c r="L8012" s="42">
        <v>3.7492708333333336</v>
      </c>
      <c r="M8012" s="4">
        <v>884</v>
      </c>
      <c r="N8012" s="4">
        <v>370</v>
      </c>
      <c r="O8012" s="4">
        <v>0</v>
      </c>
      <c r="P8012" s="4">
        <v>1254</v>
      </c>
    </row>
    <row r="8013" spans="2:16" ht="17.25" customHeight="1" x14ac:dyDescent="0.2">
      <c r="B8013" s="4"/>
      <c r="K8013" s="41">
        <f t="shared" si="124"/>
        <v>44349</v>
      </c>
      <c r="L8013" s="42">
        <v>3.7909375000000001</v>
      </c>
      <c r="M8013" s="4">
        <v>884</v>
      </c>
      <c r="N8013" s="4">
        <v>1403</v>
      </c>
      <c r="O8013" s="4">
        <v>0</v>
      </c>
      <c r="P8013" s="4">
        <v>2287</v>
      </c>
    </row>
    <row r="8014" spans="2:16" ht="17.25" customHeight="1" x14ac:dyDescent="0.2">
      <c r="B8014" s="4"/>
      <c r="K8014" s="41">
        <f t="shared" si="124"/>
        <v>44349</v>
      </c>
      <c r="L8014" s="42">
        <v>3.8326041666666666</v>
      </c>
      <c r="M8014" s="4">
        <v>884</v>
      </c>
      <c r="N8014" s="4">
        <v>1408</v>
      </c>
      <c r="O8014" s="4">
        <v>0</v>
      </c>
      <c r="P8014" s="4">
        <v>2292</v>
      </c>
    </row>
    <row r="8015" spans="2:16" ht="17.25" customHeight="1" x14ac:dyDescent="0.2">
      <c r="B8015" s="4"/>
      <c r="K8015" s="41">
        <f t="shared" si="124"/>
        <v>44349</v>
      </c>
      <c r="L8015" s="42">
        <v>3.8742708333333336</v>
      </c>
      <c r="M8015" s="4">
        <v>884</v>
      </c>
      <c r="N8015" s="4">
        <v>0</v>
      </c>
      <c r="O8015" s="4">
        <v>1085</v>
      </c>
      <c r="P8015" s="4">
        <v>1969</v>
      </c>
    </row>
    <row r="8016" spans="2:16" ht="17.25" customHeight="1" x14ac:dyDescent="0.2">
      <c r="B8016" s="4"/>
      <c r="K8016" s="41">
        <f t="shared" si="124"/>
        <v>44349</v>
      </c>
      <c r="L8016" s="42">
        <v>3.9159375000000001</v>
      </c>
      <c r="M8016" s="4">
        <v>884</v>
      </c>
      <c r="N8016" s="4">
        <v>0</v>
      </c>
      <c r="O8016" s="4">
        <v>1200</v>
      </c>
      <c r="P8016" s="4">
        <v>2084</v>
      </c>
    </row>
    <row r="8017" spans="2:16" ht="17.25" customHeight="1" x14ac:dyDescent="0.2">
      <c r="B8017" s="4"/>
      <c r="K8017" s="41">
        <f t="shared" si="124"/>
        <v>44349</v>
      </c>
      <c r="L8017" s="42">
        <v>3.9576041666666666</v>
      </c>
      <c r="M8017" s="4">
        <v>884</v>
      </c>
      <c r="N8017" s="4">
        <v>0</v>
      </c>
      <c r="O8017" s="4">
        <v>247</v>
      </c>
      <c r="P8017" s="4">
        <v>1131</v>
      </c>
    </row>
    <row r="8018" spans="2:16" ht="17.25" customHeight="1" x14ac:dyDescent="0.2">
      <c r="B8018" s="4"/>
      <c r="K8018" s="41">
        <f t="shared" si="124"/>
        <v>44350</v>
      </c>
      <c r="L8018" s="42"/>
      <c r="M8018" s="4">
        <v>884</v>
      </c>
      <c r="N8018" s="4">
        <v>1206</v>
      </c>
      <c r="O8018" s="4">
        <v>0</v>
      </c>
      <c r="P8018" s="4">
        <v>2090</v>
      </c>
    </row>
    <row r="8019" spans="2:16" ht="17.25" customHeight="1" x14ac:dyDescent="0.2">
      <c r="B8019" s="4"/>
      <c r="K8019" s="41">
        <f t="shared" si="124"/>
        <v>44350</v>
      </c>
      <c r="L8019" s="42">
        <v>3.0409375000000001</v>
      </c>
      <c r="M8019" s="4">
        <v>884</v>
      </c>
      <c r="N8019" s="4">
        <v>0</v>
      </c>
      <c r="O8019" s="4">
        <v>0</v>
      </c>
      <c r="P8019" s="4">
        <v>884</v>
      </c>
    </row>
    <row r="8020" spans="2:16" ht="17.25" customHeight="1" x14ac:dyDescent="0.2">
      <c r="B8020" s="4"/>
      <c r="K8020" s="41">
        <f t="shared" si="124"/>
        <v>44350</v>
      </c>
      <c r="L8020" s="42">
        <v>3.0826041666666666</v>
      </c>
      <c r="M8020" s="4">
        <v>884</v>
      </c>
      <c r="N8020" s="4">
        <v>0</v>
      </c>
      <c r="O8020" s="4">
        <v>0</v>
      </c>
      <c r="P8020" s="4">
        <v>884</v>
      </c>
    </row>
    <row r="8021" spans="2:16" ht="17.25" customHeight="1" x14ac:dyDescent="0.2">
      <c r="B8021" s="4"/>
      <c r="K8021" s="41">
        <f t="shared" si="124"/>
        <v>44350</v>
      </c>
      <c r="L8021" s="42">
        <v>3.1242708333333336</v>
      </c>
      <c r="M8021" s="4">
        <v>884</v>
      </c>
      <c r="N8021" s="4">
        <v>53</v>
      </c>
      <c r="O8021" s="4">
        <v>0</v>
      </c>
      <c r="P8021" s="4">
        <v>937</v>
      </c>
    </row>
    <row r="8022" spans="2:16" ht="17.25" customHeight="1" x14ac:dyDescent="0.2">
      <c r="B8022" s="4"/>
      <c r="K8022" s="41">
        <f t="shared" si="124"/>
        <v>44350</v>
      </c>
      <c r="L8022" s="42">
        <v>3.1659375000000001</v>
      </c>
      <c r="M8022" s="4">
        <v>884</v>
      </c>
      <c r="N8022" s="4">
        <v>376</v>
      </c>
      <c r="O8022" s="4">
        <v>0</v>
      </c>
      <c r="P8022" s="4">
        <v>1260</v>
      </c>
    </row>
    <row r="8023" spans="2:16" ht="17.25" customHeight="1" x14ac:dyDescent="0.2">
      <c r="B8023" s="4"/>
      <c r="K8023" s="41">
        <f t="shared" si="124"/>
        <v>44350</v>
      </c>
      <c r="L8023" s="42">
        <v>3.2076041666666666</v>
      </c>
      <c r="M8023" s="4">
        <v>884</v>
      </c>
      <c r="N8023" s="4">
        <v>793</v>
      </c>
      <c r="O8023" s="4">
        <v>0</v>
      </c>
      <c r="P8023" s="4">
        <v>1677</v>
      </c>
    </row>
    <row r="8024" spans="2:16" ht="17.25" customHeight="1" x14ac:dyDescent="0.2">
      <c r="B8024" s="4"/>
      <c r="K8024" s="41">
        <f t="shared" si="124"/>
        <v>44350</v>
      </c>
      <c r="L8024" s="42">
        <v>3.2492708333333336</v>
      </c>
      <c r="M8024" s="4">
        <v>884</v>
      </c>
      <c r="N8024" s="4">
        <v>1436</v>
      </c>
      <c r="O8024" s="4">
        <v>0</v>
      </c>
      <c r="P8024" s="4">
        <v>2320</v>
      </c>
    </row>
    <row r="8025" spans="2:16" ht="17.25" customHeight="1" x14ac:dyDescent="0.2">
      <c r="B8025" s="4"/>
      <c r="K8025" s="41">
        <f t="shared" si="124"/>
        <v>44350</v>
      </c>
      <c r="L8025" s="42">
        <v>3.2909375000000001</v>
      </c>
      <c r="M8025" s="4">
        <v>884</v>
      </c>
      <c r="N8025" s="4">
        <v>0</v>
      </c>
      <c r="O8025" s="4">
        <v>0</v>
      </c>
      <c r="P8025" s="4">
        <v>884</v>
      </c>
    </row>
    <row r="8026" spans="2:16" ht="17.25" customHeight="1" x14ac:dyDescent="0.2">
      <c r="B8026" s="4"/>
      <c r="K8026" s="41">
        <f t="shared" ref="K8026:K8089" si="125">K8002+1</f>
        <v>44350</v>
      </c>
      <c r="L8026" s="42">
        <v>3.3326041666666666</v>
      </c>
      <c r="M8026" s="4">
        <v>884</v>
      </c>
      <c r="N8026" s="4">
        <v>1791</v>
      </c>
      <c r="O8026" s="4">
        <v>0</v>
      </c>
      <c r="P8026" s="4">
        <v>2675</v>
      </c>
    </row>
    <row r="8027" spans="2:16" ht="17.25" customHeight="1" x14ac:dyDescent="0.2">
      <c r="B8027" s="4"/>
      <c r="K8027" s="41">
        <f t="shared" si="125"/>
        <v>44350</v>
      </c>
      <c r="L8027" s="42">
        <v>3.3742708333333336</v>
      </c>
      <c r="M8027" s="4">
        <v>884</v>
      </c>
      <c r="N8027" s="4">
        <v>1333</v>
      </c>
      <c r="O8027" s="4">
        <v>0</v>
      </c>
      <c r="P8027" s="4">
        <v>2217</v>
      </c>
    </row>
    <row r="8028" spans="2:16" ht="17.25" customHeight="1" x14ac:dyDescent="0.2">
      <c r="B8028" s="4"/>
      <c r="K8028" s="41">
        <f t="shared" si="125"/>
        <v>44350</v>
      </c>
      <c r="L8028" s="42">
        <v>3.4159375000000001</v>
      </c>
      <c r="M8028" s="4">
        <v>884</v>
      </c>
      <c r="N8028" s="4">
        <v>908</v>
      </c>
      <c r="O8028" s="4">
        <v>0</v>
      </c>
      <c r="P8028" s="4">
        <v>1792</v>
      </c>
    </row>
    <row r="8029" spans="2:16" ht="17.25" customHeight="1" x14ac:dyDescent="0.2">
      <c r="B8029" s="4"/>
      <c r="K8029" s="41">
        <f t="shared" si="125"/>
        <v>44350</v>
      </c>
      <c r="L8029" s="42">
        <v>3.4576041666666666</v>
      </c>
      <c r="M8029" s="4">
        <v>884</v>
      </c>
      <c r="N8029" s="4">
        <v>758</v>
      </c>
      <c r="O8029" s="4">
        <v>0</v>
      </c>
      <c r="P8029" s="4">
        <v>1642</v>
      </c>
    </row>
    <row r="8030" spans="2:16" ht="17.25" customHeight="1" x14ac:dyDescent="0.2">
      <c r="B8030" s="4"/>
      <c r="K8030" s="41">
        <f t="shared" si="125"/>
        <v>44350</v>
      </c>
      <c r="L8030" s="42">
        <v>3.4992708333333336</v>
      </c>
      <c r="M8030" s="4">
        <v>884</v>
      </c>
      <c r="N8030" s="4">
        <v>0</v>
      </c>
      <c r="O8030" s="4">
        <v>0</v>
      </c>
      <c r="P8030" s="4">
        <v>884</v>
      </c>
    </row>
    <row r="8031" spans="2:16" ht="17.25" customHeight="1" x14ac:dyDescent="0.2">
      <c r="B8031" s="4"/>
      <c r="K8031" s="41">
        <f t="shared" si="125"/>
        <v>44350</v>
      </c>
      <c r="L8031" s="42">
        <v>3.5409375000000001</v>
      </c>
      <c r="M8031" s="4">
        <v>884</v>
      </c>
      <c r="N8031" s="4">
        <v>0</v>
      </c>
      <c r="O8031" s="4">
        <v>0</v>
      </c>
      <c r="P8031" s="4">
        <v>884</v>
      </c>
    </row>
    <row r="8032" spans="2:16" ht="17.25" customHeight="1" x14ac:dyDescent="0.2">
      <c r="B8032" s="4"/>
      <c r="K8032" s="41">
        <f t="shared" si="125"/>
        <v>44350</v>
      </c>
      <c r="L8032" s="42">
        <v>3.5826041666666666</v>
      </c>
      <c r="M8032" s="4">
        <v>884</v>
      </c>
      <c r="N8032" s="4">
        <v>0</v>
      </c>
      <c r="O8032" s="4">
        <v>0</v>
      </c>
      <c r="P8032" s="4">
        <v>884</v>
      </c>
    </row>
    <row r="8033" spans="2:16" ht="17.25" customHeight="1" x14ac:dyDescent="0.2">
      <c r="B8033" s="4"/>
      <c r="K8033" s="41">
        <f t="shared" si="125"/>
        <v>44350</v>
      </c>
      <c r="L8033" s="42">
        <v>3.6242708333333336</v>
      </c>
      <c r="M8033" s="4">
        <v>884</v>
      </c>
      <c r="N8033" s="4">
        <v>237</v>
      </c>
      <c r="O8033" s="4">
        <v>0</v>
      </c>
      <c r="P8033" s="4">
        <v>1121</v>
      </c>
    </row>
    <row r="8034" spans="2:16" ht="17.25" customHeight="1" x14ac:dyDescent="0.2">
      <c r="B8034" s="4"/>
      <c r="K8034" s="41">
        <f t="shared" si="125"/>
        <v>44350</v>
      </c>
      <c r="L8034" s="42">
        <v>3.6659375000000001</v>
      </c>
      <c r="M8034" s="4">
        <v>884</v>
      </c>
      <c r="N8034" s="4">
        <v>201</v>
      </c>
      <c r="O8034" s="4">
        <v>0</v>
      </c>
      <c r="P8034" s="4">
        <v>1085</v>
      </c>
    </row>
    <row r="8035" spans="2:16" ht="17.25" customHeight="1" x14ac:dyDescent="0.2">
      <c r="B8035" s="4"/>
      <c r="K8035" s="41">
        <f t="shared" si="125"/>
        <v>44350</v>
      </c>
      <c r="L8035" s="42">
        <v>3.7076041666666666</v>
      </c>
      <c r="M8035" s="4">
        <v>884</v>
      </c>
      <c r="N8035" s="4">
        <v>434</v>
      </c>
      <c r="O8035" s="4">
        <v>0</v>
      </c>
      <c r="P8035" s="4">
        <v>1318</v>
      </c>
    </row>
    <row r="8036" spans="2:16" ht="17.25" customHeight="1" x14ac:dyDescent="0.2">
      <c r="B8036" s="4"/>
      <c r="K8036" s="41">
        <f t="shared" si="125"/>
        <v>44350</v>
      </c>
      <c r="L8036" s="42">
        <v>3.7492708333333336</v>
      </c>
      <c r="M8036" s="4">
        <v>884</v>
      </c>
      <c r="N8036" s="4">
        <v>1188</v>
      </c>
      <c r="O8036" s="4">
        <v>0</v>
      </c>
      <c r="P8036" s="4">
        <v>2072</v>
      </c>
    </row>
    <row r="8037" spans="2:16" ht="17.25" customHeight="1" x14ac:dyDescent="0.2">
      <c r="B8037" s="4"/>
      <c r="K8037" s="41">
        <f t="shared" si="125"/>
        <v>44350</v>
      </c>
      <c r="L8037" s="42">
        <v>3.7909375000000001</v>
      </c>
      <c r="M8037" s="4">
        <v>884</v>
      </c>
      <c r="N8037" s="4">
        <v>1793</v>
      </c>
      <c r="O8037" s="4">
        <v>0</v>
      </c>
      <c r="P8037" s="4">
        <v>2677</v>
      </c>
    </row>
    <row r="8038" spans="2:16" ht="17.25" customHeight="1" x14ac:dyDescent="0.2">
      <c r="B8038" s="4"/>
      <c r="K8038" s="41">
        <f t="shared" si="125"/>
        <v>44350</v>
      </c>
      <c r="L8038" s="42">
        <v>3.8326041666666666</v>
      </c>
      <c r="M8038" s="4">
        <v>884</v>
      </c>
      <c r="N8038" s="4">
        <v>1713</v>
      </c>
      <c r="O8038" s="4">
        <v>0</v>
      </c>
      <c r="P8038" s="4">
        <v>2597</v>
      </c>
    </row>
    <row r="8039" spans="2:16" ht="17.25" customHeight="1" x14ac:dyDescent="0.2">
      <c r="B8039" s="4"/>
      <c r="K8039" s="41">
        <f t="shared" si="125"/>
        <v>44350</v>
      </c>
      <c r="L8039" s="42">
        <v>3.8742708333333336</v>
      </c>
      <c r="M8039" s="4">
        <v>884</v>
      </c>
      <c r="N8039" s="4">
        <v>1638</v>
      </c>
      <c r="O8039" s="4">
        <v>0</v>
      </c>
      <c r="P8039" s="4">
        <v>2522</v>
      </c>
    </row>
    <row r="8040" spans="2:16" ht="17.25" customHeight="1" x14ac:dyDescent="0.2">
      <c r="B8040" s="4"/>
      <c r="K8040" s="41">
        <f t="shared" si="125"/>
        <v>44350</v>
      </c>
      <c r="L8040" s="42">
        <v>3.9159375000000001</v>
      </c>
      <c r="M8040" s="4">
        <v>884</v>
      </c>
      <c r="N8040" s="4">
        <v>1932</v>
      </c>
      <c r="O8040" s="4">
        <v>0</v>
      </c>
      <c r="P8040" s="4">
        <v>2816</v>
      </c>
    </row>
    <row r="8041" spans="2:16" ht="17.25" customHeight="1" x14ac:dyDescent="0.2">
      <c r="B8041" s="4"/>
      <c r="K8041" s="41">
        <f t="shared" si="125"/>
        <v>44350</v>
      </c>
      <c r="L8041" s="42">
        <v>3.9576041666666666</v>
      </c>
      <c r="M8041" s="4">
        <v>884</v>
      </c>
      <c r="N8041" s="4">
        <v>2071</v>
      </c>
      <c r="O8041" s="4">
        <v>0</v>
      </c>
      <c r="P8041" s="4">
        <v>2955</v>
      </c>
    </row>
    <row r="8042" spans="2:16" ht="17.25" customHeight="1" x14ac:dyDescent="0.2">
      <c r="B8042" s="4"/>
      <c r="K8042" s="41">
        <f t="shared" si="125"/>
        <v>44351</v>
      </c>
      <c r="L8042" s="42"/>
      <c r="M8042" s="4">
        <v>652</v>
      </c>
      <c r="N8042" s="4">
        <v>0</v>
      </c>
      <c r="O8042" s="4">
        <v>0</v>
      </c>
      <c r="P8042" s="4">
        <v>652</v>
      </c>
    </row>
    <row r="8043" spans="2:16" ht="17.25" customHeight="1" x14ac:dyDescent="0.2">
      <c r="B8043" s="4"/>
      <c r="K8043" s="41">
        <f t="shared" si="125"/>
        <v>44351</v>
      </c>
      <c r="L8043" s="42">
        <v>3.0409375000000001</v>
      </c>
      <c r="M8043" s="4">
        <v>652</v>
      </c>
      <c r="N8043" s="4">
        <v>1377</v>
      </c>
      <c r="O8043" s="4">
        <v>0</v>
      </c>
      <c r="P8043" s="4">
        <v>2029</v>
      </c>
    </row>
    <row r="8044" spans="2:16" ht="17.25" customHeight="1" x14ac:dyDescent="0.2">
      <c r="B8044" s="4"/>
      <c r="K8044" s="41">
        <f t="shared" si="125"/>
        <v>44351</v>
      </c>
      <c r="L8044" s="42">
        <v>3.0826041666666666</v>
      </c>
      <c r="M8044" s="4">
        <v>652</v>
      </c>
      <c r="N8044" s="4">
        <v>1056</v>
      </c>
      <c r="O8044" s="4">
        <v>0</v>
      </c>
      <c r="P8044" s="4">
        <v>1708</v>
      </c>
    </row>
    <row r="8045" spans="2:16" ht="17.25" customHeight="1" x14ac:dyDescent="0.2">
      <c r="B8045" s="4"/>
      <c r="K8045" s="41">
        <f t="shared" si="125"/>
        <v>44351</v>
      </c>
      <c r="L8045" s="42">
        <v>3.1242708333333336</v>
      </c>
      <c r="M8045" s="4">
        <v>652</v>
      </c>
      <c r="N8045" s="4">
        <v>988</v>
      </c>
      <c r="O8045" s="4">
        <v>0</v>
      </c>
      <c r="P8045" s="4">
        <v>1640</v>
      </c>
    </row>
    <row r="8046" spans="2:16" ht="17.25" customHeight="1" x14ac:dyDescent="0.2">
      <c r="B8046" s="4"/>
      <c r="K8046" s="41">
        <f t="shared" si="125"/>
        <v>44351</v>
      </c>
      <c r="L8046" s="42">
        <v>3.1659375000000001</v>
      </c>
      <c r="M8046" s="4">
        <v>652</v>
      </c>
      <c r="N8046" s="4">
        <v>922</v>
      </c>
      <c r="O8046" s="4">
        <v>0</v>
      </c>
      <c r="P8046" s="4">
        <v>1574</v>
      </c>
    </row>
    <row r="8047" spans="2:16" ht="17.25" customHeight="1" x14ac:dyDescent="0.2">
      <c r="B8047" s="4"/>
      <c r="K8047" s="41">
        <f t="shared" si="125"/>
        <v>44351</v>
      </c>
      <c r="L8047" s="42">
        <v>3.2076041666666666</v>
      </c>
      <c r="M8047" s="4">
        <v>652</v>
      </c>
      <c r="N8047" s="4">
        <v>1233</v>
      </c>
      <c r="O8047" s="4">
        <v>0</v>
      </c>
      <c r="P8047" s="4">
        <v>1885</v>
      </c>
    </row>
    <row r="8048" spans="2:16" ht="17.25" customHeight="1" x14ac:dyDescent="0.2">
      <c r="B8048" s="4"/>
      <c r="K8048" s="41">
        <f t="shared" si="125"/>
        <v>44351</v>
      </c>
      <c r="L8048" s="42">
        <v>3.2492708333333336</v>
      </c>
      <c r="M8048" s="4">
        <v>652</v>
      </c>
      <c r="N8048" s="4">
        <v>1878</v>
      </c>
      <c r="O8048" s="4">
        <v>0</v>
      </c>
      <c r="P8048" s="4">
        <v>2530</v>
      </c>
    </row>
    <row r="8049" spans="2:16" ht="17.25" customHeight="1" x14ac:dyDescent="0.2">
      <c r="B8049" s="4"/>
      <c r="K8049" s="41">
        <f t="shared" si="125"/>
        <v>44351</v>
      </c>
      <c r="L8049" s="42">
        <v>3.2909375000000001</v>
      </c>
      <c r="M8049" s="4">
        <v>652</v>
      </c>
      <c r="N8049" s="4">
        <v>1955</v>
      </c>
      <c r="O8049" s="4">
        <v>0</v>
      </c>
      <c r="P8049" s="4">
        <v>2607</v>
      </c>
    </row>
    <row r="8050" spans="2:16" ht="17.25" customHeight="1" x14ac:dyDescent="0.2">
      <c r="B8050" s="4"/>
      <c r="K8050" s="41">
        <f t="shared" si="125"/>
        <v>44351</v>
      </c>
      <c r="L8050" s="42">
        <v>3.3326041666666666</v>
      </c>
      <c r="M8050" s="4">
        <v>652</v>
      </c>
      <c r="N8050" s="4">
        <v>1955</v>
      </c>
      <c r="O8050" s="4">
        <v>0</v>
      </c>
      <c r="P8050" s="4">
        <v>2607</v>
      </c>
    </row>
    <row r="8051" spans="2:16" ht="17.25" customHeight="1" x14ac:dyDescent="0.2">
      <c r="B8051" s="4"/>
      <c r="K8051" s="41">
        <f t="shared" si="125"/>
        <v>44351</v>
      </c>
      <c r="L8051" s="42">
        <v>3.3742708333333336</v>
      </c>
      <c r="M8051" s="4">
        <v>652</v>
      </c>
      <c r="N8051" s="4">
        <v>1647</v>
      </c>
      <c r="O8051" s="4">
        <v>0</v>
      </c>
      <c r="P8051" s="4">
        <v>2299</v>
      </c>
    </row>
    <row r="8052" spans="2:16" ht="17.25" customHeight="1" x14ac:dyDescent="0.2">
      <c r="B8052" s="4"/>
      <c r="K8052" s="41">
        <f t="shared" si="125"/>
        <v>44351</v>
      </c>
      <c r="L8052" s="42">
        <v>3.4159375000000001</v>
      </c>
      <c r="M8052" s="4">
        <v>652</v>
      </c>
      <c r="N8052" s="4">
        <v>0</v>
      </c>
      <c r="O8052" s="4">
        <v>0</v>
      </c>
      <c r="P8052" s="4">
        <v>652</v>
      </c>
    </row>
    <row r="8053" spans="2:16" ht="17.25" customHeight="1" x14ac:dyDescent="0.2">
      <c r="B8053" s="4"/>
      <c r="K8053" s="41">
        <f t="shared" si="125"/>
        <v>44351</v>
      </c>
      <c r="L8053" s="42">
        <v>3.4576041666666666</v>
      </c>
      <c r="M8053" s="4">
        <v>652</v>
      </c>
      <c r="N8053" s="4">
        <v>809</v>
      </c>
      <c r="O8053" s="4">
        <v>0</v>
      </c>
      <c r="P8053" s="4">
        <v>1461</v>
      </c>
    </row>
    <row r="8054" spans="2:16" ht="17.25" customHeight="1" x14ac:dyDescent="0.2">
      <c r="B8054" s="4"/>
      <c r="K8054" s="41">
        <f t="shared" si="125"/>
        <v>44351</v>
      </c>
      <c r="L8054" s="42">
        <v>3.4992708333333336</v>
      </c>
      <c r="M8054" s="4">
        <v>652</v>
      </c>
      <c r="N8054" s="4">
        <v>625</v>
      </c>
      <c r="O8054" s="4">
        <v>0</v>
      </c>
      <c r="P8054" s="4">
        <v>1277</v>
      </c>
    </row>
    <row r="8055" spans="2:16" ht="17.25" customHeight="1" x14ac:dyDescent="0.2">
      <c r="B8055" s="4"/>
      <c r="K8055" s="41">
        <f t="shared" si="125"/>
        <v>44351</v>
      </c>
      <c r="L8055" s="42">
        <v>3.5409375000000001</v>
      </c>
      <c r="M8055" s="4">
        <v>652</v>
      </c>
      <c r="N8055" s="4">
        <v>433</v>
      </c>
      <c r="O8055" s="4">
        <v>0</v>
      </c>
      <c r="P8055" s="4">
        <v>1085</v>
      </c>
    </row>
    <row r="8056" spans="2:16" ht="17.25" customHeight="1" x14ac:dyDescent="0.2">
      <c r="B8056" s="4"/>
      <c r="K8056" s="41">
        <f t="shared" si="125"/>
        <v>44351</v>
      </c>
      <c r="L8056" s="42">
        <v>3.5826041666666666</v>
      </c>
      <c r="M8056" s="4">
        <v>652</v>
      </c>
      <c r="N8056" s="4">
        <v>328</v>
      </c>
      <c r="O8056" s="4">
        <v>0</v>
      </c>
      <c r="P8056" s="4">
        <v>980</v>
      </c>
    </row>
    <row r="8057" spans="2:16" ht="17.25" customHeight="1" x14ac:dyDescent="0.2">
      <c r="B8057" s="4"/>
      <c r="K8057" s="41">
        <f t="shared" si="125"/>
        <v>44351</v>
      </c>
      <c r="L8057" s="42">
        <v>3.6242708333333336</v>
      </c>
      <c r="M8057" s="4">
        <v>652</v>
      </c>
      <c r="N8057" s="4">
        <v>164</v>
      </c>
      <c r="O8057" s="4">
        <v>0</v>
      </c>
      <c r="P8057" s="4">
        <v>816</v>
      </c>
    </row>
    <row r="8058" spans="2:16" ht="17.25" customHeight="1" x14ac:dyDescent="0.2">
      <c r="B8058" s="4"/>
      <c r="K8058" s="41">
        <f t="shared" si="125"/>
        <v>44351</v>
      </c>
      <c r="L8058" s="42">
        <v>3.6659375000000001</v>
      </c>
      <c r="M8058" s="4">
        <v>652</v>
      </c>
      <c r="N8058" s="4">
        <v>0</v>
      </c>
      <c r="O8058" s="4">
        <v>0</v>
      </c>
      <c r="P8058" s="4">
        <v>652</v>
      </c>
    </row>
    <row r="8059" spans="2:16" ht="17.25" customHeight="1" x14ac:dyDescent="0.2">
      <c r="B8059" s="4"/>
      <c r="K8059" s="41">
        <f t="shared" si="125"/>
        <v>44351</v>
      </c>
      <c r="L8059" s="42">
        <v>3.7076041666666666</v>
      </c>
      <c r="M8059" s="4">
        <v>652</v>
      </c>
      <c r="N8059" s="4">
        <v>0</v>
      </c>
      <c r="O8059" s="4">
        <v>0</v>
      </c>
      <c r="P8059" s="4">
        <v>652</v>
      </c>
    </row>
    <row r="8060" spans="2:16" ht="17.25" customHeight="1" x14ac:dyDescent="0.2">
      <c r="B8060" s="4"/>
      <c r="K8060" s="41">
        <f t="shared" si="125"/>
        <v>44351</v>
      </c>
      <c r="L8060" s="42">
        <v>3.7492708333333336</v>
      </c>
      <c r="M8060" s="4">
        <v>652</v>
      </c>
      <c r="N8060" s="4">
        <v>1405</v>
      </c>
      <c r="O8060" s="4">
        <v>0</v>
      </c>
      <c r="P8060" s="4">
        <v>2057</v>
      </c>
    </row>
    <row r="8061" spans="2:16" ht="17.25" customHeight="1" x14ac:dyDescent="0.2">
      <c r="B8061" s="4"/>
      <c r="K8061" s="41">
        <f t="shared" si="125"/>
        <v>44351</v>
      </c>
      <c r="L8061" s="42">
        <v>3.7909375000000001</v>
      </c>
      <c r="M8061" s="4">
        <v>652</v>
      </c>
      <c r="N8061" s="4">
        <v>1908</v>
      </c>
      <c r="O8061" s="4">
        <v>0</v>
      </c>
      <c r="P8061" s="4">
        <v>2560</v>
      </c>
    </row>
    <row r="8062" spans="2:16" ht="17.25" customHeight="1" x14ac:dyDescent="0.2">
      <c r="B8062" s="4"/>
      <c r="K8062" s="41">
        <f t="shared" si="125"/>
        <v>44351</v>
      </c>
      <c r="L8062" s="42">
        <v>3.8326041666666666</v>
      </c>
      <c r="M8062" s="4">
        <v>652</v>
      </c>
      <c r="N8062" s="4">
        <v>1754</v>
      </c>
      <c r="O8062" s="4">
        <v>0</v>
      </c>
      <c r="P8062" s="4">
        <v>2406</v>
      </c>
    </row>
    <row r="8063" spans="2:16" ht="17.25" customHeight="1" x14ac:dyDescent="0.2">
      <c r="B8063" s="4"/>
      <c r="K8063" s="41">
        <f t="shared" si="125"/>
        <v>44351</v>
      </c>
      <c r="L8063" s="42">
        <v>3.8742708333333336</v>
      </c>
      <c r="M8063" s="4">
        <v>652</v>
      </c>
      <c r="N8063" s="4">
        <v>1419</v>
      </c>
      <c r="O8063" s="4">
        <v>0</v>
      </c>
      <c r="P8063" s="4">
        <v>2071</v>
      </c>
    </row>
    <row r="8064" spans="2:16" ht="17.25" customHeight="1" x14ac:dyDescent="0.2">
      <c r="B8064" s="4"/>
      <c r="K8064" s="41">
        <f t="shared" si="125"/>
        <v>44351</v>
      </c>
      <c r="L8064" s="42">
        <v>3.9159375000000001</v>
      </c>
      <c r="M8064" s="4">
        <v>652</v>
      </c>
      <c r="N8064" s="4">
        <v>1798</v>
      </c>
      <c r="O8064" s="4">
        <v>0</v>
      </c>
      <c r="P8064" s="4">
        <v>2450</v>
      </c>
    </row>
    <row r="8065" spans="2:16" ht="17.25" customHeight="1" x14ac:dyDescent="0.2">
      <c r="B8065" s="4"/>
      <c r="K8065" s="41">
        <f t="shared" si="125"/>
        <v>44351</v>
      </c>
      <c r="L8065" s="42">
        <v>3.9576041666666666</v>
      </c>
      <c r="M8065" s="4">
        <v>652</v>
      </c>
      <c r="N8065" s="4">
        <v>0</v>
      </c>
      <c r="O8065" s="4">
        <v>0</v>
      </c>
      <c r="P8065" s="4">
        <v>652</v>
      </c>
    </row>
    <row r="8066" spans="2:16" ht="17.25" customHeight="1" x14ac:dyDescent="0.2">
      <c r="B8066" s="4"/>
      <c r="K8066" s="41">
        <f t="shared" si="125"/>
        <v>44352</v>
      </c>
      <c r="L8066" s="42"/>
      <c r="M8066" s="4">
        <v>652</v>
      </c>
      <c r="N8066" s="4">
        <v>0</v>
      </c>
      <c r="O8066" s="4">
        <v>0</v>
      </c>
      <c r="P8066" s="4">
        <v>652</v>
      </c>
    </row>
    <row r="8067" spans="2:16" ht="17.25" customHeight="1" x14ac:dyDescent="0.2">
      <c r="B8067" s="4"/>
      <c r="K8067" s="41">
        <f t="shared" si="125"/>
        <v>44352</v>
      </c>
      <c r="L8067" s="42">
        <v>3.0409375000000001</v>
      </c>
      <c r="M8067" s="4">
        <v>652</v>
      </c>
      <c r="N8067" s="4">
        <v>987</v>
      </c>
      <c r="O8067" s="4">
        <v>0</v>
      </c>
      <c r="P8067" s="4">
        <v>1639</v>
      </c>
    </row>
    <row r="8068" spans="2:16" ht="17.25" customHeight="1" x14ac:dyDescent="0.2">
      <c r="B8068" s="4"/>
      <c r="K8068" s="41">
        <f t="shared" si="125"/>
        <v>44352</v>
      </c>
      <c r="L8068" s="42">
        <v>3.0826041666666666</v>
      </c>
      <c r="M8068" s="4">
        <v>652</v>
      </c>
      <c r="N8068" s="4">
        <v>0</v>
      </c>
      <c r="O8068" s="4">
        <v>0</v>
      </c>
      <c r="P8068" s="4">
        <v>652</v>
      </c>
    </row>
    <row r="8069" spans="2:16" ht="17.25" customHeight="1" x14ac:dyDescent="0.2">
      <c r="B8069" s="4"/>
      <c r="K8069" s="41">
        <f t="shared" si="125"/>
        <v>44352</v>
      </c>
      <c r="L8069" s="42">
        <v>3.1242708333333336</v>
      </c>
      <c r="M8069" s="4">
        <v>652</v>
      </c>
      <c r="N8069" s="4">
        <v>536</v>
      </c>
      <c r="O8069" s="4">
        <v>0</v>
      </c>
      <c r="P8069" s="4">
        <v>1188</v>
      </c>
    </row>
    <row r="8070" spans="2:16" ht="17.25" customHeight="1" x14ac:dyDescent="0.2">
      <c r="B8070" s="4"/>
      <c r="K8070" s="41">
        <f t="shared" si="125"/>
        <v>44352</v>
      </c>
      <c r="L8070" s="42">
        <v>3.1659375000000001</v>
      </c>
      <c r="M8070" s="4">
        <v>652</v>
      </c>
      <c r="N8070" s="4">
        <v>0</v>
      </c>
      <c r="O8070" s="4">
        <v>0</v>
      </c>
      <c r="P8070" s="4">
        <v>652</v>
      </c>
    </row>
    <row r="8071" spans="2:16" ht="17.25" customHeight="1" x14ac:dyDescent="0.2">
      <c r="B8071" s="4"/>
      <c r="K8071" s="41">
        <f t="shared" si="125"/>
        <v>44352</v>
      </c>
      <c r="L8071" s="42">
        <v>3.2076041666666666</v>
      </c>
      <c r="M8071" s="4">
        <v>652</v>
      </c>
      <c r="N8071" s="4">
        <v>401</v>
      </c>
      <c r="O8071" s="4">
        <v>0</v>
      </c>
      <c r="P8071" s="4">
        <v>1053</v>
      </c>
    </row>
    <row r="8072" spans="2:16" ht="17.25" customHeight="1" x14ac:dyDescent="0.2">
      <c r="B8072" s="4"/>
      <c r="K8072" s="41">
        <f t="shared" si="125"/>
        <v>44352</v>
      </c>
      <c r="L8072" s="42">
        <v>3.2492708333333336</v>
      </c>
      <c r="M8072" s="4">
        <v>652</v>
      </c>
      <c r="N8072" s="4">
        <v>0</v>
      </c>
      <c r="O8072" s="4">
        <v>0</v>
      </c>
      <c r="P8072" s="4">
        <v>652</v>
      </c>
    </row>
    <row r="8073" spans="2:16" ht="17.25" customHeight="1" x14ac:dyDescent="0.2">
      <c r="B8073" s="4"/>
      <c r="K8073" s="41">
        <f t="shared" si="125"/>
        <v>44352</v>
      </c>
      <c r="L8073" s="42">
        <v>3.2909375000000001</v>
      </c>
      <c r="M8073" s="4">
        <v>652</v>
      </c>
      <c r="N8073" s="4">
        <v>0</v>
      </c>
      <c r="O8073" s="4">
        <v>0</v>
      </c>
      <c r="P8073" s="4">
        <v>652</v>
      </c>
    </row>
    <row r="8074" spans="2:16" ht="17.25" customHeight="1" x14ac:dyDescent="0.2">
      <c r="B8074" s="4"/>
      <c r="K8074" s="41">
        <f t="shared" si="125"/>
        <v>44352</v>
      </c>
      <c r="L8074" s="42">
        <v>3.3326041666666666</v>
      </c>
      <c r="M8074" s="4">
        <v>652</v>
      </c>
      <c r="N8074" s="4">
        <v>796</v>
      </c>
      <c r="O8074" s="4">
        <v>0</v>
      </c>
      <c r="P8074" s="4">
        <v>1448</v>
      </c>
    </row>
    <row r="8075" spans="2:16" ht="17.25" customHeight="1" x14ac:dyDescent="0.2">
      <c r="B8075" s="4"/>
      <c r="K8075" s="41">
        <f t="shared" si="125"/>
        <v>44352</v>
      </c>
      <c r="L8075" s="42">
        <v>3.3742708333333336</v>
      </c>
      <c r="M8075" s="4">
        <v>652</v>
      </c>
      <c r="N8075" s="4">
        <v>663</v>
      </c>
      <c r="O8075" s="4">
        <v>0</v>
      </c>
      <c r="P8075" s="4">
        <v>1315</v>
      </c>
    </row>
    <row r="8076" spans="2:16" ht="17.25" customHeight="1" x14ac:dyDescent="0.2">
      <c r="B8076" s="4"/>
      <c r="K8076" s="41">
        <f t="shared" si="125"/>
        <v>44352</v>
      </c>
      <c r="L8076" s="42">
        <v>3.4159375000000001</v>
      </c>
      <c r="M8076" s="4">
        <v>652</v>
      </c>
      <c r="N8076" s="4">
        <v>0</v>
      </c>
      <c r="O8076" s="4">
        <v>0</v>
      </c>
      <c r="P8076" s="4">
        <v>652</v>
      </c>
    </row>
    <row r="8077" spans="2:16" ht="17.25" customHeight="1" x14ac:dyDescent="0.2">
      <c r="B8077" s="4"/>
      <c r="K8077" s="41">
        <f t="shared" si="125"/>
        <v>44352</v>
      </c>
      <c r="L8077" s="42">
        <v>3.4576041666666666</v>
      </c>
      <c r="M8077" s="4">
        <v>652</v>
      </c>
      <c r="N8077" s="4">
        <v>0</v>
      </c>
      <c r="O8077" s="4">
        <v>-26</v>
      </c>
      <c r="P8077" s="4">
        <v>626</v>
      </c>
    </row>
    <row r="8078" spans="2:16" ht="17.25" customHeight="1" x14ac:dyDescent="0.2">
      <c r="B8078" s="4"/>
      <c r="K8078" s="41">
        <f t="shared" si="125"/>
        <v>44352</v>
      </c>
      <c r="L8078" s="42">
        <v>3.4992708333333336</v>
      </c>
      <c r="M8078" s="4">
        <v>652</v>
      </c>
      <c r="N8078" s="4">
        <v>92</v>
      </c>
      <c r="O8078" s="4">
        <v>0</v>
      </c>
      <c r="P8078" s="4">
        <v>744</v>
      </c>
    </row>
    <row r="8079" spans="2:16" ht="17.25" customHeight="1" x14ac:dyDescent="0.2">
      <c r="B8079" s="4"/>
      <c r="K8079" s="41">
        <f t="shared" si="125"/>
        <v>44352</v>
      </c>
      <c r="L8079" s="42">
        <v>3.5409375000000001</v>
      </c>
      <c r="M8079" s="4">
        <v>652</v>
      </c>
      <c r="N8079" s="4">
        <v>0</v>
      </c>
      <c r="O8079" s="4">
        <v>-225</v>
      </c>
      <c r="P8079" s="4">
        <v>427</v>
      </c>
    </row>
    <row r="8080" spans="2:16" ht="17.25" customHeight="1" x14ac:dyDescent="0.2">
      <c r="B8080" s="4"/>
      <c r="K8080" s="41">
        <f t="shared" si="125"/>
        <v>44352</v>
      </c>
      <c r="L8080" s="42">
        <v>3.5826041666666666</v>
      </c>
      <c r="M8080" s="4">
        <v>652</v>
      </c>
      <c r="N8080" s="4">
        <v>0</v>
      </c>
      <c r="O8080" s="4">
        <v>-265</v>
      </c>
      <c r="P8080" s="4">
        <v>387</v>
      </c>
    </row>
    <row r="8081" spans="2:16" ht="17.25" customHeight="1" x14ac:dyDescent="0.2">
      <c r="B8081" s="4"/>
      <c r="K8081" s="41">
        <f t="shared" si="125"/>
        <v>44352</v>
      </c>
      <c r="L8081" s="42">
        <v>3.6242708333333336</v>
      </c>
      <c r="M8081" s="4">
        <v>652</v>
      </c>
      <c r="N8081" s="4">
        <v>0</v>
      </c>
      <c r="O8081" s="4">
        <v>-118</v>
      </c>
      <c r="P8081" s="4">
        <v>534</v>
      </c>
    </row>
    <row r="8082" spans="2:16" ht="17.25" customHeight="1" x14ac:dyDescent="0.2">
      <c r="B8082" s="4"/>
      <c r="K8082" s="41">
        <f t="shared" si="125"/>
        <v>44352</v>
      </c>
      <c r="L8082" s="42">
        <v>3.6659375000000001</v>
      </c>
      <c r="M8082" s="4">
        <v>652</v>
      </c>
      <c r="N8082" s="4">
        <v>36</v>
      </c>
      <c r="O8082" s="4">
        <v>0</v>
      </c>
      <c r="P8082" s="4">
        <v>688</v>
      </c>
    </row>
    <row r="8083" spans="2:16" ht="17.25" customHeight="1" x14ac:dyDescent="0.2">
      <c r="B8083" s="4"/>
      <c r="K8083" s="41">
        <f t="shared" si="125"/>
        <v>44352</v>
      </c>
      <c r="L8083" s="42">
        <v>3.7076041666666666</v>
      </c>
      <c r="M8083" s="4">
        <v>652</v>
      </c>
      <c r="N8083" s="4">
        <v>474</v>
      </c>
      <c r="O8083" s="4">
        <v>0</v>
      </c>
      <c r="P8083" s="4">
        <v>1126</v>
      </c>
    </row>
    <row r="8084" spans="2:16" ht="17.25" customHeight="1" x14ac:dyDescent="0.2">
      <c r="B8084" s="4"/>
      <c r="K8084" s="41">
        <f t="shared" si="125"/>
        <v>44352</v>
      </c>
      <c r="L8084" s="42">
        <v>3.7492708333333336</v>
      </c>
      <c r="M8084" s="4">
        <v>652</v>
      </c>
      <c r="N8084" s="4">
        <v>0</v>
      </c>
      <c r="O8084" s="4">
        <v>508</v>
      </c>
      <c r="P8084" s="4">
        <v>1160</v>
      </c>
    </row>
    <row r="8085" spans="2:16" ht="17.25" customHeight="1" x14ac:dyDescent="0.2">
      <c r="B8085" s="4"/>
      <c r="K8085" s="41">
        <f t="shared" si="125"/>
        <v>44352</v>
      </c>
      <c r="L8085" s="42">
        <v>3.7909375000000001</v>
      </c>
      <c r="M8085" s="4">
        <v>652</v>
      </c>
      <c r="N8085" s="4">
        <v>0</v>
      </c>
      <c r="O8085" s="4">
        <v>0</v>
      </c>
      <c r="P8085" s="4">
        <v>652</v>
      </c>
    </row>
    <row r="8086" spans="2:16" ht="17.25" customHeight="1" x14ac:dyDescent="0.2">
      <c r="B8086" s="4"/>
      <c r="K8086" s="41">
        <f t="shared" si="125"/>
        <v>44352</v>
      </c>
      <c r="L8086" s="42">
        <v>3.8326041666666666</v>
      </c>
      <c r="M8086" s="4">
        <v>652</v>
      </c>
      <c r="N8086" s="4">
        <v>0</v>
      </c>
      <c r="O8086" s="4">
        <v>0</v>
      </c>
      <c r="P8086" s="4">
        <v>652</v>
      </c>
    </row>
    <row r="8087" spans="2:16" ht="17.25" customHeight="1" x14ac:dyDescent="0.2">
      <c r="B8087" s="4"/>
      <c r="K8087" s="41">
        <f t="shared" si="125"/>
        <v>44352</v>
      </c>
      <c r="L8087" s="42">
        <v>3.8742708333333336</v>
      </c>
      <c r="M8087" s="4">
        <v>652</v>
      </c>
      <c r="N8087" s="4">
        <v>0</v>
      </c>
      <c r="O8087" s="4">
        <v>0</v>
      </c>
      <c r="P8087" s="4">
        <v>652</v>
      </c>
    </row>
    <row r="8088" spans="2:16" ht="17.25" customHeight="1" x14ac:dyDescent="0.2">
      <c r="B8088" s="4"/>
      <c r="K8088" s="41">
        <f t="shared" si="125"/>
        <v>44352</v>
      </c>
      <c r="L8088" s="42">
        <v>3.9159375000000001</v>
      </c>
      <c r="M8088" s="4">
        <v>652</v>
      </c>
      <c r="N8088" s="4">
        <v>0</v>
      </c>
      <c r="O8088" s="4">
        <v>0</v>
      </c>
      <c r="P8088" s="4">
        <v>652</v>
      </c>
    </row>
    <row r="8089" spans="2:16" ht="17.25" customHeight="1" x14ac:dyDescent="0.2">
      <c r="B8089" s="4"/>
      <c r="K8089" s="41">
        <f t="shared" si="125"/>
        <v>44352</v>
      </c>
      <c r="L8089" s="42">
        <v>3.9576041666666666</v>
      </c>
      <c r="M8089" s="4">
        <v>652</v>
      </c>
      <c r="N8089" s="4">
        <v>1425</v>
      </c>
      <c r="O8089" s="4">
        <v>0</v>
      </c>
      <c r="P8089" s="4">
        <v>2077</v>
      </c>
    </row>
    <row r="8090" spans="2:16" ht="17.25" customHeight="1" x14ac:dyDescent="0.2">
      <c r="B8090" s="4"/>
      <c r="K8090" s="41">
        <f t="shared" ref="K8090:K8153" si="126">K8066+1</f>
        <v>44353</v>
      </c>
      <c r="L8090" s="42"/>
      <c r="M8090" s="4">
        <v>652</v>
      </c>
      <c r="N8090" s="4">
        <v>72</v>
      </c>
      <c r="O8090" s="4">
        <v>1200</v>
      </c>
      <c r="P8090" s="4">
        <v>1924</v>
      </c>
    </row>
    <row r="8091" spans="2:16" ht="17.25" customHeight="1" x14ac:dyDescent="0.2">
      <c r="B8091" s="4"/>
      <c r="K8091" s="41">
        <f t="shared" si="126"/>
        <v>44353</v>
      </c>
      <c r="L8091" s="42">
        <v>3.0409375000000001</v>
      </c>
      <c r="M8091" s="4">
        <v>652</v>
      </c>
      <c r="N8091" s="4">
        <v>0</v>
      </c>
      <c r="O8091" s="4">
        <v>1001</v>
      </c>
      <c r="P8091" s="4">
        <v>1653</v>
      </c>
    </row>
    <row r="8092" spans="2:16" ht="17.25" customHeight="1" x14ac:dyDescent="0.2">
      <c r="B8092" s="4"/>
      <c r="K8092" s="41">
        <f t="shared" si="126"/>
        <v>44353</v>
      </c>
      <c r="L8092" s="42">
        <v>3.0826041666666666</v>
      </c>
      <c r="M8092" s="4">
        <v>652</v>
      </c>
      <c r="N8092" s="4">
        <v>0</v>
      </c>
      <c r="O8092" s="4">
        <v>637</v>
      </c>
      <c r="P8092" s="4">
        <v>1289</v>
      </c>
    </row>
    <row r="8093" spans="2:16" ht="17.25" customHeight="1" x14ac:dyDescent="0.2">
      <c r="B8093" s="4"/>
      <c r="K8093" s="41">
        <f t="shared" si="126"/>
        <v>44353</v>
      </c>
      <c r="L8093" s="42">
        <v>3.1242708333333336</v>
      </c>
      <c r="M8093" s="4">
        <v>652</v>
      </c>
      <c r="N8093" s="4">
        <v>0</v>
      </c>
      <c r="O8093" s="4">
        <v>99</v>
      </c>
      <c r="P8093" s="4">
        <v>751</v>
      </c>
    </row>
    <row r="8094" spans="2:16" ht="17.25" customHeight="1" x14ac:dyDescent="0.2">
      <c r="B8094" s="4"/>
      <c r="K8094" s="41">
        <f t="shared" si="126"/>
        <v>44353</v>
      </c>
      <c r="L8094" s="42">
        <v>3.1659375000000001</v>
      </c>
      <c r="M8094" s="4">
        <v>652</v>
      </c>
      <c r="N8094" s="4">
        <v>0</v>
      </c>
      <c r="O8094" s="4">
        <v>44</v>
      </c>
      <c r="P8094" s="4">
        <v>696</v>
      </c>
    </row>
    <row r="8095" spans="2:16" ht="17.25" customHeight="1" x14ac:dyDescent="0.2">
      <c r="B8095" s="4"/>
      <c r="K8095" s="41">
        <f t="shared" si="126"/>
        <v>44353</v>
      </c>
      <c r="L8095" s="42">
        <v>3.2076041666666666</v>
      </c>
      <c r="M8095" s="4">
        <v>652</v>
      </c>
      <c r="N8095" s="4">
        <v>0</v>
      </c>
      <c r="O8095" s="4">
        <v>-152</v>
      </c>
      <c r="P8095" s="4">
        <v>500</v>
      </c>
    </row>
    <row r="8096" spans="2:16" ht="17.25" customHeight="1" x14ac:dyDescent="0.2">
      <c r="B8096" s="4"/>
      <c r="K8096" s="41">
        <f t="shared" si="126"/>
        <v>44353</v>
      </c>
      <c r="L8096" s="42">
        <v>3.2492708333333336</v>
      </c>
      <c r="M8096" s="4">
        <v>652</v>
      </c>
      <c r="N8096" s="4">
        <v>0</v>
      </c>
      <c r="O8096" s="4">
        <v>-292</v>
      </c>
      <c r="P8096" s="4">
        <v>360</v>
      </c>
    </row>
    <row r="8097" spans="2:16" ht="17.25" customHeight="1" x14ac:dyDescent="0.2">
      <c r="B8097" s="4"/>
      <c r="K8097" s="41">
        <f t="shared" si="126"/>
        <v>44353</v>
      </c>
      <c r="L8097" s="42">
        <v>3.2909375000000001</v>
      </c>
      <c r="M8097" s="4">
        <v>652</v>
      </c>
      <c r="N8097" s="4">
        <v>0</v>
      </c>
      <c r="O8097" s="4">
        <v>-403</v>
      </c>
      <c r="P8097" s="4">
        <v>249</v>
      </c>
    </row>
    <row r="8098" spans="2:16" ht="17.25" customHeight="1" x14ac:dyDescent="0.2">
      <c r="B8098" s="4"/>
      <c r="K8098" s="41">
        <f t="shared" si="126"/>
        <v>44353</v>
      </c>
      <c r="L8098" s="42">
        <v>3.3326041666666666</v>
      </c>
      <c r="M8098" s="4">
        <v>652</v>
      </c>
      <c r="N8098" s="4">
        <v>0</v>
      </c>
      <c r="O8098" s="4">
        <v>-648</v>
      </c>
      <c r="P8098" s="4">
        <v>4</v>
      </c>
    </row>
    <row r="8099" spans="2:16" ht="17.25" customHeight="1" x14ac:dyDescent="0.2">
      <c r="B8099" s="4"/>
      <c r="K8099" s="41">
        <f t="shared" si="126"/>
        <v>44353</v>
      </c>
      <c r="L8099" s="42">
        <v>3.3742708333333336</v>
      </c>
      <c r="M8099" s="4">
        <v>652</v>
      </c>
      <c r="N8099" s="4">
        <v>0</v>
      </c>
      <c r="O8099" s="4">
        <v>-1082</v>
      </c>
      <c r="P8099" s="4">
        <v>-430</v>
      </c>
    </row>
    <row r="8100" spans="2:16" ht="17.25" customHeight="1" x14ac:dyDescent="0.2">
      <c r="B8100" s="4"/>
      <c r="K8100" s="41">
        <f t="shared" si="126"/>
        <v>44353</v>
      </c>
      <c r="L8100" s="42">
        <v>3.4159375000000001</v>
      </c>
      <c r="M8100" s="4">
        <v>652</v>
      </c>
      <c r="N8100" s="4">
        <v>0</v>
      </c>
      <c r="O8100" s="4">
        <v>-1137</v>
      </c>
      <c r="P8100" s="4">
        <v>-485</v>
      </c>
    </row>
    <row r="8101" spans="2:16" ht="17.25" customHeight="1" x14ac:dyDescent="0.2">
      <c r="B8101" s="4"/>
      <c r="K8101" s="41">
        <f t="shared" si="126"/>
        <v>44353</v>
      </c>
      <c r="L8101" s="42">
        <v>3.4576041666666666</v>
      </c>
      <c r="M8101" s="4">
        <v>652</v>
      </c>
      <c r="N8101" s="4">
        <v>0</v>
      </c>
      <c r="O8101" s="4">
        <v>-1026</v>
      </c>
      <c r="P8101" s="4">
        <v>-374</v>
      </c>
    </row>
    <row r="8102" spans="2:16" ht="17.25" customHeight="1" x14ac:dyDescent="0.2">
      <c r="B8102" s="4"/>
      <c r="K8102" s="41">
        <f t="shared" si="126"/>
        <v>44353</v>
      </c>
      <c r="L8102" s="42">
        <v>3.4992708333333336</v>
      </c>
      <c r="M8102" s="4">
        <v>652</v>
      </c>
      <c r="N8102" s="4">
        <v>0</v>
      </c>
      <c r="O8102" s="4">
        <v>-724</v>
      </c>
      <c r="P8102" s="4">
        <v>-72</v>
      </c>
    </row>
    <row r="8103" spans="2:16" ht="17.25" customHeight="1" x14ac:dyDescent="0.2">
      <c r="B8103" s="4"/>
      <c r="K8103" s="41">
        <f t="shared" si="126"/>
        <v>44353</v>
      </c>
      <c r="L8103" s="42">
        <v>3.5409375000000001</v>
      </c>
      <c r="M8103" s="4">
        <v>652</v>
      </c>
      <c r="N8103" s="4">
        <v>0</v>
      </c>
      <c r="O8103" s="4">
        <v>-1034</v>
      </c>
      <c r="P8103" s="4">
        <v>-382</v>
      </c>
    </row>
    <row r="8104" spans="2:16" ht="17.25" customHeight="1" x14ac:dyDescent="0.2">
      <c r="B8104" s="4"/>
      <c r="K8104" s="41">
        <f t="shared" si="126"/>
        <v>44353</v>
      </c>
      <c r="L8104" s="42">
        <v>3.5826041666666666</v>
      </c>
      <c r="M8104" s="4">
        <v>652</v>
      </c>
      <c r="N8104" s="4">
        <v>0</v>
      </c>
      <c r="O8104" s="4">
        <v>-910</v>
      </c>
      <c r="P8104" s="4">
        <v>-258</v>
      </c>
    </row>
    <row r="8105" spans="2:16" ht="17.25" customHeight="1" x14ac:dyDescent="0.2">
      <c r="B8105" s="4"/>
      <c r="K8105" s="41">
        <f t="shared" si="126"/>
        <v>44353</v>
      </c>
      <c r="L8105" s="42">
        <v>3.6242708333333336</v>
      </c>
      <c r="M8105" s="4">
        <v>652</v>
      </c>
      <c r="N8105" s="4">
        <v>0</v>
      </c>
      <c r="O8105" s="4">
        <v>-1029</v>
      </c>
      <c r="P8105" s="4">
        <v>-377</v>
      </c>
    </row>
    <row r="8106" spans="2:16" ht="17.25" customHeight="1" x14ac:dyDescent="0.2">
      <c r="B8106" s="4"/>
      <c r="K8106" s="41">
        <f t="shared" si="126"/>
        <v>44353</v>
      </c>
      <c r="L8106" s="42">
        <v>3.6659375000000001</v>
      </c>
      <c r="M8106" s="4">
        <v>652</v>
      </c>
      <c r="N8106" s="4">
        <v>0</v>
      </c>
      <c r="O8106" s="4">
        <v>-216</v>
      </c>
      <c r="P8106" s="4">
        <v>436</v>
      </c>
    </row>
    <row r="8107" spans="2:16" ht="17.25" customHeight="1" x14ac:dyDescent="0.2">
      <c r="B8107" s="4"/>
      <c r="K8107" s="41">
        <f t="shared" si="126"/>
        <v>44353</v>
      </c>
      <c r="L8107" s="42">
        <v>3.7076041666666666</v>
      </c>
      <c r="M8107" s="4">
        <v>652</v>
      </c>
      <c r="N8107" s="4">
        <v>0</v>
      </c>
      <c r="O8107" s="4">
        <v>0</v>
      </c>
      <c r="P8107" s="4">
        <v>652</v>
      </c>
    </row>
    <row r="8108" spans="2:16" ht="17.25" customHeight="1" x14ac:dyDescent="0.2">
      <c r="B8108" s="4"/>
      <c r="K8108" s="41">
        <f t="shared" si="126"/>
        <v>44353</v>
      </c>
      <c r="L8108" s="42">
        <v>3.7492708333333336</v>
      </c>
      <c r="M8108" s="4">
        <v>652</v>
      </c>
      <c r="N8108" s="4">
        <v>0</v>
      </c>
      <c r="O8108" s="4">
        <v>208</v>
      </c>
      <c r="P8108" s="4">
        <v>860</v>
      </c>
    </row>
    <row r="8109" spans="2:16" ht="17.25" customHeight="1" x14ac:dyDescent="0.2">
      <c r="B8109" s="4"/>
      <c r="K8109" s="41">
        <f t="shared" si="126"/>
        <v>44353</v>
      </c>
      <c r="L8109" s="42">
        <v>3.7909375000000001</v>
      </c>
      <c r="M8109" s="4">
        <v>652</v>
      </c>
      <c r="N8109" s="4">
        <v>0</v>
      </c>
      <c r="O8109" s="4">
        <v>508</v>
      </c>
      <c r="P8109" s="4">
        <v>1160</v>
      </c>
    </row>
    <row r="8110" spans="2:16" ht="17.25" customHeight="1" x14ac:dyDescent="0.2">
      <c r="B8110" s="4"/>
      <c r="K8110" s="41">
        <f t="shared" si="126"/>
        <v>44353</v>
      </c>
      <c r="L8110" s="42">
        <v>3.8326041666666666</v>
      </c>
      <c r="M8110" s="4">
        <v>652</v>
      </c>
      <c r="N8110" s="4">
        <v>0</v>
      </c>
      <c r="O8110" s="4">
        <v>436</v>
      </c>
      <c r="P8110" s="4">
        <v>1088</v>
      </c>
    </row>
    <row r="8111" spans="2:16" ht="17.25" customHeight="1" x14ac:dyDescent="0.2">
      <c r="B8111" s="4"/>
      <c r="K8111" s="41">
        <f t="shared" si="126"/>
        <v>44353</v>
      </c>
      <c r="L8111" s="42">
        <v>3.8742708333333336</v>
      </c>
      <c r="M8111" s="4">
        <v>652</v>
      </c>
      <c r="N8111" s="4">
        <v>0</v>
      </c>
      <c r="O8111" s="4">
        <v>394</v>
      </c>
      <c r="P8111" s="4">
        <v>1046</v>
      </c>
    </row>
    <row r="8112" spans="2:16" ht="17.25" customHeight="1" x14ac:dyDescent="0.2">
      <c r="B8112" s="4"/>
      <c r="K8112" s="41">
        <f t="shared" si="126"/>
        <v>44353</v>
      </c>
      <c r="L8112" s="42">
        <v>3.9159375000000001</v>
      </c>
      <c r="M8112" s="4">
        <v>652</v>
      </c>
      <c r="N8112" s="4">
        <v>0</v>
      </c>
      <c r="O8112" s="4">
        <v>1200</v>
      </c>
      <c r="P8112" s="4">
        <v>1852</v>
      </c>
    </row>
    <row r="8113" spans="2:16" ht="17.25" customHeight="1" x14ac:dyDescent="0.2">
      <c r="B8113" s="4"/>
      <c r="K8113" s="41">
        <f t="shared" si="126"/>
        <v>44353</v>
      </c>
      <c r="L8113" s="42">
        <v>3.9576041666666666</v>
      </c>
      <c r="M8113" s="4">
        <v>652</v>
      </c>
      <c r="N8113" s="4">
        <v>195</v>
      </c>
      <c r="O8113" s="4">
        <v>1200</v>
      </c>
      <c r="P8113" s="4">
        <v>2047</v>
      </c>
    </row>
    <row r="8114" spans="2:16" ht="17.25" customHeight="1" x14ac:dyDescent="0.2">
      <c r="B8114" s="4"/>
      <c r="K8114" s="41">
        <f t="shared" si="126"/>
        <v>44354</v>
      </c>
      <c r="L8114" s="42"/>
      <c r="M8114" s="4">
        <v>652</v>
      </c>
      <c r="N8114" s="4">
        <v>696</v>
      </c>
      <c r="O8114" s="4">
        <v>0</v>
      </c>
      <c r="P8114" s="4">
        <v>1348</v>
      </c>
    </row>
    <row r="8115" spans="2:16" ht="17.25" customHeight="1" x14ac:dyDescent="0.2">
      <c r="B8115" s="4"/>
      <c r="K8115" s="41">
        <f t="shared" si="126"/>
        <v>44354</v>
      </c>
      <c r="L8115" s="42">
        <v>3.0409375000000001</v>
      </c>
      <c r="M8115" s="4">
        <v>652</v>
      </c>
      <c r="N8115" s="4">
        <v>0</v>
      </c>
      <c r="O8115" s="4">
        <v>0</v>
      </c>
      <c r="P8115" s="4">
        <v>652</v>
      </c>
    </row>
    <row r="8116" spans="2:16" ht="17.25" customHeight="1" x14ac:dyDescent="0.2">
      <c r="B8116" s="4"/>
      <c r="K8116" s="41">
        <f t="shared" si="126"/>
        <v>44354</v>
      </c>
      <c r="L8116" s="42">
        <v>3.0826041666666666</v>
      </c>
      <c r="M8116" s="4">
        <v>652</v>
      </c>
      <c r="N8116" s="4">
        <v>240</v>
      </c>
      <c r="O8116" s="4">
        <v>0</v>
      </c>
      <c r="P8116" s="4">
        <v>892</v>
      </c>
    </row>
    <row r="8117" spans="2:16" ht="17.25" customHeight="1" x14ac:dyDescent="0.2">
      <c r="B8117" s="4"/>
      <c r="K8117" s="41">
        <f t="shared" si="126"/>
        <v>44354</v>
      </c>
      <c r="L8117" s="42">
        <v>3.1242708333333336</v>
      </c>
      <c r="M8117" s="4">
        <v>652</v>
      </c>
      <c r="N8117" s="4">
        <v>0</v>
      </c>
      <c r="O8117" s="4">
        <v>-20</v>
      </c>
      <c r="P8117" s="4">
        <v>632</v>
      </c>
    </row>
    <row r="8118" spans="2:16" ht="17.25" customHeight="1" x14ac:dyDescent="0.2">
      <c r="B8118" s="4"/>
      <c r="K8118" s="41">
        <f t="shared" si="126"/>
        <v>44354</v>
      </c>
      <c r="L8118" s="42">
        <v>3.1659375000000001</v>
      </c>
      <c r="M8118" s="4">
        <v>652</v>
      </c>
      <c r="N8118" s="4">
        <v>62</v>
      </c>
      <c r="O8118" s="4">
        <v>0</v>
      </c>
      <c r="P8118" s="4">
        <v>714</v>
      </c>
    </row>
    <row r="8119" spans="2:16" ht="17.25" customHeight="1" x14ac:dyDescent="0.2">
      <c r="B8119" s="4"/>
      <c r="K8119" s="41">
        <f t="shared" si="126"/>
        <v>44354</v>
      </c>
      <c r="L8119" s="42">
        <v>3.2076041666666666</v>
      </c>
      <c r="M8119" s="4">
        <v>652</v>
      </c>
      <c r="N8119" s="4">
        <v>0</v>
      </c>
      <c r="O8119" s="4">
        <v>0</v>
      </c>
      <c r="P8119" s="4">
        <v>652</v>
      </c>
    </row>
    <row r="8120" spans="2:16" ht="17.25" customHeight="1" x14ac:dyDescent="0.2">
      <c r="B8120" s="4"/>
      <c r="K8120" s="41">
        <f t="shared" si="126"/>
        <v>44354</v>
      </c>
      <c r="L8120" s="42">
        <v>3.2492708333333336</v>
      </c>
      <c r="M8120" s="4">
        <v>652</v>
      </c>
      <c r="N8120" s="4">
        <v>0</v>
      </c>
      <c r="O8120" s="4">
        <v>0</v>
      </c>
      <c r="P8120" s="4">
        <v>652</v>
      </c>
    </row>
    <row r="8121" spans="2:16" ht="17.25" customHeight="1" x14ac:dyDescent="0.2">
      <c r="B8121" s="4"/>
      <c r="K8121" s="41">
        <f t="shared" si="126"/>
        <v>44354</v>
      </c>
      <c r="L8121" s="42">
        <v>3.2909375000000001</v>
      </c>
      <c r="M8121" s="4">
        <v>652</v>
      </c>
      <c r="N8121" s="4">
        <v>1657</v>
      </c>
      <c r="O8121" s="4">
        <v>0</v>
      </c>
      <c r="P8121" s="4">
        <v>2309</v>
      </c>
    </row>
    <row r="8122" spans="2:16" ht="17.25" customHeight="1" x14ac:dyDescent="0.2">
      <c r="B8122" s="4"/>
      <c r="K8122" s="41">
        <f t="shared" si="126"/>
        <v>44354</v>
      </c>
      <c r="L8122" s="42">
        <v>3.3326041666666666</v>
      </c>
      <c r="M8122" s="4">
        <v>652</v>
      </c>
      <c r="N8122" s="4">
        <v>1571</v>
      </c>
      <c r="O8122" s="4">
        <v>0</v>
      </c>
      <c r="P8122" s="4">
        <v>2223</v>
      </c>
    </row>
    <row r="8123" spans="2:16" ht="17.25" customHeight="1" x14ac:dyDescent="0.2">
      <c r="B8123" s="4"/>
      <c r="K8123" s="41">
        <f t="shared" si="126"/>
        <v>44354</v>
      </c>
      <c r="L8123" s="42">
        <v>3.3742708333333336</v>
      </c>
      <c r="M8123" s="4">
        <v>652</v>
      </c>
      <c r="N8123" s="4">
        <v>0</v>
      </c>
      <c r="O8123" s="4">
        <v>0</v>
      </c>
      <c r="P8123" s="4">
        <v>652</v>
      </c>
    </row>
    <row r="8124" spans="2:16" ht="17.25" customHeight="1" x14ac:dyDescent="0.2">
      <c r="B8124" s="4"/>
      <c r="K8124" s="41">
        <f t="shared" si="126"/>
        <v>44354</v>
      </c>
      <c r="L8124" s="42">
        <v>3.4159375000000001</v>
      </c>
      <c r="M8124" s="4">
        <v>652</v>
      </c>
      <c r="N8124" s="4">
        <v>1520</v>
      </c>
      <c r="O8124" s="4">
        <v>0</v>
      </c>
      <c r="P8124" s="4">
        <v>2172</v>
      </c>
    </row>
    <row r="8125" spans="2:16" ht="17.25" customHeight="1" x14ac:dyDescent="0.2">
      <c r="B8125" s="4"/>
      <c r="K8125" s="41">
        <f t="shared" si="126"/>
        <v>44354</v>
      </c>
      <c r="L8125" s="42">
        <v>3.4576041666666666</v>
      </c>
      <c r="M8125" s="4">
        <v>652</v>
      </c>
      <c r="N8125" s="4">
        <v>0</v>
      </c>
      <c r="O8125" s="4">
        <v>0</v>
      </c>
      <c r="P8125" s="4">
        <v>652</v>
      </c>
    </row>
    <row r="8126" spans="2:16" ht="17.25" customHeight="1" x14ac:dyDescent="0.2">
      <c r="B8126" s="4"/>
      <c r="K8126" s="41">
        <f t="shared" si="126"/>
        <v>44354</v>
      </c>
      <c r="L8126" s="42">
        <v>3.4992708333333336</v>
      </c>
      <c r="M8126" s="4">
        <v>652</v>
      </c>
      <c r="N8126" s="4">
        <v>1373</v>
      </c>
      <c r="O8126" s="4">
        <v>0</v>
      </c>
      <c r="P8126" s="4">
        <v>2025</v>
      </c>
    </row>
    <row r="8127" spans="2:16" ht="17.25" customHeight="1" x14ac:dyDescent="0.2">
      <c r="B8127" s="4"/>
      <c r="K8127" s="41">
        <f t="shared" si="126"/>
        <v>44354</v>
      </c>
      <c r="L8127" s="42">
        <v>3.5409375000000001</v>
      </c>
      <c r="M8127" s="4">
        <v>652</v>
      </c>
      <c r="N8127" s="4">
        <v>1174</v>
      </c>
      <c r="O8127" s="4">
        <v>0</v>
      </c>
      <c r="P8127" s="4">
        <v>1826</v>
      </c>
    </row>
    <row r="8128" spans="2:16" ht="17.25" customHeight="1" x14ac:dyDescent="0.2">
      <c r="B8128" s="4"/>
      <c r="K8128" s="41">
        <f t="shared" si="126"/>
        <v>44354</v>
      </c>
      <c r="L8128" s="42">
        <v>3.5826041666666666</v>
      </c>
      <c r="M8128" s="4">
        <v>652</v>
      </c>
      <c r="N8128" s="4">
        <v>1244</v>
      </c>
      <c r="O8128" s="4">
        <v>0</v>
      </c>
      <c r="P8128" s="4">
        <v>1896</v>
      </c>
    </row>
    <row r="8129" spans="2:16" ht="17.25" customHeight="1" x14ac:dyDescent="0.2">
      <c r="B8129" s="4"/>
      <c r="K8129" s="41">
        <f t="shared" si="126"/>
        <v>44354</v>
      </c>
      <c r="L8129" s="42">
        <v>3.6242708333333336</v>
      </c>
      <c r="M8129" s="4">
        <v>652</v>
      </c>
      <c r="N8129" s="4">
        <v>0</v>
      </c>
      <c r="O8129" s="4">
        <v>16</v>
      </c>
      <c r="P8129" s="4">
        <v>668</v>
      </c>
    </row>
    <row r="8130" spans="2:16" ht="17.25" customHeight="1" x14ac:dyDescent="0.2">
      <c r="B8130" s="4"/>
      <c r="K8130" s="41">
        <f t="shared" si="126"/>
        <v>44354</v>
      </c>
      <c r="L8130" s="42">
        <v>3.6659375000000001</v>
      </c>
      <c r="M8130" s="4">
        <v>652</v>
      </c>
      <c r="N8130" s="4">
        <v>1448</v>
      </c>
      <c r="O8130" s="4">
        <v>0</v>
      </c>
      <c r="P8130" s="4">
        <v>2100</v>
      </c>
    </row>
    <row r="8131" spans="2:16" ht="17.25" customHeight="1" x14ac:dyDescent="0.2">
      <c r="B8131" s="4"/>
      <c r="K8131" s="41">
        <f t="shared" si="126"/>
        <v>44354</v>
      </c>
      <c r="L8131" s="42">
        <v>3.7076041666666666</v>
      </c>
      <c r="M8131" s="4">
        <v>652</v>
      </c>
      <c r="N8131" s="4">
        <v>1238</v>
      </c>
      <c r="O8131" s="4">
        <v>0</v>
      </c>
      <c r="P8131" s="4">
        <v>1890</v>
      </c>
    </row>
    <row r="8132" spans="2:16" ht="17.25" customHeight="1" x14ac:dyDescent="0.2">
      <c r="B8132" s="4"/>
      <c r="K8132" s="41">
        <f t="shared" si="126"/>
        <v>44354</v>
      </c>
      <c r="L8132" s="42">
        <v>3.7492708333333336</v>
      </c>
      <c r="M8132" s="4">
        <v>652</v>
      </c>
      <c r="N8132" s="4">
        <v>2094</v>
      </c>
      <c r="O8132" s="4">
        <v>0</v>
      </c>
      <c r="P8132" s="4">
        <v>2746</v>
      </c>
    </row>
    <row r="8133" spans="2:16" ht="17.25" customHeight="1" x14ac:dyDescent="0.2">
      <c r="B8133" s="4"/>
      <c r="K8133" s="41">
        <f t="shared" si="126"/>
        <v>44354</v>
      </c>
      <c r="L8133" s="42">
        <v>3.7909375000000001</v>
      </c>
      <c r="M8133" s="4">
        <v>652</v>
      </c>
      <c r="N8133" s="4">
        <v>2094</v>
      </c>
      <c r="O8133" s="4">
        <v>0</v>
      </c>
      <c r="P8133" s="4">
        <v>2746</v>
      </c>
    </row>
    <row r="8134" spans="2:16" ht="17.25" customHeight="1" x14ac:dyDescent="0.2">
      <c r="B8134" s="4"/>
      <c r="K8134" s="41">
        <f t="shared" si="126"/>
        <v>44354</v>
      </c>
      <c r="L8134" s="42">
        <v>3.8326041666666666</v>
      </c>
      <c r="M8134" s="4">
        <v>652</v>
      </c>
      <c r="N8134" s="4">
        <v>1959</v>
      </c>
      <c r="O8134" s="4">
        <v>0</v>
      </c>
      <c r="P8134" s="4">
        <v>2611</v>
      </c>
    </row>
    <row r="8135" spans="2:16" ht="17.25" customHeight="1" x14ac:dyDescent="0.2">
      <c r="B8135" s="4"/>
      <c r="K8135" s="41">
        <f t="shared" si="126"/>
        <v>44354</v>
      </c>
      <c r="L8135" s="42">
        <v>3.8742708333333336</v>
      </c>
      <c r="M8135" s="4">
        <v>652</v>
      </c>
      <c r="N8135" s="4">
        <v>0</v>
      </c>
      <c r="O8135" s="4">
        <v>0</v>
      </c>
      <c r="P8135" s="4">
        <v>652</v>
      </c>
    </row>
    <row r="8136" spans="2:16" ht="17.25" customHeight="1" x14ac:dyDescent="0.2">
      <c r="B8136" s="4"/>
      <c r="K8136" s="41">
        <f t="shared" si="126"/>
        <v>44354</v>
      </c>
      <c r="L8136" s="42">
        <v>3.9159375000000001</v>
      </c>
      <c r="M8136" s="4">
        <v>652</v>
      </c>
      <c r="N8136" s="4">
        <v>2094</v>
      </c>
      <c r="O8136" s="4">
        <v>0</v>
      </c>
      <c r="P8136" s="4">
        <v>2746</v>
      </c>
    </row>
    <row r="8137" spans="2:16" ht="17.25" customHeight="1" x14ac:dyDescent="0.2">
      <c r="B8137" s="4"/>
      <c r="K8137" s="41">
        <f t="shared" si="126"/>
        <v>44354</v>
      </c>
      <c r="L8137" s="42">
        <v>3.9576041666666666</v>
      </c>
      <c r="M8137" s="4">
        <v>652</v>
      </c>
      <c r="N8137" s="4">
        <v>0</v>
      </c>
      <c r="O8137" s="4">
        <v>0</v>
      </c>
      <c r="P8137" s="4">
        <v>652</v>
      </c>
    </row>
    <row r="8138" spans="2:16" ht="17.25" customHeight="1" x14ac:dyDescent="0.2">
      <c r="B8138" s="4"/>
      <c r="K8138" s="41">
        <f t="shared" si="126"/>
        <v>44355</v>
      </c>
      <c r="L8138" s="42"/>
      <c r="M8138" s="4">
        <v>652</v>
      </c>
      <c r="N8138" s="4">
        <v>0</v>
      </c>
      <c r="O8138" s="4">
        <v>0</v>
      </c>
      <c r="P8138" s="4">
        <v>652</v>
      </c>
    </row>
    <row r="8139" spans="2:16" ht="17.25" customHeight="1" x14ac:dyDescent="0.2">
      <c r="B8139" s="4"/>
      <c r="K8139" s="41">
        <f t="shared" si="126"/>
        <v>44355</v>
      </c>
      <c r="L8139" s="42">
        <v>3.0409375000000001</v>
      </c>
      <c r="M8139" s="4">
        <v>652</v>
      </c>
      <c r="N8139" s="4">
        <v>0</v>
      </c>
      <c r="O8139" s="4">
        <v>0</v>
      </c>
      <c r="P8139" s="4">
        <v>652</v>
      </c>
    </row>
    <row r="8140" spans="2:16" ht="17.25" customHeight="1" x14ac:dyDescent="0.2">
      <c r="B8140" s="4"/>
      <c r="K8140" s="41">
        <f t="shared" si="126"/>
        <v>44355</v>
      </c>
      <c r="L8140" s="42">
        <v>3.0826041666666666</v>
      </c>
      <c r="M8140" s="4">
        <v>652</v>
      </c>
      <c r="N8140" s="4">
        <v>1216</v>
      </c>
      <c r="O8140" s="4">
        <v>0</v>
      </c>
      <c r="P8140" s="4">
        <v>1868</v>
      </c>
    </row>
    <row r="8141" spans="2:16" ht="17.25" customHeight="1" x14ac:dyDescent="0.2">
      <c r="B8141" s="4"/>
      <c r="K8141" s="41">
        <f t="shared" si="126"/>
        <v>44355</v>
      </c>
      <c r="L8141" s="42">
        <v>3.1242708333333336</v>
      </c>
      <c r="M8141" s="4">
        <v>652</v>
      </c>
      <c r="N8141" s="4">
        <v>908</v>
      </c>
      <c r="O8141" s="4">
        <v>0</v>
      </c>
      <c r="P8141" s="4">
        <v>1560</v>
      </c>
    </row>
    <row r="8142" spans="2:16" ht="17.25" customHeight="1" x14ac:dyDescent="0.2">
      <c r="B8142" s="4"/>
      <c r="K8142" s="41">
        <f t="shared" si="126"/>
        <v>44355</v>
      </c>
      <c r="L8142" s="42">
        <v>3.1659375000000001</v>
      </c>
      <c r="M8142" s="4">
        <v>652</v>
      </c>
      <c r="N8142" s="4">
        <v>743</v>
      </c>
      <c r="O8142" s="4">
        <v>0</v>
      </c>
      <c r="P8142" s="4">
        <v>1395</v>
      </c>
    </row>
    <row r="8143" spans="2:16" ht="17.25" customHeight="1" x14ac:dyDescent="0.2">
      <c r="B8143" s="4"/>
      <c r="K8143" s="41">
        <f t="shared" si="126"/>
        <v>44355</v>
      </c>
      <c r="L8143" s="42">
        <v>3.2076041666666666</v>
      </c>
      <c r="M8143" s="4">
        <v>652</v>
      </c>
      <c r="N8143" s="4">
        <v>1021</v>
      </c>
      <c r="O8143" s="4">
        <v>0</v>
      </c>
      <c r="P8143" s="4">
        <v>1673</v>
      </c>
    </row>
    <row r="8144" spans="2:16" ht="17.25" customHeight="1" x14ac:dyDescent="0.2">
      <c r="B8144" s="4"/>
      <c r="K8144" s="41">
        <f t="shared" si="126"/>
        <v>44355</v>
      </c>
      <c r="L8144" s="42">
        <v>3.2492708333333336</v>
      </c>
      <c r="M8144" s="4">
        <v>652</v>
      </c>
      <c r="N8144" s="4">
        <v>0</v>
      </c>
      <c r="O8144" s="4">
        <v>0</v>
      </c>
      <c r="P8144" s="4">
        <v>652</v>
      </c>
    </row>
    <row r="8145" spans="2:16" ht="17.25" customHeight="1" x14ac:dyDescent="0.2">
      <c r="B8145" s="4"/>
      <c r="K8145" s="41">
        <f t="shared" si="126"/>
        <v>44355</v>
      </c>
      <c r="L8145" s="42">
        <v>3.2909375000000001</v>
      </c>
      <c r="M8145" s="4">
        <v>652</v>
      </c>
      <c r="N8145" s="4">
        <v>2080</v>
      </c>
      <c r="O8145" s="4">
        <v>0</v>
      </c>
      <c r="P8145" s="4">
        <v>2732</v>
      </c>
    </row>
    <row r="8146" spans="2:16" ht="17.25" customHeight="1" x14ac:dyDescent="0.2">
      <c r="B8146" s="4"/>
      <c r="K8146" s="41">
        <f t="shared" si="126"/>
        <v>44355</v>
      </c>
      <c r="L8146" s="42">
        <v>3.3326041666666666</v>
      </c>
      <c r="M8146" s="4">
        <v>652</v>
      </c>
      <c r="N8146" s="4">
        <v>2082</v>
      </c>
      <c r="O8146" s="4">
        <v>0</v>
      </c>
      <c r="P8146" s="4">
        <v>2734</v>
      </c>
    </row>
    <row r="8147" spans="2:16" ht="17.25" customHeight="1" x14ac:dyDescent="0.2">
      <c r="B8147" s="4"/>
      <c r="K8147" s="41">
        <f t="shared" si="126"/>
        <v>44355</v>
      </c>
      <c r="L8147" s="42">
        <v>3.3742708333333336</v>
      </c>
      <c r="M8147" s="4">
        <v>652</v>
      </c>
      <c r="N8147" s="4">
        <v>1899</v>
      </c>
      <c r="O8147" s="4">
        <v>0</v>
      </c>
      <c r="P8147" s="4">
        <v>2551</v>
      </c>
    </row>
    <row r="8148" spans="2:16" ht="17.25" customHeight="1" x14ac:dyDescent="0.2">
      <c r="B8148" s="4"/>
      <c r="K8148" s="41">
        <f t="shared" si="126"/>
        <v>44355</v>
      </c>
      <c r="L8148" s="42">
        <v>3.4159375000000001</v>
      </c>
      <c r="M8148" s="4">
        <v>652</v>
      </c>
      <c r="N8148" s="4">
        <v>0</v>
      </c>
      <c r="O8148" s="4">
        <v>0</v>
      </c>
      <c r="P8148" s="4">
        <v>652</v>
      </c>
    </row>
    <row r="8149" spans="2:16" ht="17.25" customHeight="1" x14ac:dyDescent="0.2">
      <c r="B8149" s="4"/>
      <c r="K8149" s="41">
        <f t="shared" si="126"/>
        <v>44355</v>
      </c>
      <c r="L8149" s="42">
        <v>3.4576041666666666</v>
      </c>
      <c r="M8149" s="4">
        <v>652</v>
      </c>
      <c r="N8149" s="4">
        <v>0</v>
      </c>
      <c r="O8149" s="4">
        <v>0</v>
      </c>
      <c r="P8149" s="4">
        <v>652</v>
      </c>
    </row>
    <row r="8150" spans="2:16" ht="17.25" customHeight="1" x14ac:dyDescent="0.2">
      <c r="B8150" s="4"/>
      <c r="K8150" s="41">
        <f t="shared" si="126"/>
        <v>44355</v>
      </c>
      <c r="L8150" s="42">
        <v>3.4992708333333336</v>
      </c>
      <c r="M8150" s="4">
        <v>652</v>
      </c>
      <c r="N8150" s="4">
        <v>1575</v>
      </c>
      <c r="O8150" s="4">
        <v>0</v>
      </c>
      <c r="P8150" s="4">
        <v>2227</v>
      </c>
    </row>
    <row r="8151" spans="2:16" ht="17.25" customHeight="1" x14ac:dyDescent="0.2">
      <c r="B8151" s="4"/>
      <c r="K8151" s="41">
        <f t="shared" si="126"/>
        <v>44355</v>
      </c>
      <c r="L8151" s="42">
        <v>3.5409375000000001</v>
      </c>
      <c r="M8151" s="4">
        <v>652</v>
      </c>
      <c r="N8151" s="4">
        <v>0</v>
      </c>
      <c r="O8151" s="4">
        <v>0</v>
      </c>
      <c r="P8151" s="4">
        <v>652</v>
      </c>
    </row>
    <row r="8152" spans="2:16" ht="17.25" customHeight="1" x14ac:dyDescent="0.2">
      <c r="B8152" s="4"/>
      <c r="K8152" s="41">
        <f t="shared" si="126"/>
        <v>44355</v>
      </c>
      <c r="L8152" s="42">
        <v>3.5826041666666666</v>
      </c>
      <c r="M8152" s="4">
        <v>652</v>
      </c>
      <c r="N8152" s="4">
        <v>0</v>
      </c>
      <c r="O8152" s="4">
        <v>0</v>
      </c>
      <c r="P8152" s="4">
        <v>652</v>
      </c>
    </row>
    <row r="8153" spans="2:16" ht="17.25" customHeight="1" x14ac:dyDescent="0.2">
      <c r="B8153" s="4"/>
      <c r="K8153" s="41">
        <f t="shared" si="126"/>
        <v>44355</v>
      </c>
      <c r="L8153" s="42">
        <v>3.6242708333333336</v>
      </c>
      <c r="M8153" s="4">
        <v>652</v>
      </c>
      <c r="N8153" s="4">
        <v>1725</v>
      </c>
      <c r="O8153" s="4">
        <v>0</v>
      </c>
      <c r="P8153" s="4">
        <v>2377</v>
      </c>
    </row>
    <row r="8154" spans="2:16" ht="17.25" customHeight="1" x14ac:dyDescent="0.2">
      <c r="B8154" s="4"/>
      <c r="K8154" s="41">
        <f t="shared" ref="K8154:K8217" si="127">K8130+1</f>
        <v>44355</v>
      </c>
      <c r="L8154" s="42">
        <v>3.6659375000000001</v>
      </c>
      <c r="M8154" s="4">
        <v>652</v>
      </c>
      <c r="N8154" s="4">
        <v>0</v>
      </c>
      <c r="O8154" s="4">
        <v>0</v>
      </c>
      <c r="P8154" s="4">
        <v>652</v>
      </c>
    </row>
    <row r="8155" spans="2:16" ht="17.25" customHeight="1" x14ac:dyDescent="0.2">
      <c r="B8155" s="4"/>
      <c r="K8155" s="41">
        <f t="shared" si="127"/>
        <v>44355</v>
      </c>
      <c r="L8155" s="42">
        <v>3.7076041666666666</v>
      </c>
      <c r="M8155" s="4">
        <v>652</v>
      </c>
      <c r="N8155" s="4">
        <v>0</v>
      </c>
      <c r="O8155" s="4">
        <v>0</v>
      </c>
      <c r="P8155" s="4">
        <v>652</v>
      </c>
    </row>
    <row r="8156" spans="2:16" ht="17.25" customHeight="1" x14ac:dyDescent="0.2">
      <c r="B8156" s="4"/>
      <c r="K8156" s="41">
        <f t="shared" si="127"/>
        <v>44355</v>
      </c>
      <c r="L8156" s="42">
        <v>3.7492708333333336</v>
      </c>
      <c r="M8156" s="4">
        <v>652</v>
      </c>
      <c r="N8156" s="4">
        <v>0</v>
      </c>
      <c r="O8156" s="4">
        <v>0</v>
      </c>
      <c r="P8156" s="4">
        <v>652</v>
      </c>
    </row>
    <row r="8157" spans="2:16" ht="17.25" customHeight="1" x14ac:dyDescent="0.2">
      <c r="B8157" s="4"/>
      <c r="K8157" s="41">
        <f t="shared" si="127"/>
        <v>44355</v>
      </c>
      <c r="L8157" s="42">
        <v>3.7909375000000001</v>
      </c>
      <c r="M8157" s="4">
        <v>652</v>
      </c>
      <c r="N8157" s="4">
        <v>2675</v>
      </c>
      <c r="O8157" s="4">
        <v>0</v>
      </c>
      <c r="P8157" s="4">
        <v>3327</v>
      </c>
    </row>
    <row r="8158" spans="2:16" ht="17.25" customHeight="1" x14ac:dyDescent="0.2">
      <c r="B8158" s="4"/>
      <c r="K8158" s="41">
        <f t="shared" si="127"/>
        <v>44355</v>
      </c>
      <c r="L8158" s="42">
        <v>3.8326041666666666</v>
      </c>
      <c r="M8158" s="4">
        <v>652</v>
      </c>
      <c r="N8158" s="4">
        <v>0</v>
      </c>
      <c r="O8158" s="4">
        <v>0</v>
      </c>
      <c r="P8158" s="4">
        <v>652</v>
      </c>
    </row>
    <row r="8159" spans="2:16" ht="17.25" customHeight="1" x14ac:dyDescent="0.2">
      <c r="B8159" s="4"/>
      <c r="K8159" s="41">
        <f t="shared" si="127"/>
        <v>44355</v>
      </c>
      <c r="L8159" s="42">
        <v>3.8742708333333336</v>
      </c>
      <c r="M8159" s="4">
        <v>652</v>
      </c>
      <c r="N8159" s="4">
        <v>2648</v>
      </c>
      <c r="O8159" s="4">
        <v>0</v>
      </c>
      <c r="P8159" s="4">
        <v>3300</v>
      </c>
    </row>
    <row r="8160" spans="2:16" ht="17.25" customHeight="1" x14ac:dyDescent="0.2">
      <c r="B8160" s="4"/>
      <c r="K8160" s="41">
        <f t="shared" si="127"/>
        <v>44355</v>
      </c>
      <c r="L8160" s="42">
        <v>3.9159375000000001</v>
      </c>
      <c r="M8160" s="4">
        <v>652</v>
      </c>
      <c r="N8160" s="4">
        <v>2684</v>
      </c>
      <c r="O8160" s="4">
        <v>0</v>
      </c>
      <c r="P8160" s="4">
        <v>3336</v>
      </c>
    </row>
    <row r="8161" spans="2:16" ht="17.25" customHeight="1" x14ac:dyDescent="0.2">
      <c r="B8161" s="4"/>
      <c r="K8161" s="41">
        <f t="shared" si="127"/>
        <v>44355</v>
      </c>
      <c r="L8161" s="42">
        <v>3.9576041666666666</v>
      </c>
      <c r="M8161" s="4">
        <v>652</v>
      </c>
      <c r="N8161" s="4">
        <v>2684</v>
      </c>
      <c r="O8161" s="4">
        <v>0</v>
      </c>
      <c r="P8161" s="4">
        <v>3336</v>
      </c>
    </row>
    <row r="8162" spans="2:16" ht="17.25" customHeight="1" x14ac:dyDescent="0.2">
      <c r="B8162" s="4"/>
      <c r="K8162" s="41">
        <f t="shared" si="127"/>
        <v>44356</v>
      </c>
      <c r="L8162" s="42"/>
      <c r="M8162" s="4">
        <v>652</v>
      </c>
      <c r="N8162" s="4">
        <v>2267</v>
      </c>
      <c r="O8162" s="4">
        <v>0</v>
      </c>
      <c r="P8162" s="4">
        <v>2919</v>
      </c>
    </row>
    <row r="8163" spans="2:16" ht="17.25" customHeight="1" x14ac:dyDescent="0.2">
      <c r="B8163" s="4"/>
      <c r="K8163" s="41">
        <f t="shared" si="127"/>
        <v>44356</v>
      </c>
      <c r="L8163" s="42">
        <v>3.0409375000000001</v>
      </c>
      <c r="M8163" s="4">
        <v>652</v>
      </c>
      <c r="N8163" s="4">
        <v>1788</v>
      </c>
      <c r="O8163" s="4">
        <v>0</v>
      </c>
      <c r="P8163" s="4">
        <v>2440</v>
      </c>
    </row>
    <row r="8164" spans="2:16" ht="17.25" customHeight="1" x14ac:dyDescent="0.2">
      <c r="B8164" s="4"/>
      <c r="K8164" s="41">
        <f t="shared" si="127"/>
        <v>44356</v>
      </c>
      <c r="L8164" s="42">
        <v>3.0826041666666666</v>
      </c>
      <c r="M8164" s="4">
        <v>652</v>
      </c>
      <c r="N8164" s="4">
        <v>0</v>
      </c>
      <c r="O8164" s="4">
        <v>0</v>
      </c>
      <c r="P8164" s="4">
        <v>652</v>
      </c>
    </row>
    <row r="8165" spans="2:16" ht="17.25" customHeight="1" x14ac:dyDescent="0.2">
      <c r="B8165" s="4"/>
      <c r="K8165" s="41">
        <f t="shared" si="127"/>
        <v>44356</v>
      </c>
      <c r="L8165" s="42">
        <v>3.1242708333333336</v>
      </c>
      <c r="M8165" s="4">
        <v>652</v>
      </c>
      <c r="N8165" s="4">
        <v>0</v>
      </c>
      <c r="O8165" s="4">
        <v>0</v>
      </c>
      <c r="P8165" s="4">
        <v>652</v>
      </c>
    </row>
    <row r="8166" spans="2:16" ht="17.25" customHeight="1" x14ac:dyDescent="0.2">
      <c r="B8166" s="4"/>
      <c r="K8166" s="41">
        <f t="shared" si="127"/>
        <v>44356</v>
      </c>
      <c r="L8166" s="42">
        <v>3.1659375000000001</v>
      </c>
      <c r="M8166" s="4">
        <v>652</v>
      </c>
      <c r="N8166" s="4">
        <v>904</v>
      </c>
      <c r="O8166" s="4">
        <v>0</v>
      </c>
      <c r="P8166" s="4">
        <v>1556</v>
      </c>
    </row>
    <row r="8167" spans="2:16" ht="17.25" customHeight="1" x14ac:dyDescent="0.2">
      <c r="B8167" s="4"/>
      <c r="K8167" s="41">
        <f t="shared" si="127"/>
        <v>44356</v>
      </c>
      <c r="L8167" s="42">
        <v>3.2076041666666666</v>
      </c>
      <c r="M8167" s="4">
        <v>652</v>
      </c>
      <c r="N8167" s="4">
        <v>0</v>
      </c>
      <c r="O8167" s="4">
        <v>0</v>
      </c>
      <c r="P8167" s="4">
        <v>652</v>
      </c>
    </row>
    <row r="8168" spans="2:16" ht="17.25" customHeight="1" x14ac:dyDescent="0.2">
      <c r="B8168" s="4"/>
      <c r="K8168" s="41">
        <f t="shared" si="127"/>
        <v>44356</v>
      </c>
      <c r="L8168" s="42">
        <v>3.2492708333333336</v>
      </c>
      <c r="M8168" s="4">
        <v>652</v>
      </c>
      <c r="N8168" s="4">
        <v>1720</v>
      </c>
      <c r="O8168" s="4">
        <v>0</v>
      </c>
      <c r="P8168" s="4">
        <v>2372</v>
      </c>
    </row>
    <row r="8169" spans="2:16" ht="17.25" customHeight="1" x14ac:dyDescent="0.2">
      <c r="B8169" s="4"/>
      <c r="K8169" s="41">
        <f t="shared" si="127"/>
        <v>44356</v>
      </c>
      <c r="L8169" s="42">
        <v>3.2909375000000001</v>
      </c>
      <c r="M8169" s="4">
        <v>652</v>
      </c>
      <c r="N8169" s="4">
        <v>0</v>
      </c>
      <c r="O8169" s="4">
        <v>0</v>
      </c>
      <c r="P8169" s="4">
        <v>652</v>
      </c>
    </row>
    <row r="8170" spans="2:16" ht="17.25" customHeight="1" x14ac:dyDescent="0.2">
      <c r="B8170" s="4"/>
      <c r="K8170" s="41">
        <f t="shared" si="127"/>
        <v>44356</v>
      </c>
      <c r="L8170" s="42">
        <v>3.3326041666666666</v>
      </c>
      <c r="M8170" s="4">
        <v>652</v>
      </c>
      <c r="N8170" s="4">
        <v>2159</v>
      </c>
      <c r="O8170" s="4">
        <v>0</v>
      </c>
      <c r="P8170" s="4">
        <v>2811</v>
      </c>
    </row>
    <row r="8171" spans="2:16" ht="17.25" customHeight="1" x14ac:dyDescent="0.2">
      <c r="B8171" s="4"/>
      <c r="K8171" s="41">
        <f t="shared" si="127"/>
        <v>44356</v>
      </c>
      <c r="L8171" s="42">
        <v>3.3742708333333336</v>
      </c>
      <c r="M8171" s="4">
        <v>652</v>
      </c>
      <c r="N8171" s="4">
        <v>1849</v>
      </c>
      <c r="O8171" s="4">
        <v>0</v>
      </c>
      <c r="P8171" s="4">
        <v>2501</v>
      </c>
    </row>
    <row r="8172" spans="2:16" ht="17.25" customHeight="1" x14ac:dyDescent="0.2">
      <c r="B8172" s="4"/>
      <c r="K8172" s="41">
        <f t="shared" si="127"/>
        <v>44356</v>
      </c>
      <c r="L8172" s="42">
        <v>3.4159375000000001</v>
      </c>
      <c r="M8172" s="4">
        <v>652</v>
      </c>
      <c r="N8172" s="4">
        <v>1596</v>
      </c>
      <c r="O8172" s="4">
        <v>0</v>
      </c>
      <c r="P8172" s="4">
        <v>2248</v>
      </c>
    </row>
    <row r="8173" spans="2:16" ht="17.25" customHeight="1" x14ac:dyDescent="0.2">
      <c r="B8173" s="4"/>
      <c r="K8173" s="41">
        <f t="shared" si="127"/>
        <v>44356</v>
      </c>
      <c r="L8173" s="42">
        <v>3.4576041666666666</v>
      </c>
      <c r="M8173" s="4">
        <v>652</v>
      </c>
      <c r="N8173" s="4">
        <v>0</v>
      </c>
      <c r="O8173" s="4">
        <v>0</v>
      </c>
      <c r="P8173" s="4">
        <v>652</v>
      </c>
    </row>
    <row r="8174" spans="2:16" ht="17.25" customHeight="1" x14ac:dyDescent="0.2">
      <c r="B8174" s="4"/>
      <c r="K8174" s="41">
        <f t="shared" si="127"/>
        <v>44356</v>
      </c>
      <c r="L8174" s="42">
        <v>3.4992708333333336</v>
      </c>
      <c r="M8174" s="4">
        <v>652</v>
      </c>
      <c r="N8174" s="4">
        <v>1778</v>
      </c>
      <c r="O8174" s="4">
        <v>0</v>
      </c>
      <c r="P8174" s="4">
        <v>2430</v>
      </c>
    </row>
    <row r="8175" spans="2:16" ht="17.25" customHeight="1" x14ac:dyDescent="0.2">
      <c r="B8175" s="4"/>
      <c r="K8175" s="41">
        <f t="shared" si="127"/>
        <v>44356</v>
      </c>
      <c r="L8175" s="42">
        <v>3.5409375000000001</v>
      </c>
      <c r="M8175" s="4">
        <v>652</v>
      </c>
      <c r="N8175" s="4">
        <v>1680</v>
      </c>
      <c r="O8175" s="4">
        <v>0</v>
      </c>
      <c r="P8175" s="4">
        <v>2332</v>
      </c>
    </row>
    <row r="8176" spans="2:16" ht="17.25" customHeight="1" x14ac:dyDescent="0.2">
      <c r="B8176" s="4"/>
      <c r="K8176" s="41">
        <f t="shared" si="127"/>
        <v>44356</v>
      </c>
      <c r="L8176" s="42">
        <v>3.5826041666666666</v>
      </c>
      <c r="M8176" s="4">
        <v>652</v>
      </c>
      <c r="N8176" s="4">
        <v>1822</v>
      </c>
      <c r="O8176" s="4">
        <v>0</v>
      </c>
      <c r="P8176" s="4">
        <v>2474</v>
      </c>
    </row>
    <row r="8177" spans="2:16" ht="17.25" customHeight="1" x14ac:dyDescent="0.2">
      <c r="B8177" s="4"/>
      <c r="K8177" s="41">
        <f t="shared" si="127"/>
        <v>44356</v>
      </c>
      <c r="L8177" s="42">
        <v>3.6242708333333336</v>
      </c>
      <c r="M8177" s="4">
        <v>652</v>
      </c>
      <c r="N8177" s="4">
        <v>1838</v>
      </c>
      <c r="O8177" s="4">
        <v>0</v>
      </c>
      <c r="P8177" s="4">
        <v>2490</v>
      </c>
    </row>
    <row r="8178" spans="2:16" ht="17.25" customHeight="1" x14ac:dyDescent="0.2">
      <c r="B8178" s="4"/>
      <c r="K8178" s="41">
        <f t="shared" si="127"/>
        <v>44356</v>
      </c>
      <c r="L8178" s="42">
        <v>3.6659375000000001</v>
      </c>
      <c r="M8178" s="4">
        <v>652</v>
      </c>
      <c r="N8178" s="4">
        <v>1924</v>
      </c>
      <c r="O8178" s="4">
        <v>0</v>
      </c>
      <c r="P8178" s="4">
        <v>2576</v>
      </c>
    </row>
    <row r="8179" spans="2:16" ht="17.25" customHeight="1" x14ac:dyDescent="0.2">
      <c r="B8179" s="4"/>
      <c r="K8179" s="41">
        <f t="shared" si="127"/>
        <v>44356</v>
      </c>
      <c r="L8179" s="42">
        <v>3.7076041666666666</v>
      </c>
      <c r="M8179" s="4">
        <v>652</v>
      </c>
      <c r="N8179" s="4">
        <v>2087</v>
      </c>
      <c r="O8179" s="4">
        <v>0</v>
      </c>
      <c r="P8179" s="4">
        <v>2739</v>
      </c>
    </row>
    <row r="8180" spans="2:16" ht="17.25" customHeight="1" x14ac:dyDescent="0.2">
      <c r="B8180" s="4"/>
      <c r="K8180" s="41">
        <f t="shared" si="127"/>
        <v>44356</v>
      </c>
      <c r="L8180" s="42">
        <v>3.7492708333333336</v>
      </c>
      <c r="M8180" s="4">
        <v>652</v>
      </c>
      <c r="N8180" s="4">
        <v>0</v>
      </c>
      <c r="O8180" s="4">
        <v>0</v>
      </c>
      <c r="P8180" s="4">
        <v>652</v>
      </c>
    </row>
    <row r="8181" spans="2:16" ht="17.25" customHeight="1" x14ac:dyDescent="0.2">
      <c r="B8181" s="4"/>
      <c r="K8181" s="41">
        <f t="shared" si="127"/>
        <v>44356</v>
      </c>
      <c r="L8181" s="42">
        <v>3.7909375000000001</v>
      </c>
      <c r="M8181" s="4">
        <v>652</v>
      </c>
      <c r="N8181" s="4">
        <v>128</v>
      </c>
      <c r="O8181" s="4">
        <v>0</v>
      </c>
      <c r="P8181" s="4">
        <v>780</v>
      </c>
    </row>
    <row r="8182" spans="2:16" ht="17.25" customHeight="1" x14ac:dyDescent="0.2">
      <c r="B8182" s="4"/>
      <c r="K8182" s="41">
        <f t="shared" si="127"/>
        <v>44356</v>
      </c>
      <c r="L8182" s="42">
        <v>3.8326041666666666</v>
      </c>
      <c r="M8182" s="4">
        <v>652</v>
      </c>
      <c r="N8182" s="4">
        <v>0</v>
      </c>
      <c r="O8182" s="4">
        <v>0</v>
      </c>
      <c r="P8182" s="4">
        <v>652</v>
      </c>
    </row>
    <row r="8183" spans="2:16" ht="17.25" customHeight="1" x14ac:dyDescent="0.2">
      <c r="B8183" s="4"/>
      <c r="K8183" s="41">
        <f t="shared" si="127"/>
        <v>44356</v>
      </c>
      <c r="L8183" s="42">
        <v>3.8742708333333336</v>
      </c>
      <c r="M8183" s="4">
        <v>652</v>
      </c>
      <c r="N8183" s="4">
        <v>2259</v>
      </c>
      <c r="O8183" s="4">
        <v>0</v>
      </c>
      <c r="P8183" s="4">
        <v>2911</v>
      </c>
    </row>
    <row r="8184" spans="2:16" ht="17.25" customHeight="1" x14ac:dyDescent="0.2">
      <c r="B8184" s="4"/>
      <c r="K8184" s="41">
        <f t="shared" si="127"/>
        <v>44356</v>
      </c>
      <c r="L8184" s="42">
        <v>3.9159375000000001</v>
      </c>
      <c r="M8184" s="4">
        <v>652</v>
      </c>
      <c r="N8184" s="4">
        <v>302</v>
      </c>
      <c r="O8184" s="4">
        <v>0</v>
      </c>
      <c r="P8184" s="4">
        <v>954</v>
      </c>
    </row>
    <row r="8185" spans="2:16" ht="17.25" customHeight="1" x14ac:dyDescent="0.2">
      <c r="B8185" s="4"/>
      <c r="K8185" s="41">
        <f t="shared" si="127"/>
        <v>44356</v>
      </c>
      <c r="L8185" s="42">
        <v>3.9576041666666666</v>
      </c>
      <c r="M8185" s="4">
        <v>652</v>
      </c>
      <c r="N8185" s="4">
        <v>2776</v>
      </c>
      <c r="O8185" s="4">
        <v>0</v>
      </c>
      <c r="P8185" s="4">
        <v>3428</v>
      </c>
    </row>
    <row r="8186" spans="2:16" ht="17.25" customHeight="1" x14ac:dyDescent="0.2">
      <c r="B8186" s="4"/>
      <c r="K8186" s="41">
        <f t="shared" si="127"/>
        <v>44357</v>
      </c>
      <c r="L8186" s="42"/>
      <c r="M8186" s="4">
        <v>652</v>
      </c>
      <c r="N8186" s="4">
        <v>0</v>
      </c>
      <c r="O8186" s="4">
        <v>0</v>
      </c>
      <c r="P8186" s="4">
        <v>652</v>
      </c>
    </row>
    <row r="8187" spans="2:16" ht="17.25" customHeight="1" x14ac:dyDescent="0.2">
      <c r="B8187" s="4"/>
      <c r="K8187" s="41">
        <f t="shared" si="127"/>
        <v>44357</v>
      </c>
      <c r="L8187" s="42">
        <v>3.0409375000000001</v>
      </c>
      <c r="M8187" s="4">
        <v>652</v>
      </c>
      <c r="N8187" s="4">
        <v>0</v>
      </c>
      <c r="O8187" s="4">
        <v>0</v>
      </c>
      <c r="P8187" s="4">
        <v>652</v>
      </c>
    </row>
    <row r="8188" spans="2:16" ht="17.25" customHeight="1" x14ac:dyDescent="0.2">
      <c r="B8188" s="4"/>
      <c r="K8188" s="41">
        <f t="shared" si="127"/>
        <v>44357</v>
      </c>
      <c r="L8188" s="42">
        <v>3.0826041666666666</v>
      </c>
      <c r="M8188" s="4">
        <v>652</v>
      </c>
      <c r="N8188" s="4">
        <v>0</v>
      </c>
      <c r="O8188" s="4">
        <v>0</v>
      </c>
      <c r="P8188" s="4">
        <v>652</v>
      </c>
    </row>
    <row r="8189" spans="2:16" ht="17.25" customHeight="1" x14ac:dyDescent="0.2">
      <c r="B8189" s="4"/>
      <c r="K8189" s="41">
        <f t="shared" si="127"/>
        <v>44357</v>
      </c>
      <c r="L8189" s="42">
        <v>3.1242708333333336</v>
      </c>
      <c r="M8189" s="4">
        <v>652</v>
      </c>
      <c r="N8189" s="4">
        <v>1052</v>
      </c>
      <c r="O8189" s="4">
        <v>0</v>
      </c>
      <c r="P8189" s="4">
        <v>1704</v>
      </c>
    </row>
    <row r="8190" spans="2:16" ht="17.25" customHeight="1" x14ac:dyDescent="0.2">
      <c r="B8190" s="4"/>
      <c r="K8190" s="41">
        <f t="shared" si="127"/>
        <v>44357</v>
      </c>
      <c r="L8190" s="42">
        <v>3.1659375000000001</v>
      </c>
      <c r="M8190" s="4">
        <v>652</v>
      </c>
      <c r="N8190" s="4">
        <v>0</v>
      </c>
      <c r="O8190" s="4">
        <v>0</v>
      </c>
      <c r="P8190" s="4">
        <v>652</v>
      </c>
    </row>
    <row r="8191" spans="2:16" ht="17.25" customHeight="1" x14ac:dyDescent="0.2">
      <c r="B8191" s="4"/>
      <c r="K8191" s="41">
        <f t="shared" si="127"/>
        <v>44357</v>
      </c>
      <c r="L8191" s="42">
        <v>3.2076041666666666</v>
      </c>
      <c r="M8191" s="4">
        <v>652</v>
      </c>
      <c r="N8191" s="4">
        <v>0</v>
      </c>
      <c r="O8191" s="4">
        <v>0</v>
      </c>
      <c r="P8191" s="4">
        <v>652</v>
      </c>
    </row>
    <row r="8192" spans="2:16" ht="17.25" customHeight="1" x14ac:dyDescent="0.2">
      <c r="B8192" s="4"/>
      <c r="K8192" s="41">
        <f t="shared" si="127"/>
        <v>44357</v>
      </c>
      <c r="L8192" s="42">
        <v>3.2492708333333336</v>
      </c>
      <c r="M8192" s="4">
        <v>652</v>
      </c>
      <c r="N8192" s="4">
        <v>1765</v>
      </c>
      <c r="O8192" s="4">
        <v>0</v>
      </c>
      <c r="P8192" s="4">
        <v>2417</v>
      </c>
    </row>
    <row r="8193" spans="2:16" ht="17.25" customHeight="1" x14ac:dyDescent="0.2">
      <c r="B8193" s="4"/>
      <c r="K8193" s="41">
        <f t="shared" si="127"/>
        <v>44357</v>
      </c>
      <c r="L8193" s="42">
        <v>3.2909375000000001</v>
      </c>
      <c r="M8193" s="4">
        <v>652</v>
      </c>
      <c r="N8193" s="4">
        <v>2302</v>
      </c>
      <c r="O8193" s="4">
        <v>0</v>
      </c>
      <c r="P8193" s="4">
        <v>2954</v>
      </c>
    </row>
    <row r="8194" spans="2:16" ht="17.25" customHeight="1" x14ac:dyDescent="0.2">
      <c r="B8194" s="4"/>
      <c r="K8194" s="41">
        <f t="shared" si="127"/>
        <v>44357</v>
      </c>
      <c r="L8194" s="42">
        <v>3.3326041666666666</v>
      </c>
      <c r="M8194" s="4">
        <v>652</v>
      </c>
      <c r="N8194" s="4">
        <v>2167</v>
      </c>
      <c r="O8194" s="4">
        <v>0</v>
      </c>
      <c r="P8194" s="4">
        <v>2819</v>
      </c>
    </row>
    <row r="8195" spans="2:16" ht="17.25" customHeight="1" x14ac:dyDescent="0.2">
      <c r="B8195" s="4"/>
      <c r="K8195" s="41">
        <f t="shared" si="127"/>
        <v>44357</v>
      </c>
      <c r="L8195" s="42">
        <v>3.3742708333333336</v>
      </c>
      <c r="M8195" s="4">
        <v>652</v>
      </c>
      <c r="N8195" s="4">
        <v>1998</v>
      </c>
      <c r="O8195" s="4">
        <v>0</v>
      </c>
      <c r="P8195" s="4">
        <v>2650</v>
      </c>
    </row>
    <row r="8196" spans="2:16" ht="17.25" customHeight="1" x14ac:dyDescent="0.2">
      <c r="B8196" s="4"/>
      <c r="K8196" s="41">
        <f t="shared" si="127"/>
        <v>44357</v>
      </c>
      <c r="L8196" s="42">
        <v>3.4159375000000001</v>
      </c>
      <c r="M8196" s="4">
        <v>652</v>
      </c>
      <c r="N8196" s="4">
        <v>1913</v>
      </c>
      <c r="O8196" s="4">
        <v>0</v>
      </c>
      <c r="P8196" s="4">
        <v>2565</v>
      </c>
    </row>
    <row r="8197" spans="2:16" ht="17.25" customHeight="1" x14ac:dyDescent="0.2">
      <c r="B8197" s="4"/>
      <c r="K8197" s="41">
        <f t="shared" si="127"/>
        <v>44357</v>
      </c>
      <c r="L8197" s="42">
        <v>3.4576041666666666</v>
      </c>
      <c r="M8197" s="4">
        <v>652</v>
      </c>
      <c r="N8197" s="4">
        <v>0</v>
      </c>
      <c r="O8197" s="4">
        <v>0</v>
      </c>
      <c r="P8197" s="4">
        <v>652</v>
      </c>
    </row>
    <row r="8198" spans="2:16" ht="17.25" customHeight="1" x14ac:dyDescent="0.2">
      <c r="B8198" s="4"/>
      <c r="K8198" s="41">
        <f t="shared" si="127"/>
        <v>44357</v>
      </c>
      <c r="L8198" s="42">
        <v>3.4992708333333336</v>
      </c>
      <c r="M8198" s="4">
        <v>652</v>
      </c>
      <c r="N8198" s="4">
        <v>0</v>
      </c>
      <c r="O8198" s="4">
        <v>0</v>
      </c>
      <c r="P8198" s="4">
        <v>652</v>
      </c>
    </row>
    <row r="8199" spans="2:16" ht="17.25" customHeight="1" x14ac:dyDescent="0.2">
      <c r="B8199" s="4"/>
      <c r="K8199" s="41">
        <f t="shared" si="127"/>
        <v>44357</v>
      </c>
      <c r="L8199" s="42">
        <v>3.5409375000000001</v>
      </c>
      <c r="M8199" s="4">
        <v>652</v>
      </c>
      <c r="N8199" s="4">
        <v>1923</v>
      </c>
      <c r="O8199" s="4">
        <v>0</v>
      </c>
      <c r="P8199" s="4">
        <v>2575</v>
      </c>
    </row>
    <row r="8200" spans="2:16" ht="17.25" customHeight="1" x14ac:dyDescent="0.2">
      <c r="B8200" s="4"/>
      <c r="K8200" s="41">
        <f t="shared" si="127"/>
        <v>44357</v>
      </c>
      <c r="L8200" s="42">
        <v>3.5826041666666666</v>
      </c>
      <c r="M8200" s="4">
        <v>652</v>
      </c>
      <c r="N8200" s="4">
        <v>2111</v>
      </c>
      <c r="O8200" s="4">
        <v>0</v>
      </c>
      <c r="P8200" s="4">
        <v>2763</v>
      </c>
    </row>
    <row r="8201" spans="2:16" ht="17.25" customHeight="1" x14ac:dyDescent="0.2">
      <c r="B8201" s="4"/>
      <c r="K8201" s="41">
        <f t="shared" si="127"/>
        <v>44357</v>
      </c>
      <c r="L8201" s="42">
        <v>3.6242708333333336</v>
      </c>
      <c r="M8201" s="4">
        <v>652</v>
      </c>
      <c r="N8201" s="4">
        <v>0</v>
      </c>
      <c r="O8201" s="4">
        <v>0</v>
      </c>
      <c r="P8201" s="4">
        <v>652</v>
      </c>
    </row>
    <row r="8202" spans="2:16" ht="17.25" customHeight="1" x14ac:dyDescent="0.2">
      <c r="B8202" s="4"/>
      <c r="K8202" s="41">
        <f t="shared" si="127"/>
        <v>44357</v>
      </c>
      <c r="L8202" s="42">
        <v>3.6659375000000001</v>
      </c>
      <c r="M8202" s="4">
        <v>652</v>
      </c>
      <c r="N8202" s="4">
        <v>1774</v>
      </c>
      <c r="O8202" s="4">
        <v>0</v>
      </c>
      <c r="P8202" s="4">
        <v>2426</v>
      </c>
    </row>
    <row r="8203" spans="2:16" ht="17.25" customHeight="1" x14ac:dyDescent="0.2">
      <c r="B8203" s="4"/>
      <c r="K8203" s="41">
        <f t="shared" si="127"/>
        <v>44357</v>
      </c>
      <c r="L8203" s="42">
        <v>3.7076041666666666</v>
      </c>
      <c r="M8203" s="4">
        <v>652</v>
      </c>
      <c r="N8203" s="4">
        <v>1733</v>
      </c>
      <c r="O8203" s="4">
        <v>0</v>
      </c>
      <c r="P8203" s="4">
        <v>2385</v>
      </c>
    </row>
    <row r="8204" spans="2:16" ht="17.25" customHeight="1" x14ac:dyDescent="0.2">
      <c r="B8204" s="4"/>
      <c r="K8204" s="41">
        <f t="shared" si="127"/>
        <v>44357</v>
      </c>
      <c r="L8204" s="42">
        <v>3.7492708333333336</v>
      </c>
      <c r="M8204" s="4">
        <v>652</v>
      </c>
      <c r="N8204" s="4">
        <v>2053</v>
      </c>
      <c r="O8204" s="4">
        <v>0</v>
      </c>
      <c r="P8204" s="4">
        <v>2705</v>
      </c>
    </row>
    <row r="8205" spans="2:16" ht="17.25" customHeight="1" x14ac:dyDescent="0.2">
      <c r="B8205" s="4"/>
      <c r="K8205" s="41">
        <f t="shared" si="127"/>
        <v>44357</v>
      </c>
      <c r="L8205" s="42">
        <v>3.7909375000000001</v>
      </c>
      <c r="M8205" s="4">
        <v>652</v>
      </c>
      <c r="N8205" s="4">
        <v>2065</v>
      </c>
      <c r="O8205" s="4">
        <v>0</v>
      </c>
      <c r="P8205" s="4">
        <v>2717</v>
      </c>
    </row>
    <row r="8206" spans="2:16" ht="17.25" customHeight="1" x14ac:dyDescent="0.2">
      <c r="B8206" s="4"/>
      <c r="K8206" s="41">
        <f t="shared" si="127"/>
        <v>44357</v>
      </c>
      <c r="L8206" s="42">
        <v>3.8326041666666666</v>
      </c>
      <c r="M8206" s="4">
        <v>652</v>
      </c>
      <c r="N8206" s="4">
        <v>0</v>
      </c>
      <c r="O8206" s="4">
        <v>0</v>
      </c>
      <c r="P8206" s="4">
        <v>652</v>
      </c>
    </row>
    <row r="8207" spans="2:16" ht="17.25" customHeight="1" x14ac:dyDescent="0.2">
      <c r="B8207" s="4"/>
      <c r="K8207" s="41">
        <f t="shared" si="127"/>
        <v>44357</v>
      </c>
      <c r="L8207" s="42">
        <v>3.8742708333333336</v>
      </c>
      <c r="M8207" s="4">
        <v>652</v>
      </c>
      <c r="N8207" s="4">
        <v>0</v>
      </c>
      <c r="O8207" s="4">
        <v>0</v>
      </c>
      <c r="P8207" s="4">
        <v>652</v>
      </c>
    </row>
    <row r="8208" spans="2:16" ht="17.25" customHeight="1" x14ac:dyDescent="0.2">
      <c r="B8208" s="4"/>
      <c r="K8208" s="41">
        <f t="shared" si="127"/>
        <v>44357</v>
      </c>
      <c r="L8208" s="42">
        <v>3.9159375000000001</v>
      </c>
      <c r="M8208" s="4">
        <v>652</v>
      </c>
      <c r="N8208" s="4">
        <v>2042</v>
      </c>
      <c r="O8208" s="4">
        <v>0</v>
      </c>
      <c r="P8208" s="4">
        <v>2694</v>
      </c>
    </row>
    <row r="8209" spans="2:16" ht="17.25" customHeight="1" x14ac:dyDescent="0.2">
      <c r="B8209" s="4"/>
      <c r="K8209" s="41">
        <f t="shared" si="127"/>
        <v>44357</v>
      </c>
      <c r="L8209" s="42">
        <v>3.9576041666666666</v>
      </c>
      <c r="M8209" s="4">
        <v>652</v>
      </c>
      <c r="N8209" s="4">
        <v>2111</v>
      </c>
      <c r="O8209" s="4">
        <v>0</v>
      </c>
      <c r="P8209" s="4">
        <v>2763</v>
      </c>
    </row>
    <row r="8210" spans="2:16" ht="17.25" customHeight="1" x14ac:dyDescent="0.2">
      <c r="B8210" s="4"/>
      <c r="K8210" s="41">
        <f t="shared" si="127"/>
        <v>44358</v>
      </c>
      <c r="L8210" s="42"/>
      <c r="M8210" s="4">
        <v>652</v>
      </c>
      <c r="N8210" s="4">
        <v>1324</v>
      </c>
      <c r="O8210" s="4">
        <v>0</v>
      </c>
      <c r="P8210" s="4">
        <v>1976</v>
      </c>
    </row>
    <row r="8211" spans="2:16" ht="17.25" customHeight="1" x14ac:dyDescent="0.2">
      <c r="B8211" s="4"/>
      <c r="K8211" s="41">
        <f t="shared" si="127"/>
        <v>44358</v>
      </c>
      <c r="L8211" s="42">
        <v>3.0409375000000001</v>
      </c>
      <c r="M8211" s="4">
        <v>652</v>
      </c>
      <c r="N8211" s="4">
        <v>0</v>
      </c>
      <c r="O8211" s="4">
        <v>0</v>
      </c>
      <c r="P8211" s="4">
        <v>652</v>
      </c>
    </row>
    <row r="8212" spans="2:16" ht="17.25" customHeight="1" x14ac:dyDescent="0.2">
      <c r="B8212" s="4"/>
      <c r="K8212" s="41">
        <f t="shared" si="127"/>
        <v>44358</v>
      </c>
      <c r="L8212" s="42">
        <v>3.0826041666666666</v>
      </c>
      <c r="M8212" s="4">
        <v>652</v>
      </c>
      <c r="N8212" s="4">
        <v>0</v>
      </c>
      <c r="O8212" s="4">
        <v>0</v>
      </c>
      <c r="P8212" s="4">
        <v>652</v>
      </c>
    </row>
    <row r="8213" spans="2:16" ht="17.25" customHeight="1" x14ac:dyDescent="0.2">
      <c r="B8213" s="4"/>
      <c r="K8213" s="41">
        <f t="shared" si="127"/>
        <v>44358</v>
      </c>
      <c r="L8213" s="42">
        <v>3.1242708333333336</v>
      </c>
      <c r="M8213" s="4">
        <v>652</v>
      </c>
      <c r="N8213" s="4">
        <v>0</v>
      </c>
      <c r="O8213" s="4">
        <v>0</v>
      </c>
      <c r="P8213" s="4">
        <v>652</v>
      </c>
    </row>
    <row r="8214" spans="2:16" ht="17.25" customHeight="1" x14ac:dyDescent="0.2">
      <c r="B8214" s="4"/>
      <c r="K8214" s="41">
        <f t="shared" si="127"/>
        <v>44358</v>
      </c>
      <c r="L8214" s="42">
        <v>3.1659375000000001</v>
      </c>
      <c r="M8214" s="4">
        <v>652</v>
      </c>
      <c r="N8214" s="4">
        <v>424</v>
      </c>
      <c r="O8214" s="4">
        <v>0</v>
      </c>
      <c r="P8214" s="4">
        <v>1076</v>
      </c>
    </row>
    <row r="8215" spans="2:16" ht="17.25" customHeight="1" x14ac:dyDescent="0.2">
      <c r="B8215" s="4"/>
      <c r="K8215" s="41">
        <f t="shared" si="127"/>
        <v>44358</v>
      </c>
      <c r="L8215" s="42">
        <v>3.2076041666666666</v>
      </c>
      <c r="M8215" s="4">
        <v>652</v>
      </c>
      <c r="N8215" s="4">
        <v>561</v>
      </c>
      <c r="O8215" s="4">
        <v>0</v>
      </c>
      <c r="P8215" s="4">
        <v>1213</v>
      </c>
    </row>
    <row r="8216" spans="2:16" ht="17.25" customHeight="1" x14ac:dyDescent="0.2">
      <c r="B8216" s="4"/>
      <c r="K8216" s="41">
        <f t="shared" si="127"/>
        <v>44358</v>
      </c>
      <c r="L8216" s="42">
        <v>3.2492708333333336</v>
      </c>
      <c r="M8216" s="4">
        <v>652</v>
      </c>
      <c r="N8216" s="4">
        <v>1125</v>
      </c>
      <c r="O8216" s="4">
        <v>0</v>
      </c>
      <c r="P8216" s="4">
        <v>1777</v>
      </c>
    </row>
    <row r="8217" spans="2:16" ht="17.25" customHeight="1" x14ac:dyDescent="0.2">
      <c r="B8217" s="4"/>
      <c r="K8217" s="41">
        <f t="shared" si="127"/>
        <v>44358</v>
      </c>
      <c r="L8217" s="42">
        <v>3.2909375000000001</v>
      </c>
      <c r="M8217" s="4">
        <v>652</v>
      </c>
      <c r="N8217" s="4">
        <v>0</v>
      </c>
      <c r="O8217" s="4">
        <v>0</v>
      </c>
      <c r="P8217" s="4">
        <v>652</v>
      </c>
    </row>
    <row r="8218" spans="2:16" ht="17.25" customHeight="1" x14ac:dyDescent="0.2">
      <c r="B8218" s="4"/>
      <c r="K8218" s="41">
        <f t="shared" ref="K8218:K8281" si="128">K8194+1</f>
        <v>44358</v>
      </c>
      <c r="L8218" s="42">
        <v>3.3326041666666666</v>
      </c>
      <c r="M8218" s="4">
        <v>652</v>
      </c>
      <c r="N8218" s="4">
        <v>0</v>
      </c>
      <c r="O8218" s="4">
        <v>0</v>
      </c>
      <c r="P8218" s="4">
        <v>652</v>
      </c>
    </row>
    <row r="8219" spans="2:16" ht="17.25" customHeight="1" x14ac:dyDescent="0.2">
      <c r="B8219" s="4"/>
      <c r="K8219" s="41">
        <f t="shared" si="128"/>
        <v>44358</v>
      </c>
      <c r="L8219" s="42">
        <v>3.3742708333333336</v>
      </c>
      <c r="M8219" s="4">
        <v>652</v>
      </c>
      <c r="N8219" s="4">
        <v>0</v>
      </c>
      <c r="O8219" s="4">
        <v>0</v>
      </c>
      <c r="P8219" s="4">
        <v>652</v>
      </c>
    </row>
    <row r="8220" spans="2:16" ht="17.25" customHeight="1" x14ac:dyDescent="0.2">
      <c r="B8220" s="4"/>
      <c r="K8220" s="41">
        <f t="shared" si="128"/>
        <v>44358</v>
      </c>
      <c r="L8220" s="42">
        <v>3.4159375000000001</v>
      </c>
      <c r="M8220" s="4">
        <v>652</v>
      </c>
      <c r="N8220" s="4">
        <v>1485</v>
      </c>
      <c r="O8220" s="4">
        <v>0</v>
      </c>
      <c r="P8220" s="4">
        <v>2137</v>
      </c>
    </row>
    <row r="8221" spans="2:16" ht="17.25" customHeight="1" x14ac:dyDescent="0.2">
      <c r="B8221" s="4"/>
      <c r="K8221" s="41">
        <f t="shared" si="128"/>
        <v>44358</v>
      </c>
      <c r="L8221" s="42">
        <v>3.4576041666666666</v>
      </c>
      <c r="M8221" s="4">
        <v>652</v>
      </c>
      <c r="N8221" s="4">
        <v>0</v>
      </c>
      <c r="O8221" s="4">
        <v>0</v>
      </c>
      <c r="P8221" s="4">
        <v>652</v>
      </c>
    </row>
    <row r="8222" spans="2:16" ht="17.25" customHeight="1" x14ac:dyDescent="0.2">
      <c r="B8222" s="4"/>
      <c r="K8222" s="41">
        <f t="shared" si="128"/>
        <v>44358</v>
      </c>
      <c r="L8222" s="42">
        <v>3.4992708333333336</v>
      </c>
      <c r="M8222" s="4">
        <v>652</v>
      </c>
      <c r="N8222" s="4">
        <v>1526</v>
      </c>
      <c r="O8222" s="4">
        <v>0</v>
      </c>
      <c r="P8222" s="4">
        <v>2178</v>
      </c>
    </row>
    <row r="8223" spans="2:16" ht="17.25" customHeight="1" x14ac:dyDescent="0.2">
      <c r="B8223" s="4"/>
      <c r="K8223" s="41">
        <f t="shared" si="128"/>
        <v>44358</v>
      </c>
      <c r="L8223" s="42">
        <v>3.5409375000000001</v>
      </c>
      <c r="M8223" s="4">
        <v>652</v>
      </c>
      <c r="N8223" s="4">
        <v>0</v>
      </c>
      <c r="O8223" s="4">
        <v>0</v>
      </c>
      <c r="P8223" s="4">
        <v>652</v>
      </c>
    </row>
    <row r="8224" spans="2:16" ht="17.25" customHeight="1" x14ac:dyDescent="0.2">
      <c r="B8224" s="4"/>
      <c r="K8224" s="41">
        <f t="shared" si="128"/>
        <v>44358</v>
      </c>
      <c r="L8224" s="42">
        <v>3.5826041666666666</v>
      </c>
      <c r="M8224" s="4">
        <v>652</v>
      </c>
      <c r="N8224" s="4">
        <v>0</v>
      </c>
      <c r="O8224" s="4">
        <v>0</v>
      </c>
      <c r="P8224" s="4">
        <v>652</v>
      </c>
    </row>
    <row r="8225" spans="2:16" ht="17.25" customHeight="1" x14ac:dyDescent="0.2">
      <c r="B8225" s="4"/>
      <c r="K8225" s="41">
        <f t="shared" si="128"/>
        <v>44358</v>
      </c>
      <c r="L8225" s="42">
        <v>3.6242708333333336</v>
      </c>
      <c r="M8225" s="4">
        <v>652</v>
      </c>
      <c r="N8225" s="4">
        <v>0</v>
      </c>
      <c r="O8225" s="4">
        <v>0</v>
      </c>
      <c r="P8225" s="4">
        <v>652</v>
      </c>
    </row>
    <row r="8226" spans="2:16" ht="17.25" customHeight="1" x14ac:dyDescent="0.2">
      <c r="B8226" s="4"/>
      <c r="K8226" s="41">
        <f t="shared" si="128"/>
        <v>44358</v>
      </c>
      <c r="L8226" s="42">
        <v>3.6659375000000001</v>
      </c>
      <c r="M8226" s="4">
        <v>652</v>
      </c>
      <c r="N8226" s="4">
        <v>977</v>
      </c>
      <c r="O8226" s="4">
        <v>0</v>
      </c>
      <c r="P8226" s="4">
        <v>1629</v>
      </c>
    </row>
    <row r="8227" spans="2:16" ht="17.25" customHeight="1" x14ac:dyDescent="0.2">
      <c r="B8227" s="4"/>
      <c r="K8227" s="41">
        <f t="shared" si="128"/>
        <v>44358</v>
      </c>
      <c r="L8227" s="42">
        <v>3.7076041666666666</v>
      </c>
      <c r="M8227" s="4">
        <v>652</v>
      </c>
      <c r="N8227" s="4">
        <v>956</v>
      </c>
      <c r="O8227" s="4">
        <v>0</v>
      </c>
      <c r="P8227" s="4">
        <v>1608</v>
      </c>
    </row>
    <row r="8228" spans="2:16" ht="17.25" customHeight="1" x14ac:dyDescent="0.2">
      <c r="B8228" s="4"/>
      <c r="K8228" s="41">
        <f t="shared" si="128"/>
        <v>44358</v>
      </c>
      <c r="L8228" s="42">
        <v>3.7492708333333336</v>
      </c>
      <c r="M8228" s="4">
        <v>652</v>
      </c>
      <c r="N8228" s="4">
        <v>1046</v>
      </c>
      <c r="O8228" s="4">
        <v>0</v>
      </c>
      <c r="P8228" s="4">
        <v>1698</v>
      </c>
    </row>
    <row r="8229" spans="2:16" ht="17.25" customHeight="1" x14ac:dyDescent="0.2">
      <c r="B8229" s="4"/>
      <c r="K8229" s="41">
        <f t="shared" si="128"/>
        <v>44358</v>
      </c>
      <c r="L8229" s="42">
        <v>3.7909375000000001</v>
      </c>
      <c r="M8229" s="4">
        <v>652</v>
      </c>
      <c r="N8229" s="4">
        <v>0</v>
      </c>
      <c r="O8229" s="4">
        <v>0</v>
      </c>
      <c r="P8229" s="4">
        <v>652</v>
      </c>
    </row>
    <row r="8230" spans="2:16" ht="17.25" customHeight="1" x14ac:dyDescent="0.2">
      <c r="B8230" s="4"/>
      <c r="K8230" s="41">
        <f t="shared" si="128"/>
        <v>44358</v>
      </c>
      <c r="L8230" s="42">
        <v>3.8326041666666666</v>
      </c>
      <c r="M8230" s="4">
        <v>652</v>
      </c>
      <c r="N8230" s="4">
        <v>0</v>
      </c>
      <c r="O8230" s="4">
        <v>0</v>
      </c>
      <c r="P8230" s="4">
        <v>652</v>
      </c>
    </row>
    <row r="8231" spans="2:16" ht="17.25" customHeight="1" x14ac:dyDescent="0.2">
      <c r="B8231" s="4"/>
      <c r="K8231" s="41">
        <f t="shared" si="128"/>
        <v>44358</v>
      </c>
      <c r="L8231" s="42">
        <v>3.8742708333333336</v>
      </c>
      <c r="M8231" s="4">
        <v>652</v>
      </c>
      <c r="N8231" s="4">
        <v>0</v>
      </c>
      <c r="O8231" s="4">
        <v>0</v>
      </c>
      <c r="P8231" s="4">
        <v>652</v>
      </c>
    </row>
    <row r="8232" spans="2:16" ht="17.25" customHeight="1" x14ac:dyDescent="0.2">
      <c r="B8232" s="4"/>
      <c r="K8232" s="41">
        <f t="shared" si="128"/>
        <v>44358</v>
      </c>
      <c r="L8232" s="42">
        <v>3.9159375000000001</v>
      </c>
      <c r="M8232" s="4">
        <v>652</v>
      </c>
      <c r="N8232" s="4">
        <v>0</v>
      </c>
      <c r="O8232" s="4">
        <v>0</v>
      </c>
      <c r="P8232" s="4">
        <v>652</v>
      </c>
    </row>
    <row r="8233" spans="2:16" ht="17.25" customHeight="1" x14ac:dyDescent="0.2">
      <c r="B8233" s="4"/>
      <c r="K8233" s="41">
        <f t="shared" si="128"/>
        <v>44358</v>
      </c>
      <c r="L8233" s="42">
        <v>3.9576041666666666</v>
      </c>
      <c r="M8233" s="4">
        <v>652</v>
      </c>
      <c r="N8233" s="4">
        <v>1274</v>
      </c>
      <c r="O8233" s="4">
        <v>0</v>
      </c>
      <c r="P8233" s="4">
        <v>1926</v>
      </c>
    </row>
    <row r="8234" spans="2:16" ht="17.25" customHeight="1" x14ac:dyDescent="0.2">
      <c r="B8234" s="4"/>
      <c r="K8234" s="41">
        <f t="shared" si="128"/>
        <v>44359</v>
      </c>
      <c r="L8234" s="42"/>
      <c r="M8234" s="4">
        <v>652</v>
      </c>
      <c r="N8234" s="4">
        <v>0</v>
      </c>
      <c r="O8234" s="4">
        <v>396</v>
      </c>
      <c r="P8234" s="4">
        <v>1048</v>
      </c>
    </row>
    <row r="8235" spans="2:16" ht="17.25" customHeight="1" x14ac:dyDescent="0.2">
      <c r="B8235" s="4"/>
      <c r="K8235" s="41">
        <f t="shared" si="128"/>
        <v>44359</v>
      </c>
      <c r="L8235" s="42">
        <v>3.0409375000000001</v>
      </c>
      <c r="M8235" s="4">
        <v>652</v>
      </c>
      <c r="N8235" s="4">
        <v>0</v>
      </c>
      <c r="O8235" s="4">
        <v>661</v>
      </c>
      <c r="P8235" s="4">
        <v>1313</v>
      </c>
    </row>
    <row r="8236" spans="2:16" ht="17.25" customHeight="1" x14ac:dyDescent="0.2">
      <c r="B8236" s="4"/>
      <c r="K8236" s="41">
        <f t="shared" si="128"/>
        <v>44359</v>
      </c>
      <c r="L8236" s="42">
        <v>3.0826041666666666</v>
      </c>
      <c r="M8236" s="4">
        <v>652</v>
      </c>
      <c r="N8236" s="4">
        <v>0</v>
      </c>
      <c r="O8236" s="4">
        <v>103</v>
      </c>
      <c r="P8236" s="4">
        <v>755</v>
      </c>
    </row>
    <row r="8237" spans="2:16" ht="17.25" customHeight="1" x14ac:dyDescent="0.2">
      <c r="B8237" s="4"/>
      <c r="K8237" s="41">
        <f t="shared" si="128"/>
        <v>44359</v>
      </c>
      <c r="L8237" s="42">
        <v>3.1242708333333336</v>
      </c>
      <c r="M8237" s="4">
        <v>652</v>
      </c>
      <c r="N8237" s="4">
        <v>0</v>
      </c>
      <c r="O8237" s="4">
        <v>0</v>
      </c>
      <c r="P8237" s="4">
        <v>652</v>
      </c>
    </row>
    <row r="8238" spans="2:16" ht="17.25" customHeight="1" x14ac:dyDescent="0.2">
      <c r="B8238" s="4"/>
      <c r="K8238" s="41">
        <f t="shared" si="128"/>
        <v>44359</v>
      </c>
      <c r="L8238" s="42">
        <v>3.1659375000000001</v>
      </c>
      <c r="M8238" s="4">
        <v>652</v>
      </c>
      <c r="N8238" s="4">
        <v>0</v>
      </c>
      <c r="O8238" s="4">
        <v>0</v>
      </c>
      <c r="P8238" s="4">
        <v>652</v>
      </c>
    </row>
    <row r="8239" spans="2:16" ht="17.25" customHeight="1" x14ac:dyDescent="0.2">
      <c r="B8239" s="4"/>
      <c r="K8239" s="41">
        <f t="shared" si="128"/>
        <v>44359</v>
      </c>
      <c r="L8239" s="42">
        <v>3.2076041666666666</v>
      </c>
      <c r="M8239" s="4">
        <v>652</v>
      </c>
      <c r="N8239" s="4">
        <v>0</v>
      </c>
      <c r="O8239" s="4">
        <v>0</v>
      </c>
      <c r="P8239" s="4">
        <v>652</v>
      </c>
    </row>
    <row r="8240" spans="2:16" ht="17.25" customHeight="1" x14ac:dyDescent="0.2">
      <c r="B8240" s="4"/>
      <c r="K8240" s="41">
        <f t="shared" si="128"/>
        <v>44359</v>
      </c>
      <c r="L8240" s="42">
        <v>3.2492708333333336</v>
      </c>
      <c r="M8240" s="4">
        <v>652</v>
      </c>
      <c r="N8240" s="4">
        <v>0</v>
      </c>
      <c r="O8240" s="4">
        <v>0</v>
      </c>
      <c r="P8240" s="4">
        <v>652</v>
      </c>
    </row>
    <row r="8241" spans="2:16" ht="17.25" customHeight="1" x14ac:dyDescent="0.2">
      <c r="B8241" s="4"/>
      <c r="K8241" s="41">
        <f t="shared" si="128"/>
        <v>44359</v>
      </c>
      <c r="L8241" s="42">
        <v>3.2909375000000001</v>
      </c>
      <c r="M8241" s="4">
        <v>652</v>
      </c>
      <c r="N8241" s="4">
        <v>0</v>
      </c>
      <c r="O8241" s="4">
        <v>0</v>
      </c>
      <c r="P8241" s="4">
        <v>652</v>
      </c>
    </row>
    <row r="8242" spans="2:16" ht="17.25" customHeight="1" x14ac:dyDescent="0.2">
      <c r="B8242" s="4"/>
      <c r="K8242" s="41">
        <f t="shared" si="128"/>
        <v>44359</v>
      </c>
      <c r="L8242" s="42">
        <v>3.3326041666666666</v>
      </c>
      <c r="M8242" s="4">
        <v>652</v>
      </c>
      <c r="N8242" s="4">
        <v>0</v>
      </c>
      <c r="O8242" s="4">
        <v>53</v>
      </c>
      <c r="P8242" s="4">
        <v>705</v>
      </c>
    </row>
    <row r="8243" spans="2:16" ht="17.25" customHeight="1" x14ac:dyDescent="0.2">
      <c r="B8243" s="4"/>
      <c r="K8243" s="41">
        <f t="shared" si="128"/>
        <v>44359</v>
      </c>
      <c r="L8243" s="42">
        <v>3.3742708333333336</v>
      </c>
      <c r="M8243" s="4">
        <v>652</v>
      </c>
      <c r="N8243" s="4">
        <v>0</v>
      </c>
      <c r="O8243" s="4">
        <v>0</v>
      </c>
      <c r="P8243" s="4">
        <v>652</v>
      </c>
    </row>
    <row r="8244" spans="2:16" ht="17.25" customHeight="1" x14ac:dyDescent="0.2">
      <c r="B8244" s="4"/>
      <c r="K8244" s="41">
        <f t="shared" si="128"/>
        <v>44359</v>
      </c>
      <c r="L8244" s="42">
        <v>3.4159375000000001</v>
      </c>
      <c r="M8244" s="4">
        <v>652</v>
      </c>
      <c r="N8244" s="4">
        <v>0</v>
      </c>
      <c r="O8244" s="4">
        <v>0</v>
      </c>
      <c r="P8244" s="4">
        <v>652</v>
      </c>
    </row>
    <row r="8245" spans="2:16" ht="17.25" customHeight="1" x14ac:dyDescent="0.2">
      <c r="B8245" s="4"/>
      <c r="K8245" s="41">
        <f t="shared" si="128"/>
        <v>44359</v>
      </c>
      <c r="L8245" s="42">
        <v>3.4576041666666666</v>
      </c>
      <c r="M8245" s="4">
        <v>652</v>
      </c>
      <c r="N8245" s="4">
        <v>0</v>
      </c>
      <c r="O8245" s="4">
        <v>-29</v>
      </c>
      <c r="P8245" s="4">
        <v>623</v>
      </c>
    </row>
    <row r="8246" spans="2:16" ht="17.25" customHeight="1" x14ac:dyDescent="0.2">
      <c r="B8246" s="4"/>
      <c r="K8246" s="41">
        <f t="shared" si="128"/>
        <v>44359</v>
      </c>
      <c r="L8246" s="42">
        <v>3.4992708333333336</v>
      </c>
      <c r="M8246" s="4">
        <v>652</v>
      </c>
      <c r="N8246" s="4">
        <v>0</v>
      </c>
      <c r="O8246" s="4">
        <v>0</v>
      </c>
      <c r="P8246" s="4">
        <v>652</v>
      </c>
    </row>
    <row r="8247" spans="2:16" ht="17.25" customHeight="1" x14ac:dyDescent="0.2">
      <c r="B8247" s="4"/>
      <c r="K8247" s="41">
        <f t="shared" si="128"/>
        <v>44359</v>
      </c>
      <c r="L8247" s="42">
        <v>3.5409375000000001</v>
      </c>
      <c r="M8247" s="4">
        <v>652</v>
      </c>
      <c r="N8247" s="4">
        <v>0</v>
      </c>
      <c r="O8247" s="4">
        <v>-1</v>
      </c>
      <c r="P8247" s="4">
        <v>651</v>
      </c>
    </row>
    <row r="8248" spans="2:16" ht="17.25" customHeight="1" x14ac:dyDescent="0.2">
      <c r="B8248" s="4"/>
      <c r="K8248" s="41">
        <f t="shared" si="128"/>
        <v>44359</v>
      </c>
      <c r="L8248" s="42">
        <v>3.5826041666666666</v>
      </c>
      <c r="M8248" s="4">
        <v>652</v>
      </c>
      <c r="N8248" s="4">
        <v>0</v>
      </c>
      <c r="O8248" s="4">
        <v>-203</v>
      </c>
      <c r="P8248" s="4">
        <v>449</v>
      </c>
    </row>
    <row r="8249" spans="2:16" ht="17.25" customHeight="1" x14ac:dyDescent="0.2">
      <c r="B8249" s="4"/>
      <c r="K8249" s="41">
        <f t="shared" si="128"/>
        <v>44359</v>
      </c>
      <c r="L8249" s="42">
        <v>3.6242708333333336</v>
      </c>
      <c r="M8249" s="4">
        <v>652</v>
      </c>
      <c r="N8249" s="4">
        <v>0</v>
      </c>
      <c r="O8249" s="4">
        <v>-365</v>
      </c>
      <c r="P8249" s="4">
        <v>287</v>
      </c>
    </row>
    <row r="8250" spans="2:16" ht="17.25" customHeight="1" x14ac:dyDescent="0.2">
      <c r="B8250" s="4"/>
      <c r="K8250" s="41">
        <f t="shared" si="128"/>
        <v>44359</v>
      </c>
      <c r="L8250" s="42">
        <v>3.6659375000000001</v>
      </c>
      <c r="M8250" s="4">
        <v>652</v>
      </c>
      <c r="N8250" s="4">
        <v>0</v>
      </c>
      <c r="O8250" s="4">
        <v>-720</v>
      </c>
      <c r="P8250" s="4">
        <v>-68</v>
      </c>
    </row>
    <row r="8251" spans="2:16" ht="17.25" customHeight="1" x14ac:dyDescent="0.2">
      <c r="B8251" s="4"/>
      <c r="K8251" s="41">
        <f t="shared" si="128"/>
        <v>44359</v>
      </c>
      <c r="L8251" s="42">
        <v>3.7076041666666666</v>
      </c>
      <c r="M8251" s="4">
        <v>652</v>
      </c>
      <c r="N8251" s="4">
        <v>0</v>
      </c>
      <c r="O8251" s="4">
        <v>-418</v>
      </c>
      <c r="P8251" s="4">
        <v>234</v>
      </c>
    </row>
    <row r="8252" spans="2:16" ht="17.25" customHeight="1" x14ac:dyDescent="0.2">
      <c r="B8252" s="4"/>
      <c r="K8252" s="41">
        <f t="shared" si="128"/>
        <v>44359</v>
      </c>
      <c r="L8252" s="42">
        <v>3.7492708333333336</v>
      </c>
      <c r="M8252" s="4">
        <v>652</v>
      </c>
      <c r="N8252" s="4">
        <v>0</v>
      </c>
      <c r="O8252" s="4">
        <v>-234</v>
      </c>
      <c r="P8252" s="4">
        <v>418</v>
      </c>
    </row>
    <row r="8253" spans="2:16" ht="17.25" customHeight="1" x14ac:dyDescent="0.2">
      <c r="B8253" s="4"/>
      <c r="K8253" s="41">
        <f t="shared" si="128"/>
        <v>44359</v>
      </c>
      <c r="L8253" s="42">
        <v>3.7909375000000001</v>
      </c>
      <c r="M8253" s="4">
        <v>652</v>
      </c>
      <c r="N8253" s="4">
        <v>0</v>
      </c>
      <c r="O8253" s="4">
        <v>0</v>
      </c>
      <c r="P8253" s="4">
        <v>652</v>
      </c>
    </row>
    <row r="8254" spans="2:16" ht="17.25" customHeight="1" x14ac:dyDescent="0.2">
      <c r="B8254" s="4"/>
      <c r="K8254" s="41">
        <f t="shared" si="128"/>
        <v>44359</v>
      </c>
      <c r="L8254" s="42">
        <v>3.8326041666666666</v>
      </c>
      <c r="M8254" s="4">
        <v>652</v>
      </c>
      <c r="N8254" s="4">
        <v>0</v>
      </c>
      <c r="O8254" s="4">
        <v>0</v>
      </c>
      <c r="P8254" s="4">
        <v>652</v>
      </c>
    </row>
    <row r="8255" spans="2:16" ht="17.25" customHeight="1" x14ac:dyDescent="0.2">
      <c r="B8255" s="4"/>
      <c r="K8255" s="41">
        <f t="shared" si="128"/>
        <v>44359</v>
      </c>
      <c r="L8255" s="42">
        <v>3.8742708333333336</v>
      </c>
      <c r="M8255" s="4">
        <v>652</v>
      </c>
      <c r="N8255" s="4">
        <v>0</v>
      </c>
      <c r="O8255" s="4">
        <v>0</v>
      </c>
      <c r="P8255" s="4">
        <v>652</v>
      </c>
    </row>
    <row r="8256" spans="2:16" ht="17.25" customHeight="1" x14ac:dyDescent="0.2">
      <c r="B8256" s="4"/>
      <c r="K8256" s="41">
        <f t="shared" si="128"/>
        <v>44359</v>
      </c>
      <c r="L8256" s="42">
        <v>3.9159375000000001</v>
      </c>
      <c r="M8256" s="4">
        <v>652</v>
      </c>
      <c r="N8256" s="4">
        <v>0</v>
      </c>
      <c r="O8256" s="4">
        <v>57</v>
      </c>
      <c r="P8256" s="4">
        <v>709</v>
      </c>
    </row>
    <row r="8257" spans="2:16" ht="17.25" customHeight="1" x14ac:dyDescent="0.2">
      <c r="B8257" s="4"/>
      <c r="K8257" s="41">
        <f t="shared" si="128"/>
        <v>44359</v>
      </c>
      <c r="L8257" s="42">
        <v>3.9576041666666666</v>
      </c>
      <c r="M8257" s="4">
        <v>652</v>
      </c>
      <c r="N8257" s="4">
        <v>0</v>
      </c>
      <c r="O8257" s="4">
        <v>306</v>
      </c>
      <c r="P8257" s="4">
        <v>958</v>
      </c>
    </row>
    <row r="8258" spans="2:16" ht="17.25" customHeight="1" x14ac:dyDescent="0.2">
      <c r="B8258" s="4"/>
      <c r="K8258" s="41">
        <f t="shared" si="128"/>
        <v>44360</v>
      </c>
      <c r="L8258" s="42"/>
      <c r="M8258" s="4">
        <v>652</v>
      </c>
      <c r="N8258" s="4">
        <v>0</v>
      </c>
      <c r="O8258" s="4">
        <v>0</v>
      </c>
      <c r="P8258" s="4">
        <v>652</v>
      </c>
    </row>
    <row r="8259" spans="2:16" ht="17.25" customHeight="1" x14ac:dyDescent="0.2">
      <c r="B8259" s="4"/>
      <c r="K8259" s="41">
        <f t="shared" si="128"/>
        <v>44360</v>
      </c>
      <c r="L8259" s="42">
        <v>3.0409375000000001</v>
      </c>
      <c r="M8259" s="4">
        <v>652</v>
      </c>
      <c r="N8259" s="4">
        <v>0</v>
      </c>
      <c r="O8259" s="4">
        <v>0</v>
      </c>
      <c r="P8259" s="4">
        <v>652</v>
      </c>
    </row>
    <row r="8260" spans="2:16" ht="17.25" customHeight="1" x14ac:dyDescent="0.2">
      <c r="B8260" s="4"/>
      <c r="K8260" s="41">
        <f t="shared" si="128"/>
        <v>44360</v>
      </c>
      <c r="L8260" s="42">
        <v>3.0826041666666666</v>
      </c>
      <c r="M8260" s="4">
        <v>652</v>
      </c>
      <c r="N8260" s="4">
        <v>0</v>
      </c>
      <c r="O8260" s="4">
        <v>0</v>
      </c>
      <c r="P8260" s="4">
        <v>652</v>
      </c>
    </row>
    <row r="8261" spans="2:16" ht="17.25" customHeight="1" x14ac:dyDescent="0.2">
      <c r="B8261" s="4"/>
      <c r="K8261" s="41">
        <f t="shared" si="128"/>
        <v>44360</v>
      </c>
      <c r="L8261" s="42">
        <v>3.1242708333333336</v>
      </c>
      <c r="M8261" s="4">
        <v>652</v>
      </c>
      <c r="N8261" s="4">
        <v>0</v>
      </c>
      <c r="O8261" s="4">
        <v>-187</v>
      </c>
      <c r="P8261" s="4">
        <v>465</v>
      </c>
    </row>
    <row r="8262" spans="2:16" ht="17.25" customHeight="1" x14ac:dyDescent="0.2">
      <c r="B8262" s="4"/>
      <c r="K8262" s="41">
        <f t="shared" si="128"/>
        <v>44360</v>
      </c>
      <c r="L8262" s="42">
        <v>3.1659375000000001</v>
      </c>
      <c r="M8262" s="4">
        <v>652</v>
      </c>
      <c r="N8262" s="4">
        <v>0</v>
      </c>
      <c r="O8262" s="4">
        <v>-370</v>
      </c>
      <c r="P8262" s="4">
        <v>282</v>
      </c>
    </row>
    <row r="8263" spans="2:16" ht="17.25" customHeight="1" x14ac:dyDescent="0.2">
      <c r="B8263" s="4"/>
      <c r="K8263" s="41">
        <f t="shared" si="128"/>
        <v>44360</v>
      </c>
      <c r="L8263" s="42">
        <v>3.2076041666666666</v>
      </c>
      <c r="M8263" s="4">
        <v>652</v>
      </c>
      <c r="N8263" s="4">
        <v>0</v>
      </c>
      <c r="O8263" s="4">
        <v>-373</v>
      </c>
      <c r="P8263" s="4">
        <v>279</v>
      </c>
    </row>
    <row r="8264" spans="2:16" ht="17.25" customHeight="1" x14ac:dyDescent="0.2">
      <c r="B8264" s="4"/>
      <c r="K8264" s="41">
        <f t="shared" si="128"/>
        <v>44360</v>
      </c>
      <c r="L8264" s="42">
        <v>3.2492708333333336</v>
      </c>
      <c r="M8264" s="4">
        <v>652</v>
      </c>
      <c r="N8264" s="4">
        <v>0</v>
      </c>
      <c r="O8264" s="4">
        <v>-390</v>
      </c>
      <c r="P8264" s="4">
        <v>262</v>
      </c>
    </row>
    <row r="8265" spans="2:16" ht="17.25" customHeight="1" x14ac:dyDescent="0.2">
      <c r="B8265" s="4"/>
      <c r="K8265" s="41">
        <f t="shared" si="128"/>
        <v>44360</v>
      </c>
      <c r="L8265" s="42">
        <v>3.2909375000000001</v>
      </c>
      <c r="M8265" s="4">
        <v>652</v>
      </c>
      <c r="N8265" s="4">
        <v>0</v>
      </c>
      <c r="O8265" s="4">
        <v>0</v>
      </c>
      <c r="P8265" s="4">
        <v>652</v>
      </c>
    </row>
    <row r="8266" spans="2:16" ht="17.25" customHeight="1" x14ac:dyDescent="0.2">
      <c r="B8266" s="4"/>
      <c r="K8266" s="41">
        <f t="shared" si="128"/>
        <v>44360</v>
      </c>
      <c r="L8266" s="42">
        <v>3.3326041666666666</v>
      </c>
      <c r="M8266" s="4">
        <v>652</v>
      </c>
      <c r="N8266" s="4">
        <v>0</v>
      </c>
      <c r="O8266" s="4">
        <v>-296</v>
      </c>
      <c r="P8266" s="4">
        <v>356</v>
      </c>
    </row>
    <row r="8267" spans="2:16" ht="17.25" customHeight="1" x14ac:dyDescent="0.2">
      <c r="B8267" s="4"/>
      <c r="K8267" s="41">
        <f t="shared" si="128"/>
        <v>44360</v>
      </c>
      <c r="L8267" s="42">
        <v>3.3742708333333336</v>
      </c>
      <c r="M8267" s="4">
        <v>652</v>
      </c>
      <c r="N8267" s="4">
        <v>0</v>
      </c>
      <c r="O8267" s="4">
        <v>0</v>
      </c>
      <c r="P8267" s="4">
        <v>652</v>
      </c>
    </row>
    <row r="8268" spans="2:16" ht="17.25" customHeight="1" x14ac:dyDescent="0.2">
      <c r="B8268" s="4"/>
      <c r="K8268" s="41">
        <f t="shared" si="128"/>
        <v>44360</v>
      </c>
      <c r="L8268" s="42">
        <v>3.4159375000000001</v>
      </c>
      <c r="M8268" s="4">
        <v>652</v>
      </c>
      <c r="N8268" s="4">
        <v>0</v>
      </c>
      <c r="O8268" s="4">
        <v>-489</v>
      </c>
      <c r="P8268" s="4">
        <v>163</v>
      </c>
    </row>
    <row r="8269" spans="2:16" ht="17.25" customHeight="1" x14ac:dyDescent="0.2">
      <c r="B8269" s="4"/>
      <c r="K8269" s="41">
        <f t="shared" si="128"/>
        <v>44360</v>
      </c>
      <c r="L8269" s="42">
        <v>3.4576041666666666</v>
      </c>
      <c r="M8269" s="4">
        <v>652</v>
      </c>
      <c r="N8269" s="4">
        <v>0</v>
      </c>
      <c r="O8269" s="4">
        <v>-309</v>
      </c>
      <c r="P8269" s="4">
        <v>343</v>
      </c>
    </row>
    <row r="8270" spans="2:16" ht="17.25" customHeight="1" x14ac:dyDescent="0.2">
      <c r="B8270" s="4"/>
      <c r="K8270" s="41">
        <f t="shared" si="128"/>
        <v>44360</v>
      </c>
      <c r="L8270" s="42">
        <v>3.4992708333333336</v>
      </c>
      <c r="M8270" s="4">
        <v>652</v>
      </c>
      <c r="N8270" s="4">
        <v>0</v>
      </c>
      <c r="O8270" s="4">
        <v>-255</v>
      </c>
      <c r="P8270" s="4">
        <v>397</v>
      </c>
    </row>
    <row r="8271" spans="2:16" ht="17.25" customHeight="1" x14ac:dyDescent="0.2">
      <c r="B8271" s="4"/>
      <c r="K8271" s="41">
        <f t="shared" si="128"/>
        <v>44360</v>
      </c>
      <c r="L8271" s="42">
        <v>3.5409375000000001</v>
      </c>
      <c r="M8271" s="4">
        <v>652</v>
      </c>
      <c r="N8271" s="4">
        <v>0</v>
      </c>
      <c r="O8271" s="4">
        <v>0</v>
      </c>
      <c r="P8271" s="4">
        <v>652</v>
      </c>
    </row>
    <row r="8272" spans="2:16" ht="17.25" customHeight="1" x14ac:dyDescent="0.2">
      <c r="B8272" s="4"/>
      <c r="K8272" s="41">
        <f t="shared" si="128"/>
        <v>44360</v>
      </c>
      <c r="L8272" s="42">
        <v>3.5826041666666666</v>
      </c>
      <c r="M8272" s="4">
        <v>652</v>
      </c>
      <c r="N8272" s="4">
        <v>0</v>
      </c>
      <c r="O8272" s="4">
        <v>-889</v>
      </c>
      <c r="P8272" s="4">
        <v>-237</v>
      </c>
    </row>
    <row r="8273" spans="2:16" ht="17.25" customHeight="1" x14ac:dyDescent="0.2">
      <c r="B8273" s="4"/>
      <c r="K8273" s="41">
        <f t="shared" si="128"/>
        <v>44360</v>
      </c>
      <c r="L8273" s="42">
        <v>3.6242708333333336</v>
      </c>
      <c r="M8273" s="4">
        <v>652</v>
      </c>
      <c r="N8273" s="4">
        <v>0</v>
      </c>
      <c r="O8273" s="4">
        <v>-1022</v>
      </c>
      <c r="P8273" s="4">
        <v>-370</v>
      </c>
    </row>
    <row r="8274" spans="2:16" ht="17.25" customHeight="1" x14ac:dyDescent="0.2">
      <c r="B8274" s="4"/>
      <c r="K8274" s="41">
        <f t="shared" si="128"/>
        <v>44360</v>
      </c>
      <c r="L8274" s="42">
        <v>3.6659375000000001</v>
      </c>
      <c r="M8274" s="4">
        <v>652</v>
      </c>
      <c r="N8274" s="4">
        <v>0</v>
      </c>
      <c r="O8274" s="4">
        <v>-901</v>
      </c>
      <c r="P8274" s="4">
        <v>-249</v>
      </c>
    </row>
    <row r="8275" spans="2:16" ht="17.25" customHeight="1" x14ac:dyDescent="0.2">
      <c r="B8275" s="4"/>
      <c r="K8275" s="41">
        <f t="shared" si="128"/>
        <v>44360</v>
      </c>
      <c r="L8275" s="42">
        <v>3.7076041666666666</v>
      </c>
      <c r="M8275" s="4">
        <v>652</v>
      </c>
      <c r="N8275" s="4">
        <v>0</v>
      </c>
      <c r="O8275" s="4">
        <v>-336</v>
      </c>
      <c r="P8275" s="4">
        <v>316</v>
      </c>
    </row>
    <row r="8276" spans="2:16" ht="17.25" customHeight="1" x14ac:dyDescent="0.2">
      <c r="B8276" s="4"/>
      <c r="K8276" s="41">
        <f t="shared" si="128"/>
        <v>44360</v>
      </c>
      <c r="L8276" s="42">
        <v>3.7492708333333336</v>
      </c>
      <c r="M8276" s="4">
        <v>652</v>
      </c>
      <c r="N8276" s="4">
        <v>0</v>
      </c>
      <c r="O8276" s="4">
        <v>0</v>
      </c>
      <c r="P8276" s="4">
        <v>652</v>
      </c>
    </row>
    <row r="8277" spans="2:16" ht="17.25" customHeight="1" x14ac:dyDescent="0.2">
      <c r="B8277" s="4"/>
      <c r="K8277" s="41">
        <f t="shared" si="128"/>
        <v>44360</v>
      </c>
      <c r="L8277" s="42">
        <v>3.7909375000000001</v>
      </c>
      <c r="M8277" s="4">
        <v>652</v>
      </c>
      <c r="N8277" s="4">
        <v>0</v>
      </c>
      <c r="O8277" s="4">
        <v>472</v>
      </c>
      <c r="P8277" s="4">
        <v>1124</v>
      </c>
    </row>
    <row r="8278" spans="2:16" ht="17.25" customHeight="1" x14ac:dyDescent="0.2">
      <c r="B8278" s="4"/>
      <c r="K8278" s="41">
        <f t="shared" si="128"/>
        <v>44360</v>
      </c>
      <c r="L8278" s="42">
        <v>3.8326041666666666</v>
      </c>
      <c r="M8278" s="4">
        <v>652</v>
      </c>
      <c r="N8278" s="4">
        <v>0</v>
      </c>
      <c r="O8278" s="4">
        <v>788</v>
      </c>
      <c r="P8278" s="4">
        <v>1440</v>
      </c>
    </row>
    <row r="8279" spans="2:16" ht="17.25" customHeight="1" x14ac:dyDescent="0.2">
      <c r="B8279" s="4"/>
      <c r="K8279" s="41">
        <f t="shared" si="128"/>
        <v>44360</v>
      </c>
      <c r="L8279" s="42">
        <v>3.8742708333333336</v>
      </c>
      <c r="M8279" s="4">
        <v>652</v>
      </c>
      <c r="N8279" s="4">
        <v>0</v>
      </c>
      <c r="O8279" s="4">
        <v>991</v>
      </c>
      <c r="P8279" s="4">
        <v>1643</v>
      </c>
    </row>
    <row r="8280" spans="2:16" ht="17.25" customHeight="1" x14ac:dyDescent="0.2">
      <c r="B8280" s="4"/>
      <c r="K8280" s="41">
        <f t="shared" si="128"/>
        <v>44360</v>
      </c>
      <c r="L8280" s="42">
        <v>3.9159375000000001</v>
      </c>
      <c r="M8280" s="4">
        <v>652</v>
      </c>
      <c r="N8280" s="4">
        <v>189</v>
      </c>
      <c r="O8280" s="4">
        <v>1200</v>
      </c>
      <c r="P8280" s="4">
        <v>2041</v>
      </c>
    </row>
    <row r="8281" spans="2:16" ht="17.25" customHeight="1" x14ac:dyDescent="0.2">
      <c r="B8281" s="4"/>
      <c r="K8281" s="41">
        <f t="shared" si="128"/>
        <v>44360</v>
      </c>
      <c r="L8281" s="42">
        <v>3.9576041666666666</v>
      </c>
      <c r="M8281" s="4">
        <v>652</v>
      </c>
      <c r="N8281" s="4">
        <v>312</v>
      </c>
      <c r="O8281" s="4">
        <v>1200</v>
      </c>
      <c r="P8281" s="4">
        <v>2164</v>
      </c>
    </row>
    <row r="8282" spans="2:16" ht="17.25" customHeight="1" x14ac:dyDescent="0.2">
      <c r="B8282" s="4"/>
      <c r="K8282" s="41">
        <f t="shared" ref="K8282:K8345" si="129">K8258+1</f>
        <v>44361</v>
      </c>
      <c r="L8282" s="42"/>
      <c r="M8282" s="4">
        <v>652</v>
      </c>
      <c r="N8282" s="4">
        <v>0</v>
      </c>
      <c r="O8282" s="4">
        <v>0</v>
      </c>
      <c r="P8282" s="4">
        <v>652</v>
      </c>
    </row>
    <row r="8283" spans="2:16" ht="17.25" customHeight="1" x14ac:dyDescent="0.2">
      <c r="B8283" s="4"/>
      <c r="K8283" s="41">
        <f t="shared" si="129"/>
        <v>44361</v>
      </c>
      <c r="L8283" s="42">
        <v>3.0409375000000001</v>
      </c>
      <c r="M8283" s="4">
        <v>652</v>
      </c>
      <c r="N8283" s="4">
        <v>572</v>
      </c>
      <c r="O8283" s="4">
        <v>0</v>
      </c>
      <c r="P8283" s="4">
        <v>1224</v>
      </c>
    </row>
    <row r="8284" spans="2:16" ht="17.25" customHeight="1" x14ac:dyDescent="0.2">
      <c r="B8284" s="4"/>
      <c r="K8284" s="41">
        <f t="shared" si="129"/>
        <v>44361</v>
      </c>
      <c r="L8284" s="42">
        <v>3.0826041666666666</v>
      </c>
      <c r="M8284" s="4">
        <v>652</v>
      </c>
      <c r="N8284" s="4">
        <v>324</v>
      </c>
      <c r="O8284" s="4">
        <v>0</v>
      </c>
      <c r="P8284" s="4">
        <v>976</v>
      </c>
    </row>
    <row r="8285" spans="2:16" ht="17.25" customHeight="1" x14ac:dyDescent="0.2">
      <c r="B8285" s="4"/>
      <c r="K8285" s="41">
        <f t="shared" si="129"/>
        <v>44361</v>
      </c>
      <c r="L8285" s="42">
        <v>3.1242708333333336</v>
      </c>
      <c r="M8285" s="4">
        <v>652</v>
      </c>
      <c r="N8285" s="4">
        <v>0</v>
      </c>
      <c r="O8285" s="4">
        <v>-114</v>
      </c>
      <c r="P8285" s="4">
        <v>538</v>
      </c>
    </row>
    <row r="8286" spans="2:16" ht="17.25" customHeight="1" x14ac:dyDescent="0.2">
      <c r="B8286" s="4"/>
      <c r="K8286" s="41">
        <f t="shared" si="129"/>
        <v>44361</v>
      </c>
      <c r="L8286" s="42">
        <v>3.1659375000000001</v>
      </c>
      <c r="M8286" s="4">
        <v>652</v>
      </c>
      <c r="N8286" s="4">
        <v>0</v>
      </c>
      <c r="O8286" s="4">
        <v>-170</v>
      </c>
      <c r="P8286" s="4">
        <v>482</v>
      </c>
    </row>
    <row r="8287" spans="2:16" ht="17.25" customHeight="1" x14ac:dyDescent="0.2">
      <c r="B8287" s="4"/>
      <c r="K8287" s="41">
        <f t="shared" si="129"/>
        <v>44361</v>
      </c>
      <c r="L8287" s="42">
        <v>3.2076041666666666</v>
      </c>
      <c r="M8287" s="4">
        <v>652</v>
      </c>
      <c r="N8287" s="4">
        <v>190</v>
      </c>
      <c r="O8287" s="4">
        <v>0</v>
      </c>
      <c r="P8287" s="4">
        <v>842</v>
      </c>
    </row>
    <row r="8288" spans="2:16" ht="17.25" customHeight="1" x14ac:dyDescent="0.2">
      <c r="B8288" s="4"/>
      <c r="K8288" s="41">
        <f t="shared" si="129"/>
        <v>44361</v>
      </c>
      <c r="L8288" s="42">
        <v>3.2492708333333336</v>
      </c>
      <c r="M8288" s="4">
        <v>652</v>
      </c>
      <c r="N8288" s="4">
        <v>0</v>
      </c>
      <c r="O8288" s="4">
        <v>359</v>
      </c>
      <c r="P8288" s="4">
        <v>1011</v>
      </c>
    </row>
    <row r="8289" spans="2:16" ht="17.25" customHeight="1" x14ac:dyDescent="0.2">
      <c r="B8289" s="4"/>
      <c r="K8289" s="41">
        <f t="shared" si="129"/>
        <v>44361</v>
      </c>
      <c r="L8289" s="42">
        <v>3.2909375000000001</v>
      </c>
      <c r="M8289" s="4">
        <v>652</v>
      </c>
      <c r="N8289" s="4">
        <v>0</v>
      </c>
      <c r="O8289" s="4">
        <v>0</v>
      </c>
      <c r="P8289" s="4">
        <v>652</v>
      </c>
    </row>
    <row r="8290" spans="2:16" ht="17.25" customHeight="1" x14ac:dyDescent="0.2">
      <c r="B8290" s="4"/>
      <c r="K8290" s="41">
        <f t="shared" si="129"/>
        <v>44361</v>
      </c>
      <c r="L8290" s="42">
        <v>3.3326041666666666</v>
      </c>
      <c r="M8290" s="4">
        <v>652</v>
      </c>
      <c r="N8290" s="4">
        <v>0</v>
      </c>
      <c r="O8290" s="4">
        <v>0</v>
      </c>
      <c r="P8290" s="4">
        <v>652</v>
      </c>
    </row>
    <row r="8291" spans="2:16" ht="17.25" customHeight="1" x14ac:dyDescent="0.2">
      <c r="B8291" s="4"/>
      <c r="K8291" s="41">
        <f t="shared" si="129"/>
        <v>44361</v>
      </c>
      <c r="L8291" s="42">
        <v>3.3742708333333336</v>
      </c>
      <c r="M8291" s="4">
        <v>652</v>
      </c>
      <c r="N8291" s="4">
        <v>0</v>
      </c>
      <c r="O8291" s="4">
        <v>0</v>
      </c>
      <c r="P8291" s="4">
        <v>652</v>
      </c>
    </row>
    <row r="8292" spans="2:16" ht="17.25" customHeight="1" x14ac:dyDescent="0.2">
      <c r="B8292" s="4"/>
      <c r="K8292" s="41">
        <f t="shared" si="129"/>
        <v>44361</v>
      </c>
      <c r="L8292" s="42">
        <v>3.4159375000000001</v>
      </c>
      <c r="M8292" s="4">
        <v>652</v>
      </c>
      <c r="N8292" s="4">
        <v>0</v>
      </c>
      <c r="O8292" s="4">
        <v>0</v>
      </c>
      <c r="P8292" s="4">
        <v>652</v>
      </c>
    </row>
    <row r="8293" spans="2:16" ht="17.25" customHeight="1" x14ac:dyDescent="0.2">
      <c r="B8293" s="4"/>
      <c r="K8293" s="41">
        <f t="shared" si="129"/>
        <v>44361</v>
      </c>
      <c r="L8293" s="42">
        <v>3.4576041666666666</v>
      </c>
      <c r="M8293" s="4">
        <v>652</v>
      </c>
      <c r="N8293" s="4">
        <v>698</v>
      </c>
      <c r="O8293" s="4">
        <v>0</v>
      </c>
      <c r="P8293" s="4">
        <v>1350</v>
      </c>
    </row>
    <row r="8294" spans="2:16" ht="17.25" customHeight="1" x14ac:dyDescent="0.2">
      <c r="B8294" s="4"/>
      <c r="K8294" s="41">
        <f t="shared" si="129"/>
        <v>44361</v>
      </c>
      <c r="L8294" s="42">
        <v>3.4992708333333336</v>
      </c>
      <c r="M8294" s="4">
        <v>652</v>
      </c>
      <c r="N8294" s="4">
        <v>0</v>
      </c>
      <c r="O8294" s="4">
        <v>0</v>
      </c>
      <c r="P8294" s="4">
        <v>652</v>
      </c>
    </row>
    <row r="8295" spans="2:16" ht="17.25" customHeight="1" x14ac:dyDescent="0.2">
      <c r="B8295" s="4"/>
      <c r="K8295" s="41">
        <f t="shared" si="129"/>
        <v>44361</v>
      </c>
      <c r="L8295" s="42">
        <v>3.5409375000000001</v>
      </c>
      <c r="M8295" s="4">
        <v>652</v>
      </c>
      <c r="N8295" s="4">
        <v>209</v>
      </c>
      <c r="O8295" s="4">
        <v>0</v>
      </c>
      <c r="P8295" s="4">
        <v>861</v>
      </c>
    </row>
    <row r="8296" spans="2:16" ht="17.25" customHeight="1" x14ac:dyDescent="0.2">
      <c r="B8296" s="4"/>
      <c r="K8296" s="41">
        <f t="shared" si="129"/>
        <v>44361</v>
      </c>
      <c r="L8296" s="42">
        <v>3.5826041666666666</v>
      </c>
      <c r="M8296" s="4">
        <v>652</v>
      </c>
      <c r="N8296" s="4">
        <v>0</v>
      </c>
      <c r="O8296" s="4">
        <v>0</v>
      </c>
      <c r="P8296" s="4">
        <v>652</v>
      </c>
    </row>
    <row r="8297" spans="2:16" ht="17.25" customHeight="1" x14ac:dyDescent="0.2">
      <c r="B8297" s="4"/>
      <c r="K8297" s="41">
        <f t="shared" si="129"/>
        <v>44361</v>
      </c>
      <c r="L8297" s="42">
        <v>3.6242708333333336</v>
      </c>
      <c r="M8297" s="4">
        <v>652</v>
      </c>
      <c r="N8297" s="4">
        <v>0</v>
      </c>
      <c r="O8297" s="4">
        <v>-8</v>
      </c>
      <c r="P8297" s="4">
        <v>644</v>
      </c>
    </row>
    <row r="8298" spans="2:16" ht="17.25" customHeight="1" x14ac:dyDescent="0.2">
      <c r="B8298" s="4"/>
      <c r="K8298" s="41">
        <f t="shared" si="129"/>
        <v>44361</v>
      </c>
      <c r="L8298" s="42">
        <v>3.6659375000000001</v>
      </c>
      <c r="M8298" s="4">
        <v>652</v>
      </c>
      <c r="N8298" s="4">
        <v>0</v>
      </c>
      <c r="O8298" s="4">
        <v>-155</v>
      </c>
      <c r="P8298" s="4">
        <v>497</v>
      </c>
    </row>
    <row r="8299" spans="2:16" ht="17.25" customHeight="1" x14ac:dyDescent="0.2">
      <c r="B8299" s="4"/>
      <c r="K8299" s="41">
        <f t="shared" si="129"/>
        <v>44361</v>
      </c>
      <c r="L8299" s="42">
        <v>3.7076041666666666</v>
      </c>
      <c r="M8299" s="4">
        <v>652</v>
      </c>
      <c r="N8299" s="4">
        <v>62</v>
      </c>
      <c r="O8299" s="4">
        <v>0</v>
      </c>
      <c r="P8299" s="4">
        <v>714</v>
      </c>
    </row>
    <row r="8300" spans="2:16" ht="17.25" customHeight="1" x14ac:dyDescent="0.2">
      <c r="B8300" s="4"/>
      <c r="K8300" s="41">
        <f t="shared" si="129"/>
        <v>44361</v>
      </c>
      <c r="L8300" s="42">
        <v>3.7492708333333336</v>
      </c>
      <c r="M8300" s="4">
        <v>652</v>
      </c>
      <c r="N8300" s="4">
        <v>0</v>
      </c>
      <c r="O8300" s="4">
        <v>0</v>
      </c>
      <c r="P8300" s="4">
        <v>652</v>
      </c>
    </row>
    <row r="8301" spans="2:16" ht="17.25" customHeight="1" x14ac:dyDescent="0.2">
      <c r="B8301" s="4"/>
      <c r="K8301" s="41">
        <f t="shared" si="129"/>
        <v>44361</v>
      </c>
      <c r="L8301" s="42">
        <v>3.7909375000000001</v>
      </c>
      <c r="M8301" s="4">
        <v>652</v>
      </c>
      <c r="N8301" s="4">
        <v>1175</v>
      </c>
      <c r="O8301" s="4">
        <v>0</v>
      </c>
      <c r="P8301" s="4">
        <v>1827</v>
      </c>
    </row>
    <row r="8302" spans="2:16" ht="17.25" customHeight="1" x14ac:dyDescent="0.2">
      <c r="B8302" s="4"/>
      <c r="K8302" s="41">
        <f t="shared" si="129"/>
        <v>44361</v>
      </c>
      <c r="L8302" s="42">
        <v>3.8326041666666666</v>
      </c>
      <c r="M8302" s="4">
        <v>652</v>
      </c>
      <c r="N8302" s="4">
        <v>0</v>
      </c>
      <c r="O8302" s="4">
        <v>0</v>
      </c>
      <c r="P8302" s="4">
        <v>652</v>
      </c>
    </row>
    <row r="8303" spans="2:16" ht="17.25" customHeight="1" x14ac:dyDescent="0.2">
      <c r="B8303" s="4"/>
      <c r="K8303" s="41">
        <f t="shared" si="129"/>
        <v>44361</v>
      </c>
      <c r="L8303" s="42">
        <v>3.8742708333333336</v>
      </c>
      <c r="M8303" s="4">
        <v>652</v>
      </c>
      <c r="N8303" s="4">
        <v>50</v>
      </c>
      <c r="O8303" s="4">
        <v>0</v>
      </c>
      <c r="P8303" s="4">
        <v>702</v>
      </c>
    </row>
    <row r="8304" spans="2:16" ht="17.25" customHeight="1" x14ac:dyDescent="0.2">
      <c r="B8304" s="4"/>
      <c r="K8304" s="41">
        <f t="shared" si="129"/>
        <v>44361</v>
      </c>
      <c r="L8304" s="42">
        <v>3.9159375000000001</v>
      </c>
      <c r="M8304" s="4">
        <v>652</v>
      </c>
      <c r="N8304" s="4">
        <v>0</v>
      </c>
      <c r="O8304" s="4">
        <v>0</v>
      </c>
      <c r="P8304" s="4">
        <v>652</v>
      </c>
    </row>
    <row r="8305" spans="2:16" ht="17.25" customHeight="1" x14ac:dyDescent="0.2">
      <c r="B8305" s="4"/>
      <c r="K8305" s="41">
        <f t="shared" si="129"/>
        <v>44361</v>
      </c>
      <c r="L8305" s="42">
        <v>3.9576041666666666</v>
      </c>
      <c r="M8305" s="4">
        <v>652</v>
      </c>
      <c r="N8305" s="4">
        <v>1459</v>
      </c>
      <c r="O8305" s="4">
        <v>0</v>
      </c>
      <c r="P8305" s="4">
        <v>2111</v>
      </c>
    </row>
    <row r="8306" spans="2:16" ht="17.25" customHeight="1" x14ac:dyDescent="0.2">
      <c r="B8306" s="4"/>
      <c r="K8306" s="41">
        <f t="shared" si="129"/>
        <v>44362</v>
      </c>
      <c r="L8306" s="42"/>
      <c r="M8306" s="4">
        <v>652</v>
      </c>
      <c r="N8306" s="4">
        <v>1064</v>
      </c>
      <c r="O8306" s="4">
        <v>0</v>
      </c>
      <c r="P8306" s="4">
        <v>1716</v>
      </c>
    </row>
    <row r="8307" spans="2:16" ht="17.25" customHeight="1" x14ac:dyDescent="0.2">
      <c r="B8307" s="4"/>
      <c r="K8307" s="41">
        <f t="shared" si="129"/>
        <v>44362</v>
      </c>
      <c r="L8307" s="42">
        <v>3.0409375000000001</v>
      </c>
      <c r="M8307" s="4">
        <v>652</v>
      </c>
      <c r="N8307" s="4">
        <v>796</v>
      </c>
      <c r="O8307" s="4">
        <v>0</v>
      </c>
      <c r="P8307" s="4">
        <v>1448</v>
      </c>
    </row>
    <row r="8308" spans="2:16" ht="17.25" customHeight="1" x14ac:dyDescent="0.2">
      <c r="B8308" s="4"/>
      <c r="K8308" s="41">
        <f t="shared" si="129"/>
        <v>44362</v>
      </c>
      <c r="L8308" s="42">
        <v>3.0826041666666666</v>
      </c>
      <c r="M8308" s="4">
        <v>652</v>
      </c>
      <c r="N8308" s="4">
        <v>0</v>
      </c>
      <c r="O8308" s="4">
        <v>0</v>
      </c>
      <c r="P8308" s="4">
        <v>652</v>
      </c>
    </row>
    <row r="8309" spans="2:16" ht="17.25" customHeight="1" x14ac:dyDescent="0.2">
      <c r="B8309" s="4"/>
      <c r="K8309" s="41">
        <f t="shared" si="129"/>
        <v>44362</v>
      </c>
      <c r="L8309" s="42">
        <v>3.1242708333333336</v>
      </c>
      <c r="M8309" s="4">
        <v>652</v>
      </c>
      <c r="N8309" s="4">
        <v>280</v>
      </c>
      <c r="O8309" s="4">
        <v>0</v>
      </c>
      <c r="P8309" s="4">
        <v>932</v>
      </c>
    </row>
    <row r="8310" spans="2:16" ht="17.25" customHeight="1" x14ac:dyDescent="0.2">
      <c r="B8310" s="4"/>
      <c r="K8310" s="41">
        <f t="shared" si="129"/>
        <v>44362</v>
      </c>
      <c r="L8310" s="42">
        <v>3.1659375000000001</v>
      </c>
      <c r="M8310" s="4">
        <v>652</v>
      </c>
      <c r="N8310" s="4">
        <v>429</v>
      </c>
      <c r="O8310" s="4">
        <v>0</v>
      </c>
      <c r="P8310" s="4">
        <v>1081</v>
      </c>
    </row>
    <row r="8311" spans="2:16" ht="17.25" customHeight="1" x14ac:dyDescent="0.2">
      <c r="B8311" s="4"/>
      <c r="K8311" s="41">
        <f t="shared" si="129"/>
        <v>44362</v>
      </c>
      <c r="L8311" s="42">
        <v>3.2076041666666666</v>
      </c>
      <c r="M8311" s="4">
        <v>652</v>
      </c>
      <c r="N8311" s="4">
        <v>793</v>
      </c>
      <c r="O8311" s="4">
        <v>0</v>
      </c>
      <c r="P8311" s="4">
        <v>1445</v>
      </c>
    </row>
    <row r="8312" spans="2:16" ht="17.25" customHeight="1" x14ac:dyDescent="0.2">
      <c r="B8312" s="4"/>
      <c r="K8312" s="41">
        <f t="shared" si="129"/>
        <v>44362</v>
      </c>
      <c r="L8312" s="42">
        <v>3.2492708333333336</v>
      </c>
      <c r="M8312" s="4">
        <v>652</v>
      </c>
      <c r="N8312" s="4">
        <v>1346</v>
      </c>
      <c r="O8312" s="4">
        <v>0</v>
      </c>
      <c r="P8312" s="4">
        <v>1998</v>
      </c>
    </row>
    <row r="8313" spans="2:16" ht="17.25" customHeight="1" x14ac:dyDescent="0.2">
      <c r="B8313" s="4"/>
      <c r="K8313" s="41">
        <f t="shared" si="129"/>
        <v>44362</v>
      </c>
      <c r="L8313" s="42">
        <v>3.2909375000000001</v>
      </c>
      <c r="M8313" s="4">
        <v>652</v>
      </c>
      <c r="N8313" s="4">
        <v>1913</v>
      </c>
      <c r="O8313" s="4">
        <v>0</v>
      </c>
      <c r="P8313" s="4">
        <v>2565</v>
      </c>
    </row>
    <row r="8314" spans="2:16" ht="17.25" customHeight="1" x14ac:dyDescent="0.2">
      <c r="B8314" s="4"/>
      <c r="K8314" s="41">
        <f t="shared" si="129"/>
        <v>44362</v>
      </c>
      <c r="L8314" s="42">
        <v>3.3326041666666666</v>
      </c>
      <c r="M8314" s="4">
        <v>652</v>
      </c>
      <c r="N8314" s="4">
        <v>1946</v>
      </c>
      <c r="O8314" s="4">
        <v>0</v>
      </c>
      <c r="P8314" s="4">
        <v>2598</v>
      </c>
    </row>
    <row r="8315" spans="2:16" ht="17.25" customHeight="1" x14ac:dyDescent="0.2">
      <c r="B8315" s="4"/>
      <c r="K8315" s="41">
        <f t="shared" si="129"/>
        <v>44362</v>
      </c>
      <c r="L8315" s="42">
        <v>3.3742708333333336</v>
      </c>
      <c r="M8315" s="4">
        <v>652</v>
      </c>
      <c r="N8315" s="4">
        <v>1698</v>
      </c>
      <c r="O8315" s="4">
        <v>0</v>
      </c>
      <c r="P8315" s="4">
        <v>2350</v>
      </c>
    </row>
    <row r="8316" spans="2:16" ht="17.25" customHeight="1" x14ac:dyDescent="0.2">
      <c r="B8316" s="4"/>
      <c r="K8316" s="41">
        <f t="shared" si="129"/>
        <v>44362</v>
      </c>
      <c r="L8316" s="42">
        <v>3.4159375000000001</v>
      </c>
      <c r="M8316" s="4">
        <v>652</v>
      </c>
      <c r="N8316" s="4">
        <v>1476</v>
      </c>
      <c r="O8316" s="4">
        <v>0</v>
      </c>
      <c r="P8316" s="4">
        <v>2128</v>
      </c>
    </row>
    <row r="8317" spans="2:16" ht="17.25" customHeight="1" x14ac:dyDescent="0.2">
      <c r="B8317" s="4"/>
      <c r="K8317" s="41">
        <f t="shared" si="129"/>
        <v>44362</v>
      </c>
      <c r="L8317" s="42">
        <v>3.4576041666666666</v>
      </c>
      <c r="M8317" s="4">
        <v>652</v>
      </c>
      <c r="N8317" s="4">
        <v>1377</v>
      </c>
      <c r="O8317" s="4">
        <v>0</v>
      </c>
      <c r="P8317" s="4">
        <v>2029</v>
      </c>
    </row>
    <row r="8318" spans="2:16" ht="17.25" customHeight="1" x14ac:dyDescent="0.2">
      <c r="B8318" s="4"/>
      <c r="K8318" s="41">
        <f t="shared" si="129"/>
        <v>44362</v>
      </c>
      <c r="L8318" s="42">
        <v>3.4992708333333336</v>
      </c>
      <c r="M8318" s="4">
        <v>652</v>
      </c>
      <c r="N8318" s="4">
        <v>1243</v>
      </c>
      <c r="O8318" s="4">
        <v>0</v>
      </c>
      <c r="P8318" s="4">
        <v>1895</v>
      </c>
    </row>
    <row r="8319" spans="2:16" ht="17.25" customHeight="1" x14ac:dyDescent="0.2">
      <c r="B8319" s="4"/>
      <c r="K8319" s="41">
        <f t="shared" si="129"/>
        <v>44362</v>
      </c>
      <c r="L8319" s="42">
        <v>3.5409375000000001</v>
      </c>
      <c r="M8319" s="4">
        <v>652</v>
      </c>
      <c r="N8319" s="4">
        <v>0</v>
      </c>
      <c r="O8319" s="4">
        <v>0</v>
      </c>
      <c r="P8319" s="4">
        <v>652</v>
      </c>
    </row>
    <row r="8320" spans="2:16" ht="17.25" customHeight="1" x14ac:dyDescent="0.2">
      <c r="B8320" s="4"/>
      <c r="K8320" s="41">
        <f t="shared" si="129"/>
        <v>44362</v>
      </c>
      <c r="L8320" s="42">
        <v>3.5826041666666666</v>
      </c>
      <c r="M8320" s="4">
        <v>652</v>
      </c>
      <c r="N8320" s="4">
        <v>844</v>
      </c>
      <c r="O8320" s="4">
        <v>0</v>
      </c>
      <c r="P8320" s="4">
        <v>1496</v>
      </c>
    </row>
    <row r="8321" spans="2:16" ht="17.25" customHeight="1" x14ac:dyDescent="0.2">
      <c r="B8321" s="4"/>
      <c r="K8321" s="41">
        <f t="shared" si="129"/>
        <v>44362</v>
      </c>
      <c r="L8321" s="42">
        <v>3.6242708333333336</v>
      </c>
      <c r="M8321" s="4">
        <v>652</v>
      </c>
      <c r="N8321" s="4">
        <v>0</v>
      </c>
      <c r="O8321" s="4">
        <v>0</v>
      </c>
      <c r="P8321" s="4">
        <v>652</v>
      </c>
    </row>
    <row r="8322" spans="2:16" ht="17.25" customHeight="1" x14ac:dyDescent="0.2">
      <c r="B8322" s="4"/>
      <c r="K8322" s="41">
        <f t="shared" si="129"/>
        <v>44362</v>
      </c>
      <c r="L8322" s="42">
        <v>3.6659375000000001</v>
      </c>
      <c r="M8322" s="4">
        <v>652</v>
      </c>
      <c r="N8322" s="4">
        <v>605</v>
      </c>
      <c r="O8322" s="4">
        <v>0</v>
      </c>
      <c r="P8322" s="4">
        <v>1257</v>
      </c>
    </row>
    <row r="8323" spans="2:16" ht="17.25" customHeight="1" x14ac:dyDescent="0.2">
      <c r="B8323" s="4"/>
      <c r="K8323" s="41">
        <f t="shared" si="129"/>
        <v>44362</v>
      </c>
      <c r="L8323" s="42">
        <v>3.7076041666666666</v>
      </c>
      <c r="M8323" s="4">
        <v>652</v>
      </c>
      <c r="N8323" s="4">
        <v>786</v>
      </c>
      <c r="O8323" s="4">
        <v>0</v>
      </c>
      <c r="P8323" s="4">
        <v>1438</v>
      </c>
    </row>
    <row r="8324" spans="2:16" ht="17.25" customHeight="1" x14ac:dyDescent="0.2">
      <c r="B8324" s="4"/>
      <c r="K8324" s="41">
        <f t="shared" si="129"/>
        <v>44362</v>
      </c>
      <c r="L8324" s="42">
        <v>3.7492708333333336</v>
      </c>
      <c r="M8324" s="4">
        <v>652</v>
      </c>
      <c r="N8324" s="4">
        <v>0</v>
      </c>
      <c r="O8324" s="4">
        <v>0</v>
      </c>
      <c r="P8324" s="4">
        <v>652</v>
      </c>
    </row>
    <row r="8325" spans="2:16" ht="17.25" customHeight="1" x14ac:dyDescent="0.2">
      <c r="B8325" s="4"/>
      <c r="K8325" s="41">
        <f t="shared" si="129"/>
        <v>44362</v>
      </c>
      <c r="L8325" s="42">
        <v>3.7909375000000001</v>
      </c>
      <c r="M8325" s="4">
        <v>652</v>
      </c>
      <c r="N8325" s="4">
        <v>1832</v>
      </c>
      <c r="O8325" s="4">
        <v>0</v>
      </c>
      <c r="P8325" s="4">
        <v>2484</v>
      </c>
    </row>
    <row r="8326" spans="2:16" ht="17.25" customHeight="1" x14ac:dyDescent="0.2">
      <c r="B8326" s="4"/>
      <c r="K8326" s="41">
        <f t="shared" si="129"/>
        <v>44362</v>
      </c>
      <c r="L8326" s="42">
        <v>3.8326041666666666</v>
      </c>
      <c r="M8326" s="4">
        <v>652</v>
      </c>
      <c r="N8326" s="4">
        <v>1484</v>
      </c>
      <c r="O8326" s="4">
        <v>0</v>
      </c>
      <c r="P8326" s="4">
        <v>2136</v>
      </c>
    </row>
    <row r="8327" spans="2:16" ht="17.25" customHeight="1" x14ac:dyDescent="0.2">
      <c r="B8327" s="4"/>
      <c r="K8327" s="41">
        <f t="shared" si="129"/>
        <v>44362</v>
      </c>
      <c r="L8327" s="42">
        <v>3.8742708333333336</v>
      </c>
      <c r="M8327" s="4">
        <v>652</v>
      </c>
      <c r="N8327" s="4">
        <v>1228</v>
      </c>
      <c r="O8327" s="4">
        <v>0</v>
      </c>
      <c r="P8327" s="4">
        <v>1880</v>
      </c>
    </row>
    <row r="8328" spans="2:16" ht="17.25" customHeight="1" x14ac:dyDescent="0.2">
      <c r="B8328" s="4"/>
      <c r="K8328" s="41">
        <f t="shared" si="129"/>
        <v>44362</v>
      </c>
      <c r="L8328" s="42">
        <v>3.9159375000000001</v>
      </c>
      <c r="M8328" s="4">
        <v>652</v>
      </c>
      <c r="N8328" s="4">
        <v>1748</v>
      </c>
      <c r="O8328" s="4">
        <v>0</v>
      </c>
      <c r="P8328" s="4">
        <v>2400</v>
      </c>
    </row>
    <row r="8329" spans="2:16" ht="17.25" customHeight="1" x14ac:dyDescent="0.2">
      <c r="B8329" s="4"/>
      <c r="K8329" s="41">
        <f t="shared" si="129"/>
        <v>44362</v>
      </c>
      <c r="L8329" s="42">
        <v>3.9576041666666666</v>
      </c>
      <c r="M8329" s="4">
        <v>652</v>
      </c>
      <c r="N8329" s="4">
        <v>0</v>
      </c>
      <c r="O8329" s="4">
        <v>0</v>
      </c>
      <c r="P8329" s="4">
        <v>652</v>
      </c>
    </row>
    <row r="8330" spans="2:16" ht="17.25" customHeight="1" x14ac:dyDescent="0.2">
      <c r="B8330" s="4"/>
      <c r="K8330" s="41">
        <f t="shared" si="129"/>
        <v>44363</v>
      </c>
      <c r="L8330" s="42"/>
      <c r="M8330" s="4">
        <v>652</v>
      </c>
      <c r="N8330" s="4">
        <v>1294</v>
      </c>
      <c r="O8330" s="4">
        <v>0</v>
      </c>
      <c r="P8330" s="4">
        <v>1946</v>
      </c>
    </row>
    <row r="8331" spans="2:16" ht="17.25" customHeight="1" x14ac:dyDescent="0.2">
      <c r="B8331" s="4"/>
      <c r="K8331" s="41">
        <f t="shared" si="129"/>
        <v>44363</v>
      </c>
      <c r="L8331" s="42">
        <v>3.0409375000000001</v>
      </c>
      <c r="M8331" s="4">
        <v>652</v>
      </c>
      <c r="N8331" s="4">
        <v>0</v>
      </c>
      <c r="O8331" s="4">
        <v>0</v>
      </c>
      <c r="P8331" s="4">
        <v>652</v>
      </c>
    </row>
    <row r="8332" spans="2:16" ht="17.25" customHeight="1" x14ac:dyDescent="0.2">
      <c r="B8332" s="4"/>
      <c r="K8332" s="41">
        <f t="shared" si="129"/>
        <v>44363</v>
      </c>
      <c r="L8332" s="42">
        <v>3.0826041666666666</v>
      </c>
      <c r="M8332" s="4">
        <v>652</v>
      </c>
      <c r="N8332" s="4">
        <v>0</v>
      </c>
      <c r="O8332" s="4">
        <v>0</v>
      </c>
      <c r="P8332" s="4">
        <v>652</v>
      </c>
    </row>
    <row r="8333" spans="2:16" ht="17.25" customHeight="1" x14ac:dyDescent="0.2">
      <c r="B8333" s="4"/>
      <c r="K8333" s="41">
        <f t="shared" si="129"/>
        <v>44363</v>
      </c>
      <c r="L8333" s="42">
        <v>3.1242708333333336</v>
      </c>
      <c r="M8333" s="4">
        <v>652</v>
      </c>
      <c r="N8333" s="4">
        <v>456</v>
      </c>
      <c r="O8333" s="4">
        <v>0</v>
      </c>
      <c r="P8333" s="4">
        <v>1108</v>
      </c>
    </row>
    <row r="8334" spans="2:16" ht="17.25" customHeight="1" x14ac:dyDescent="0.2">
      <c r="B8334" s="4"/>
      <c r="K8334" s="41">
        <f t="shared" si="129"/>
        <v>44363</v>
      </c>
      <c r="L8334" s="42">
        <v>3.1659375000000001</v>
      </c>
      <c r="M8334" s="4">
        <v>652</v>
      </c>
      <c r="N8334" s="4">
        <v>0</v>
      </c>
      <c r="O8334" s="4">
        <v>0</v>
      </c>
      <c r="P8334" s="4">
        <v>652</v>
      </c>
    </row>
    <row r="8335" spans="2:16" ht="17.25" customHeight="1" x14ac:dyDescent="0.2">
      <c r="B8335" s="4"/>
      <c r="K8335" s="41">
        <f t="shared" si="129"/>
        <v>44363</v>
      </c>
      <c r="L8335" s="42">
        <v>3.2076041666666666</v>
      </c>
      <c r="M8335" s="4">
        <v>652</v>
      </c>
      <c r="N8335" s="4">
        <v>552</v>
      </c>
      <c r="O8335" s="4">
        <v>0</v>
      </c>
      <c r="P8335" s="4">
        <v>1204</v>
      </c>
    </row>
    <row r="8336" spans="2:16" ht="17.25" customHeight="1" x14ac:dyDescent="0.2">
      <c r="B8336" s="4"/>
      <c r="K8336" s="41">
        <f t="shared" si="129"/>
        <v>44363</v>
      </c>
      <c r="L8336" s="42">
        <v>3.2492708333333336</v>
      </c>
      <c r="M8336" s="4">
        <v>652</v>
      </c>
      <c r="N8336" s="4">
        <v>1201</v>
      </c>
      <c r="O8336" s="4">
        <v>0</v>
      </c>
      <c r="P8336" s="4">
        <v>1853</v>
      </c>
    </row>
    <row r="8337" spans="2:16" ht="17.25" customHeight="1" x14ac:dyDescent="0.2">
      <c r="B8337" s="4"/>
      <c r="K8337" s="41">
        <f t="shared" si="129"/>
        <v>44363</v>
      </c>
      <c r="L8337" s="42">
        <v>3.2909375000000001</v>
      </c>
      <c r="M8337" s="4">
        <v>652</v>
      </c>
      <c r="N8337" s="4">
        <v>0</v>
      </c>
      <c r="O8337" s="4">
        <v>0</v>
      </c>
      <c r="P8337" s="4">
        <v>652</v>
      </c>
    </row>
    <row r="8338" spans="2:16" ht="17.25" customHeight="1" x14ac:dyDescent="0.2">
      <c r="B8338" s="4"/>
      <c r="K8338" s="41">
        <f t="shared" si="129"/>
        <v>44363</v>
      </c>
      <c r="L8338" s="42">
        <v>3.3326041666666666</v>
      </c>
      <c r="M8338" s="4">
        <v>652</v>
      </c>
      <c r="N8338" s="4">
        <v>1817</v>
      </c>
      <c r="O8338" s="4">
        <v>0</v>
      </c>
      <c r="P8338" s="4">
        <v>2469</v>
      </c>
    </row>
    <row r="8339" spans="2:16" ht="17.25" customHeight="1" x14ac:dyDescent="0.2">
      <c r="B8339" s="4"/>
      <c r="K8339" s="41">
        <f t="shared" si="129"/>
        <v>44363</v>
      </c>
      <c r="L8339" s="42">
        <v>3.3742708333333336</v>
      </c>
      <c r="M8339" s="4">
        <v>652</v>
      </c>
      <c r="N8339" s="4">
        <v>1709</v>
      </c>
      <c r="O8339" s="4">
        <v>0</v>
      </c>
      <c r="P8339" s="4">
        <v>2361</v>
      </c>
    </row>
    <row r="8340" spans="2:16" ht="17.25" customHeight="1" x14ac:dyDescent="0.2">
      <c r="B8340" s="4"/>
      <c r="K8340" s="41">
        <f t="shared" si="129"/>
        <v>44363</v>
      </c>
      <c r="L8340" s="42">
        <v>3.4159375000000001</v>
      </c>
      <c r="M8340" s="4">
        <v>652</v>
      </c>
      <c r="N8340" s="4">
        <v>1797</v>
      </c>
      <c r="O8340" s="4">
        <v>0</v>
      </c>
      <c r="P8340" s="4">
        <v>2449</v>
      </c>
    </row>
    <row r="8341" spans="2:16" ht="17.25" customHeight="1" x14ac:dyDescent="0.2">
      <c r="B8341" s="4"/>
      <c r="K8341" s="41">
        <f t="shared" si="129"/>
        <v>44363</v>
      </c>
      <c r="L8341" s="42">
        <v>3.4576041666666666</v>
      </c>
      <c r="M8341" s="4">
        <v>652</v>
      </c>
      <c r="N8341" s="4">
        <v>1718</v>
      </c>
      <c r="O8341" s="4">
        <v>0</v>
      </c>
      <c r="P8341" s="4">
        <v>2370</v>
      </c>
    </row>
    <row r="8342" spans="2:16" ht="17.25" customHeight="1" x14ac:dyDescent="0.2">
      <c r="B8342" s="4"/>
      <c r="K8342" s="41">
        <f t="shared" si="129"/>
        <v>44363</v>
      </c>
      <c r="L8342" s="42">
        <v>3.4992708333333336</v>
      </c>
      <c r="M8342" s="4">
        <v>652</v>
      </c>
      <c r="N8342" s="4">
        <v>1737</v>
      </c>
      <c r="O8342" s="4">
        <v>0</v>
      </c>
      <c r="P8342" s="4">
        <v>2389</v>
      </c>
    </row>
    <row r="8343" spans="2:16" ht="17.25" customHeight="1" x14ac:dyDescent="0.2">
      <c r="B8343" s="4"/>
      <c r="K8343" s="41">
        <f t="shared" si="129"/>
        <v>44363</v>
      </c>
      <c r="L8343" s="42">
        <v>3.5409375000000001</v>
      </c>
      <c r="M8343" s="4">
        <v>652</v>
      </c>
      <c r="N8343" s="4">
        <v>1570</v>
      </c>
      <c r="O8343" s="4">
        <v>0</v>
      </c>
      <c r="P8343" s="4">
        <v>2222</v>
      </c>
    </row>
    <row r="8344" spans="2:16" ht="17.25" customHeight="1" x14ac:dyDescent="0.2">
      <c r="B8344" s="4"/>
      <c r="K8344" s="41">
        <f t="shared" si="129"/>
        <v>44363</v>
      </c>
      <c r="L8344" s="42">
        <v>3.5826041666666666</v>
      </c>
      <c r="M8344" s="4">
        <v>652</v>
      </c>
      <c r="N8344" s="4">
        <v>1642</v>
      </c>
      <c r="O8344" s="4">
        <v>0</v>
      </c>
      <c r="P8344" s="4">
        <v>2294</v>
      </c>
    </row>
    <row r="8345" spans="2:16" ht="17.25" customHeight="1" x14ac:dyDescent="0.2">
      <c r="B8345" s="4"/>
      <c r="K8345" s="41">
        <f t="shared" si="129"/>
        <v>44363</v>
      </c>
      <c r="L8345" s="42">
        <v>3.6242708333333336</v>
      </c>
      <c r="M8345" s="4">
        <v>652</v>
      </c>
      <c r="N8345" s="4">
        <v>1185</v>
      </c>
      <c r="O8345" s="4">
        <v>0</v>
      </c>
      <c r="P8345" s="4">
        <v>1837</v>
      </c>
    </row>
    <row r="8346" spans="2:16" ht="17.25" customHeight="1" x14ac:dyDescent="0.2">
      <c r="B8346" s="4"/>
      <c r="K8346" s="41">
        <f t="shared" ref="K8346:K8409" si="130">K8322+1</f>
        <v>44363</v>
      </c>
      <c r="L8346" s="42">
        <v>3.6659375000000001</v>
      </c>
      <c r="M8346" s="4">
        <v>652</v>
      </c>
      <c r="N8346" s="4">
        <v>1196</v>
      </c>
      <c r="O8346" s="4">
        <v>0</v>
      </c>
      <c r="P8346" s="4">
        <v>1848</v>
      </c>
    </row>
    <row r="8347" spans="2:16" ht="17.25" customHeight="1" x14ac:dyDescent="0.2">
      <c r="B8347" s="4"/>
      <c r="K8347" s="41">
        <f t="shared" si="130"/>
        <v>44363</v>
      </c>
      <c r="L8347" s="42">
        <v>3.7076041666666666</v>
      </c>
      <c r="M8347" s="4">
        <v>652</v>
      </c>
      <c r="N8347" s="4">
        <v>0</v>
      </c>
      <c r="O8347" s="4">
        <v>0</v>
      </c>
      <c r="P8347" s="4">
        <v>652</v>
      </c>
    </row>
    <row r="8348" spans="2:16" ht="17.25" customHeight="1" x14ac:dyDescent="0.2">
      <c r="B8348" s="4"/>
      <c r="K8348" s="41">
        <f t="shared" si="130"/>
        <v>44363</v>
      </c>
      <c r="L8348" s="42">
        <v>3.7492708333333336</v>
      </c>
      <c r="M8348" s="4">
        <v>652</v>
      </c>
      <c r="N8348" s="4">
        <v>1770</v>
      </c>
      <c r="O8348" s="4">
        <v>0</v>
      </c>
      <c r="P8348" s="4">
        <v>2422</v>
      </c>
    </row>
    <row r="8349" spans="2:16" ht="17.25" customHeight="1" x14ac:dyDescent="0.2">
      <c r="B8349" s="4"/>
      <c r="K8349" s="41">
        <f t="shared" si="130"/>
        <v>44363</v>
      </c>
      <c r="L8349" s="42">
        <v>3.7909375000000001</v>
      </c>
      <c r="M8349" s="4">
        <v>652</v>
      </c>
      <c r="N8349" s="4">
        <v>0</v>
      </c>
      <c r="O8349" s="4">
        <v>0</v>
      </c>
      <c r="P8349" s="4">
        <v>652</v>
      </c>
    </row>
    <row r="8350" spans="2:16" ht="17.25" customHeight="1" x14ac:dyDescent="0.2">
      <c r="B8350" s="4"/>
      <c r="K8350" s="41">
        <f t="shared" si="130"/>
        <v>44363</v>
      </c>
      <c r="L8350" s="42">
        <v>3.8326041666666666</v>
      </c>
      <c r="M8350" s="4">
        <v>652</v>
      </c>
      <c r="N8350" s="4">
        <v>1620</v>
      </c>
      <c r="O8350" s="4">
        <v>0</v>
      </c>
      <c r="P8350" s="4">
        <v>2272</v>
      </c>
    </row>
    <row r="8351" spans="2:16" ht="17.25" customHeight="1" x14ac:dyDescent="0.2">
      <c r="B8351" s="4"/>
      <c r="K8351" s="41">
        <f t="shared" si="130"/>
        <v>44363</v>
      </c>
      <c r="L8351" s="42">
        <v>3.8742708333333336</v>
      </c>
      <c r="M8351" s="4">
        <v>652</v>
      </c>
      <c r="N8351" s="4">
        <v>0</v>
      </c>
      <c r="O8351" s="4">
        <v>0</v>
      </c>
      <c r="P8351" s="4">
        <v>652</v>
      </c>
    </row>
    <row r="8352" spans="2:16" ht="17.25" customHeight="1" x14ac:dyDescent="0.2">
      <c r="B8352" s="4"/>
      <c r="K8352" s="41">
        <f t="shared" si="130"/>
        <v>44363</v>
      </c>
      <c r="L8352" s="42">
        <v>3.9159375000000001</v>
      </c>
      <c r="M8352" s="4">
        <v>652</v>
      </c>
      <c r="N8352" s="4">
        <v>1752</v>
      </c>
      <c r="O8352" s="4">
        <v>0</v>
      </c>
      <c r="P8352" s="4">
        <v>2404</v>
      </c>
    </row>
    <row r="8353" spans="2:16" ht="17.25" customHeight="1" x14ac:dyDescent="0.2">
      <c r="B8353" s="4"/>
      <c r="K8353" s="41">
        <f t="shared" si="130"/>
        <v>44363</v>
      </c>
      <c r="L8353" s="42">
        <v>3.9576041666666666</v>
      </c>
      <c r="M8353" s="4">
        <v>652</v>
      </c>
      <c r="N8353" s="4">
        <v>1780</v>
      </c>
      <c r="O8353" s="4">
        <v>0</v>
      </c>
      <c r="P8353" s="4">
        <v>2432</v>
      </c>
    </row>
    <row r="8354" spans="2:16" ht="17.25" customHeight="1" x14ac:dyDescent="0.2">
      <c r="B8354" s="4"/>
      <c r="K8354" s="41">
        <f t="shared" si="130"/>
        <v>44364</v>
      </c>
      <c r="L8354" s="42"/>
      <c r="M8354" s="4">
        <v>652</v>
      </c>
      <c r="N8354" s="4">
        <v>988</v>
      </c>
      <c r="O8354" s="4">
        <v>0</v>
      </c>
      <c r="P8354" s="4">
        <v>1640</v>
      </c>
    </row>
    <row r="8355" spans="2:16" ht="17.25" customHeight="1" x14ac:dyDescent="0.2">
      <c r="B8355" s="4"/>
      <c r="K8355" s="41">
        <f t="shared" si="130"/>
        <v>44364</v>
      </c>
      <c r="L8355" s="42">
        <v>3.0409375000000001</v>
      </c>
      <c r="M8355" s="4">
        <v>652</v>
      </c>
      <c r="N8355" s="4">
        <v>0</v>
      </c>
      <c r="O8355" s="4">
        <v>0</v>
      </c>
      <c r="P8355" s="4">
        <v>652</v>
      </c>
    </row>
    <row r="8356" spans="2:16" ht="17.25" customHeight="1" x14ac:dyDescent="0.2">
      <c r="B8356" s="4"/>
      <c r="K8356" s="41">
        <f t="shared" si="130"/>
        <v>44364</v>
      </c>
      <c r="L8356" s="42">
        <v>3.0826041666666666</v>
      </c>
      <c r="M8356" s="4">
        <v>652</v>
      </c>
      <c r="N8356" s="4">
        <v>0</v>
      </c>
      <c r="O8356" s="4">
        <v>0</v>
      </c>
      <c r="P8356" s="4">
        <v>652</v>
      </c>
    </row>
    <row r="8357" spans="2:16" ht="17.25" customHeight="1" x14ac:dyDescent="0.2">
      <c r="B8357" s="4"/>
      <c r="K8357" s="41">
        <f t="shared" si="130"/>
        <v>44364</v>
      </c>
      <c r="L8357" s="42">
        <v>3.1242708333333336</v>
      </c>
      <c r="M8357" s="4">
        <v>652</v>
      </c>
      <c r="N8357" s="4">
        <v>239</v>
      </c>
      <c r="O8357" s="4">
        <v>0</v>
      </c>
      <c r="P8357" s="4">
        <v>891</v>
      </c>
    </row>
    <row r="8358" spans="2:16" ht="17.25" customHeight="1" x14ac:dyDescent="0.2">
      <c r="B8358" s="4"/>
      <c r="K8358" s="41">
        <f t="shared" si="130"/>
        <v>44364</v>
      </c>
      <c r="L8358" s="42">
        <v>3.1659375000000001</v>
      </c>
      <c r="M8358" s="4">
        <v>652</v>
      </c>
      <c r="N8358" s="4">
        <v>0</v>
      </c>
      <c r="O8358" s="4">
        <v>0</v>
      </c>
      <c r="P8358" s="4">
        <v>652</v>
      </c>
    </row>
    <row r="8359" spans="2:16" ht="17.25" customHeight="1" x14ac:dyDescent="0.2">
      <c r="B8359" s="4"/>
      <c r="K8359" s="41">
        <f t="shared" si="130"/>
        <v>44364</v>
      </c>
      <c r="L8359" s="42">
        <v>3.2076041666666666</v>
      </c>
      <c r="M8359" s="4">
        <v>652</v>
      </c>
      <c r="N8359" s="4">
        <v>472</v>
      </c>
      <c r="O8359" s="4">
        <v>0</v>
      </c>
      <c r="P8359" s="4">
        <v>1124</v>
      </c>
    </row>
    <row r="8360" spans="2:16" ht="17.25" customHeight="1" x14ac:dyDescent="0.2">
      <c r="B8360" s="4"/>
      <c r="K8360" s="41">
        <f t="shared" si="130"/>
        <v>44364</v>
      </c>
      <c r="L8360" s="42">
        <v>3.2492708333333336</v>
      </c>
      <c r="M8360" s="4">
        <v>652</v>
      </c>
      <c r="N8360" s="4">
        <v>0</v>
      </c>
      <c r="O8360" s="4">
        <v>0</v>
      </c>
      <c r="P8360" s="4">
        <v>652</v>
      </c>
    </row>
    <row r="8361" spans="2:16" ht="17.25" customHeight="1" x14ac:dyDescent="0.2">
      <c r="B8361" s="4"/>
      <c r="K8361" s="41">
        <f t="shared" si="130"/>
        <v>44364</v>
      </c>
      <c r="L8361" s="42">
        <v>3.2909375000000001</v>
      </c>
      <c r="M8361" s="4">
        <v>652</v>
      </c>
      <c r="N8361" s="4">
        <v>0</v>
      </c>
      <c r="O8361" s="4">
        <v>0</v>
      </c>
      <c r="P8361" s="4">
        <v>652</v>
      </c>
    </row>
    <row r="8362" spans="2:16" ht="17.25" customHeight="1" x14ac:dyDescent="0.2">
      <c r="B8362" s="4"/>
      <c r="K8362" s="41">
        <f t="shared" si="130"/>
        <v>44364</v>
      </c>
      <c r="L8362" s="42">
        <v>3.3326041666666666</v>
      </c>
      <c r="M8362" s="4">
        <v>652</v>
      </c>
      <c r="N8362" s="4">
        <v>1441</v>
      </c>
      <c r="O8362" s="4">
        <v>0</v>
      </c>
      <c r="P8362" s="4">
        <v>2093</v>
      </c>
    </row>
    <row r="8363" spans="2:16" ht="17.25" customHeight="1" x14ac:dyDescent="0.2">
      <c r="B8363" s="4"/>
      <c r="K8363" s="41">
        <f t="shared" si="130"/>
        <v>44364</v>
      </c>
      <c r="L8363" s="42">
        <v>3.3742708333333336</v>
      </c>
      <c r="M8363" s="4">
        <v>652</v>
      </c>
      <c r="N8363" s="4">
        <v>0</v>
      </c>
      <c r="O8363" s="4">
        <v>0</v>
      </c>
      <c r="P8363" s="4">
        <v>652</v>
      </c>
    </row>
    <row r="8364" spans="2:16" ht="17.25" customHeight="1" x14ac:dyDescent="0.2">
      <c r="B8364" s="4"/>
      <c r="K8364" s="41">
        <f t="shared" si="130"/>
        <v>44364</v>
      </c>
      <c r="L8364" s="42">
        <v>3.4159375000000001</v>
      </c>
      <c r="M8364" s="4">
        <v>652</v>
      </c>
      <c r="N8364" s="4">
        <v>1359</v>
      </c>
      <c r="O8364" s="4">
        <v>0</v>
      </c>
      <c r="P8364" s="4">
        <v>2011</v>
      </c>
    </row>
    <row r="8365" spans="2:16" ht="17.25" customHeight="1" x14ac:dyDescent="0.2">
      <c r="B8365" s="4"/>
      <c r="K8365" s="41">
        <f t="shared" si="130"/>
        <v>44364</v>
      </c>
      <c r="L8365" s="42">
        <v>3.4576041666666666</v>
      </c>
      <c r="M8365" s="4">
        <v>652</v>
      </c>
      <c r="N8365" s="4">
        <v>0</v>
      </c>
      <c r="O8365" s="4">
        <v>0</v>
      </c>
      <c r="P8365" s="4">
        <v>652</v>
      </c>
    </row>
    <row r="8366" spans="2:16" ht="17.25" customHeight="1" x14ac:dyDescent="0.2">
      <c r="B8366" s="4"/>
      <c r="K8366" s="41">
        <f t="shared" si="130"/>
        <v>44364</v>
      </c>
      <c r="L8366" s="42">
        <v>3.4992708333333336</v>
      </c>
      <c r="M8366" s="4">
        <v>652</v>
      </c>
      <c r="N8366" s="4">
        <v>1297</v>
      </c>
      <c r="O8366" s="4">
        <v>0</v>
      </c>
      <c r="P8366" s="4">
        <v>1949</v>
      </c>
    </row>
    <row r="8367" spans="2:16" ht="17.25" customHeight="1" x14ac:dyDescent="0.2">
      <c r="B8367" s="4"/>
      <c r="K8367" s="41">
        <f t="shared" si="130"/>
        <v>44364</v>
      </c>
      <c r="L8367" s="42">
        <v>3.5409375000000001</v>
      </c>
      <c r="M8367" s="4">
        <v>652</v>
      </c>
      <c r="N8367" s="4">
        <v>0</v>
      </c>
      <c r="O8367" s="4">
        <v>0</v>
      </c>
      <c r="P8367" s="4">
        <v>652</v>
      </c>
    </row>
    <row r="8368" spans="2:16" ht="17.25" customHeight="1" x14ac:dyDescent="0.2">
      <c r="B8368" s="4"/>
      <c r="K8368" s="41">
        <f t="shared" si="130"/>
        <v>44364</v>
      </c>
      <c r="L8368" s="42">
        <v>3.5826041666666666</v>
      </c>
      <c r="M8368" s="4">
        <v>652</v>
      </c>
      <c r="N8368" s="4">
        <v>1194</v>
      </c>
      <c r="O8368" s="4">
        <v>0</v>
      </c>
      <c r="P8368" s="4">
        <v>1846</v>
      </c>
    </row>
    <row r="8369" spans="2:16" ht="17.25" customHeight="1" x14ac:dyDescent="0.2">
      <c r="B8369" s="4"/>
      <c r="K8369" s="41">
        <f t="shared" si="130"/>
        <v>44364</v>
      </c>
      <c r="L8369" s="42">
        <v>3.6242708333333336</v>
      </c>
      <c r="M8369" s="4">
        <v>652</v>
      </c>
      <c r="N8369" s="4">
        <v>1188</v>
      </c>
      <c r="O8369" s="4">
        <v>0</v>
      </c>
      <c r="P8369" s="4">
        <v>1840</v>
      </c>
    </row>
    <row r="8370" spans="2:16" ht="17.25" customHeight="1" x14ac:dyDescent="0.2">
      <c r="B8370" s="4"/>
      <c r="K8370" s="41">
        <f t="shared" si="130"/>
        <v>44364</v>
      </c>
      <c r="L8370" s="42">
        <v>3.6659375000000001</v>
      </c>
      <c r="M8370" s="4">
        <v>652</v>
      </c>
      <c r="N8370" s="4">
        <v>0</v>
      </c>
      <c r="O8370" s="4">
        <v>0</v>
      </c>
      <c r="P8370" s="4">
        <v>652</v>
      </c>
    </row>
    <row r="8371" spans="2:16" ht="17.25" customHeight="1" x14ac:dyDescent="0.2">
      <c r="B8371" s="4"/>
      <c r="K8371" s="41">
        <f t="shared" si="130"/>
        <v>44364</v>
      </c>
      <c r="L8371" s="42">
        <v>3.7076041666666666</v>
      </c>
      <c r="M8371" s="4">
        <v>652</v>
      </c>
      <c r="N8371" s="4">
        <v>1187</v>
      </c>
      <c r="O8371" s="4">
        <v>0</v>
      </c>
      <c r="P8371" s="4">
        <v>1839</v>
      </c>
    </row>
    <row r="8372" spans="2:16" ht="17.25" customHeight="1" x14ac:dyDescent="0.2">
      <c r="B8372" s="4"/>
      <c r="K8372" s="41">
        <f t="shared" si="130"/>
        <v>44364</v>
      </c>
      <c r="L8372" s="42">
        <v>3.7492708333333336</v>
      </c>
      <c r="M8372" s="4">
        <v>652</v>
      </c>
      <c r="N8372" s="4">
        <v>1523</v>
      </c>
      <c r="O8372" s="4">
        <v>0</v>
      </c>
      <c r="P8372" s="4">
        <v>2175</v>
      </c>
    </row>
    <row r="8373" spans="2:16" ht="17.25" customHeight="1" x14ac:dyDescent="0.2">
      <c r="B8373" s="4"/>
      <c r="K8373" s="41">
        <f t="shared" si="130"/>
        <v>44364</v>
      </c>
      <c r="L8373" s="42">
        <v>3.7909375000000001</v>
      </c>
      <c r="M8373" s="4">
        <v>652</v>
      </c>
      <c r="N8373" s="4">
        <v>1655</v>
      </c>
      <c r="O8373" s="4">
        <v>0</v>
      </c>
      <c r="P8373" s="4">
        <v>2307</v>
      </c>
    </row>
    <row r="8374" spans="2:16" ht="17.25" customHeight="1" x14ac:dyDescent="0.2">
      <c r="B8374" s="4"/>
      <c r="K8374" s="41">
        <f t="shared" si="130"/>
        <v>44364</v>
      </c>
      <c r="L8374" s="42">
        <v>3.8326041666666666</v>
      </c>
      <c r="M8374" s="4">
        <v>652</v>
      </c>
      <c r="N8374" s="4">
        <v>0</v>
      </c>
      <c r="O8374" s="4">
        <v>0</v>
      </c>
      <c r="P8374" s="4">
        <v>652</v>
      </c>
    </row>
    <row r="8375" spans="2:16" ht="17.25" customHeight="1" x14ac:dyDescent="0.2">
      <c r="B8375" s="4"/>
      <c r="K8375" s="41">
        <f t="shared" si="130"/>
        <v>44364</v>
      </c>
      <c r="L8375" s="42">
        <v>3.8742708333333336</v>
      </c>
      <c r="M8375" s="4">
        <v>652</v>
      </c>
      <c r="N8375" s="4">
        <v>1236</v>
      </c>
      <c r="O8375" s="4">
        <v>0</v>
      </c>
      <c r="P8375" s="4">
        <v>1888</v>
      </c>
    </row>
    <row r="8376" spans="2:16" ht="17.25" customHeight="1" x14ac:dyDescent="0.2">
      <c r="B8376" s="4"/>
      <c r="K8376" s="41">
        <f t="shared" si="130"/>
        <v>44364</v>
      </c>
      <c r="L8376" s="42">
        <v>3.9159375000000001</v>
      </c>
      <c r="M8376" s="4">
        <v>652</v>
      </c>
      <c r="N8376" s="4">
        <v>1846</v>
      </c>
      <c r="O8376" s="4">
        <v>0</v>
      </c>
      <c r="P8376" s="4">
        <v>2498</v>
      </c>
    </row>
    <row r="8377" spans="2:16" ht="17.25" customHeight="1" x14ac:dyDescent="0.2">
      <c r="B8377" s="4"/>
      <c r="K8377" s="41">
        <f t="shared" si="130"/>
        <v>44364</v>
      </c>
      <c r="L8377" s="42">
        <v>3.9576041666666666</v>
      </c>
      <c r="M8377" s="4">
        <v>652</v>
      </c>
      <c r="N8377" s="4">
        <v>1900</v>
      </c>
      <c r="O8377" s="4">
        <v>0</v>
      </c>
      <c r="P8377" s="4">
        <v>2552</v>
      </c>
    </row>
    <row r="8378" spans="2:16" ht="17.25" customHeight="1" x14ac:dyDescent="0.2">
      <c r="B8378" s="4"/>
      <c r="K8378" s="41">
        <f t="shared" si="130"/>
        <v>44365</v>
      </c>
      <c r="L8378" s="42"/>
      <c r="M8378" s="4">
        <v>652</v>
      </c>
      <c r="N8378" s="4">
        <v>1152</v>
      </c>
      <c r="O8378" s="4">
        <v>0</v>
      </c>
      <c r="P8378" s="4">
        <v>1804</v>
      </c>
    </row>
    <row r="8379" spans="2:16" ht="17.25" customHeight="1" x14ac:dyDescent="0.2">
      <c r="B8379" s="4"/>
      <c r="K8379" s="41">
        <f t="shared" si="130"/>
        <v>44365</v>
      </c>
      <c r="L8379" s="42">
        <v>3.0409375000000001</v>
      </c>
      <c r="M8379" s="4">
        <v>652</v>
      </c>
      <c r="N8379" s="4">
        <v>510</v>
      </c>
      <c r="O8379" s="4">
        <v>0</v>
      </c>
      <c r="P8379" s="4">
        <v>1162</v>
      </c>
    </row>
    <row r="8380" spans="2:16" ht="17.25" customHeight="1" x14ac:dyDescent="0.2">
      <c r="B8380" s="4"/>
      <c r="K8380" s="41">
        <f t="shared" si="130"/>
        <v>44365</v>
      </c>
      <c r="L8380" s="42">
        <v>3.0826041666666666</v>
      </c>
      <c r="M8380" s="4">
        <v>652</v>
      </c>
      <c r="N8380" s="4">
        <v>128</v>
      </c>
      <c r="O8380" s="4">
        <v>0</v>
      </c>
      <c r="P8380" s="4">
        <v>780</v>
      </c>
    </row>
    <row r="8381" spans="2:16" ht="17.25" customHeight="1" x14ac:dyDescent="0.2">
      <c r="B8381" s="4"/>
      <c r="K8381" s="41">
        <f t="shared" si="130"/>
        <v>44365</v>
      </c>
      <c r="L8381" s="42">
        <v>3.1242708333333336</v>
      </c>
      <c r="M8381" s="4">
        <v>652</v>
      </c>
      <c r="N8381" s="4">
        <v>0</v>
      </c>
      <c r="O8381" s="4">
        <v>-228</v>
      </c>
      <c r="P8381" s="4">
        <v>424</v>
      </c>
    </row>
    <row r="8382" spans="2:16" ht="17.25" customHeight="1" x14ac:dyDescent="0.2">
      <c r="B8382" s="4"/>
      <c r="K8382" s="41">
        <f t="shared" si="130"/>
        <v>44365</v>
      </c>
      <c r="L8382" s="42">
        <v>3.1659375000000001</v>
      </c>
      <c r="M8382" s="4">
        <v>652</v>
      </c>
      <c r="N8382" s="4">
        <v>0</v>
      </c>
      <c r="O8382" s="4">
        <v>-328</v>
      </c>
      <c r="P8382" s="4">
        <v>324</v>
      </c>
    </row>
    <row r="8383" spans="2:16" ht="17.25" customHeight="1" x14ac:dyDescent="0.2">
      <c r="B8383" s="4"/>
      <c r="K8383" s="41">
        <f t="shared" si="130"/>
        <v>44365</v>
      </c>
      <c r="L8383" s="42">
        <v>3.2076041666666666</v>
      </c>
      <c r="M8383" s="4">
        <v>652</v>
      </c>
      <c r="N8383" s="4">
        <v>0</v>
      </c>
      <c r="O8383" s="4">
        <v>-15</v>
      </c>
      <c r="P8383" s="4">
        <v>637</v>
      </c>
    </row>
    <row r="8384" spans="2:16" ht="17.25" customHeight="1" x14ac:dyDescent="0.2">
      <c r="B8384" s="4"/>
      <c r="K8384" s="41">
        <f t="shared" si="130"/>
        <v>44365</v>
      </c>
      <c r="L8384" s="42">
        <v>3.2492708333333336</v>
      </c>
      <c r="M8384" s="4">
        <v>652</v>
      </c>
      <c r="N8384" s="4">
        <v>756</v>
      </c>
      <c r="O8384" s="4">
        <v>0</v>
      </c>
      <c r="P8384" s="4">
        <v>1408</v>
      </c>
    </row>
    <row r="8385" spans="2:16" ht="17.25" customHeight="1" x14ac:dyDescent="0.2">
      <c r="B8385" s="4"/>
      <c r="K8385" s="41">
        <f t="shared" si="130"/>
        <v>44365</v>
      </c>
      <c r="L8385" s="42">
        <v>3.2909375000000001</v>
      </c>
      <c r="M8385" s="4">
        <v>652</v>
      </c>
      <c r="N8385" s="4">
        <v>1020</v>
      </c>
      <c r="O8385" s="4">
        <v>0</v>
      </c>
      <c r="P8385" s="4">
        <v>1672</v>
      </c>
    </row>
    <row r="8386" spans="2:16" ht="17.25" customHeight="1" x14ac:dyDescent="0.2">
      <c r="B8386" s="4"/>
      <c r="K8386" s="41">
        <f t="shared" si="130"/>
        <v>44365</v>
      </c>
      <c r="L8386" s="42">
        <v>3.3326041666666666</v>
      </c>
      <c r="M8386" s="4">
        <v>652</v>
      </c>
      <c r="N8386" s="4">
        <v>1267</v>
      </c>
      <c r="O8386" s="4">
        <v>0</v>
      </c>
      <c r="P8386" s="4">
        <v>1919</v>
      </c>
    </row>
    <row r="8387" spans="2:16" ht="17.25" customHeight="1" x14ac:dyDescent="0.2">
      <c r="B8387" s="4"/>
      <c r="K8387" s="41">
        <f t="shared" si="130"/>
        <v>44365</v>
      </c>
      <c r="L8387" s="42">
        <v>3.3742708333333336</v>
      </c>
      <c r="M8387" s="4">
        <v>652</v>
      </c>
      <c r="N8387" s="4">
        <v>1431</v>
      </c>
      <c r="O8387" s="4">
        <v>0</v>
      </c>
      <c r="P8387" s="4">
        <v>2083</v>
      </c>
    </row>
    <row r="8388" spans="2:16" ht="17.25" customHeight="1" x14ac:dyDescent="0.2">
      <c r="B8388" s="4"/>
      <c r="K8388" s="41">
        <f t="shared" si="130"/>
        <v>44365</v>
      </c>
      <c r="L8388" s="42">
        <v>3.4159375000000001</v>
      </c>
      <c r="M8388" s="4">
        <v>652</v>
      </c>
      <c r="N8388" s="4">
        <v>0</v>
      </c>
      <c r="O8388" s="4">
        <v>0</v>
      </c>
      <c r="P8388" s="4">
        <v>652</v>
      </c>
    </row>
    <row r="8389" spans="2:16" ht="17.25" customHeight="1" x14ac:dyDescent="0.2">
      <c r="B8389" s="4"/>
      <c r="K8389" s="41">
        <f t="shared" si="130"/>
        <v>44365</v>
      </c>
      <c r="L8389" s="42">
        <v>3.4576041666666666</v>
      </c>
      <c r="M8389" s="4">
        <v>652</v>
      </c>
      <c r="N8389" s="4">
        <v>0</v>
      </c>
      <c r="O8389" s="4">
        <v>0</v>
      </c>
      <c r="P8389" s="4">
        <v>652</v>
      </c>
    </row>
    <row r="8390" spans="2:16" ht="17.25" customHeight="1" x14ac:dyDescent="0.2">
      <c r="B8390" s="4"/>
      <c r="K8390" s="41">
        <f t="shared" si="130"/>
        <v>44365</v>
      </c>
      <c r="L8390" s="42">
        <v>3.4992708333333336</v>
      </c>
      <c r="M8390" s="4">
        <v>652</v>
      </c>
      <c r="N8390" s="4">
        <v>0</v>
      </c>
      <c r="O8390" s="4">
        <v>0</v>
      </c>
      <c r="P8390" s="4">
        <v>652</v>
      </c>
    </row>
    <row r="8391" spans="2:16" ht="17.25" customHeight="1" x14ac:dyDescent="0.2">
      <c r="B8391" s="4"/>
      <c r="K8391" s="41">
        <f t="shared" si="130"/>
        <v>44365</v>
      </c>
      <c r="L8391" s="42">
        <v>3.5409375000000001</v>
      </c>
      <c r="M8391" s="4">
        <v>652</v>
      </c>
      <c r="N8391" s="4">
        <v>0</v>
      </c>
      <c r="O8391" s="4">
        <v>458</v>
      </c>
      <c r="P8391" s="4">
        <v>1110</v>
      </c>
    </row>
    <row r="8392" spans="2:16" ht="17.25" customHeight="1" x14ac:dyDescent="0.2">
      <c r="B8392" s="4"/>
      <c r="K8392" s="41">
        <f t="shared" si="130"/>
        <v>44365</v>
      </c>
      <c r="L8392" s="42">
        <v>3.5826041666666666</v>
      </c>
      <c r="M8392" s="4">
        <v>652</v>
      </c>
      <c r="N8392" s="4">
        <v>1744</v>
      </c>
      <c r="O8392" s="4">
        <v>0</v>
      </c>
      <c r="P8392" s="4">
        <v>2396</v>
      </c>
    </row>
    <row r="8393" spans="2:16" ht="17.25" customHeight="1" x14ac:dyDescent="0.2">
      <c r="B8393" s="4"/>
      <c r="K8393" s="41">
        <f t="shared" si="130"/>
        <v>44365</v>
      </c>
      <c r="L8393" s="42">
        <v>3.6242708333333336</v>
      </c>
      <c r="M8393" s="4">
        <v>652</v>
      </c>
      <c r="N8393" s="4">
        <v>1727</v>
      </c>
      <c r="O8393" s="4">
        <v>0</v>
      </c>
      <c r="P8393" s="4">
        <v>2379</v>
      </c>
    </row>
    <row r="8394" spans="2:16" ht="17.25" customHeight="1" x14ac:dyDescent="0.2">
      <c r="B8394" s="4"/>
      <c r="K8394" s="41">
        <f t="shared" si="130"/>
        <v>44365</v>
      </c>
      <c r="L8394" s="42">
        <v>3.6659375000000001</v>
      </c>
      <c r="M8394" s="4">
        <v>652</v>
      </c>
      <c r="N8394" s="4">
        <v>1598</v>
      </c>
      <c r="O8394" s="4">
        <v>0</v>
      </c>
      <c r="P8394" s="4">
        <v>2250</v>
      </c>
    </row>
    <row r="8395" spans="2:16" ht="17.25" customHeight="1" x14ac:dyDescent="0.2">
      <c r="B8395" s="4"/>
      <c r="K8395" s="41">
        <f t="shared" si="130"/>
        <v>44365</v>
      </c>
      <c r="L8395" s="42">
        <v>3.7076041666666666</v>
      </c>
      <c r="M8395" s="4">
        <v>652</v>
      </c>
      <c r="N8395" s="4">
        <v>1425</v>
      </c>
      <c r="O8395" s="4">
        <v>0</v>
      </c>
      <c r="P8395" s="4">
        <v>2077</v>
      </c>
    </row>
    <row r="8396" spans="2:16" ht="17.25" customHeight="1" x14ac:dyDescent="0.2">
      <c r="B8396" s="4"/>
      <c r="K8396" s="41">
        <f t="shared" si="130"/>
        <v>44365</v>
      </c>
      <c r="L8396" s="42">
        <v>3.7492708333333336</v>
      </c>
      <c r="M8396" s="4">
        <v>652</v>
      </c>
      <c r="N8396" s="4">
        <v>0</v>
      </c>
      <c r="O8396" s="4">
        <v>0</v>
      </c>
      <c r="P8396" s="4">
        <v>652</v>
      </c>
    </row>
    <row r="8397" spans="2:16" ht="17.25" customHeight="1" x14ac:dyDescent="0.2">
      <c r="B8397" s="4"/>
      <c r="K8397" s="41">
        <f t="shared" si="130"/>
        <v>44365</v>
      </c>
      <c r="L8397" s="42">
        <v>3.7909375000000001</v>
      </c>
      <c r="M8397" s="4">
        <v>652</v>
      </c>
      <c r="N8397" s="4">
        <v>0</v>
      </c>
      <c r="O8397" s="4">
        <v>0</v>
      </c>
      <c r="P8397" s="4">
        <v>652</v>
      </c>
    </row>
    <row r="8398" spans="2:16" ht="17.25" customHeight="1" x14ac:dyDescent="0.2">
      <c r="B8398" s="4"/>
      <c r="K8398" s="41">
        <f t="shared" si="130"/>
        <v>44365</v>
      </c>
      <c r="L8398" s="42">
        <v>3.8326041666666666</v>
      </c>
      <c r="M8398" s="4">
        <v>652</v>
      </c>
      <c r="N8398" s="4">
        <v>1128</v>
      </c>
      <c r="O8398" s="4">
        <v>0</v>
      </c>
      <c r="P8398" s="4">
        <v>1780</v>
      </c>
    </row>
    <row r="8399" spans="2:16" ht="17.25" customHeight="1" x14ac:dyDescent="0.2">
      <c r="B8399" s="4"/>
      <c r="K8399" s="41">
        <f t="shared" si="130"/>
        <v>44365</v>
      </c>
      <c r="L8399" s="42">
        <v>3.8742708333333336</v>
      </c>
      <c r="M8399" s="4">
        <v>652</v>
      </c>
      <c r="N8399" s="4">
        <v>0</v>
      </c>
      <c r="O8399" s="4">
        <v>0</v>
      </c>
      <c r="P8399" s="4">
        <v>652</v>
      </c>
    </row>
    <row r="8400" spans="2:16" ht="17.25" customHeight="1" x14ac:dyDescent="0.2">
      <c r="B8400" s="4"/>
      <c r="K8400" s="41">
        <f t="shared" si="130"/>
        <v>44365</v>
      </c>
      <c r="L8400" s="42">
        <v>3.9159375000000001</v>
      </c>
      <c r="M8400" s="4">
        <v>652</v>
      </c>
      <c r="N8400" s="4">
        <v>957</v>
      </c>
      <c r="O8400" s="4">
        <v>0</v>
      </c>
      <c r="P8400" s="4">
        <v>1609</v>
      </c>
    </row>
    <row r="8401" spans="2:16" ht="17.25" customHeight="1" x14ac:dyDescent="0.2">
      <c r="B8401" s="4"/>
      <c r="K8401" s="41">
        <f t="shared" si="130"/>
        <v>44365</v>
      </c>
      <c r="L8401" s="42">
        <v>3.9576041666666666</v>
      </c>
      <c r="M8401" s="4">
        <v>652</v>
      </c>
      <c r="N8401" s="4">
        <v>0</v>
      </c>
      <c r="O8401" s="4">
        <v>0</v>
      </c>
      <c r="P8401" s="4">
        <v>652</v>
      </c>
    </row>
    <row r="8402" spans="2:16" ht="17.25" customHeight="1" x14ac:dyDescent="0.2">
      <c r="B8402" s="4"/>
      <c r="K8402" s="41">
        <f t="shared" si="130"/>
        <v>44366</v>
      </c>
      <c r="L8402" s="42"/>
      <c r="M8402" s="4">
        <v>652</v>
      </c>
      <c r="N8402" s="4">
        <v>0</v>
      </c>
      <c r="O8402" s="4">
        <v>501</v>
      </c>
      <c r="P8402" s="4">
        <v>1153</v>
      </c>
    </row>
    <row r="8403" spans="2:16" ht="17.25" customHeight="1" x14ac:dyDescent="0.2">
      <c r="B8403" s="4"/>
      <c r="K8403" s="41">
        <f t="shared" si="130"/>
        <v>44366</v>
      </c>
      <c r="L8403" s="42">
        <v>3.0409375000000001</v>
      </c>
      <c r="M8403" s="4">
        <v>652</v>
      </c>
      <c r="N8403" s="4">
        <v>0</v>
      </c>
      <c r="O8403" s="4">
        <v>208</v>
      </c>
      <c r="P8403" s="4">
        <v>860</v>
      </c>
    </row>
    <row r="8404" spans="2:16" ht="17.25" customHeight="1" x14ac:dyDescent="0.2">
      <c r="B8404" s="4"/>
      <c r="K8404" s="41">
        <f t="shared" si="130"/>
        <v>44366</v>
      </c>
      <c r="L8404" s="42">
        <v>3.0826041666666666</v>
      </c>
      <c r="M8404" s="4">
        <v>652</v>
      </c>
      <c r="N8404" s="4">
        <v>0</v>
      </c>
      <c r="O8404" s="4">
        <v>176</v>
      </c>
      <c r="P8404" s="4">
        <v>828</v>
      </c>
    </row>
    <row r="8405" spans="2:16" ht="17.25" customHeight="1" x14ac:dyDescent="0.2">
      <c r="B8405" s="4"/>
      <c r="K8405" s="41">
        <f t="shared" si="130"/>
        <v>44366</v>
      </c>
      <c r="L8405" s="42">
        <v>3.1242708333333336</v>
      </c>
      <c r="M8405" s="4">
        <v>652</v>
      </c>
      <c r="N8405" s="4">
        <v>0</v>
      </c>
      <c r="O8405" s="4">
        <v>0</v>
      </c>
      <c r="P8405" s="4">
        <v>652</v>
      </c>
    </row>
    <row r="8406" spans="2:16" ht="17.25" customHeight="1" x14ac:dyDescent="0.2">
      <c r="B8406" s="4"/>
      <c r="K8406" s="41">
        <f t="shared" si="130"/>
        <v>44366</v>
      </c>
      <c r="L8406" s="42">
        <v>3.1659375000000001</v>
      </c>
      <c r="M8406" s="4">
        <v>652</v>
      </c>
      <c r="N8406" s="4">
        <v>0</v>
      </c>
      <c r="O8406" s="4">
        <v>0</v>
      </c>
      <c r="P8406" s="4">
        <v>652</v>
      </c>
    </row>
    <row r="8407" spans="2:16" ht="17.25" customHeight="1" x14ac:dyDescent="0.2">
      <c r="B8407" s="4"/>
      <c r="K8407" s="41">
        <f t="shared" si="130"/>
        <v>44366</v>
      </c>
      <c r="L8407" s="42">
        <v>3.2076041666666666</v>
      </c>
      <c r="M8407" s="4">
        <v>652</v>
      </c>
      <c r="N8407" s="4">
        <v>0</v>
      </c>
      <c r="O8407" s="4">
        <v>0</v>
      </c>
      <c r="P8407" s="4">
        <v>652</v>
      </c>
    </row>
    <row r="8408" spans="2:16" ht="17.25" customHeight="1" x14ac:dyDescent="0.2">
      <c r="B8408" s="4"/>
      <c r="K8408" s="41">
        <f t="shared" si="130"/>
        <v>44366</v>
      </c>
      <c r="L8408" s="42">
        <v>3.2492708333333336</v>
      </c>
      <c r="M8408" s="4">
        <v>652</v>
      </c>
      <c r="N8408" s="4">
        <v>0</v>
      </c>
      <c r="O8408" s="4">
        <v>-82</v>
      </c>
      <c r="P8408" s="4">
        <v>570</v>
      </c>
    </row>
    <row r="8409" spans="2:16" ht="17.25" customHeight="1" x14ac:dyDescent="0.2">
      <c r="B8409" s="4"/>
      <c r="K8409" s="41">
        <f t="shared" si="130"/>
        <v>44366</v>
      </c>
      <c r="L8409" s="42">
        <v>3.2909375000000001</v>
      </c>
      <c r="M8409" s="4">
        <v>652</v>
      </c>
      <c r="N8409" s="4">
        <v>0</v>
      </c>
      <c r="O8409" s="4">
        <v>-285</v>
      </c>
      <c r="P8409" s="4">
        <v>367</v>
      </c>
    </row>
    <row r="8410" spans="2:16" ht="17.25" customHeight="1" x14ac:dyDescent="0.2">
      <c r="B8410" s="4"/>
      <c r="K8410" s="41">
        <f t="shared" ref="K8410:K8473" si="131">K8386+1</f>
        <v>44366</v>
      </c>
      <c r="L8410" s="42">
        <v>3.3326041666666666</v>
      </c>
      <c r="M8410" s="4">
        <v>652</v>
      </c>
      <c r="N8410" s="4">
        <v>0</v>
      </c>
      <c r="O8410" s="4">
        <v>-269</v>
      </c>
      <c r="P8410" s="4">
        <v>383</v>
      </c>
    </row>
    <row r="8411" spans="2:16" ht="17.25" customHeight="1" x14ac:dyDescent="0.2">
      <c r="B8411" s="4"/>
      <c r="K8411" s="41">
        <f t="shared" si="131"/>
        <v>44366</v>
      </c>
      <c r="L8411" s="42">
        <v>3.3742708333333336</v>
      </c>
      <c r="M8411" s="4">
        <v>652</v>
      </c>
      <c r="N8411" s="4">
        <v>0</v>
      </c>
      <c r="O8411" s="4">
        <v>-47</v>
      </c>
      <c r="P8411" s="4">
        <v>605</v>
      </c>
    </row>
    <row r="8412" spans="2:16" ht="17.25" customHeight="1" x14ac:dyDescent="0.2">
      <c r="B8412" s="4"/>
      <c r="K8412" s="41">
        <f t="shared" si="131"/>
        <v>44366</v>
      </c>
      <c r="L8412" s="42">
        <v>3.4159375000000001</v>
      </c>
      <c r="M8412" s="4">
        <v>652</v>
      </c>
      <c r="N8412" s="4">
        <v>0</v>
      </c>
      <c r="O8412" s="4">
        <v>0</v>
      </c>
      <c r="P8412" s="4">
        <v>652</v>
      </c>
    </row>
    <row r="8413" spans="2:16" ht="17.25" customHeight="1" x14ac:dyDescent="0.2">
      <c r="B8413" s="4"/>
      <c r="K8413" s="41">
        <f t="shared" si="131"/>
        <v>44366</v>
      </c>
      <c r="L8413" s="42">
        <v>3.4576041666666666</v>
      </c>
      <c r="M8413" s="4">
        <v>652</v>
      </c>
      <c r="N8413" s="4">
        <v>0</v>
      </c>
      <c r="O8413" s="4">
        <v>0</v>
      </c>
      <c r="P8413" s="4">
        <v>652</v>
      </c>
    </row>
    <row r="8414" spans="2:16" ht="17.25" customHeight="1" x14ac:dyDescent="0.2">
      <c r="B8414" s="4"/>
      <c r="K8414" s="41">
        <f t="shared" si="131"/>
        <v>44366</v>
      </c>
      <c r="L8414" s="42">
        <v>3.4992708333333336</v>
      </c>
      <c r="M8414" s="4">
        <v>652</v>
      </c>
      <c r="N8414" s="4">
        <v>0</v>
      </c>
      <c r="O8414" s="4">
        <v>0</v>
      </c>
      <c r="P8414" s="4">
        <v>652</v>
      </c>
    </row>
    <row r="8415" spans="2:16" ht="17.25" customHeight="1" x14ac:dyDescent="0.2">
      <c r="B8415" s="4"/>
      <c r="K8415" s="41">
        <f t="shared" si="131"/>
        <v>44366</v>
      </c>
      <c r="L8415" s="42">
        <v>3.5409375000000001</v>
      </c>
      <c r="M8415" s="4">
        <v>652</v>
      </c>
      <c r="N8415" s="4">
        <v>0</v>
      </c>
      <c r="O8415" s="4">
        <v>0</v>
      </c>
      <c r="P8415" s="4">
        <v>652</v>
      </c>
    </row>
    <row r="8416" spans="2:16" ht="17.25" customHeight="1" x14ac:dyDescent="0.2">
      <c r="B8416" s="4"/>
      <c r="K8416" s="41">
        <f t="shared" si="131"/>
        <v>44366</v>
      </c>
      <c r="L8416" s="42">
        <v>3.5826041666666666</v>
      </c>
      <c r="M8416" s="4">
        <v>652</v>
      </c>
      <c r="N8416" s="4">
        <v>0</v>
      </c>
      <c r="O8416" s="4">
        <v>0</v>
      </c>
      <c r="P8416" s="4">
        <v>652</v>
      </c>
    </row>
    <row r="8417" spans="2:16" ht="17.25" customHeight="1" x14ac:dyDescent="0.2">
      <c r="B8417" s="4"/>
      <c r="K8417" s="41">
        <f t="shared" si="131"/>
        <v>44366</v>
      </c>
      <c r="L8417" s="42">
        <v>3.6242708333333336</v>
      </c>
      <c r="M8417" s="4">
        <v>652</v>
      </c>
      <c r="N8417" s="4">
        <v>0</v>
      </c>
      <c r="O8417" s="4">
        <v>0</v>
      </c>
      <c r="P8417" s="4">
        <v>652</v>
      </c>
    </row>
    <row r="8418" spans="2:16" ht="17.25" customHeight="1" x14ac:dyDescent="0.2">
      <c r="B8418" s="4"/>
      <c r="K8418" s="41">
        <f t="shared" si="131"/>
        <v>44366</v>
      </c>
      <c r="L8418" s="42">
        <v>3.6659375000000001</v>
      </c>
      <c r="M8418" s="4">
        <v>652</v>
      </c>
      <c r="N8418" s="4">
        <v>0</v>
      </c>
      <c r="O8418" s="4">
        <v>-273</v>
      </c>
      <c r="P8418" s="4">
        <v>379</v>
      </c>
    </row>
    <row r="8419" spans="2:16" ht="17.25" customHeight="1" x14ac:dyDescent="0.2">
      <c r="B8419" s="4"/>
      <c r="K8419" s="41">
        <f t="shared" si="131"/>
        <v>44366</v>
      </c>
      <c r="L8419" s="42">
        <v>3.7076041666666666</v>
      </c>
      <c r="M8419" s="4">
        <v>652</v>
      </c>
      <c r="N8419" s="4">
        <v>0</v>
      </c>
      <c r="O8419" s="4">
        <v>-150</v>
      </c>
      <c r="P8419" s="4">
        <v>502</v>
      </c>
    </row>
    <row r="8420" spans="2:16" ht="17.25" customHeight="1" x14ac:dyDescent="0.2">
      <c r="B8420" s="4"/>
      <c r="K8420" s="41">
        <f t="shared" si="131"/>
        <v>44366</v>
      </c>
      <c r="L8420" s="42">
        <v>3.7492708333333336</v>
      </c>
      <c r="M8420" s="4">
        <v>652</v>
      </c>
      <c r="N8420" s="4">
        <v>0</v>
      </c>
      <c r="O8420" s="4">
        <v>0</v>
      </c>
      <c r="P8420" s="4">
        <v>652</v>
      </c>
    </row>
    <row r="8421" spans="2:16" ht="17.25" customHeight="1" x14ac:dyDescent="0.2">
      <c r="B8421" s="4"/>
      <c r="K8421" s="41">
        <f t="shared" si="131"/>
        <v>44366</v>
      </c>
      <c r="L8421" s="42">
        <v>3.7909375000000001</v>
      </c>
      <c r="M8421" s="4">
        <v>652</v>
      </c>
      <c r="N8421" s="4">
        <v>0</v>
      </c>
      <c r="O8421" s="4">
        <v>0</v>
      </c>
      <c r="P8421" s="4">
        <v>652</v>
      </c>
    </row>
    <row r="8422" spans="2:16" ht="17.25" customHeight="1" x14ac:dyDescent="0.2">
      <c r="B8422" s="4"/>
      <c r="K8422" s="41">
        <f t="shared" si="131"/>
        <v>44366</v>
      </c>
      <c r="L8422" s="42">
        <v>3.8326041666666666</v>
      </c>
      <c r="M8422" s="4">
        <v>652</v>
      </c>
      <c r="N8422" s="4">
        <v>0</v>
      </c>
      <c r="O8422" s="4">
        <v>0</v>
      </c>
      <c r="P8422" s="4">
        <v>652</v>
      </c>
    </row>
    <row r="8423" spans="2:16" ht="17.25" customHeight="1" x14ac:dyDescent="0.2">
      <c r="B8423" s="4"/>
      <c r="K8423" s="41">
        <f t="shared" si="131"/>
        <v>44366</v>
      </c>
      <c r="L8423" s="42">
        <v>3.8742708333333336</v>
      </c>
      <c r="M8423" s="4">
        <v>652</v>
      </c>
      <c r="N8423" s="4">
        <v>0</v>
      </c>
      <c r="O8423" s="4">
        <v>0</v>
      </c>
      <c r="P8423" s="4">
        <v>652</v>
      </c>
    </row>
    <row r="8424" spans="2:16" ht="17.25" customHeight="1" x14ac:dyDescent="0.2">
      <c r="B8424" s="4"/>
      <c r="K8424" s="41">
        <f t="shared" si="131"/>
        <v>44366</v>
      </c>
      <c r="L8424" s="42">
        <v>3.9159375000000001</v>
      </c>
      <c r="M8424" s="4">
        <v>652</v>
      </c>
      <c r="N8424" s="4">
        <v>0</v>
      </c>
      <c r="O8424" s="4">
        <v>0</v>
      </c>
      <c r="P8424" s="4">
        <v>652</v>
      </c>
    </row>
    <row r="8425" spans="2:16" ht="17.25" customHeight="1" x14ac:dyDescent="0.2">
      <c r="B8425" s="4"/>
      <c r="K8425" s="41">
        <f t="shared" si="131"/>
        <v>44366</v>
      </c>
      <c r="L8425" s="42">
        <v>3.9576041666666666</v>
      </c>
      <c r="M8425" s="4">
        <v>652</v>
      </c>
      <c r="N8425" s="4">
        <v>0</v>
      </c>
      <c r="O8425" s="4">
        <v>0</v>
      </c>
      <c r="P8425" s="4">
        <v>652</v>
      </c>
    </row>
    <row r="8426" spans="2:16" ht="17.25" customHeight="1" x14ac:dyDescent="0.2">
      <c r="B8426" s="4"/>
      <c r="K8426" s="41">
        <f t="shared" si="131"/>
        <v>44367</v>
      </c>
      <c r="L8426" s="42"/>
      <c r="M8426" s="4">
        <v>652</v>
      </c>
      <c r="N8426" s="4">
        <v>0</v>
      </c>
      <c r="O8426" s="4">
        <v>1030</v>
      </c>
      <c r="P8426" s="4">
        <v>1682</v>
      </c>
    </row>
    <row r="8427" spans="2:16" ht="17.25" customHeight="1" x14ac:dyDescent="0.2">
      <c r="B8427" s="4"/>
      <c r="K8427" s="41">
        <f t="shared" si="131"/>
        <v>44367</v>
      </c>
      <c r="L8427" s="42">
        <v>3.0409375000000001</v>
      </c>
      <c r="M8427" s="4">
        <v>652</v>
      </c>
      <c r="N8427" s="4">
        <v>0</v>
      </c>
      <c r="O8427" s="4">
        <v>487</v>
      </c>
      <c r="P8427" s="4">
        <v>1139</v>
      </c>
    </row>
    <row r="8428" spans="2:16" ht="17.25" customHeight="1" x14ac:dyDescent="0.2">
      <c r="B8428" s="4"/>
      <c r="K8428" s="41">
        <f t="shared" si="131"/>
        <v>44367</v>
      </c>
      <c r="L8428" s="42">
        <v>3.0826041666666666</v>
      </c>
      <c r="M8428" s="4">
        <v>652</v>
      </c>
      <c r="N8428" s="4">
        <v>0</v>
      </c>
      <c r="O8428" s="4">
        <v>25</v>
      </c>
      <c r="P8428" s="4">
        <v>677</v>
      </c>
    </row>
    <row r="8429" spans="2:16" ht="17.25" customHeight="1" x14ac:dyDescent="0.2">
      <c r="B8429" s="4"/>
      <c r="K8429" s="41">
        <f t="shared" si="131"/>
        <v>44367</v>
      </c>
      <c r="L8429" s="42">
        <v>3.1242708333333336</v>
      </c>
      <c r="M8429" s="4">
        <v>652</v>
      </c>
      <c r="N8429" s="4">
        <v>0</v>
      </c>
      <c r="O8429" s="4">
        <v>0</v>
      </c>
      <c r="P8429" s="4">
        <v>652</v>
      </c>
    </row>
    <row r="8430" spans="2:16" ht="17.25" customHeight="1" x14ac:dyDescent="0.2">
      <c r="B8430" s="4"/>
      <c r="K8430" s="41">
        <f t="shared" si="131"/>
        <v>44367</v>
      </c>
      <c r="L8430" s="42">
        <v>3.1659375000000001</v>
      </c>
      <c r="M8430" s="4">
        <v>652</v>
      </c>
      <c r="N8430" s="4">
        <v>0</v>
      </c>
      <c r="O8430" s="4">
        <v>-784</v>
      </c>
      <c r="P8430" s="4">
        <v>-132</v>
      </c>
    </row>
    <row r="8431" spans="2:16" ht="17.25" customHeight="1" x14ac:dyDescent="0.2">
      <c r="B8431" s="4"/>
      <c r="K8431" s="41">
        <f t="shared" si="131"/>
        <v>44367</v>
      </c>
      <c r="L8431" s="42">
        <v>3.2076041666666666</v>
      </c>
      <c r="M8431" s="4">
        <v>652</v>
      </c>
      <c r="N8431" s="4">
        <v>0</v>
      </c>
      <c r="O8431" s="4">
        <v>0</v>
      </c>
      <c r="P8431" s="4">
        <v>652</v>
      </c>
    </row>
    <row r="8432" spans="2:16" ht="17.25" customHeight="1" x14ac:dyDescent="0.2">
      <c r="B8432" s="4"/>
      <c r="K8432" s="41">
        <f t="shared" si="131"/>
        <v>44367</v>
      </c>
      <c r="L8432" s="42">
        <v>3.2492708333333336</v>
      </c>
      <c r="M8432" s="4">
        <v>652</v>
      </c>
      <c r="N8432" s="4">
        <v>0</v>
      </c>
      <c r="O8432" s="4">
        <v>0</v>
      </c>
      <c r="P8432" s="4">
        <v>652</v>
      </c>
    </row>
    <row r="8433" spans="2:16" ht="17.25" customHeight="1" x14ac:dyDescent="0.2">
      <c r="B8433" s="4"/>
      <c r="K8433" s="41">
        <f t="shared" si="131"/>
        <v>44367</v>
      </c>
      <c r="L8433" s="42">
        <v>3.2909375000000001</v>
      </c>
      <c r="M8433" s="4">
        <v>652</v>
      </c>
      <c r="N8433" s="4">
        <v>0</v>
      </c>
      <c r="O8433" s="4">
        <v>-1076</v>
      </c>
      <c r="P8433" s="4">
        <v>-424</v>
      </c>
    </row>
    <row r="8434" spans="2:16" ht="17.25" customHeight="1" x14ac:dyDescent="0.2">
      <c r="B8434" s="4"/>
      <c r="K8434" s="41">
        <f t="shared" si="131"/>
        <v>44367</v>
      </c>
      <c r="L8434" s="42">
        <v>3.3326041666666666</v>
      </c>
      <c r="M8434" s="4">
        <v>652</v>
      </c>
      <c r="N8434" s="4">
        <v>0</v>
      </c>
      <c r="O8434" s="4">
        <v>-1200</v>
      </c>
      <c r="P8434" s="4">
        <v>-548</v>
      </c>
    </row>
    <row r="8435" spans="2:16" ht="17.25" customHeight="1" x14ac:dyDescent="0.2">
      <c r="B8435" s="4"/>
      <c r="K8435" s="41">
        <f t="shared" si="131"/>
        <v>44367</v>
      </c>
      <c r="L8435" s="42">
        <v>3.3742708333333336</v>
      </c>
      <c r="M8435" s="4">
        <v>652</v>
      </c>
      <c r="N8435" s="4">
        <v>0</v>
      </c>
      <c r="O8435" s="4">
        <v>0</v>
      </c>
      <c r="P8435" s="4">
        <v>652</v>
      </c>
    </row>
    <row r="8436" spans="2:16" ht="17.25" customHeight="1" x14ac:dyDescent="0.2">
      <c r="B8436" s="4"/>
      <c r="K8436" s="41">
        <f t="shared" si="131"/>
        <v>44367</v>
      </c>
      <c r="L8436" s="42">
        <v>3.4159375000000001</v>
      </c>
      <c r="M8436" s="4">
        <v>652</v>
      </c>
      <c r="N8436" s="4">
        <v>0</v>
      </c>
      <c r="O8436" s="4">
        <v>-1200</v>
      </c>
      <c r="P8436" s="4">
        <v>-548</v>
      </c>
    </row>
    <row r="8437" spans="2:16" ht="17.25" customHeight="1" x14ac:dyDescent="0.2">
      <c r="B8437" s="4"/>
      <c r="K8437" s="41">
        <f t="shared" si="131"/>
        <v>44367</v>
      </c>
      <c r="L8437" s="42">
        <v>3.4576041666666666</v>
      </c>
      <c r="M8437" s="4">
        <v>652</v>
      </c>
      <c r="N8437" s="4">
        <v>0</v>
      </c>
      <c r="O8437" s="4">
        <v>0</v>
      </c>
      <c r="P8437" s="4">
        <v>652</v>
      </c>
    </row>
    <row r="8438" spans="2:16" ht="17.25" customHeight="1" x14ac:dyDescent="0.2">
      <c r="B8438" s="4"/>
      <c r="K8438" s="41">
        <f t="shared" si="131"/>
        <v>44367</v>
      </c>
      <c r="L8438" s="42">
        <v>3.4992708333333336</v>
      </c>
      <c r="M8438" s="4">
        <v>652</v>
      </c>
      <c r="N8438" s="4">
        <v>0</v>
      </c>
      <c r="O8438" s="4">
        <v>-1200</v>
      </c>
      <c r="P8438" s="4">
        <v>-548</v>
      </c>
    </row>
    <row r="8439" spans="2:16" ht="17.25" customHeight="1" x14ac:dyDescent="0.2">
      <c r="B8439" s="4"/>
      <c r="K8439" s="41">
        <f t="shared" si="131"/>
        <v>44367</v>
      </c>
      <c r="L8439" s="42">
        <v>3.5409375000000001</v>
      </c>
      <c r="M8439" s="4">
        <v>652</v>
      </c>
      <c r="N8439" s="4">
        <v>0</v>
      </c>
      <c r="O8439" s="4">
        <v>-1200</v>
      </c>
      <c r="P8439" s="4">
        <v>-548</v>
      </c>
    </row>
    <row r="8440" spans="2:16" ht="17.25" customHeight="1" x14ac:dyDescent="0.2">
      <c r="B8440" s="4"/>
      <c r="K8440" s="41">
        <f t="shared" si="131"/>
        <v>44367</v>
      </c>
      <c r="L8440" s="42">
        <v>3.5826041666666666</v>
      </c>
      <c r="M8440" s="4">
        <v>652</v>
      </c>
      <c r="N8440" s="4">
        <v>0</v>
      </c>
      <c r="O8440" s="4">
        <v>-1200</v>
      </c>
      <c r="P8440" s="4">
        <v>-548</v>
      </c>
    </row>
    <row r="8441" spans="2:16" ht="17.25" customHeight="1" x14ac:dyDescent="0.2">
      <c r="B8441" s="4"/>
      <c r="K8441" s="41">
        <f t="shared" si="131"/>
        <v>44367</v>
      </c>
      <c r="L8441" s="42">
        <v>3.6242708333333336</v>
      </c>
      <c r="M8441" s="4">
        <v>652</v>
      </c>
      <c r="N8441" s="4">
        <v>0</v>
      </c>
      <c r="O8441" s="4">
        <v>-1200</v>
      </c>
      <c r="P8441" s="4">
        <v>-548</v>
      </c>
    </row>
    <row r="8442" spans="2:16" ht="17.25" customHeight="1" x14ac:dyDescent="0.2">
      <c r="B8442" s="4"/>
      <c r="K8442" s="41">
        <f t="shared" si="131"/>
        <v>44367</v>
      </c>
      <c r="L8442" s="42">
        <v>3.6659375000000001</v>
      </c>
      <c r="M8442" s="4">
        <v>652</v>
      </c>
      <c r="N8442" s="4">
        <v>0</v>
      </c>
      <c r="O8442" s="4">
        <v>0</v>
      </c>
      <c r="P8442" s="4">
        <v>652</v>
      </c>
    </row>
    <row r="8443" spans="2:16" ht="17.25" customHeight="1" x14ac:dyDescent="0.2">
      <c r="B8443" s="4"/>
      <c r="K8443" s="41">
        <f t="shared" si="131"/>
        <v>44367</v>
      </c>
      <c r="L8443" s="42">
        <v>3.7076041666666666</v>
      </c>
      <c r="M8443" s="4">
        <v>652</v>
      </c>
      <c r="N8443" s="4">
        <v>0</v>
      </c>
      <c r="O8443" s="4">
        <v>0</v>
      </c>
      <c r="P8443" s="4">
        <v>652</v>
      </c>
    </row>
    <row r="8444" spans="2:16" ht="17.25" customHeight="1" x14ac:dyDescent="0.2">
      <c r="B8444" s="4"/>
      <c r="K8444" s="41">
        <f t="shared" si="131"/>
        <v>44367</v>
      </c>
      <c r="L8444" s="42">
        <v>3.7492708333333336</v>
      </c>
      <c r="M8444" s="4">
        <v>652</v>
      </c>
      <c r="N8444" s="4">
        <v>0</v>
      </c>
      <c r="O8444" s="4">
        <v>-1131</v>
      </c>
      <c r="P8444" s="4">
        <v>-479</v>
      </c>
    </row>
    <row r="8445" spans="2:16" ht="17.25" customHeight="1" x14ac:dyDescent="0.2">
      <c r="B8445" s="4"/>
      <c r="K8445" s="41">
        <f t="shared" si="131"/>
        <v>44367</v>
      </c>
      <c r="L8445" s="42">
        <v>3.7909375000000001</v>
      </c>
      <c r="M8445" s="4">
        <v>652</v>
      </c>
      <c r="N8445" s="4">
        <v>0</v>
      </c>
      <c r="O8445" s="4">
        <v>45</v>
      </c>
      <c r="P8445" s="4">
        <v>697</v>
      </c>
    </row>
    <row r="8446" spans="2:16" ht="17.25" customHeight="1" x14ac:dyDescent="0.2">
      <c r="B8446" s="4"/>
      <c r="K8446" s="41">
        <f t="shared" si="131"/>
        <v>44367</v>
      </c>
      <c r="L8446" s="42">
        <v>3.8326041666666666</v>
      </c>
      <c r="M8446" s="4">
        <v>652</v>
      </c>
      <c r="N8446" s="4">
        <v>0</v>
      </c>
      <c r="O8446" s="4">
        <v>687</v>
      </c>
      <c r="P8446" s="4">
        <v>1339</v>
      </c>
    </row>
    <row r="8447" spans="2:16" ht="17.25" customHeight="1" x14ac:dyDescent="0.2">
      <c r="B8447" s="4"/>
      <c r="K8447" s="41">
        <f t="shared" si="131"/>
        <v>44367</v>
      </c>
      <c r="L8447" s="42">
        <v>3.8742708333333336</v>
      </c>
      <c r="M8447" s="4">
        <v>652</v>
      </c>
      <c r="N8447" s="4">
        <v>0</v>
      </c>
      <c r="O8447" s="4">
        <v>865</v>
      </c>
      <c r="P8447" s="4">
        <v>1517</v>
      </c>
    </row>
    <row r="8448" spans="2:16" ht="17.25" customHeight="1" x14ac:dyDescent="0.2">
      <c r="B8448" s="4"/>
      <c r="K8448" s="41">
        <f t="shared" si="131"/>
        <v>44367</v>
      </c>
      <c r="L8448" s="42">
        <v>3.9159375000000001</v>
      </c>
      <c r="M8448" s="4">
        <v>652</v>
      </c>
      <c r="N8448" s="4">
        <v>0</v>
      </c>
      <c r="O8448" s="4">
        <v>1200</v>
      </c>
      <c r="P8448" s="4">
        <v>1852</v>
      </c>
    </row>
    <row r="8449" spans="2:16" ht="17.25" customHeight="1" x14ac:dyDescent="0.2">
      <c r="B8449" s="4"/>
      <c r="K8449" s="41">
        <f t="shared" si="131"/>
        <v>44367</v>
      </c>
      <c r="L8449" s="42">
        <v>3.9576041666666666</v>
      </c>
      <c r="M8449" s="4">
        <v>652</v>
      </c>
      <c r="N8449" s="4">
        <v>0</v>
      </c>
      <c r="O8449" s="4">
        <v>1200</v>
      </c>
      <c r="P8449" s="4">
        <v>1852</v>
      </c>
    </row>
    <row r="8450" spans="2:16" ht="17.25" customHeight="1" x14ac:dyDescent="0.2">
      <c r="B8450" s="4"/>
      <c r="K8450" s="41">
        <f t="shared" si="131"/>
        <v>44368</v>
      </c>
      <c r="L8450" s="42"/>
      <c r="M8450" s="4">
        <v>652</v>
      </c>
      <c r="N8450" s="4">
        <v>0</v>
      </c>
      <c r="O8450" s="4">
        <v>-170</v>
      </c>
      <c r="P8450" s="4">
        <v>482</v>
      </c>
    </row>
    <row r="8451" spans="2:16" ht="17.25" customHeight="1" x14ac:dyDescent="0.2">
      <c r="B8451" s="4"/>
      <c r="K8451" s="41">
        <f t="shared" si="131"/>
        <v>44368</v>
      </c>
      <c r="L8451" s="42">
        <v>3.0409375000000001</v>
      </c>
      <c r="M8451" s="4">
        <v>652</v>
      </c>
      <c r="N8451" s="4">
        <v>0</v>
      </c>
      <c r="O8451" s="4">
        <v>-473</v>
      </c>
      <c r="P8451" s="4">
        <v>179</v>
      </c>
    </row>
    <row r="8452" spans="2:16" ht="17.25" customHeight="1" x14ac:dyDescent="0.2">
      <c r="B8452" s="4"/>
      <c r="K8452" s="41">
        <f t="shared" si="131"/>
        <v>44368</v>
      </c>
      <c r="L8452" s="42">
        <v>3.0826041666666666</v>
      </c>
      <c r="M8452" s="4">
        <v>652</v>
      </c>
      <c r="N8452" s="4">
        <v>0</v>
      </c>
      <c r="O8452" s="4">
        <v>-536</v>
      </c>
      <c r="P8452" s="4">
        <v>116</v>
      </c>
    </row>
    <row r="8453" spans="2:16" ht="17.25" customHeight="1" x14ac:dyDescent="0.2">
      <c r="B8453" s="4"/>
      <c r="K8453" s="41">
        <f t="shared" si="131"/>
        <v>44368</v>
      </c>
      <c r="L8453" s="42">
        <v>3.1242708333333336</v>
      </c>
      <c r="M8453" s="4">
        <v>652</v>
      </c>
      <c r="N8453" s="4">
        <v>0</v>
      </c>
      <c r="O8453" s="4">
        <v>-700</v>
      </c>
      <c r="P8453" s="4">
        <v>-48</v>
      </c>
    </row>
    <row r="8454" spans="2:16" ht="17.25" customHeight="1" x14ac:dyDescent="0.2">
      <c r="B8454" s="4"/>
      <c r="K8454" s="41">
        <f t="shared" si="131"/>
        <v>44368</v>
      </c>
      <c r="L8454" s="42">
        <v>3.1659375000000001</v>
      </c>
      <c r="M8454" s="4">
        <v>652</v>
      </c>
      <c r="N8454" s="4">
        <v>0</v>
      </c>
      <c r="O8454" s="4">
        <v>-483</v>
      </c>
      <c r="P8454" s="4">
        <v>169</v>
      </c>
    </row>
    <row r="8455" spans="2:16" ht="17.25" customHeight="1" x14ac:dyDescent="0.2">
      <c r="B8455" s="4"/>
      <c r="K8455" s="41">
        <f t="shared" si="131"/>
        <v>44368</v>
      </c>
      <c r="L8455" s="42">
        <v>3.2076041666666666</v>
      </c>
      <c r="M8455" s="4">
        <v>652</v>
      </c>
      <c r="N8455" s="4">
        <v>0</v>
      </c>
      <c r="O8455" s="4">
        <v>-84</v>
      </c>
      <c r="P8455" s="4">
        <v>568</v>
      </c>
    </row>
    <row r="8456" spans="2:16" ht="17.25" customHeight="1" x14ac:dyDescent="0.2">
      <c r="B8456" s="4"/>
      <c r="K8456" s="41">
        <f t="shared" si="131"/>
        <v>44368</v>
      </c>
      <c r="L8456" s="42">
        <v>3.2492708333333336</v>
      </c>
      <c r="M8456" s="4">
        <v>652</v>
      </c>
      <c r="N8456" s="4">
        <v>852</v>
      </c>
      <c r="O8456" s="4">
        <v>0</v>
      </c>
      <c r="P8456" s="4">
        <v>1504</v>
      </c>
    </row>
    <row r="8457" spans="2:16" ht="17.25" customHeight="1" x14ac:dyDescent="0.2">
      <c r="B8457" s="4"/>
      <c r="K8457" s="41">
        <f t="shared" si="131"/>
        <v>44368</v>
      </c>
      <c r="L8457" s="42">
        <v>3.2909375000000001</v>
      </c>
      <c r="M8457" s="4">
        <v>652</v>
      </c>
      <c r="N8457" s="4">
        <v>1464</v>
      </c>
      <c r="O8457" s="4">
        <v>0</v>
      </c>
      <c r="P8457" s="4">
        <v>2116</v>
      </c>
    </row>
    <row r="8458" spans="2:16" ht="17.25" customHeight="1" x14ac:dyDescent="0.2">
      <c r="B8458" s="4"/>
      <c r="K8458" s="41">
        <f t="shared" si="131"/>
        <v>44368</v>
      </c>
      <c r="L8458" s="42">
        <v>3.3326041666666666</v>
      </c>
      <c r="M8458" s="4">
        <v>652</v>
      </c>
      <c r="N8458" s="4">
        <v>1464</v>
      </c>
      <c r="O8458" s="4">
        <v>82</v>
      </c>
      <c r="P8458" s="4">
        <v>2198</v>
      </c>
    </row>
    <row r="8459" spans="2:16" ht="17.25" customHeight="1" x14ac:dyDescent="0.2">
      <c r="B8459" s="4"/>
      <c r="K8459" s="41">
        <f t="shared" si="131"/>
        <v>44368</v>
      </c>
      <c r="L8459" s="42">
        <v>3.3742708333333336</v>
      </c>
      <c r="M8459" s="4">
        <v>652</v>
      </c>
      <c r="N8459" s="4">
        <v>1256</v>
      </c>
      <c r="O8459" s="4">
        <v>0</v>
      </c>
      <c r="P8459" s="4">
        <v>1908</v>
      </c>
    </row>
    <row r="8460" spans="2:16" ht="17.25" customHeight="1" x14ac:dyDescent="0.2">
      <c r="B8460" s="4"/>
      <c r="K8460" s="41">
        <f t="shared" si="131"/>
        <v>44368</v>
      </c>
      <c r="L8460" s="42">
        <v>3.4159375000000001</v>
      </c>
      <c r="M8460" s="4">
        <v>652</v>
      </c>
      <c r="N8460" s="4">
        <v>1103</v>
      </c>
      <c r="O8460" s="4">
        <v>0</v>
      </c>
      <c r="P8460" s="4">
        <v>1755</v>
      </c>
    </row>
    <row r="8461" spans="2:16" ht="17.25" customHeight="1" x14ac:dyDescent="0.2">
      <c r="B8461" s="4"/>
      <c r="K8461" s="41">
        <f t="shared" si="131"/>
        <v>44368</v>
      </c>
      <c r="L8461" s="42">
        <v>3.4576041666666666</v>
      </c>
      <c r="M8461" s="4">
        <v>652</v>
      </c>
      <c r="N8461" s="4">
        <v>922</v>
      </c>
      <c r="O8461" s="4">
        <v>0</v>
      </c>
      <c r="P8461" s="4">
        <v>1574</v>
      </c>
    </row>
    <row r="8462" spans="2:16" ht="17.25" customHeight="1" x14ac:dyDescent="0.2">
      <c r="B8462" s="4"/>
      <c r="K8462" s="41">
        <f t="shared" si="131"/>
        <v>44368</v>
      </c>
      <c r="L8462" s="42">
        <v>3.4992708333333336</v>
      </c>
      <c r="M8462" s="4">
        <v>652</v>
      </c>
      <c r="N8462" s="4">
        <v>927</v>
      </c>
      <c r="O8462" s="4">
        <v>0</v>
      </c>
      <c r="P8462" s="4">
        <v>1579</v>
      </c>
    </row>
    <row r="8463" spans="2:16" ht="17.25" customHeight="1" x14ac:dyDescent="0.2">
      <c r="B8463" s="4"/>
      <c r="K8463" s="41">
        <f t="shared" si="131"/>
        <v>44368</v>
      </c>
      <c r="L8463" s="42">
        <v>3.5409375000000001</v>
      </c>
      <c r="M8463" s="4">
        <v>652</v>
      </c>
      <c r="N8463" s="4">
        <v>0</v>
      </c>
      <c r="O8463" s="4">
        <v>0</v>
      </c>
      <c r="P8463" s="4">
        <v>652</v>
      </c>
    </row>
    <row r="8464" spans="2:16" ht="17.25" customHeight="1" x14ac:dyDescent="0.2">
      <c r="B8464" s="4"/>
      <c r="K8464" s="41">
        <f t="shared" si="131"/>
        <v>44368</v>
      </c>
      <c r="L8464" s="42">
        <v>3.5826041666666666</v>
      </c>
      <c r="M8464" s="4">
        <v>652</v>
      </c>
      <c r="N8464" s="4">
        <v>534</v>
      </c>
      <c r="O8464" s="4">
        <v>0</v>
      </c>
      <c r="P8464" s="4">
        <v>1186</v>
      </c>
    </row>
    <row r="8465" spans="2:16" ht="17.25" customHeight="1" x14ac:dyDescent="0.2">
      <c r="B8465" s="4"/>
      <c r="K8465" s="41">
        <f t="shared" si="131"/>
        <v>44368</v>
      </c>
      <c r="L8465" s="42">
        <v>3.6242708333333336</v>
      </c>
      <c r="M8465" s="4">
        <v>652</v>
      </c>
      <c r="N8465" s="4">
        <v>316</v>
      </c>
      <c r="O8465" s="4">
        <v>0</v>
      </c>
      <c r="P8465" s="4">
        <v>968</v>
      </c>
    </row>
    <row r="8466" spans="2:16" ht="17.25" customHeight="1" x14ac:dyDescent="0.2">
      <c r="B8466" s="4"/>
      <c r="K8466" s="41">
        <f t="shared" si="131"/>
        <v>44368</v>
      </c>
      <c r="L8466" s="42">
        <v>3.6659375000000001</v>
      </c>
      <c r="M8466" s="4">
        <v>652</v>
      </c>
      <c r="N8466" s="4">
        <v>244</v>
      </c>
      <c r="O8466" s="4">
        <v>0</v>
      </c>
      <c r="P8466" s="4">
        <v>896</v>
      </c>
    </row>
    <row r="8467" spans="2:16" ht="17.25" customHeight="1" x14ac:dyDescent="0.2">
      <c r="B8467" s="4"/>
      <c r="K8467" s="41">
        <f t="shared" si="131"/>
        <v>44368</v>
      </c>
      <c r="L8467" s="42">
        <v>3.7076041666666666</v>
      </c>
      <c r="M8467" s="4">
        <v>652</v>
      </c>
      <c r="N8467" s="4">
        <v>432</v>
      </c>
      <c r="O8467" s="4">
        <v>0</v>
      </c>
      <c r="P8467" s="4">
        <v>1084</v>
      </c>
    </row>
    <row r="8468" spans="2:16" ht="17.25" customHeight="1" x14ac:dyDescent="0.2">
      <c r="B8468" s="4"/>
      <c r="K8468" s="41">
        <f t="shared" si="131"/>
        <v>44368</v>
      </c>
      <c r="L8468" s="42">
        <v>3.7492708333333336</v>
      </c>
      <c r="M8468" s="4">
        <v>652</v>
      </c>
      <c r="N8468" s="4">
        <v>0</v>
      </c>
      <c r="O8468" s="4">
        <v>676</v>
      </c>
      <c r="P8468" s="4">
        <v>1328</v>
      </c>
    </row>
    <row r="8469" spans="2:16" ht="17.25" customHeight="1" x14ac:dyDescent="0.2">
      <c r="B8469" s="4"/>
      <c r="K8469" s="41">
        <f t="shared" si="131"/>
        <v>44368</v>
      </c>
      <c r="L8469" s="42">
        <v>3.7909375000000001</v>
      </c>
      <c r="M8469" s="4">
        <v>652</v>
      </c>
      <c r="N8469" s="4">
        <v>0</v>
      </c>
      <c r="O8469" s="4">
        <v>1200</v>
      </c>
      <c r="P8469" s="4">
        <v>1852</v>
      </c>
    </row>
    <row r="8470" spans="2:16" ht="17.25" customHeight="1" x14ac:dyDescent="0.2">
      <c r="B8470" s="4"/>
      <c r="K8470" s="41">
        <f t="shared" si="131"/>
        <v>44368</v>
      </c>
      <c r="L8470" s="42">
        <v>3.8326041666666666</v>
      </c>
      <c r="M8470" s="4">
        <v>652</v>
      </c>
      <c r="N8470" s="4">
        <v>1462</v>
      </c>
      <c r="O8470" s="4">
        <v>0</v>
      </c>
      <c r="P8470" s="4">
        <v>2114</v>
      </c>
    </row>
    <row r="8471" spans="2:16" ht="17.25" customHeight="1" x14ac:dyDescent="0.2">
      <c r="B8471" s="4"/>
      <c r="K8471" s="41">
        <f t="shared" si="131"/>
        <v>44368</v>
      </c>
      <c r="L8471" s="42">
        <v>3.8742708333333336</v>
      </c>
      <c r="M8471" s="4">
        <v>652</v>
      </c>
      <c r="N8471" s="4">
        <v>1138</v>
      </c>
      <c r="O8471" s="4">
        <v>0</v>
      </c>
      <c r="P8471" s="4">
        <v>1790</v>
      </c>
    </row>
    <row r="8472" spans="2:16" ht="17.25" customHeight="1" x14ac:dyDescent="0.2">
      <c r="B8472" s="4"/>
      <c r="K8472" s="41">
        <f t="shared" si="131"/>
        <v>44368</v>
      </c>
      <c r="L8472" s="42">
        <v>3.9159375000000001</v>
      </c>
      <c r="M8472" s="4">
        <v>652</v>
      </c>
      <c r="N8472" s="4">
        <v>0</v>
      </c>
      <c r="O8472" s="4">
        <v>0</v>
      </c>
      <c r="P8472" s="4">
        <v>652</v>
      </c>
    </row>
    <row r="8473" spans="2:16" ht="17.25" customHeight="1" x14ac:dyDescent="0.2">
      <c r="B8473" s="4"/>
      <c r="K8473" s="41">
        <f t="shared" si="131"/>
        <v>44368</v>
      </c>
      <c r="L8473" s="42">
        <v>3.9576041666666666</v>
      </c>
      <c r="M8473" s="4">
        <v>652</v>
      </c>
      <c r="N8473" s="4">
        <v>1464</v>
      </c>
      <c r="O8473" s="4">
        <v>0</v>
      </c>
      <c r="P8473" s="4">
        <v>2116</v>
      </c>
    </row>
    <row r="8474" spans="2:16" ht="17.25" customHeight="1" x14ac:dyDescent="0.2">
      <c r="B8474" s="4"/>
      <c r="K8474" s="41">
        <f t="shared" ref="K8474:K8537" si="132">K8450+1</f>
        <v>44369</v>
      </c>
      <c r="L8474" s="42"/>
      <c r="M8474" s="4">
        <v>652</v>
      </c>
      <c r="N8474" s="4">
        <v>1200</v>
      </c>
      <c r="O8474" s="4">
        <v>11</v>
      </c>
      <c r="P8474" s="4">
        <v>1863</v>
      </c>
    </row>
    <row r="8475" spans="2:16" ht="17.25" customHeight="1" x14ac:dyDescent="0.2">
      <c r="B8475" s="4"/>
      <c r="K8475" s="41">
        <f t="shared" si="132"/>
        <v>44369</v>
      </c>
      <c r="L8475" s="42">
        <v>3.0409375000000001</v>
      </c>
      <c r="M8475" s="4">
        <v>652</v>
      </c>
      <c r="N8475" s="4">
        <v>783</v>
      </c>
      <c r="O8475" s="4">
        <v>0</v>
      </c>
      <c r="P8475" s="4">
        <v>1435</v>
      </c>
    </row>
    <row r="8476" spans="2:16" ht="17.25" customHeight="1" x14ac:dyDescent="0.2">
      <c r="B8476" s="4"/>
      <c r="K8476" s="41">
        <f t="shared" si="132"/>
        <v>44369</v>
      </c>
      <c r="L8476" s="42">
        <v>3.0826041666666666</v>
      </c>
      <c r="M8476" s="4">
        <v>652</v>
      </c>
      <c r="N8476" s="4">
        <v>387</v>
      </c>
      <c r="O8476" s="4">
        <v>0</v>
      </c>
      <c r="P8476" s="4">
        <v>1039</v>
      </c>
    </row>
    <row r="8477" spans="2:16" ht="17.25" customHeight="1" x14ac:dyDescent="0.2">
      <c r="B8477" s="4"/>
      <c r="K8477" s="41">
        <f t="shared" si="132"/>
        <v>44369</v>
      </c>
      <c r="L8477" s="42">
        <v>3.1242708333333336</v>
      </c>
      <c r="M8477" s="4">
        <v>652</v>
      </c>
      <c r="N8477" s="4">
        <v>1</v>
      </c>
      <c r="O8477" s="4">
        <v>0</v>
      </c>
      <c r="P8477" s="4">
        <v>653</v>
      </c>
    </row>
    <row r="8478" spans="2:16" ht="17.25" customHeight="1" x14ac:dyDescent="0.2">
      <c r="B8478" s="4"/>
      <c r="K8478" s="41">
        <f t="shared" si="132"/>
        <v>44369</v>
      </c>
      <c r="L8478" s="42">
        <v>3.1659375000000001</v>
      </c>
      <c r="M8478" s="4">
        <v>652</v>
      </c>
      <c r="N8478" s="4">
        <v>0</v>
      </c>
      <c r="O8478" s="4">
        <v>67</v>
      </c>
      <c r="P8478" s="4">
        <v>719</v>
      </c>
    </row>
    <row r="8479" spans="2:16" ht="17.25" customHeight="1" x14ac:dyDescent="0.2">
      <c r="B8479" s="4"/>
      <c r="K8479" s="41">
        <f t="shared" si="132"/>
        <v>44369</v>
      </c>
      <c r="L8479" s="42">
        <v>3.2076041666666666</v>
      </c>
      <c r="M8479" s="4">
        <v>652</v>
      </c>
      <c r="N8479" s="4">
        <v>291</v>
      </c>
      <c r="O8479" s="4">
        <v>0</v>
      </c>
      <c r="P8479" s="4">
        <v>943</v>
      </c>
    </row>
    <row r="8480" spans="2:16" ht="17.25" customHeight="1" x14ac:dyDescent="0.2">
      <c r="B8480" s="4"/>
      <c r="K8480" s="41">
        <f t="shared" si="132"/>
        <v>44369</v>
      </c>
      <c r="L8480" s="42">
        <v>3.2492708333333336</v>
      </c>
      <c r="M8480" s="4">
        <v>652</v>
      </c>
      <c r="N8480" s="4">
        <v>821</v>
      </c>
      <c r="O8480" s="4">
        <v>0</v>
      </c>
      <c r="P8480" s="4">
        <v>1473</v>
      </c>
    </row>
    <row r="8481" spans="2:16" ht="17.25" customHeight="1" x14ac:dyDescent="0.2">
      <c r="B8481" s="4"/>
      <c r="K8481" s="41">
        <f t="shared" si="132"/>
        <v>44369</v>
      </c>
      <c r="L8481" s="42">
        <v>3.2909375000000001</v>
      </c>
      <c r="M8481" s="4">
        <v>652</v>
      </c>
      <c r="N8481" s="4">
        <v>1200</v>
      </c>
      <c r="O8481" s="4">
        <v>65</v>
      </c>
      <c r="P8481" s="4">
        <v>1917</v>
      </c>
    </row>
    <row r="8482" spans="2:16" ht="17.25" customHeight="1" x14ac:dyDescent="0.2">
      <c r="B8482" s="4"/>
      <c r="K8482" s="41">
        <f t="shared" si="132"/>
        <v>44369</v>
      </c>
      <c r="L8482" s="42">
        <v>3.3326041666666666</v>
      </c>
      <c r="M8482" s="4">
        <v>652</v>
      </c>
      <c r="N8482" s="4">
        <v>1147</v>
      </c>
      <c r="O8482" s="4">
        <v>214</v>
      </c>
      <c r="P8482" s="4">
        <v>2013</v>
      </c>
    </row>
    <row r="8483" spans="2:16" ht="17.25" customHeight="1" x14ac:dyDescent="0.2">
      <c r="B8483" s="4"/>
      <c r="K8483" s="41">
        <f t="shared" si="132"/>
        <v>44369</v>
      </c>
      <c r="L8483" s="42">
        <v>3.3742708333333336</v>
      </c>
      <c r="M8483" s="4">
        <v>652</v>
      </c>
      <c r="N8483" s="4">
        <v>839</v>
      </c>
      <c r="O8483" s="4">
        <v>0</v>
      </c>
      <c r="P8483" s="4">
        <v>1491</v>
      </c>
    </row>
    <row r="8484" spans="2:16" ht="17.25" customHeight="1" x14ac:dyDescent="0.2">
      <c r="B8484" s="4"/>
      <c r="K8484" s="41">
        <f t="shared" si="132"/>
        <v>44369</v>
      </c>
      <c r="L8484" s="42">
        <v>3.4159375000000001</v>
      </c>
      <c r="M8484" s="4">
        <v>652</v>
      </c>
      <c r="N8484" s="4">
        <v>618</v>
      </c>
      <c r="O8484" s="4">
        <v>0</v>
      </c>
      <c r="P8484" s="4">
        <v>1270</v>
      </c>
    </row>
    <row r="8485" spans="2:16" ht="17.25" customHeight="1" x14ac:dyDescent="0.2">
      <c r="B8485" s="4"/>
      <c r="K8485" s="41">
        <f t="shared" si="132"/>
        <v>44369</v>
      </c>
      <c r="L8485" s="42">
        <v>3.4576041666666666</v>
      </c>
      <c r="M8485" s="4">
        <v>652</v>
      </c>
      <c r="N8485" s="4">
        <v>0</v>
      </c>
      <c r="O8485" s="4">
        <v>619</v>
      </c>
      <c r="P8485" s="4">
        <v>1271</v>
      </c>
    </row>
    <row r="8486" spans="2:16" ht="17.25" customHeight="1" x14ac:dyDescent="0.2">
      <c r="B8486" s="4"/>
      <c r="K8486" s="41">
        <f t="shared" si="132"/>
        <v>44369</v>
      </c>
      <c r="L8486" s="42">
        <v>3.4992708333333336</v>
      </c>
      <c r="M8486" s="4">
        <v>652</v>
      </c>
      <c r="N8486" s="4">
        <v>346</v>
      </c>
      <c r="O8486" s="4">
        <v>0</v>
      </c>
      <c r="P8486" s="4">
        <v>998</v>
      </c>
    </row>
    <row r="8487" spans="2:16" ht="17.25" customHeight="1" x14ac:dyDescent="0.2">
      <c r="B8487" s="4"/>
      <c r="K8487" s="41">
        <f t="shared" si="132"/>
        <v>44369</v>
      </c>
      <c r="L8487" s="42">
        <v>3.5409375000000001</v>
      </c>
      <c r="M8487" s="4">
        <v>652</v>
      </c>
      <c r="N8487" s="4">
        <v>0</v>
      </c>
      <c r="O8487" s="4">
        <v>-62</v>
      </c>
      <c r="P8487" s="4">
        <v>590</v>
      </c>
    </row>
    <row r="8488" spans="2:16" ht="17.25" customHeight="1" x14ac:dyDescent="0.2">
      <c r="B8488" s="4"/>
      <c r="K8488" s="41">
        <f t="shared" si="132"/>
        <v>44369</v>
      </c>
      <c r="L8488" s="42">
        <v>3.5826041666666666</v>
      </c>
      <c r="M8488" s="4">
        <v>652</v>
      </c>
      <c r="N8488" s="4">
        <v>0</v>
      </c>
      <c r="O8488" s="4">
        <v>-388</v>
      </c>
      <c r="P8488" s="4">
        <v>264</v>
      </c>
    </row>
    <row r="8489" spans="2:16" ht="17.25" customHeight="1" x14ac:dyDescent="0.2">
      <c r="B8489" s="4"/>
      <c r="K8489" s="41">
        <f t="shared" si="132"/>
        <v>44369</v>
      </c>
      <c r="L8489" s="42">
        <v>3.6242708333333336</v>
      </c>
      <c r="M8489" s="4">
        <v>652</v>
      </c>
      <c r="N8489" s="4">
        <v>0</v>
      </c>
      <c r="O8489" s="4">
        <v>-536</v>
      </c>
      <c r="P8489" s="4">
        <v>116</v>
      </c>
    </row>
    <row r="8490" spans="2:16" ht="17.25" customHeight="1" x14ac:dyDescent="0.2">
      <c r="B8490" s="4"/>
      <c r="K8490" s="41">
        <f t="shared" si="132"/>
        <v>44369</v>
      </c>
      <c r="L8490" s="42">
        <v>3.6659375000000001</v>
      </c>
      <c r="M8490" s="4">
        <v>652</v>
      </c>
      <c r="N8490" s="4">
        <v>0</v>
      </c>
      <c r="O8490" s="4">
        <v>-678</v>
      </c>
      <c r="P8490" s="4">
        <v>-26</v>
      </c>
    </row>
    <row r="8491" spans="2:16" ht="17.25" customHeight="1" x14ac:dyDescent="0.2">
      <c r="B8491" s="4"/>
      <c r="K8491" s="41">
        <f t="shared" si="132"/>
        <v>44369</v>
      </c>
      <c r="L8491" s="42">
        <v>3.7076041666666666</v>
      </c>
      <c r="M8491" s="4">
        <v>652</v>
      </c>
      <c r="N8491" s="4">
        <v>0</v>
      </c>
      <c r="O8491" s="4">
        <v>-498</v>
      </c>
      <c r="P8491" s="4">
        <v>154</v>
      </c>
    </row>
    <row r="8492" spans="2:16" ht="17.25" customHeight="1" x14ac:dyDescent="0.2">
      <c r="B8492" s="4"/>
      <c r="K8492" s="41">
        <f t="shared" si="132"/>
        <v>44369</v>
      </c>
      <c r="L8492" s="42">
        <v>3.7492708333333336</v>
      </c>
      <c r="M8492" s="4">
        <v>652</v>
      </c>
      <c r="N8492" s="4">
        <v>114</v>
      </c>
      <c r="O8492" s="4">
        <v>0</v>
      </c>
      <c r="P8492" s="4">
        <v>766</v>
      </c>
    </row>
    <row r="8493" spans="2:16" ht="17.25" customHeight="1" x14ac:dyDescent="0.2">
      <c r="B8493" s="4"/>
      <c r="K8493" s="41">
        <f t="shared" si="132"/>
        <v>44369</v>
      </c>
      <c r="L8493" s="42">
        <v>3.7909375000000001</v>
      </c>
      <c r="M8493" s="4">
        <v>652</v>
      </c>
      <c r="N8493" s="4">
        <v>550</v>
      </c>
      <c r="O8493" s="4">
        <v>0</v>
      </c>
      <c r="P8493" s="4">
        <v>1202</v>
      </c>
    </row>
    <row r="8494" spans="2:16" ht="17.25" customHeight="1" x14ac:dyDescent="0.2">
      <c r="B8494" s="4"/>
      <c r="K8494" s="41">
        <f t="shared" si="132"/>
        <v>44369</v>
      </c>
      <c r="L8494" s="42">
        <v>3.8326041666666666</v>
      </c>
      <c r="M8494" s="4">
        <v>652</v>
      </c>
      <c r="N8494" s="4">
        <v>539</v>
      </c>
      <c r="O8494" s="4">
        <v>0</v>
      </c>
      <c r="P8494" s="4">
        <v>1191</v>
      </c>
    </row>
    <row r="8495" spans="2:16" ht="17.25" customHeight="1" x14ac:dyDescent="0.2">
      <c r="B8495" s="4"/>
      <c r="K8495" s="41">
        <f t="shared" si="132"/>
        <v>44369</v>
      </c>
      <c r="L8495" s="42">
        <v>3.8742708333333336</v>
      </c>
      <c r="M8495" s="4">
        <v>652</v>
      </c>
      <c r="N8495" s="4">
        <v>322</v>
      </c>
      <c r="O8495" s="4">
        <v>0</v>
      </c>
      <c r="P8495" s="4">
        <v>974</v>
      </c>
    </row>
    <row r="8496" spans="2:16" ht="17.25" customHeight="1" x14ac:dyDescent="0.2">
      <c r="B8496" s="4"/>
      <c r="K8496" s="41">
        <f t="shared" si="132"/>
        <v>44369</v>
      </c>
      <c r="L8496" s="42">
        <v>3.9159375000000001</v>
      </c>
      <c r="M8496" s="4">
        <v>652</v>
      </c>
      <c r="N8496" s="4">
        <v>0</v>
      </c>
      <c r="O8496" s="4">
        <v>756</v>
      </c>
      <c r="P8496" s="4">
        <v>1408</v>
      </c>
    </row>
    <row r="8497" spans="2:16" ht="17.25" customHeight="1" x14ac:dyDescent="0.2">
      <c r="B8497" s="4"/>
      <c r="K8497" s="41">
        <f t="shared" si="132"/>
        <v>44369</v>
      </c>
      <c r="L8497" s="42">
        <v>3.9576041666666666</v>
      </c>
      <c r="M8497" s="4">
        <v>652</v>
      </c>
      <c r="N8497" s="4">
        <v>993</v>
      </c>
      <c r="O8497" s="4">
        <v>0</v>
      </c>
      <c r="P8497" s="4">
        <v>1645</v>
      </c>
    </row>
    <row r="8498" spans="2:16" ht="17.25" customHeight="1" x14ac:dyDescent="0.2">
      <c r="B8498" s="4"/>
      <c r="K8498" s="41">
        <f t="shared" si="132"/>
        <v>44370</v>
      </c>
      <c r="L8498" s="42"/>
      <c r="M8498" s="4">
        <v>652</v>
      </c>
      <c r="N8498" s="4">
        <v>0</v>
      </c>
      <c r="O8498" s="4">
        <v>509</v>
      </c>
      <c r="P8498" s="4">
        <v>1161</v>
      </c>
    </row>
    <row r="8499" spans="2:16" ht="17.25" customHeight="1" x14ac:dyDescent="0.2">
      <c r="B8499" s="4"/>
      <c r="K8499" s="41">
        <f t="shared" si="132"/>
        <v>44370</v>
      </c>
      <c r="L8499" s="42">
        <v>3.0409375000000001</v>
      </c>
      <c r="M8499" s="4">
        <v>652</v>
      </c>
      <c r="N8499" s="4">
        <v>85</v>
      </c>
      <c r="O8499" s="4">
        <v>0</v>
      </c>
      <c r="P8499" s="4">
        <v>737</v>
      </c>
    </row>
    <row r="8500" spans="2:16" ht="17.25" customHeight="1" x14ac:dyDescent="0.2">
      <c r="B8500" s="4"/>
      <c r="K8500" s="41">
        <f t="shared" si="132"/>
        <v>44370</v>
      </c>
      <c r="L8500" s="42">
        <v>3.0826041666666666</v>
      </c>
      <c r="M8500" s="4">
        <v>652</v>
      </c>
      <c r="N8500" s="4">
        <v>0</v>
      </c>
      <c r="O8500" s="4">
        <v>-280</v>
      </c>
      <c r="P8500" s="4">
        <v>372</v>
      </c>
    </row>
    <row r="8501" spans="2:16" ht="17.25" customHeight="1" x14ac:dyDescent="0.2">
      <c r="B8501" s="4"/>
      <c r="K8501" s="41">
        <f t="shared" si="132"/>
        <v>44370</v>
      </c>
      <c r="L8501" s="42">
        <v>3.1242708333333336</v>
      </c>
      <c r="M8501" s="4">
        <v>652</v>
      </c>
      <c r="N8501" s="4">
        <v>0</v>
      </c>
      <c r="O8501" s="4">
        <v>-667</v>
      </c>
      <c r="P8501" s="4">
        <v>-15</v>
      </c>
    </row>
    <row r="8502" spans="2:16" ht="17.25" customHeight="1" x14ac:dyDescent="0.2">
      <c r="B8502" s="4"/>
      <c r="K8502" s="41">
        <f t="shared" si="132"/>
        <v>44370</v>
      </c>
      <c r="L8502" s="42">
        <v>3.1659375000000001</v>
      </c>
      <c r="M8502" s="4">
        <v>652</v>
      </c>
      <c r="N8502" s="4">
        <v>0</v>
      </c>
      <c r="O8502" s="4">
        <v>-717</v>
      </c>
      <c r="P8502" s="4">
        <v>-65</v>
      </c>
    </row>
    <row r="8503" spans="2:16" ht="17.25" customHeight="1" x14ac:dyDescent="0.2">
      <c r="B8503" s="4"/>
      <c r="K8503" s="41">
        <f t="shared" si="132"/>
        <v>44370</v>
      </c>
      <c r="L8503" s="42">
        <v>3.2076041666666666</v>
      </c>
      <c r="M8503" s="4">
        <v>652</v>
      </c>
      <c r="N8503" s="4">
        <v>0</v>
      </c>
      <c r="O8503" s="4">
        <v>-620</v>
      </c>
      <c r="P8503" s="4">
        <v>32</v>
      </c>
    </row>
    <row r="8504" spans="2:16" ht="17.25" customHeight="1" x14ac:dyDescent="0.2">
      <c r="B8504" s="4"/>
      <c r="K8504" s="41">
        <f t="shared" si="132"/>
        <v>44370</v>
      </c>
      <c r="L8504" s="42">
        <v>3.2492708333333336</v>
      </c>
      <c r="M8504" s="4">
        <v>652</v>
      </c>
      <c r="N8504" s="4">
        <v>0</v>
      </c>
      <c r="O8504" s="4">
        <v>-87</v>
      </c>
      <c r="P8504" s="4">
        <v>565</v>
      </c>
    </row>
    <row r="8505" spans="2:16" ht="17.25" customHeight="1" x14ac:dyDescent="0.2">
      <c r="B8505" s="4"/>
      <c r="K8505" s="41">
        <f t="shared" si="132"/>
        <v>44370</v>
      </c>
      <c r="L8505" s="42">
        <v>3.2909375000000001</v>
      </c>
      <c r="M8505" s="4">
        <v>652</v>
      </c>
      <c r="N8505" s="4">
        <v>0</v>
      </c>
      <c r="O8505" s="4">
        <v>505</v>
      </c>
      <c r="P8505" s="4">
        <v>1157</v>
      </c>
    </row>
    <row r="8506" spans="2:16" ht="17.25" customHeight="1" x14ac:dyDescent="0.2">
      <c r="B8506" s="4"/>
      <c r="K8506" s="41">
        <f t="shared" si="132"/>
        <v>44370</v>
      </c>
      <c r="L8506" s="42">
        <v>3.3326041666666666</v>
      </c>
      <c r="M8506" s="4">
        <v>652</v>
      </c>
      <c r="N8506" s="4">
        <v>0</v>
      </c>
      <c r="O8506" s="4">
        <v>697</v>
      </c>
      <c r="P8506" s="4">
        <v>1349</v>
      </c>
    </row>
    <row r="8507" spans="2:16" ht="17.25" customHeight="1" x14ac:dyDescent="0.2">
      <c r="B8507" s="4"/>
      <c r="K8507" s="41">
        <f t="shared" si="132"/>
        <v>44370</v>
      </c>
      <c r="L8507" s="42">
        <v>3.3742708333333336</v>
      </c>
      <c r="M8507" s="4">
        <v>652</v>
      </c>
      <c r="N8507" s="4">
        <v>772</v>
      </c>
      <c r="O8507" s="4">
        <v>0</v>
      </c>
      <c r="P8507" s="4">
        <v>1424</v>
      </c>
    </row>
    <row r="8508" spans="2:16" ht="17.25" customHeight="1" x14ac:dyDescent="0.2">
      <c r="B8508" s="4"/>
      <c r="K8508" s="41">
        <f t="shared" si="132"/>
        <v>44370</v>
      </c>
      <c r="L8508" s="42">
        <v>3.4159375000000001</v>
      </c>
      <c r="M8508" s="4">
        <v>652</v>
      </c>
      <c r="N8508" s="4">
        <v>140</v>
      </c>
      <c r="O8508" s="4">
        <v>298</v>
      </c>
      <c r="P8508" s="4">
        <v>1090</v>
      </c>
    </row>
    <row r="8509" spans="2:16" ht="17.25" customHeight="1" x14ac:dyDescent="0.2">
      <c r="B8509" s="4"/>
      <c r="K8509" s="41">
        <f t="shared" si="132"/>
        <v>44370</v>
      </c>
      <c r="L8509" s="42">
        <v>3.4576041666666666</v>
      </c>
      <c r="M8509" s="4">
        <v>652</v>
      </c>
      <c r="N8509" s="4">
        <v>0</v>
      </c>
      <c r="O8509" s="4">
        <v>486</v>
      </c>
      <c r="P8509" s="4">
        <v>1138</v>
      </c>
    </row>
    <row r="8510" spans="2:16" ht="17.25" customHeight="1" x14ac:dyDescent="0.2">
      <c r="B8510" s="4"/>
      <c r="K8510" s="41">
        <f t="shared" si="132"/>
        <v>44370</v>
      </c>
      <c r="L8510" s="42">
        <v>3.4992708333333336</v>
      </c>
      <c r="M8510" s="4">
        <v>652</v>
      </c>
      <c r="N8510" s="4">
        <v>0</v>
      </c>
      <c r="O8510" s="4">
        <v>337</v>
      </c>
      <c r="P8510" s="4">
        <v>989</v>
      </c>
    </row>
    <row r="8511" spans="2:16" ht="17.25" customHeight="1" x14ac:dyDescent="0.2">
      <c r="B8511" s="4"/>
      <c r="K8511" s="41">
        <f t="shared" si="132"/>
        <v>44370</v>
      </c>
      <c r="L8511" s="42">
        <v>3.5409375000000001</v>
      </c>
      <c r="M8511" s="4">
        <v>652</v>
      </c>
      <c r="N8511" s="4">
        <v>0</v>
      </c>
      <c r="O8511" s="4">
        <v>-78</v>
      </c>
      <c r="P8511" s="4">
        <v>574</v>
      </c>
    </row>
    <row r="8512" spans="2:16" ht="17.25" customHeight="1" x14ac:dyDescent="0.2">
      <c r="B8512" s="4"/>
      <c r="K8512" s="41">
        <f t="shared" si="132"/>
        <v>44370</v>
      </c>
      <c r="L8512" s="42">
        <v>3.5826041666666666</v>
      </c>
      <c r="M8512" s="4">
        <v>652</v>
      </c>
      <c r="N8512" s="4">
        <v>0</v>
      </c>
      <c r="O8512" s="4">
        <v>-325</v>
      </c>
      <c r="P8512" s="4">
        <v>327</v>
      </c>
    </row>
    <row r="8513" spans="2:16" ht="17.25" customHeight="1" x14ac:dyDescent="0.2">
      <c r="B8513" s="4"/>
      <c r="K8513" s="41">
        <f t="shared" si="132"/>
        <v>44370</v>
      </c>
      <c r="L8513" s="42">
        <v>3.6242708333333336</v>
      </c>
      <c r="M8513" s="4">
        <v>652</v>
      </c>
      <c r="N8513" s="4">
        <v>0</v>
      </c>
      <c r="O8513" s="4">
        <v>-680</v>
      </c>
      <c r="P8513" s="4">
        <v>-28</v>
      </c>
    </row>
    <row r="8514" spans="2:16" ht="17.25" customHeight="1" x14ac:dyDescent="0.2">
      <c r="B8514" s="4"/>
      <c r="K8514" s="41">
        <f t="shared" si="132"/>
        <v>44370</v>
      </c>
      <c r="L8514" s="42">
        <v>3.6659375000000001</v>
      </c>
      <c r="M8514" s="4">
        <v>652</v>
      </c>
      <c r="N8514" s="4">
        <v>0</v>
      </c>
      <c r="O8514" s="4">
        <v>-862</v>
      </c>
      <c r="P8514" s="4">
        <v>-210</v>
      </c>
    </row>
    <row r="8515" spans="2:16" ht="17.25" customHeight="1" x14ac:dyDescent="0.2">
      <c r="B8515" s="4"/>
      <c r="K8515" s="41">
        <f t="shared" si="132"/>
        <v>44370</v>
      </c>
      <c r="L8515" s="42">
        <v>3.7076041666666666</v>
      </c>
      <c r="M8515" s="4">
        <v>652</v>
      </c>
      <c r="N8515" s="4">
        <v>0</v>
      </c>
      <c r="O8515" s="4">
        <v>-847</v>
      </c>
      <c r="P8515" s="4">
        <v>-195</v>
      </c>
    </row>
    <row r="8516" spans="2:16" ht="17.25" customHeight="1" x14ac:dyDescent="0.2">
      <c r="B8516" s="4"/>
      <c r="K8516" s="41">
        <f t="shared" si="132"/>
        <v>44370</v>
      </c>
      <c r="L8516" s="42">
        <v>3.7492708333333336</v>
      </c>
      <c r="M8516" s="4">
        <v>652</v>
      </c>
      <c r="N8516" s="4">
        <v>0</v>
      </c>
      <c r="O8516" s="4">
        <v>-186</v>
      </c>
      <c r="P8516" s="4">
        <v>466</v>
      </c>
    </row>
    <row r="8517" spans="2:16" ht="17.25" customHeight="1" x14ac:dyDescent="0.2">
      <c r="B8517" s="4"/>
      <c r="K8517" s="41">
        <f t="shared" si="132"/>
        <v>44370</v>
      </c>
      <c r="L8517" s="42">
        <v>3.7909375000000001</v>
      </c>
      <c r="M8517" s="4">
        <v>652</v>
      </c>
      <c r="N8517" s="4">
        <v>0</v>
      </c>
      <c r="O8517" s="4">
        <v>476</v>
      </c>
      <c r="P8517" s="4">
        <v>1128</v>
      </c>
    </row>
    <row r="8518" spans="2:16" ht="17.25" customHeight="1" x14ac:dyDescent="0.2">
      <c r="B8518" s="4"/>
      <c r="K8518" s="41">
        <f t="shared" si="132"/>
        <v>44370</v>
      </c>
      <c r="L8518" s="42">
        <v>3.8326041666666666</v>
      </c>
      <c r="M8518" s="4">
        <v>652</v>
      </c>
      <c r="N8518" s="4">
        <v>0</v>
      </c>
      <c r="O8518" s="4">
        <v>278</v>
      </c>
      <c r="P8518" s="4">
        <v>930</v>
      </c>
    </row>
    <row r="8519" spans="2:16" ht="17.25" customHeight="1" x14ac:dyDescent="0.2">
      <c r="B8519" s="4"/>
      <c r="K8519" s="41">
        <f t="shared" si="132"/>
        <v>44370</v>
      </c>
      <c r="L8519" s="42">
        <v>3.8742708333333336</v>
      </c>
      <c r="M8519" s="4">
        <v>652</v>
      </c>
      <c r="N8519" s="4">
        <v>0</v>
      </c>
      <c r="O8519" s="4">
        <v>441</v>
      </c>
      <c r="P8519" s="4">
        <v>1093</v>
      </c>
    </row>
    <row r="8520" spans="2:16" ht="17.25" customHeight="1" x14ac:dyDescent="0.2">
      <c r="B8520" s="4"/>
      <c r="K8520" s="41">
        <f t="shared" si="132"/>
        <v>44370</v>
      </c>
      <c r="L8520" s="42">
        <v>3.9159375000000001</v>
      </c>
      <c r="M8520" s="4">
        <v>652</v>
      </c>
      <c r="N8520" s="4">
        <v>962</v>
      </c>
      <c r="O8520" s="4">
        <v>18</v>
      </c>
      <c r="P8520" s="4">
        <v>1632</v>
      </c>
    </row>
    <row r="8521" spans="2:16" ht="17.25" customHeight="1" x14ac:dyDescent="0.2">
      <c r="B8521" s="4"/>
      <c r="K8521" s="41">
        <f t="shared" si="132"/>
        <v>44370</v>
      </c>
      <c r="L8521" s="42">
        <v>3.9576041666666666</v>
      </c>
      <c r="M8521" s="4">
        <v>652</v>
      </c>
      <c r="N8521" s="4">
        <v>962</v>
      </c>
      <c r="O8521" s="4">
        <v>240</v>
      </c>
      <c r="P8521" s="4">
        <v>1854</v>
      </c>
    </row>
    <row r="8522" spans="2:16" ht="17.25" customHeight="1" x14ac:dyDescent="0.2">
      <c r="B8522" s="4"/>
      <c r="K8522" s="41">
        <f t="shared" si="132"/>
        <v>44371</v>
      </c>
      <c r="L8522" s="42"/>
      <c r="M8522" s="4">
        <v>652</v>
      </c>
      <c r="N8522" s="4">
        <v>0</v>
      </c>
      <c r="O8522" s="4">
        <v>0</v>
      </c>
      <c r="P8522" s="4">
        <v>652</v>
      </c>
    </row>
    <row r="8523" spans="2:16" ht="17.25" customHeight="1" x14ac:dyDescent="0.2">
      <c r="B8523" s="4"/>
      <c r="K8523" s="41">
        <f t="shared" si="132"/>
        <v>44371</v>
      </c>
      <c r="L8523" s="42">
        <v>3.0409375000000001</v>
      </c>
      <c r="M8523" s="4">
        <v>652</v>
      </c>
      <c r="N8523" s="4">
        <v>494</v>
      </c>
      <c r="O8523" s="4">
        <v>0</v>
      </c>
      <c r="P8523" s="4">
        <v>1146</v>
      </c>
    </row>
    <row r="8524" spans="2:16" ht="17.25" customHeight="1" x14ac:dyDescent="0.2">
      <c r="B8524" s="4"/>
      <c r="K8524" s="41">
        <f t="shared" si="132"/>
        <v>44371</v>
      </c>
      <c r="L8524" s="42">
        <v>3.0826041666666666</v>
      </c>
      <c r="M8524" s="4">
        <v>652</v>
      </c>
      <c r="N8524" s="4">
        <v>246</v>
      </c>
      <c r="O8524" s="4">
        <v>0</v>
      </c>
      <c r="P8524" s="4">
        <v>898</v>
      </c>
    </row>
    <row r="8525" spans="2:16" ht="17.25" customHeight="1" x14ac:dyDescent="0.2">
      <c r="B8525" s="4"/>
      <c r="K8525" s="41">
        <f t="shared" si="132"/>
        <v>44371</v>
      </c>
      <c r="L8525" s="42">
        <v>3.1242708333333336</v>
      </c>
      <c r="M8525" s="4">
        <v>652</v>
      </c>
      <c r="N8525" s="4">
        <v>0</v>
      </c>
      <c r="O8525" s="4">
        <v>-87</v>
      </c>
      <c r="P8525" s="4">
        <v>565</v>
      </c>
    </row>
    <row r="8526" spans="2:16" ht="17.25" customHeight="1" x14ac:dyDescent="0.2">
      <c r="B8526" s="4"/>
      <c r="K8526" s="41">
        <f t="shared" si="132"/>
        <v>44371</v>
      </c>
      <c r="L8526" s="42">
        <v>3.1659375000000001</v>
      </c>
      <c r="M8526" s="4">
        <v>652</v>
      </c>
      <c r="N8526" s="4">
        <v>0</v>
      </c>
      <c r="O8526" s="4">
        <v>-132</v>
      </c>
      <c r="P8526" s="4">
        <v>520</v>
      </c>
    </row>
    <row r="8527" spans="2:16" ht="17.25" customHeight="1" x14ac:dyDescent="0.2">
      <c r="B8527" s="4"/>
      <c r="K8527" s="41">
        <f t="shared" si="132"/>
        <v>44371</v>
      </c>
      <c r="L8527" s="42">
        <v>3.2076041666666666</v>
      </c>
      <c r="M8527" s="4">
        <v>652</v>
      </c>
      <c r="N8527" s="4">
        <v>114</v>
      </c>
      <c r="O8527" s="4">
        <v>0</v>
      </c>
      <c r="P8527" s="4">
        <v>766</v>
      </c>
    </row>
    <row r="8528" spans="2:16" ht="17.25" customHeight="1" x14ac:dyDescent="0.2">
      <c r="B8528" s="4"/>
      <c r="K8528" s="41">
        <f t="shared" si="132"/>
        <v>44371</v>
      </c>
      <c r="L8528" s="42">
        <v>3.2492708333333336</v>
      </c>
      <c r="M8528" s="4">
        <v>652</v>
      </c>
      <c r="N8528" s="4">
        <v>618</v>
      </c>
      <c r="O8528" s="4">
        <v>0</v>
      </c>
      <c r="P8528" s="4">
        <v>1270</v>
      </c>
    </row>
    <row r="8529" spans="2:16" ht="17.25" customHeight="1" x14ac:dyDescent="0.2">
      <c r="B8529" s="4"/>
      <c r="K8529" s="41">
        <f t="shared" si="132"/>
        <v>44371</v>
      </c>
      <c r="L8529" s="42">
        <v>3.2909375000000001</v>
      </c>
      <c r="M8529" s="4">
        <v>652</v>
      </c>
      <c r="N8529" s="4">
        <v>39</v>
      </c>
      <c r="O8529" s="4">
        <v>1075</v>
      </c>
      <c r="P8529" s="4">
        <v>1766</v>
      </c>
    </row>
    <row r="8530" spans="2:16" ht="17.25" customHeight="1" x14ac:dyDescent="0.2">
      <c r="B8530" s="4"/>
      <c r="K8530" s="41">
        <f t="shared" si="132"/>
        <v>44371</v>
      </c>
      <c r="L8530" s="42">
        <v>3.3326041666666666</v>
      </c>
      <c r="M8530" s="4">
        <v>652</v>
      </c>
      <c r="N8530" s="4">
        <v>1069</v>
      </c>
      <c r="O8530" s="4">
        <v>0</v>
      </c>
      <c r="P8530" s="4">
        <v>1721</v>
      </c>
    </row>
    <row r="8531" spans="2:16" ht="17.25" customHeight="1" x14ac:dyDescent="0.2">
      <c r="B8531" s="4"/>
      <c r="K8531" s="41">
        <f t="shared" si="132"/>
        <v>44371</v>
      </c>
      <c r="L8531" s="42">
        <v>3.3742708333333336</v>
      </c>
      <c r="M8531" s="4">
        <v>652</v>
      </c>
      <c r="N8531" s="4">
        <v>832</v>
      </c>
      <c r="O8531" s="4">
        <v>0</v>
      </c>
      <c r="P8531" s="4">
        <v>1484</v>
      </c>
    </row>
    <row r="8532" spans="2:16" ht="17.25" customHeight="1" x14ac:dyDescent="0.2">
      <c r="B8532" s="4"/>
      <c r="K8532" s="41">
        <f t="shared" si="132"/>
        <v>44371</v>
      </c>
      <c r="L8532" s="42">
        <v>3.4159375000000001</v>
      </c>
      <c r="M8532" s="4">
        <v>652</v>
      </c>
      <c r="N8532" s="4">
        <v>405</v>
      </c>
      <c r="O8532" s="4">
        <v>0</v>
      </c>
      <c r="P8532" s="4">
        <v>1057</v>
      </c>
    </row>
    <row r="8533" spans="2:16" ht="17.25" customHeight="1" x14ac:dyDescent="0.2">
      <c r="B8533" s="4"/>
      <c r="K8533" s="41">
        <f t="shared" si="132"/>
        <v>44371</v>
      </c>
      <c r="L8533" s="42">
        <v>3.4576041666666666</v>
      </c>
      <c r="M8533" s="4">
        <v>652</v>
      </c>
      <c r="N8533" s="4">
        <v>450</v>
      </c>
      <c r="O8533" s="4">
        <v>0</v>
      </c>
      <c r="P8533" s="4">
        <v>1102</v>
      </c>
    </row>
    <row r="8534" spans="2:16" ht="17.25" customHeight="1" x14ac:dyDescent="0.2">
      <c r="B8534" s="4"/>
      <c r="K8534" s="41">
        <f t="shared" si="132"/>
        <v>44371</v>
      </c>
      <c r="L8534" s="42">
        <v>3.4992708333333336</v>
      </c>
      <c r="M8534" s="4">
        <v>652</v>
      </c>
      <c r="N8534" s="4">
        <v>354</v>
      </c>
      <c r="O8534" s="4">
        <v>0</v>
      </c>
      <c r="P8534" s="4">
        <v>1006</v>
      </c>
    </row>
    <row r="8535" spans="2:16" ht="17.25" customHeight="1" x14ac:dyDescent="0.2">
      <c r="B8535" s="4"/>
      <c r="K8535" s="41">
        <f t="shared" si="132"/>
        <v>44371</v>
      </c>
      <c r="L8535" s="42">
        <v>3.5409375000000001</v>
      </c>
      <c r="M8535" s="4">
        <v>652</v>
      </c>
      <c r="N8535" s="4">
        <v>12</v>
      </c>
      <c r="O8535" s="4">
        <v>0</v>
      </c>
      <c r="P8535" s="4">
        <v>664</v>
      </c>
    </row>
    <row r="8536" spans="2:16" ht="17.25" customHeight="1" x14ac:dyDescent="0.2">
      <c r="B8536" s="4"/>
      <c r="K8536" s="41">
        <f t="shared" si="132"/>
        <v>44371</v>
      </c>
      <c r="L8536" s="42">
        <v>3.5826041666666666</v>
      </c>
      <c r="M8536" s="4">
        <v>652</v>
      </c>
      <c r="N8536" s="4">
        <v>0</v>
      </c>
      <c r="O8536" s="4">
        <v>-145</v>
      </c>
      <c r="P8536" s="4">
        <v>507</v>
      </c>
    </row>
    <row r="8537" spans="2:16" ht="17.25" customHeight="1" x14ac:dyDescent="0.2">
      <c r="B8537" s="4"/>
      <c r="K8537" s="41">
        <f t="shared" si="132"/>
        <v>44371</v>
      </c>
      <c r="L8537" s="42">
        <v>3.6242708333333336</v>
      </c>
      <c r="M8537" s="4">
        <v>652</v>
      </c>
      <c r="N8537" s="4">
        <v>0</v>
      </c>
      <c r="O8537" s="4">
        <v>-338</v>
      </c>
      <c r="P8537" s="4">
        <v>314</v>
      </c>
    </row>
    <row r="8538" spans="2:16" ht="17.25" customHeight="1" x14ac:dyDescent="0.2">
      <c r="B8538" s="4"/>
      <c r="K8538" s="41">
        <f t="shared" ref="K8538:K8601" si="133">K8514+1</f>
        <v>44371</v>
      </c>
      <c r="L8538" s="42">
        <v>3.6659375000000001</v>
      </c>
      <c r="M8538" s="4">
        <v>652</v>
      </c>
      <c r="N8538" s="4">
        <v>0</v>
      </c>
      <c r="O8538" s="4">
        <v>-360</v>
      </c>
      <c r="P8538" s="4">
        <v>292</v>
      </c>
    </row>
    <row r="8539" spans="2:16" ht="17.25" customHeight="1" x14ac:dyDescent="0.2">
      <c r="B8539" s="4"/>
      <c r="K8539" s="41">
        <f t="shared" si="133"/>
        <v>44371</v>
      </c>
      <c r="L8539" s="42">
        <v>3.7076041666666666</v>
      </c>
      <c r="M8539" s="4">
        <v>652</v>
      </c>
      <c r="N8539" s="4">
        <v>0</v>
      </c>
      <c r="O8539" s="4">
        <v>-280</v>
      </c>
      <c r="P8539" s="4">
        <v>372</v>
      </c>
    </row>
    <row r="8540" spans="2:16" ht="17.25" customHeight="1" x14ac:dyDescent="0.2">
      <c r="B8540" s="4"/>
      <c r="K8540" s="41">
        <f t="shared" si="133"/>
        <v>44371</v>
      </c>
      <c r="L8540" s="42">
        <v>3.7492708333333336</v>
      </c>
      <c r="M8540" s="4">
        <v>652</v>
      </c>
      <c r="N8540" s="4">
        <v>347</v>
      </c>
      <c r="O8540" s="4">
        <v>0</v>
      </c>
      <c r="P8540" s="4">
        <v>999</v>
      </c>
    </row>
    <row r="8541" spans="2:16" ht="17.25" customHeight="1" x14ac:dyDescent="0.2">
      <c r="B8541" s="4"/>
      <c r="K8541" s="41">
        <f t="shared" si="133"/>
        <v>44371</v>
      </c>
      <c r="L8541" s="42">
        <v>3.7909375000000001</v>
      </c>
      <c r="M8541" s="4">
        <v>652</v>
      </c>
      <c r="N8541" s="4">
        <v>1176</v>
      </c>
      <c r="O8541" s="4">
        <v>0</v>
      </c>
      <c r="P8541" s="4">
        <v>1828</v>
      </c>
    </row>
    <row r="8542" spans="2:16" ht="17.25" customHeight="1" x14ac:dyDescent="0.2">
      <c r="B8542" s="4"/>
      <c r="K8542" s="41">
        <f t="shared" si="133"/>
        <v>44371</v>
      </c>
      <c r="L8542" s="42">
        <v>3.8326041666666666</v>
      </c>
      <c r="M8542" s="4">
        <v>652</v>
      </c>
      <c r="N8542" s="4">
        <v>1262</v>
      </c>
      <c r="O8542" s="4">
        <v>0</v>
      </c>
      <c r="P8542" s="4">
        <v>1914</v>
      </c>
    </row>
    <row r="8543" spans="2:16" ht="17.25" customHeight="1" x14ac:dyDescent="0.2">
      <c r="B8543" s="4"/>
      <c r="K8543" s="41">
        <f t="shared" si="133"/>
        <v>44371</v>
      </c>
      <c r="L8543" s="42">
        <v>3.8742708333333336</v>
      </c>
      <c r="M8543" s="4">
        <v>652</v>
      </c>
      <c r="N8543" s="4">
        <v>1041</v>
      </c>
      <c r="O8543" s="4">
        <v>0</v>
      </c>
      <c r="P8543" s="4">
        <v>1693</v>
      </c>
    </row>
    <row r="8544" spans="2:16" ht="17.25" customHeight="1" x14ac:dyDescent="0.2">
      <c r="B8544" s="4"/>
      <c r="K8544" s="41">
        <f t="shared" si="133"/>
        <v>44371</v>
      </c>
      <c r="L8544" s="42">
        <v>3.9159375000000001</v>
      </c>
      <c r="M8544" s="4">
        <v>652</v>
      </c>
      <c r="N8544" s="4">
        <v>1262</v>
      </c>
      <c r="O8544" s="4">
        <v>0</v>
      </c>
      <c r="P8544" s="4">
        <v>1914</v>
      </c>
    </row>
    <row r="8545" spans="2:16" ht="17.25" customHeight="1" x14ac:dyDescent="0.2">
      <c r="B8545" s="4"/>
      <c r="K8545" s="41">
        <f t="shared" si="133"/>
        <v>44371</v>
      </c>
      <c r="L8545" s="42">
        <v>3.9576041666666666</v>
      </c>
      <c r="M8545" s="4">
        <v>652</v>
      </c>
      <c r="N8545" s="4">
        <v>0</v>
      </c>
      <c r="O8545" s="4">
        <v>0</v>
      </c>
      <c r="P8545" s="4">
        <v>652</v>
      </c>
    </row>
    <row r="8546" spans="2:16" ht="17.25" customHeight="1" x14ac:dyDescent="0.2">
      <c r="B8546" s="4"/>
      <c r="K8546" s="41">
        <f t="shared" si="133"/>
        <v>44372</v>
      </c>
      <c r="L8546" s="42"/>
      <c r="M8546" s="4">
        <v>652</v>
      </c>
      <c r="N8546" s="4">
        <v>994</v>
      </c>
      <c r="O8546" s="4">
        <v>0</v>
      </c>
      <c r="P8546" s="4">
        <v>1646</v>
      </c>
    </row>
    <row r="8547" spans="2:16" ht="17.25" customHeight="1" x14ac:dyDescent="0.2">
      <c r="B8547" s="4"/>
      <c r="K8547" s="41">
        <f t="shared" si="133"/>
        <v>44372</v>
      </c>
      <c r="L8547" s="42">
        <v>3.0409375000000001</v>
      </c>
      <c r="M8547" s="4">
        <v>652</v>
      </c>
      <c r="N8547" s="4">
        <v>828</v>
      </c>
      <c r="O8547" s="4">
        <v>0</v>
      </c>
      <c r="P8547" s="4">
        <v>1480</v>
      </c>
    </row>
    <row r="8548" spans="2:16" ht="17.25" customHeight="1" x14ac:dyDescent="0.2">
      <c r="B8548" s="4"/>
      <c r="K8548" s="41">
        <f t="shared" si="133"/>
        <v>44372</v>
      </c>
      <c r="L8548" s="42">
        <v>3.0826041666666666</v>
      </c>
      <c r="M8548" s="4">
        <v>652</v>
      </c>
      <c r="N8548" s="4">
        <v>949</v>
      </c>
      <c r="O8548" s="4">
        <v>0</v>
      </c>
      <c r="P8548" s="4">
        <v>1601</v>
      </c>
    </row>
    <row r="8549" spans="2:16" ht="17.25" customHeight="1" x14ac:dyDescent="0.2">
      <c r="B8549" s="4"/>
      <c r="K8549" s="41">
        <f t="shared" si="133"/>
        <v>44372</v>
      </c>
      <c r="L8549" s="42">
        <v>3.1242708333333336</v>
      </c>
      <c r="M8549" s="4">
        <v>652</v>
      </c>
      <c r="N8549" s="4">
        <v>702</v>
      </c>
      <c r="O8549" s="4">
        <v>0</v>
      </c>
      <c r="P8549" s="4">
        <v>1354</v>
      </c>
    </row>
    <row r="8550" spans="2:16" ht="17.25" customHeight="1" x14ac:dyDescent="0.2">
      <c r="B8550" s="4"/>
      <c r="K8550" s="41">
        <f t="shared" si="133"/>
        <v>44372</v>
      </c>
      <c r="L8550" s="42">
        <v>3.1659375000000001</v>
      </c>
      <c r="M8550" s="4">
        <v>652</v>
      </c>
      <c r="N8550" s="4">
        <v>693</v>
      </c>
      <c r="O8550" s="4">
        <v>0</v>
      </c>
      <c r="P8550" s="4">
        <v>1345</v>
      </c>
    </row>
    <row r="8551" spans="2:16" ht="17.25" customHeight="1" x14ac:dyDescent="0.2">
      <c r="B8551" s="4"/>
      <c r="K8551" s="41">
        <f t="shared" si="133"/>
        <v>44372</v>
      </c>
      <c r="L8551" s="42">
        <v>3.2076041666666666</v>
      </c>
      <c r="M8551" s="4">
        <v>652</v>
      </c>
      <c r="N8551" s="4">
        <v>997</v>
      </c>
      <c r="O8551" s="4">
        <v>0</v>
      </c>
      <c r="P8551" s="4">
        <v>1649</v>
      </c>
    </row>
    <row r="8552" spans="2:16" ht="17.25" customHeight="1" x14ac:dyDescent="0.2">
      <c r="B8552" s="4"/>
      <c r="K8552" s="41">
        <f t="shared" si="133"/>
        <v>44372</v>
      </c>
      <c r="L8552" s="42">
        <v>3.2492708333333336</v>
      </c>
      <c r="M8552" s="4">
        <v>652</v>
      </c>
      <c r="N8552" s="4">
        <v>1656</v>
      </c>
      <c r="O8552" s="4">
        <v>0</v>
      </c>
      <c r="P8552" s="4">
        <v>2308</v>
      </c>
    </row>
    <row r="8553" spans="2:16" ht="17.25" customHeight="1" x14ac:dyDescent="0.2">
      <c r="B8553" s="4"/>
      <c r="K8553" s="41">
        <f t="shared" si="133"/>
        <v>44372</v>
      </c>
      <c r="L8553" s="42">
        <v>3.2909375000000001</v>
      </c>
      <c r="M8553" s="4">
        <v>652</v>
      </c>
      <c r="N8553" s="4">
        <v>0</v>
      </c>
      <c r="O8553" s="4">
        <v>0</v>
      </c>
      <c r="P8553" s="4">
        <v>652</v>
      </c>
    </row>
    <row r="8554" spans="2:16" ht="17.25" customHeight="1" x14ac:dyDescent="0.2">
      <c r="B8554" s="4"/>
      <c r="K8554" s="41">
        <f t="shared" si="133"/>
        <v>44372</v>
      </c>
      <c r="L8554" s="42">
        <v>3.3326041666666666</v>
      </c>
      <c r="M8554" s="4">
        <v>652</v>
      </c>
      <c r="N8554" s="4">
        <v>1722</v>
      </c>
      <c r="O8554" s="4">
        <v>0</v>
      </c>
      <c r="P8554" s="4">
        <v>2374</v>
      </c>
    </row>
    <row r="8555" spans="2:16" ht="17.25" customHeight="1" x14ac:dyDescent="0.2">
      <c r="B8555" s="4"/>
      <c r="K8555" s="41">
        <f t="shared" si="133"/>
        <v>44372</v>
      </c>
      <c r="L8555" s="42">
        <v>3.3742708333333336</v>
      </c>
      <c r="M8555" s="4">
        <v>652</v>
      </c>
      <c r="N8555" s="4">
        <v>1496</v>
      </c>
      <c r="O8555" s="4">
        <v>0</v>
      </c>
      <c r="P8555" s="4">
        <v>2148</v>
      </c>
    </row>
    <row r="8556" spans="2:16" ht="17.25" customHeight="1" x14ac:dyDescent="0.2">
      <c r="B8556" s="4"/>
      <c r="K8556" s="41">
        <f t="shared" si="133"/>
        <v>44372</v>
      </c>
      <c r="L8556" s="42">
        <v>3.4159375000000001</v>
      </c>
      <c r="M8556" s="4">
        <v>652</v>
      </c>
      <c r="N8556" s="4">
        <v>1160</v>
      </c>
      <c r="O8556" s="4">
        <v>0</v>
      </c>
      <c r="P8556" s="4">
        <v>1812</v>
      </c>
    </row>
    <row r="8557" spans="2:16" ht="17.25" customHeight="1" x14ac:dyDescent="0.2">
      <c r="B8557" s="4"/>
      <c r="K8557" s="41">
        <f t="shared" si="133"/>
        <v>44372</v>
      </c>
      <c r="L8557" s="42">
        <v>3.4576041666666666</v>
      </c>
      <c r="M8557" s="4">
        <v>652</v>
      </c>
      <c r="N8557" s="4">
        <v>1081</v>
      </c>
      <c r="O8557" s="4">
        <v>0</v>
      </c>
      <c r="P8557" s="4">
        <v>1733</v>
      </c>
    </row>
    <row r="8558" spans="2:16" ht="17.25" customHeight="1" x14ac:dyDescent="0.2">
      <c r="B8558" s="4"/>
      <c r="K8558" s="41">
        <f t="shared" si="133"/>
        <v>44372</v>
      </c>
      <c r="L8558" s="42">
        <v>3.4992708333333336</v>
      </c>
      <c r="M8558" s="4">
        <v>652</v>
      </c>
      <c r="N8558" s="4">
        <v>0</v>
      </c>
      <c r="O8558" s="4">
        <v>0</v>
      </c>
      <c r="P8558" s="4">
        <v>652</v>
      </c>
    </row>
    <row r="8559" spans="2:16" ht="17.25" customHeight="1" x14ac:dyDescent="0.2">
      <c r="B8559" s="4"/>
      <c r="K8559" s="41">
        <f t="shared" si="133"/>
        <v>44372</v>
      </c>
      <c r="L8559" s="42">
        <v>3.5409375000000001</v>
      </c>
      <c r="M8559" s="4">
        <v>652</v>
      </c>
      <c r="N8559" s="4">
        <v>728</v>
      </c>
      <c r="O8559" s="4">
        <v>0</v>
      </c>
      <c r="P8559" s="4">
        <v>1380</v>
      </c>
    </row>
    <row r="8560" spans="2:16" ht="17.25" customHeight="1" x14ac:dyDescent="0.2">
      <c r="B8560" s="4"/>
      <c r="K8560" s="41">
        <f t="shared" si="133"/>
        <v>44372</v>
      </c>
      <c r="L8560" s="42">
        <v>3.5826041666666666</v>
      </c>
      <c r="M8560" s="4">
        <v>652</v>
      </c>
      <c r="N8560" s="4">
        <v>685</v>
      </c>
      <c r="O8560" s="4">
        <v>0</v>
      </c>
      <c r="P8560" s="4">
        <v>1337</v>
      </c>
    </row>
    <row r="8561" spans="2:16" ht="17.25" customHeight="1" x14ac:dyDescent="0.2">
      <c r="B8561" s="4"/>
      <c r="K8561" s="41">
        <f t="shared" si="133"/>
        <v>44372</v>
      </c>
      <c r="L8561" s="42">
        <v>3.6242708333333336</v>
      </c>
      <c r="M8561" s="4">
        <v>652</v>
      </c>
      <c r="N8561" s="4">
        <v>0</v>
      </c>
      <c r="O8561" s="4">
        <v>0</v>
      </c>
      <c r="P8561" s="4">
        <v>652</v>
      </c>
    </row>
    <row r="8562" spans="2:16" ht="17.25" customHeight="1" x14ac:dyDescent="0.2">
      <c r="B8562" s="4"/>
      <c r="K8562" s="41">
        <f t="shared" si="133"/>
        <v>44372</v>
      </c>
      <c r="L8562" s="42">
        <v>3.6659375000000001</v>
      </c>
      <c r="M8562" s="4">
        <v>652</v>
      </c>
      <c r="N8562" s="4">
        <v>0</v>
      </c>
      <c r="O8562" s="4">
        <v>0</v>
      </c>
      <c r="P8562" s="4">
        <v>652</v>
      </c>
    </row>
    <row r="8563" spans="2:16" ht="17.25" customHeight="1" x14ac:dyDescent="0.2">
      <c r="B8563" s="4"/>
      <c r="K8563" s="41">
        <f t="shared" si="133"/>
        <v>44372</v>
      </c>
      <c r="L8563" s="42">
        <v>3.7076041666666666</v>
      </c>
      <c r="M8563" s="4">
        <v>652</v>
      </c>
      <c r="N8563" s="4">
        <v>777</v>
      </c>
      <c r="O8563" s="4">
        <v>0</v>
      </c>
      <c r="P8563" s="4">
        <v>1429</v>
      </c>
    </row>
    <row r="8564" spans="2:16" ht="17.25" customHeight="1" x14ac:dyDescent="0.2">
      <c r="B8564" s="4"/>
      <c r="K8564" s="41">
        <f t="shared" si="133"/>
        <v>44372</v>
      </c>
      <c r="L8564" s="42">
        <v>3.7492708333333336</v>
      </c>
      <c r="M8564" s="4">
        <v>652</v>
      </c>
      <c r="N8564" s="4">
        <v>1283</v>
      </c>
      <c r="O8564" s="4">
        <v>0</v>
      </c>
      <c r="P8564" s="4">
        <v>1935</v>
      </c>
    </row>
    <row r="8565" spans="2:16" ht="17.25" customHeight="1" x14ac:dyDescent="0.2">
      <c r="B8565" s="4"/>
      <c r="K8565" s="41">
        <f t="shared" si="133"/>
        <v>44372</v>
      </c>
      <c r="L8565" s="42">
        <v>3.7909375000000001</v>
      </c>
      <c r="M8565" s="4">
        <v>652</v>
      </c>
      <c r="N8565" s="4">
        <v>1331</v>
      </c>
      <c r="O8565" s="4">
        <v>0</v>
      </c>
      <c r="P8565" s="4">
        <v>1983</v>
      </c>
    </row>
    <row r="8566" spans="2:16" ht="17.25" customHeight="1" x14ac:dyDescent="0.2">
      <c r="B8566" s="4"/>
      <c r="K8566" s="41">
        <f t="shared" si="133"/>
        <v>44372</v>
      </c>
      <c r="L8566" s="42">
        <v>3.8326041666666666</v>
      </c>
      <c r="M8566" s="4">
        <v>652</v>
      </c>
      <c r="N8566" s="4">
        <v>924</v>
      </c>
      <c r="O8566" s="4">
        <v>0</v>
      </c>
      <c r="P8566" s="4">
        <v>1576</v>
      </c>
    </row>
    <row r="8567" spans="2:16" ht="17.25" customHeight="1" x14ac:dyDescent="0.2">
      <c r="B8567" s="4"/>
      <c r="K8567" s="41">
        <f t="shared" si="133"/>
        <v>44372</v>
      </c>
      <c r="L8567" s="42">
        <v>3.8742708333333336</v>
      </c>
      <c r="M8567" s="4">
        <v>652</v>
      </c>
      <c r="N8567" s="4">
        <v>680</v>
      </c>
      <c r="O8567" s="4">
        <v>0</v>
      </c>
      <c r="P8567" s="4">
        <v>1332</v>
      </c>
    </row>
    <row r="8568" spans="2:16" ht="17.25" customHeight="1" x14ac:dyDescent="0.2">
      <c r="B8568" s="4"/>
      <c r="K8568" s="41">
        <f t="shared" si="133"/>
        <v>44372</v>
      </c>
      <c r="L8568" s="42">
        <v>3.9159375000000001</v>
      </c>
      <c r="M8568" s="4">
        <v>652</v>
      </c>
      <c r="N8568" s="4">
        <v>944</v>
      </c>
      <c r="O8568" s="4">
        <v>0</v>
      </c>
      <c r="P8568" s="4">
        <v>1596</v>
      </c>
    </row>
    <row r="8569" spans="2:16" ht="17.25" customHeight="1" x14ac:dyDescent="0.2">
      <c r="B8569" s="4"/>
      <c r="K8569" s="41">
        <f t="shared" si="133"/>
        <v>44372</v>
      </c>
      <c r="L8569" s="42">
        <v>3.9576041666666666</v>
      </c>
      <c r="M8569" s="4">
        <v>652</v>
      </c>
      <c r="N8569" s="4">
        <v>1195</v>
      </c>
      <c r="O8569" s="4">
        <v>0</v>
      </c>
      <c r="P8569" s="4">
        <v>1847</v>
      </c>
    </row>
    <row r="8570" spans="2:16" ht="17.25" customHeight="1" x14ac:dyDescent="0.2">
      <c r="B8570" s="4"/>
      <c r="K8570" s="41">
        <f t="shared" si="133"/>
        <v>44373</v>
      </c>
      <c r="L8570" s="42"/>
      <c r="M8570" s="4">
        <v>652</v>
      </c>
      <c r="N8570" s="4">
        <v>0</v>
      </c>
      <c r="O8570" s="4">
        <v>382</v>
      </c>
      <c r="P8570" s="4">
        <v>1034</v>
      </c>
    </row>
    <row r="8571" spans="2:16" ht="17.25" customHeight="1" x14ac:dyDescent="0.2">
      <c r="B8571" s="4"/>
      <c r="K8571" s="41">
        <f t="shared" si="133"/>
        <v>44373</v>
      </c>
      <c r="L8571" s="42">
        <v>3.0409375000000001</v>
      </c>
      <c r="M8571" s="4">
        <v>652</v>
      </c>
      <c r="N8571" s="4">
        <v>0</v>
      </c>
      <c r="O8571" s="4">
        <v>410</v>
      </c>
      <c r="P8571" s="4">
        <v>1062</v>
      </c>
    </row>
    <row r="8572" spans="2:16" ht="17.25" customHeight="1" x14ac:dyDescent="0.2">
      <c r="B8572" s="4"/>
      <c r="K8572" s="41">
        <f t="shared" si="133"/>
        <v>44373</v>
      </c>
      <c r="L8572" s="42">
        <v>3.0826041666666666</v>
      </c>
      <c r="M8572" s="4">
        <v>652</v>
      </c>
      <c r="N8572" s="4">
        <v>0</v>
      </c>
      <c r="O8572" s="4">
        <v>201</v>
      </c>
      <c r="P8572" s="4">
        <v>853</v>
      </c>
    </row>
    <row r="8573" spans="2:16" ht="17.25" customHeight="1" x14ac:dyDescent="0.2">
      <c r="B8573" s="4"/>
      <c r="K8573" s="41">
        <f t="shared" si="133"/>
        <v>44373</v>
      </c>
      <c r="L8573" s="42">
        <v>3.1242708333333336</v>
      </c>
      <c r="M8573" s="4">
        <v>652</v>
      </c>
      <c r="N8573" s="4">
        <v>0</v>
      </c>
      <c r="O8573" s="4">
        <v>0</v>
      </c>
      <c r="P8573" s="4">
        <v>652</v>
      </c>
    </row>
    <row r="8574" spans="2:16" ht="17.25" customHeight="1" x14ac:dyDescent="0.2">
      <c r="B8574" s="4"/>
      <c r="K8574" s="41">
        <f t="shared" si="133"/>
        <v>44373</v>
      </c>
      <c r="L8574" s="42">
        <v>3.1659375000000001</v>
      </c>
      <c r="M8574" s="4">
        <v>652</v>
      </c>
      <c r="N8574" s="4">
        <v>0</v>
      </c>
      <c r="O8574" s="4">
        <v>0</v>
      </c>
      <c r="P8574" s="4">
        <v>652</v>
      </c>
    </row>
    <row r="8575" spans="2:16" ht="17.25" customHeight="1" x14ac:dyDescent="0.2">
      <c r="B8575" s="4"/>
      <c r="K8575" s="41">
        <f t="shared" si="133"/>
        <v>44373</v>
      </c>
      <c r="L8575" s="42">
        <v>3.2076041666666666</v>
      </c>
      <c r="M8575" s="4">
        <v>652</v>
      </c>
      <c r="N8575" s="4">
        <v>0</v>
      </c>
      <c r="O8575" s="4">
        <v>0</v>
      </c>
      <c r="P8575" s="4">
        <v>652</v>
      </c>
    </row>
    <row r="8576" spans="2:16" ht="17.25" customHeight="1" x14ac:dyDescent="0.2">
      <c r="B8576" s="4"/>
      <c r="K8576" s="41">
        <f t="shared" si="133"/>
        <v>44373</v>
      </c>
      <c r="L8576" s="42">
        <v>3.2492708333333336</v>
      </c>
      <c r="M8576" s="4">
        <v>652</v>
      </c>
      <c r="N8576" s="4">
        <v>0</v>
      </c>
      <c r="O8576" s="4">
        <v>-454</v>
      </c>
      <c r="P8576" s="4">
        <v>198</v>
      </c>
    </row>
    <row r="8577" spans="2:16" ht="17.25" customHeight="1" x14ac:dyDescent="0.2">
      <c r="B8577" s="4"/>
      <c r="K8577" s="41">
        <f t="shared" si="133"/>
        <v>44373</v>
      </c>
      <c r="L8577" s="42">
        <v>3.2909375000000001</v>
      </c>
      <c r="M8577" s="4">
        <v>652</v>
      </c>
      <c r="N8577" s="4">
        <v>0</v>
      </c>
      <c r="O8577" s="4">
        <v>-405</v>
      </c>
      <c r="P8577" s="4">
        <v>247</v>
      </c>
    </row>
    <row r="8578" spans="2:16" ht="17.25" customHeight="1" x14ac:dyDescent="0.2">
      <c r="B8578" s="4"/>
      <c r="K8578" s="41">
        <f t="shared" si="133"/>
        <v>44373</v>
      </c>
      <c r="L8578" s="42">
        <v>3.3326041666666666</v>
      </c>
      <c r="M8578" s="4">
        <v>652</v>
      </c>
      <c r="N8578" s="4">
        <v>0</v>
      </c>
      <c r="O8578" s="4">
        <v>0</v>
      </c>
      <c r="P8578" s="4">
        <v>652</v>
      </c>
    </row>
    <row r="8579" spans="2:16" ht="17.25" customHeight="1" x14ac:dyDescent="0.2">
      <c r="B8579" s="4"/>
      <c r="K8579" s="41">
        <f t="shared" si="133"/>
        <v>44373</v>
      </c>
      <c r="L8579" s="42">
        <v>3.3742708333333336</v>
      </c>
      <c r="M8579" s="4">
        <v>652</v>
      </c>
      <c r="N8579" s="4">
        <v>0</v>
      </c>
      <c r="O8579" s="4">
        <v>-159</v>
      </c>
      <c r="P8579" s="4">
        <v>493</v>
      </c>
    </row>
    <row r="8580" spans="2:16" ht="17.25" customHeight="1" x14ac:dyDescent="0.2">
      <c r="B8580" s="4"/>
      <c r="K8580" s="41">
        <f t="shared" si="133"/>
        <v>44373</v>
      </c>
      <c r="L8580" s="42">
        <v>3.4159375000000001</v>
      </c>
      <c r="M8580" s="4">
        <v>652</v>
      </c>
      <c r="N8580" s="4">
        <v>0</v>
      </c>
      <c r="O8580" s="4">
        <v>0</v>
      </c>
      <c r="P8580" s="4">
        <v>652</v>
      </c>
    </row>
    <row r="8581" spans="2:16" ht="17.25" customHeight="1" x14ac:dyDescent="0.2">
      <c r="B8581" s="4"/>
      <c r="K8581" s="41">
        <f t="shared" si="133"/>
        <v>44373</v>
      </c>
      <c r="L8581" s="42">
        <v>3.4576041666666666</v>
      </c>
      <c r="M8581" s="4">
        <v>652</v>
      </c>
      <c r="N8581" s="4">
        <v>0</v>
      </c>
      <c r="O8581" s="4">
        <v>0</v>
      </c>
      <c r="P8581" s="4">
        <v>652</v>
      </c>
    </row>
    <row r="8582" spans="2:16" ht="17.25" customHeight="1" x14ac:dyDescent="0.2">
      <c r="B8582" s="4"/>
      <c r="K8582" s="41">
        <f t="shared" si="133"/>
        <v>44373</v>
      </c>
      <c r="L8582" s="42">
        <v>3.4992708333333336</v>
      </c>
      <c r="M8582" s="4">
        <v>652</v>
      </c>
      <c r="N8582" s="4">
        <v>0</v>
      </c>
      <c r="O8582" s="4">
        <v>-52</v>
      </c>
      <c r="P8582" s="4">
        <v>600</v>
      </c>
    </row>
    <row r="8583" spans="2:16" ht="17.25" customHeight="1" x14ac:dyDescent="0.2">
      <c r="B8583" s="4"/>
      <c r="K8583" s="41">
        <f t="shared" si="133"/>
        <v>44373</v>
      </c>
      <c r="L8583" s="42">
        <v>3.5409375000000001</v>
      </c>
      <c r="M8583" s="4">
        <v>652</v>
      </c>
      <c r="N8583" s="4">
        <v>0</v>
      </c>
      <c r="O8583" s="4">
        <v>0</v>
      </c>
      <c r="P8583" s="4">
        <v>652</v>
      </c>
    </row>
    <row r="8584" spans="2:16" ht="17.25" customHeight="1" x14ac:dyDescent="0.2">
      <c r="B8584" s="4"/>
      <c r="K8584" s="41">
        <f t="shared" si="133"/>
        <v>44373</v>
      </c>
      <c r="L8584" s="42">
        <v>3.5826041666666666</v>
      </c>
      <c r="M8584" s="4">
        <v>652</v>
      </c>
      <c r="N8584" s="4">
        <v>0</v>
      </c>
      <c r="O8584" s="4">
        <v>-117</v>
      </c>
      <c r="P8584" s="4">
        <v>535</v>
      </c>
    </row>
    <row r="8585" spans="2:16" ht="17.25" customHeight="1" x14ac:dyDescent="0.2">
      <c r="B8585" s="4"/>
      <c r="K8585" s="41">
        <f t="shared" si="133"/>
        <v>44373</v>
      </c>
      <c r="L8585" s="42">
        <v>3.6242708333333336</v>
      </c>
      <c r="M8585" s="4">
        <v>652</v>
      </c>
      <c r="N8585" s="4">
        <v>0</v>
      </c>
      <c r="O8585" s="4">
        <v>-942</v>
      </c>
      <c r="P8585" s="4">
        <v>-290</v>
      </c>
    </row>
    <row r="8586" spans="2:16" ht="17.25" customHeight="1" x14ac:dyDescent="0.2">
      <c r="B8586" s="4"/>
      <c r="K8586" s="41">
        <f t="shared" si="133"/>
        <v>44373</v>
      </c>
      <c r="L8586" s="42">
        <v>3.6659375000000001</v>
      </c>
      <c r="M8586" s="4">
        <v>652</v>
      </c>
      <c r="N8586" s="4">
        <v>0</v>
      </c>
      <c r="O8586" s="4">
        <v>-805</v>
      </c>
      <c r="P8586" s="4">
        <v>-153</v>
      </c>
    </row>
    <row r="8587" spans="2:16" ht="17.25" customHeight="1" x14ac:dyDescent="0.2">
      <c r="B8587" s="4"/>
      <c r="K8587" s="41">
        <f t="shared" si="133"/>
        <v>44373</v>
      </c>
      <c r="L8587" s="42">
        <v>3.7076041666666666</v>
      </c>
      <c r="M8587" s="4">
        <v>652</v>
      </c>
      <c r="N8587" s="4">
        <v>0</v>
      </c>
      <c r="O8587" s="4">
        <v>-115</v>
      </c>
      <c r="P8587" s="4">
        <v>537</v>
      </c>
    </row>
    <row r="8588" spans="2:16" ht="17.25" customHeight="1" x14ac:dyDescent="0.2">
      <c r="B8588" s="4"/>
      <c r="K8588" s="41">
        <f t="shared" si="133"/>
        <v>44373</v>
      </c>
      <c r="L8588" s="42">
        <v>3.7492708333333336</v>
      </c>
      <c r="M8588" s="4">
        <v>652</v>
      </c>
      <c r="N8588" s="4">
        <v>0</v>
      </c>
      <c r="O8588" s="4">
        <v>0</v>
      </c>
      <c r="P8588" s="4">
        <v>652</v>
      </c>
    </row>
    <row r="8589" spans="2:16" ht="17.25" customHeight="1" x14ac:dyDescent="0.2">
      <c r="B8589" s="4"/>
      <c r="K8589" s="41">
        <f t="shared" si="133"/>
        <v>44373</v>
      </c>
      <c r="L8589" s="42">
        <v>3.7909375000000001</v>
      </c>
      <c r="M8589" s="4">
        <v>652</v>
      </c>
      <c r="N8589" s="4">
        <v>0</v>
      </c>
      <c r="O8589" s="4">
        <v>13</v>
      </c>
      <c r="P8589" s="4">
        <v>665</v>
      </c>
    </row>
    <row r="8590" spans="2:16" ht="17.25" customHeight="1" x14ac:dyDescent="0.2">
      <c r="B8590" s="4"/>
      <c r="K8590" s="41">
        <f t="shared" si="133"/>
        <v>44373</v>
      </c>
      <c r="L8590" s="42">
        <v>3.8326041666666666</v>
      </c>
      <c r="M8590" s="4">
        <v>652</v>
      </c>
      <c r="N8590" s="4">
        <v>0</v>
      </c>
      <c r="O8590" s="4">
        <v>41</v>
      </c>
      <c r="P8590" s="4">
        <v>693</v>
      </c>
    </row>
    <row r="8591" spans="2:16" ht="17.25" customHeight="1" x14ac:dyDescent="0.2">
      <c r="B8591" s="4"/>
      <c r="K8591" s="41">
        <f t="shared" si="133"/>
        <v>44373</v>
      </c>
      <c r="L8591" s="42">
        <v>3.8742708333333336</v>
      </c>
      <c r="M8591" s="4">
        <v>652</v>
      </c>
      <c r="N8591" s="4">
        <v>0</v>
      </c>
      <c r="O8591" s="4">
        <v>0</v>
      </c>
      <c r="P8591" s="4">
        <v>652</v>
      </c>
    </row>
    <row r="8592" spans="2:16" ht="17.25" customHeight="1" x14ac:dyDescent="0.2">
      <c r="B8592" s="4"/>
      <c r="K8592" s="41">
        <f t="shared" si="133"/>
        <v>44373</v>
      </c>
      <c r="L8592" s="42">
        <v>3.9159375000000001</v>
      </c>
      <c r="M8592" s="4">
        <v>652</v>
      </c>
      <c r="N8592" s="4">
        <v>0</v>
      </c>
      <c r="O8592" s="4">
        <v>520</v>
      </c>
      <c r="P8592" s="4">
        <v>1172</v>
      </c>
    </row>
    <row r="8593" spans="2:16" ht="17.25" customHeight="1" x14ac:dyDescent="0.2">
      <c r="B8593" s="4"/>
      <c r="K8593" s="41">
        <f t="shared" si="133"/>
        <v>44373</v>
      </c>
      <c r="L8593" s="42">
        <v>3.9576041666666666</v>
      </c>
      <c r="M8593" s="4">
        <v>652</v>
      </c>
      <c r="N8593" s="4">
        <v>0</v>
      </c>
      <c r="O8593" s="4">
        <v>875</v>
      </c>
      <c r="P8593" s="4">
        <v>1527</v>
      </c>
    </row>
    <row r="8594" spans="2:16" ht="17.25" customHeight="1" x14ac:dyDescent="0.2">
      <c r="B8594" s="4"/>
      <c r="K8594" s="41">
        <f t="shared" si="133"/>
        <v>44374</v>
      </c>
      <c r="L8594" s="42"/>
      <c r="M8594" s="4">
        <v>652</v>
      </c>
      <c r="N8594" s="4">
        <v>0</v>
      </c>
      <c r="O8594" s="4">
        <v>240</v>
      </c>
      <c r="P8594" s="4">
        <v>892</v>
      </c>
    </row>
    <row r="8595" spans="2:16" ht="17.25" customHeight="1" x14ac:dyDescent="0.2">
      <c r="B8595" s="4"/>
      <c r="K8595" s="41">
        <f t="shared" si="133"/>
        <v>44374</v>
      </c>
      <c r="L8595" s="42">
        <v>3.0409375000000001</v>
      </c>
      <c r="M8595" s="4">
        <v>652</v>
      </c>
      <c r="N8595" s="4">
        <v>0</v>
      </c>
      <c r="O8595" s="4">
        <v>60</v>
      </c>
      <c r="P8595" s="4">
        <v>712</v>
      </c>
    </row>
    <row r="8596" spans="2:16" ht="17.25" customHeight="1" x14ac:dyDescent="0.2">
      <c r="B8596" s="4"/>
      <c r="K8596" s="41">
        <f t="shared" si="133"/>
        <v>44374</v>
      </c>
      <c r="L8596" s="42">
        <v>3.0826041666666666</v>
      </c>
      <c r="M8596" s="4">
        <v>652</v>
      </c>
      <c r="N8596" s="4">
        <v>0</v>
      </c>
      <c r="O8596" s="4">
        <v>0</v>
      </c>
      <c r="P8596" s="4">
        <v>652</v>
      </c>
    </row>
    <row r="8597" spans="2:16" ht="17.25" customHeight="1" x14ac:dyDescent="0.2">
      <c r="B8597" s="4"/>
      <c r="K8597" s="41">
        <f t="shared" si="133"/>
        <v>44374</v>
      </c>
      <c r="L8597" s="42">
        <v>3.1242708333333336</v>
      </c>
      <c r="M8597" s="4">
        <v>652</v>
      </c>
      <c r="N8597" s="4">
        <v>0</v>
      </c>
      <c r="O8597" s="4">
        <v>0</v>
      </c>
      <c r="P8597" s="4">
        <v>652</v>
      </c>
    </row>
    <row r="8598" spans="2:16" ht="17.25" customHeight="1" x14ac:dyDescent="0.2">
      <c r="B8598" s="4"/>
      <c r="K8598" s="41">
        <f t="shared" si="133"/>
        <v>44374</v>
      </c>
      <c r="L8598" s="42">
        <v>3.1659375000000001</v>
      </c>
      <c r="M8598" s="4">
        <v>652</v>
      </c>
      <c r="N8598" s="4">
        <v>0</v>
      </c>
      <c r="O8598" s="4">
        <v>0</v>
      </c>
      <c r="P8598" s="4">
        <v>652</v>
      </c>
    </row>
    <row r="8599" spans="2:16" ht="17.25" customHeight="1" x14ac:dyDescent="0.2">
      <c r="B8599" s="4"/>
      <c r="K8599" s="41">
        <f t="shared" si="133"/>
        <v>44374</v>
      </c>
      <c r="L8599" s="42">
        <v>3.2076041666666666</v>
      </c>
      <c r="M8599" s="4">
        <v>652</v>
      </c>
      <c r="N8599" s="4">
        <v>0</v>
      </c>
      <c r="O8599" s="4">
        <v>-69</v>
      </c>
      <c r="P8599" s="4">
        <v>583</v>
      </c>
    </row>
    <row r="8600" spans="2:16" ht="17.25" customHeight="1" x14ac:dyDescent="0.2">
      <c r="B8600" s="4"/>
      <c r="K8600" s="41">
        <f t="shared" si="133"/>
        <v>44374</v>
      </c>
      <c r="L8600" s="42">
        <v>3.2492708333333336</v>
      </c>
      <c r="M8600" s="4">
        <v>652</v>
      </c>
      <c r="N8600" s="4">
        <v>0</v>
      </c>
      <c r="O8600" s="4">
        <v>0</v>
      </c>
      <c r="P8600" s="4">
        <v>652</v>
      </c>
    </row>
    <row r="8601" spans="2:16" ht="17.25" customHeight="1" x14ac:dyDescent="0.2">
      <c r="B8601" s="4"/>
      <c r="K8601" s="41">
        <f t="shared" si="133"/>
        <v>44374</v>
      </c>
      <c r="L8601" s="42">
        <v>3.2909375000000001</v>
      </c>
      <c r="M8601" s="4">
        <v>652</v>
      </c>
      <c r="N8601" s="4">
        <v>0</v>
      </c>
      <c r="O8601" s="4">
        <v>-217</v>
      </c>
      <c r="P8601" s="4">
        <v>435</v>
      </c>
    </row>
    <row r="8602" spans="2:16" ht="17.25" customHeight="1" x14ac:dyDescent="0.2">
      <c r="B8602" s="4"/>
      <c r="K8602" s="41">
        <f t="shared" ref="K8602:K8665" si="134">K8578+1</f>
        <v>44374</v>
      </c>
      <c r="L8602" s="42">
        <v>3.3326041666666666</v>
      </c>
      <c r="M8602" s="4">
        <v>652</v>
      </c>
      <c r="N8602" s="4">
        <v>0</v>
      </c>
      <c r="O8602" s="4">
        <v>0</v>
      </c>
      <c r="P8602" s="4">
        <v>652</v>
      </c>
    </row>
    <row r="8603" spans="2:16" ht="17.25" customHeight="1" x14ac:dyDescent="0.2">
      <c r="B8603" s="4"/>
      <c r="K8603" s="41">
        <f t="shared" si="134"/>
        <v>44374</v>
      </c>
      <c r="L8603" s="42">
        <v>3.3742708333333336</v>
      </c>
      <c r="M8603" s="4">
        <v>652</v>
      </c>
      <c r="N8603" s="4">
        <v>0</v>
      </c>
      <c r="O8603" s="4">
        <v>0</v>
      </c>
      <c r="P8603" s="4">
        <v>652</v>
      </c>
    </row>
    <row r="8604" spans="2:16" ht="17.25" customHeight="1" x14ac:dyDescent="0.2">
      <c r="B8604" s="4"/>
      <c r="K8604" s="41">
        <f t="shared" si="134"/>
        <v>44374</v>
      </c>
      <c r="L8604" s="42">
        <v>3.4159375000000001</v>
      </c>
      <c r="M8604" s="4">
        <v>652</v>
      </c>
      <c r="N8604" s="4">
        <v>0</v>
      </c>
      <c r="O8604" s="4">
        <v>0</v>
      </c>
      <c r="P8604" s="4">
        <v>652</v>
      </c>
    </row>
    <row r="8605" spans="2:16" ht="17.25" customHeight="1" x14ac:dyDescent="0.2">
      <c r="B8605" s="4"/>
      <c r="K8605" s="41">
        <f t="shared" si="134"/>
        <v>44374</v>
      </c>
      <c r="L8605" s="42">
        <v>3.4576041666666666</v>
      </c>
      <c r="M8605" s="4">
        <v>652</v>
      </c>
      <c r="N8605" s="4">
        <v>0</v>
      </c>
      <c r="O8605" s="4">
        <v>0</v>
      </c>
      <c r="P8605" s="4">
        <v>652</v>
      </c>
    </row>
    <row r="8606" spans="2:16" ht="17.25" customHeight="1" x14ac:dyDescent="0.2">
      <c r="B8606" s="4"/>
      <c r="K8606" s="41">
        <f t="shared" si="134"/>
        <v>44374</v>
      </c>
      <c r="L8606" s="42">
        <v>3.4992708333333336</v>
      </c>
      <c r="M8606" s="4">
        <v>652</v>
      </c>
      <c r="N8606" s="4">
        <v>0</v>
      </c>
      <c r="O8606" s="4">
        <v>83</v>
      </c>
      <c r="P8606" s="4">
        <v>735</v>
      </c>
    </row>
    <row r="8607" spans="2:16" ht="17.25" customHeight="1" x14ac:dyDescent="0.2">
      <c r="B8607" s="4"/>
      <c r="K8607" s="41">
        <f t="shared" si="134"/>
        <v>44374</v>
      </c>
      <c r="L8607" s="42">
        <v>3.5409375000000001</v>
      </c>
      <c r="M8607" s="4">
        <v>652</v>
      </c>
      <c r="N8607" s="4">
        <v>0</v>
      </c>
      <c r="O8607" s="4">
        <v>0</v>
      </c>
      <c r="P8607" s="4">
        <v>652</v>
      </c>
    </row>
    <row r="8608" spans="2:16" ht="17.25" customHeight="1" x14ac:dyDescent="0.2">
      <c r="B8608" s="4"/>
      <c r="K8608" s="41">
        <f t="shared" si="134"/>
        <v>44374</v>
      </c>
      <c r="L8608" s="42">
        <v>3.5826041666666666</v>
      </c>
      <c r="M8608" s="4">
        <v>652</v>
      </c>
      <c r="N8608" s="4">
        <v>0</v>
      </c>
      <c r="O8608" s="4">
        <v>0</v>
      </c>
      <c r="P8608" s="4">
        <v>652</v>
      </c>
    </row>
    <row r="8609" spans="2:16" ht="17.25" customHeight="1" x14ac:dyDescent="0.2">
      <c r="B8609" s="4"/>
      <c r="K8609" s="41">
        <f t="shared" si="134"/>
        <v>44374</v>
      </c>
      <c r="L8609" s="42">
        <v>3.6242708333333336</v>
      </c>
      <c r="M8609" s="4">
        <v>652</v>
      </c>
      <c r="N8609" s="4">
        <v>0</v>
      </c>
      <c r="O8609" s="4">
        <v>-192</v>
      </c>
      <c r="P8609" s="4">
        <v>460</v>
      </c>
    </row>
    <row r="8610" spans="2:16" ht="17.25" customHeight="1" x14ac:dyDescent="0.2">
      <c r="B8610" s="4"/>
      <c r="K8610" s="41">
        <f t="shared" si="134"/>
        <v>44374</v>
      </c>
      <c r="L8610" s="42">
        <v>3.6659375000000001</v>
      </c>
      <c r="M8610" s="4">
        <v>652</v>
      </c>
      <c r="N8610" s="4">
        <v>0</v>
      </c>
      <c r="O8610" s="4">
        <v>0</v>
      </c>
      <c r="P8610" s="4">
        <v>652</v>
      </c>
    </row>
    <row r="8611" spans="2:16" ht="17.25" customHeight="1" x14ac:dyDescent="0.2">
      <c r="B8611" s="4"/>
      <c r="K8611" s="41">
        <f t="shared" si="134"/>
        <v>44374</v>
      </c>
      <c r="L8611" s="42">
        <v>3.7076041666666666</v>
      </c>
      <c r="M8611" s="4">
        <v>652</v>
      </c>
      <c r="N8611" s="4">
        <v>0</v>
      </c>
      <c r="O8611" s="4">
        <v>0</v>
      </c>
      <c r="P8611" s="4">
        <v>652</v>
      </c>
    </row>
    <row r="8612" spans="2:16" ht="17.25" customHeight="1" x14ac:dyDescent="0.2">
      <c r="B8612" s="4"/>
      <c r="K8612" s="41">
        <f t="shared" si="134"/>
        <v>44374</v>
      </c>
      <c r="L8612" s="42">
        <v>3.7492708333333336</v>
      </c>
      <c r="M8612" s="4">
        <v>652</v>
      </c>
      <c r="N8612" s="4">
        <v>0</v>
      </c>
      <c r="O8612" s="4">
        <v>0</v>
      </c>
      <c r="P8612" s="4">
        <v>652</v>
      </c>
    </row>
    <row r="8613" spans="2:16" ht="17.25" customHeight="1" x14ac:dyDescent="0.2">
      <c r="B8613" s="4"/>
      <c r="K8613" s="41">
        <f t="shared" si="134"/>
        <v>44374</v>
      </c>
      <c r="L8613" s="42">
        <v>3.7909375000000001</v>
      </c>
      <c r="M8613" s="4">
        <v>652</v>
      </c>
      <c r="N8613" s="4">
        <v>0</v>
      </c>
      <c r="O8613" s="4">
        <v>0</v>
      </c>
      <c r="P8613" s="4">
        <v>652</v>
      </c>
    </row>
    <row r="8614" spans="2:16" ht="17.25" customHeight="1" x14ac:dyDescent="0.2">
      <c r="B8614" s="4"/>
      <c r="K8614" s="41">
        <f t="shared" si="134"/>
        <v>44374</v>
      </c>
      <c r="L8614" s="42">
        <v>3.8326041666666666</v>
      </c>
      <c r="M8614" s="4">
        <v>652</v>
      </c>
      <c r="N8614" s="4">
        <v>0</v>
      </c>
      <c r="O8614" s="4">
        <v>0</v>
      </c>
      <c r="P8614" s="4">
        <v>652</v>
      </c>
    </row>
    <row r="8615" spans="2:16" ht="17.25" customHeight="1" x14ac:dyDescent="0.2">
      <c r="B8615" s="4"/>
      <c r="K8615" s="41">
        <f t="shared" si="134"/>
        <v>44374</v>
      </c>
      <c r="L8615" s="42">
        <v>3.8742708333333336</v>
      </c>
      <c r="M8615" s="4">
        <v>652</v>
      </c>
      <c r="N8615" s="4">
        <v>0</v>
      </c>
      <c r="O8615" s="4">
        <v>0</v>
      </c>
      <c r="P8615" s="4">
        <v>652</v>
      </c>
    </row>
    <row r="8616" spans="2:16" ht="17.25" customHeight="1" x14ac:dyDescent="0.2">
      <c r="B8616" s="4"/>
      <c r="K8616" s="41">
        <f t="shared" si="134"/>
        <v>44374</v>
      </c>
      <c r="L8616" s="42">
        <v>3.9159375000000001</v>
      </c>
      <c r="M8616" s="4">
        <v>652</v>
      </c>
      <c r="N8616" s="4">
        <v>0</v>
      </c>
      <c r="O8616" s="4">
        <v>0</v>
      </c>
      <c r="P8616" s="4">
        <v>652</v>
      </c>
    </row>
    <row r="8617" spans="2:16" ht="17.25" customHeight="1" x14ac:dyDescent="0.2">
      <c r="B8617" s="4"/>
      <c r="K8617" s="41">
        <f t="shared" si="134"/>
        <v>44374</v>
      </c>
      <c r="L8617" s="42">
        <v>3.9576041666666666</v>
      </c>
      <c r="M8617" s="4">
        <v>652</v>
      </c>
      <c r="N8617" s="4">
        <v>0</v>
      </c>
      <c r="O8617" s="4">
        <v>0</v>
      </c>
      <c r="P8617" s="4">
        <v>652</v>
      </c>
    </row>
    <row r="8618" spans="2:16" ht="17.25" customHeight="1" x14ac:dyDescent="0.2">
      <c r="B8618" s="4"/>
      <c r="K8618" s="41">
        <f t="shared" si="134"/>
        <v>44375</v>
      </c>
      <c r="L8618" s="42"/>
      <c r="M8618" s="4">
        <v>652</v>
      </c>
      <c r="N8618" s="4">
        <v>0</v>
      </c>
      <c r="O8618" s="4">
        <v>-775</v>
      </c>
      <c r="P8618" s="4">
        <v>-123</v>
      </c>
    </row>
    <row r="8619" spans="2:16" ht="17.25" customHeight="1" x14ac:dyDescent="0.2">
      <c r="B8619" s="4"/>
      <c r="K8619" s="41">
        <f t="shared" si="134"/>
        <v>44375</v>
      </c>
      <c r="L8619" s="42">
        <v>3.0409375000000001</v>
      </c>
      <c r="M8619" s="4">
        <v>652</v>
      </c>
      <c r="N8619" s="4">
        <v>0</v>
      </c>
      <c r="O8619" s="4">
        <v>-1088</v>
      </c>
      <c r="P8619" s="4">
        <v>-436</v>
      </c>
    </row>
    <row r="8620" spans="2:16" ht="17.25" customHeight="1" x14ac:dyDescent="0.2">
      <c r="B8620" s="4"/>
      <c r="K8620" s="41">
        <f t="shared" si="134"/>
        <v>44375</v>
      </c>
      <c r="L8620" s="42">
        <v>3.0826041666666666</v>
      </c>
      <c r="M8620" s="4">
        <v>652</v>
      </c>
      <c r="N8620" s="4">
        <v>0</v>
      </c>
      <c r="O8620" s="4">
        <v>-1189</v>
      </c>
      <c r="P8620" s="4">
        <v>-537</v>
      </c>
    </row>
    <row r="8621" spans="2:16" ht="17.25" customHeight="1" x14ac:dyDescent="0.2">
      <c r="B8621" s="4"/>
      <c r="K8621" s="41">
        <f t="shared" si="134"/>
        <v>44375</v>
      </c>
      <c r="L8621" s="42">
        <v>3.1242708333333336</v>
      </c>
      <c r="M8621" s="4">
        <v>652</v>
      </c>
      <c r="N8621" s="4">
        <v>0</v>
      </c>
      <c r="O8621" s="4">
        <v>-1200</v>
      </c>
      <c r="P8621" s="4">
        <v>-548</v>
      </c>
    </row>
    <row r="8622" spans="2:16" ht="17.25" customHeight="1" x14ac:dyDescent="0.2">
      <c r="B8622" s="4"/>
      <c r="K8622" s="41">
        <f t="shared" si="134"/>
        <v>44375</v>
      </c>
      <c r="L8622" s="42">
        <v>3.1659375000000001</v>
      </c>
      <c r="M8622" s="4">
        <v>652</v>
      </c>
      <c r="N8622" s="4">
        <v>0</v>
      </c>
      <c r="O8622" s="4">
        <v>-1200</v>
      </c>
      <c r="P8622" s="4">
        <v>-548</v>
      </c>
    </row>
    <row r="8623" spans="2:16" ht="17.25" customHeight="1" x14ac:dyDescent="0.2">
      <c r="B8623" s="4"/>
      <c r="K8623" s="41">
        <f t="shared" si="134"/>
        <v>44375</v>
      </c>
      <c r="L8623" s="42">
        <v>3.2076041666666666</v>
      </c>
      <c r="M8623" s="4">
        <v>652</v>
      </c>
      <c r="N8623" s="4">
        <v>0</v>
      </c>
      <c r="O8623" s="4">
        <v>-907</v>
      </c>
      <c r="P8623" s="4">
        <v>-255</v>
      </c>
    </row>
    <row r="8624" spans="2:16" ht="17.25" customHeight="1" x14ac:dyDescent="0.2">
      <c r="B8624" s="4"/>
      <c r="K8624" s="41">
        <f t="shared" si="134"/>
        <v>44375</v>
      </c>
      <c r="L8624" s="42">
        <v>3.2492708333333336</v>
      </c>
      <c r="M8624" s="4">
        <v>652</v>
      </c>
      <c r="N8624" s="4">
        <v>0</v>
      </c>
      <c r="O8624" s="4">
        <v>-283</v>
      </c>
      <c r="P8624" s="4">
        <v>369</v>
      </c>
    </row>
    <row r="8625" spans="2:16" ht="17.25" customHeight="1" x14ac:dyDescent="0.2">
      <c r="B8625" s="4"/>
      <c r="K8625" s="41">
        <f t="shared" si="134"/>
        <v>44375</v>
      </c>
      <c r="L8625" s="42">
        <v>3.2909375000000001</v>
      </c>
      <c r="M8625" s="4">
        <v>652</v>
      </c>
      <c r="N8625" s="4">
        <v>308</v>
      </c>
      <c r="O8625" s="4">
        <v>0</v>
      </c>
      <c r="P8625" s="4">
        <v>960</v>
      </c>
    </row>
    <row r="8626" spans="2:16" ht="17.25" customHeight="1" x14ac:dyDescent="0.2">
      <c r="B8626" s="4"/>
      <c r="K8626" s="41">
        <f t="shared" si="134"/>
        <v>44375</v>
      </c>
      <c r="L8626" s="42">
        <v>3.3326041666666666</v>
      </c>
      <c r="M8626" s="4">
        <v>652</v>
      </c>
      <c r="N8626" s="4">
        <v>0</v>
      </c>
      <c r="O8626" s="4">
        <v>494</v>
      </c>
      <c r="P8626" s="4">
        <v>1146</v>
      </c>
    </row>
    <row r="8627" spans="2:16" ht="17.25" customHeight="1" x14ac:dyDescent="0.2">
      <c r="B8627" s="4"/>
      <c r="K8627" s="41">
        <f t="shared" si="134"/>
        <v>44375</v>
      </c>
      <c r="L8627" s="42">
        <v>3.3742708333333336</v>
      </c>
      <c r="M8627" s="4">
        <v>652</v>
      </c>
      <c r="N8627" s="4">
        <v>620</v>
      </c>
      <c r="O8627" s="4">
        <v>0</v>
      </c>
      <c r="P8627" s="4">
        <v>1272</v>
      </c>
    </row>
    <row r="8628" spans="2:16" ht="17.25" customHeight="1" x14ac:dyDescent="0.2">
      <c r="B8628" s="4"/>
      <c r="K8628" s="41">
        <f t="shared" si="134"/>
        <v>44375</v>
      </c>
      <c r="L8628" s="42">
        <v>3.4159375000000001</v>
      </c>
      <c r="M8628" s="4">
        <v>652</v>
      </c>
      <c r="N8628" s="4">
        <v>0</v>
      </c>
      <c r="O8628" s="4">
        <v>326</v>
      </c>
      <c r="P8628" s="4">
        <v>978</v>
      </c>
    </row>
    <row r="8629" spans="2:16" ht="17.25" customHeight="1" x14ac:dyDescent="0.2">
      <c r="B8629" s="4"/>
      <c r="K8629" s="41">
        <f t="shared" si="134"/>
        <v>44375</v>
      </c>
      <c r="L8629" s="42">
        <v>3.4576041666666666</v>
      </c>
      <c r="M8629" s="4">
        <v>652</v>
      </c>
      <c r="N8629" s="4">
        <v>403</v>
      </c>
      <c r="O8629" s="4">
        <v>0</v>
      </c>
      <c r="P8629" s="4">
        <v>1055</v>
      </c>
    </row>
    <row r="8630" spans="2:16" ht="17.25" customHeight="1" x14ac:dyDescent="0.2">
      <c r="B8630" s="4"/>
      <c r="K8630" s="41">
        <f t="shared" si="134"/>
        <v>44375</v>
      </c>
      <c r="L8630" s="42">
        <v>3.4992708333333336</v>
      </c>
      <c r="M8630" s="4">
        <v>652</v>
      </c>
      <c r="N8630" s="4">
        <v>300</v>
      </c>
      <c r="O8630" s="4">
        <v>0</v>
      </c>
      <c r="P8630" s="4">
        <v>952</v>
      </c>
    </row>
    <row r="8631" spans="2:16" ht="17.25" customHeight="1" x14ac:dyDescent="0.2">
      <c r="B8631" s="4"/>
      <c r="K8631" s="41">
        <f t="shared" si="134"/>
        <v>44375</v>
      </c>
      <c r="L8631" s="42">
        <v>3.5409375000000001</v>
      </c>
      <c r="M8631" s="4">
        <v>652</v>
      </c>
      <c r="N8631" s="4">
        <v>0</v>
      </c>
      <c r="O8631" s="4">
        <v>137</v>
      </c>
      <c r="P8631" s="4">
        <v>789</v>
      </c>
    </row>
    <row r="8632" spans="2:16" ht="17.25" customHeight="1" x14ac:dyDescent="0.2">
      <c r="B8632" s="4"/>
      <c r="K8632" s="41">
        <f t="shared" si="134"/>
        <v>44375</v>
      </c>
      <c r="L8632" s="42">
        <v>3.5826041666666666</v>
      </c>
      <c r="M8632" s="4">
        <v>652</v>
      </c>
      <c r="N8632" s="4">
        <v>0</v>
      </c>
      <c r="O8632" s="4">
        <v>27</v>
      </c>
      <c r="P8632" s="4">
        <v>679</v>
      </c>
    </row>
    <row r="8633" spans="2:16" ht="17.25" customHeight="1" x14ac:dyDescent="0.2">
      <c r="B8633" s="4"/>
      <c r="K8633" s="41">
        <f t="shared" si="134"/>
        <v>44375</v>
      </c>
      <c r="L8633" s="42">
        <v>3.6242708333333336</v>
      </c>
      <c r="M8633" s="4">
        <v>652</v>
      </c>
      <c r="N8633" s="4">
        <v>0</v>
      </c>
      <c r="O8633" s="4">
        <v>-377</v>
      </c>
      <c r="P8633" s="4">
        <v>275</v>
      </c>
    </row>
    <row r="8634" spans="2:16" ht="17.25" customHeight="1" x14ac:dyDescent="0.2">
      <c r="B8634" s="4"/>
      <c r="K8634" s="41">
        <f t="shared" si="134"/>
        <v>44375</v>
      </c>
      <c r="L8634" s="42">
        <v>3.6659375000000001</v>
      </c>
      <c r="M8634" s="4">
        <v>652</v>
      </c>
      <c r="N8634" s="4">
        <v>0</v>
      </c>
      <c r="O8634" s="4">
        <v>-458</v>
      </c>
      <c r="P8634" s="4">
        <v>194</v>
      </c>
    </row>
    <row r="8635" spans="2:16" ht="17.25" customHeight="1" x14ac:dyDescent="0.2">
      <c r="B8635" s="4"/>
      <c r="K8635" s="41">
        <f t="shared" si="134"/>
        <v>44375</v>
      </c>
      <c r="L8635" s="42">
        <v>3.7076041666666666</v>
      </c>
      <c r="M8635" s="4">
        <v>652</v>
      </c>
      <c r="N8635" s="4">
        <v>0</v>
      </c>
      <c r="O8635" s="4">
        <v>-353</v>
      </c>
      <c r="P8635" s="4">
        <v>299</v>
      </c>
    </row>
    <row r="8636" spans="2:16" ht="17.25" customHeight="1" x14ac:dyDescent="0.2">
      <c r="B8636" s="4"/>
      <c r="K8636" s="41">
        <f t="shared" si="134"/>
        <v>44375</v>
      </c>
      <c r="L8636" s="42">
        <v>3.7492708333333336</v>
      </c>
      <c r="M8636" s="4">
        <v>652</v>
      </c>
      <c r="N8636" s="4">
        <v>437</v>
      </c>
      <c r="O8636" s="4">
        <v>132</v>
      </c>
      <c r="P8636" s="4">
        <v>1221</v>
      </c>
    </row>
    <row r="8637" spans="2:16" ht="17.25" customHeight="1" x14ac:dyDescent="0.2">
      <c r="B8637" s="4"/>
      <c r="K8637" s="41">
        <f t="shared" si="134"/>
        <v>44375</v>
      </c>
      <c r="L8637" s="42">
        <v>3.7909375000000001</v>
      </c>
      <c r="M8637" s="4">
        <v>652</v>
      </c>
      <c r="N8637" s="4">
        <v>0</v>
      </c>
      <c r="O8637" s="4">
        <v>1090</v>
      </c>
      <c r="P8637" s="4">
        <v>1742</v>
      </c>
    </row>
    <row r="8638" spans="2:16" ht="17.25" customHeight="1" x14ac:dyDescent="0.2">
      <c r="B8638" s="4"/>
      <c r="K8638" s="41">
        <f t="shared" si="134"/>
        <v>44375</v>
      </c>
      <c r="L8638" s="42">
        <v>3.8326041666666666</v>
      </c>
      <c r="M8638" s="4">
        <v>652</v>
      </c>
      <c r="N8638" s="4">
        <v>0</v>
      </c>
      <c r="O8638" s="4">
        <v>933</v>
      </c>
      <c r="P8638" s="4">
        <v>1585</v>
      </c>
    </row>
    <row r="8639" spans="2:16" ht="17.25" customHeight="1" x14ac:dyDescent="0.2">
      <c r="B8639" s="4"/>
      <c r="K8639" s="41">
        <f t="shared" si="134"/>
        <v>44375</v>
      </c>
      <c r="L8639" s="42">
        <v>3.8742708333333336</v>
      </c>
      <c r="M8639" s="4">
        <v>652</v>
      </c>
      <c r="N8639" s="4">
        <v>0</v>
      </c>
      <c r="O8639" s="4">
        <v>779</v>
      </c>
      <c r="P8639" s="4">
        <v>1431</v>
      </c>
    </row>
    <row r="8640" spans="2:16" ht="17.25" customHeight="1" x14ac:dyDescent="0.2">
      <c r="B8640" s="4"/>
      <c r="K8640" s="41">
        <f t="shared" si="134"/>
        <v>44375</v>
      </c>
      <c r="L8640" s="42">
        <v>3.9159375000000001</v>
      </c>
      <c r="M8640" s="4">
        <v>652</v>
      </c>
      <c r="N8640" s="4">
        <v>0</v>
      </c>
      <c r="O8640" s="4">
        <v>1151</v>
      </c>
      <c r="P8640" s="4">
        <v>1803</v>
      </c>
    </row>
    <row r="8641" spans="2:16" ht="17.25" customHeight="1" x14ac:dyDescent="0.2">
      <c r="B8641" s="4"/>
      <c r="K8641" s="41">
        <f t="shared" si="134"/>
        <v>44375</v>
      </c>
      <c r="L8641" s="42">
        <v>3.9576041666666666</v>
      </c>
      <c r="M8641" s="4">
        <v>652</v>
      </c>
      <c r="N8641" s="4">
        <v>138</v>
      </c>
      <c r="O8641" s="4">
        <v>1200</v>
      </c>
      <c r="P8641" s="4">
        <v>1990</v>
      </c>
    </row>
    <row r="8642" spans="2:16" ht="17.25" customHeight="1" x14ac:dyDescent="0.2">
      <c r="B8642" s="4"/>
      <c r="K8642" s="41">
        <f t="shared" si="134"/>
        <v>44376</v>
      </c>
      <c r="L8642" s="42"/>
      <c r="M8642" s="4">
        <v>652</v>
      </c>
      <c r="N8642" s="4">
        <v>566</v>
      </c>
      <c r="O8642" s="4">
        <v>0</v>
      </c>
      <c r="P8642" s="4">
        <v>1218</v>
      </c>
    </row>
    <row r="8643" spans="2:16" ht="17.25" customHeight="1" x14ac:dyDescent="0.2">
      <c r="B8643" s="4"/>
      <c r="K8643" s="41">
        <f t="shared" si="134"/>
        <v>44376</v>
      </c>
      <c r="L8643" s="42">
        <v>3.0409375000000001</v>
      </c>
      <c r="M8643" s="4">
        <v>652</v>
      </c>
      <c r="N8643" s="4">
        <v>11</v>
      </c>
      <c r="O8643" s="4">
        <v>0</v>
      </c>
      <c r="P8643" s="4">
        <v>663</v>
      </c>
    </row>
    <row r="8644" spans="2:16" ht="17.25" customHeight="1" x14ac:dyDescent="0.2">
      <c r="B8644" s="4"/>
      <c r="K8644" s="41">
        <f t="shared" si="134"/>
        <v>44376</v>
      </c>
      <c r="L8644" s="42">
        <v>3.0826041666666666</v>
      </c>
      <c r="M8644" s="4">
        <v>652</v>
      </c>
      <c r="N8644" s="4">
        <v>0</v>
      </c>
      <c r="O8644" s="4">
        <v>-357</v>
      </c>
      <c r="P8644" s="4">
        <v>295</v>
      </c>
    </row>
    <row r="8645" spans="2:16" ht="17.25" customHeight="1" x14ac:dyDescent="0.2">
      <c r="B8645" s="4"/>
      <c r="K8645" s="41">
        <f t="shared" si="134"/>
        <v>44376</v>
      </c>
      <c r="L8645" s="42">
        <v>3.1242708333333336</v>
      </c>
      <c r="M8645" s="4">
        <v>652</v>
      </c>
      <c r="N8645" s="4">
        <v>0</v>
      </c>
      <c r="O8645" s="4">
        <v>-570</v>
      </c>
      <c r="P8645" s="4">
        <v>82</v>
      </c>
    </row>
    <row r="8646" spans="2:16" ht="17.25" customHeight="1" x14ac:dyDescent="0.2">
      <c r="B8646" s="4"/>
      <c r="K8646" s="41">
        <f t="shared" si="134"/>
        <v>44376</v>
      </c>
      <c r="L8646" s="42">
        <v>3.1659375000000001</v>
      </c>
      <c r="M8646" s="4">
        <v>652</v>
      </c>
      <c r="N8646" s="4">
        <v>0</v>
      </c>
      <c r="O8646" s="4">
        <v>-455</v>
      </c>
      <c r="P8646" s="4">
        <v>197</v>
      </c>
    </row>
    <row r="8647" spans="2:16" ht="17.25" customHeight="1" x14ac:dyDescent="0.2">
      <c r="B8647" s="4"/>
      <c r="K8647" s="41">
        <f t="shared" si="134"/>
        <v>44376</v>
      </c>
      <c r="L8647" s="42">
        <v>3.2076041666666666</v>
      </c>
      <c r="M8647" s="4">
        <v>652</v>
      </c>
      <c r="N8647" s="4">
        <v>0</v>
      </c>
      <c r="O8647" s="4">
        <v>-28</v>
      </c>
      <c r="P8647" s="4">
        <v>624</v>
      </c>
    </row>
    <row r="8648" spans="2:16" ht="17.25" customHeight="1" x14ac:dyDescent="0.2">
      <c r="B8648" s="4"/>
      <c r="K8648" s="41">
        <f t="shared" si="134"/>
        <v>44376</v>
      </c>
      <c r="L8648" s="42">
        <v>3.2492708333333336</v>
      </c>
      <c r="M8648" s="4">
        <v>652</v>
      </c>
      <c r="N8648" s="4">
        <v>0</v>
      </c>
      <c r="O8648" s="4">
        <v>437</v>
      </c>
      <c r="P8648" s="4">
        <v>1089</v>
      </c>
    </row>
    <row r="8649" spans="2:16" ht="17.25" customHeight="1" x14ac:dyDescent="0.2">
      <c r="B8649" s="4"/>
      <c r="K8649" s="41">
        <f t="shared" si="134"/>
        <v>44376</v>
      </c>
      <c r="L8649" s="42">
        <v>3.2909375000000001</v>
      </c>
      <c r="M8649" s="4">
        <v>652</v>
      </c>
      <c r="N8649" s="4">
        <v>1294</v>
      </c>
      <c r="O8649" s="4">
        <v>0</v>
      </c>
      <c r="P8649" s="4">
        <v>1946</v>
      </c>
    </row>
    <row r="8650" spans="2:16" ht="17.25" customHeight="1" x14ac:dyDescent="0.2">
      <c r="B8650" s="4"/>
      <c r="K8650" s="41">
        <f t="shared" si="134"/>
        <v>44376</v>
      </c>
      <c r="L8650" s="42">
        <v>3.3326041666666666</v>
      </c>
      <c r="M8650" s="4">
        <v>652</v>
      </c>
      <c r="N8650" s="4">
        <v>1516</v>
      </c>
      <c r="O8650" s="4">
        <v>0</v>
      </c>
      <c r="P8650" s="4">
        <v>2168</v>
      </c>
    </row>
    <row r="8651" spans="2:16" ht="17.25" customHeight="1" x14ac:dyDescent="0.2">
      <c r="B8651" s="4"/>
      <c r="K8651" s="41">
        <f t="shared" si="134"/>
        <v>44376</v>
      </c>
      <c r="L8651" s="42">
        <v>3.3742708333333336</v>
      </c>
      <c r="M8651" s="4">
        <v>652</v>
      </c>
      <c r="N8651" s="4">
        <v>1559</v>
      </c>
      <c r="O8651" s="4">
        <v>0</v>
      </c>
      <c r="P8651" s="4">
        <v>2211</v>
      </c>
    </row>
    <row r="8652" spans="2:16" ht="17.25" customHeight="1" x14ac:dyDescent="0.2">
      <c r="B8652" s="4"/>
      <c r="K8652" s="41">
        <f t="shared" si="134"/>
        <v>44376</v>
      </c>
      <c r="L8652" s="42">
        <v>3.4159375000000001</v>
      </c>
      <c r="M8652" s="4">
        <v>652</v>
      </c>
      <c r="N8652" s="4">
        <v>1428</v>
      </c>
      <c r="O8652" s="4">
        <v>0</v>
      </c>
      <c r="P8652" s="4">
        <v>2080</v>
      </c>
    </row>
    <row r="8653" spans="2:16" ht="17.25" customHeight="1" x14ac:dyDescent="0.2">
      <c r="B8653" s="4"/>
      <c r="K8653" s="41">
        <f t="shared" si="134"/>
        <v>44376</v>
      </c>
      <c r="L8653" s="42">
        <v>3.4576041666666666</v>
      </c>
      <c r="M8653" s="4">
        <v>652</v>
      </c>
      <c r="N8653" s="4">
        <v>1474</v>
      </c>
      <c r="O8653" s="4">
        <v>0</v>
      </c>
      <c r="P8653" s="4">
        <v>2126</v>
      </c>
    </row>
    <row r="8654" spans="2:16" ht="17.25" customHeight="1" x14ac:dyDescent="0.2">
      <c r="B8654" s="4"/>
      <c r="K8654" s="41">
        <f t="shared" si="134"/>
        <v>44376</v>
      </c>
      <c r="L8654" s="42">
        <v>3.4992708333333336</v>
      </c>
      <c r="M8654" s="4">
        <v>652</v>
      </c>
      <c r="N8654" s="4">
        <v>0</v>
      </c>
      <c r="O8654" s="4">
        <v>0</v>
      </c>
      <c r="P8654" s="4">
        <v>652</v>
      </c>
    </row>
    <row r="8655" spans="2:16" ht="17.25" customHeight="1" x14ac:dyDescent="0.2">
      <c r="B8655" s="4"/>
      <c r="K8655" s="41">
        <f t="shared" si="134"/>
        <v>44376</v>
      </c>
      <c r="L8655" s="42">
        <v>3.5409375000000001</v>
      </c>
      <c r="M8655" s="4">
        <v>652</v>
      </c>
      <c r="N8655" s="4">
        <v>0</v>
      </c>
      <c r="O8655" s="4">
        <v>0</v>
      </c>
      <c r="P8655" s="4">
        <v>652</v>
      </c>
    </row>
    <row r="8656" spans="2:16" ht="17.25" customHeight="1" x14ac:dyDescent="0.2">
      <c r="B8656" s="4"/>
      <c r="K8656" s="41">
        <f t="shared" si="134"/>
        <v>44376</v>
      </c>
      <c r="L8656" s="42">
        <v>3.5826041666666666</v>
      </c>
      <c r="M8656" s="4">
        <v>652</v>
      </c>
      <c r="N8656" s="4">
        <v>0</v>
      </c>
      <c r="O8656" s="4">
        <v>0</v>
      </c>
      <c r="P8656" s="4">
        <v>652</v>
      </c>
    </row>
    <row r="8657" spans="2:16" ht="17.25" customHeight="1" x14ac:dyDescent="0.2">
      <c r="B8657" s="4"/>
      <c r="K8657" s="41">
        <f t="shared" si="134"/>
        <v>44376</v>
      </c>
      <c r="L8657" s="42">
        <v>3.6242708333333336</v>
      </c>
      <c r="M8657" s="4">
        <v>652</v>
      </c>
      <c r="N8657" s="4">
        <v>538</v>
      </c>
      <c r="O8657" s="4">
        <v>0</v>
      </c>
      <c r="P8657" s="4">
        <v>1190</v>
      </c>
    </row>
    <row r="8658" spans="2:16" ht="17.25" customHeight="1" x14ac:dyDescent="0.2">
      <c r="B8658" s="4"/>
      <c r="K8658" s="41">
        <f t="shared" si="134"/>
        <v>44376</v>
      </c>
      <c r="L8658" s="42">
        <v>3.6659375000000001</v>
      </c>
      <c r="M8658" s="4">
        <v>652</v>
      </c>
      <c r="N8658" s="4">
        <v>0</v>
      </c>
      <c r="O8658" s="4">
        <v>692</v>
      </c>
      <c r="P8658" s="4">
        <v>1344</v>
      </c>
    </row>
    <row r="8659" spans="2:16" ht="17.25" customHeight="1" x14ac:dyDescent="0.2">
      <c r="B8659" s="4"/>
      <c r="K8659" s="41">
        <f t="shared" si="134"/>
        <v>44376</v>
      </c>
      <c r="L8659" s="42">
        <v>3.7076041666666666</v>
      </c>
      <c r="M8659" s="4">
        <v>652</v>
      </c>
      <c r="N8659" s="4">
        <v>647</v>
      </c>
      <c r="O8659" s="4">
        <v>0</v>
      </c>
      <c r="P8659" s="4">
        <v>1299</v>
      </c>
    </row>
    <row r="8660" spans="2:16" ht="17.25" customHeight="1" x14ac:dyDescent="0.2">
      <c r="B8660" s="4"/>
      <c r="K8660" s="41">
        <f t="shared" si="134"/>
        <v>44376</v>
      </c>
      <c r="L8660" s="42">
        <v>3.7492708333333336</v>
      </c>
      <c r="M8660" s="4">
        <v>652</v>
      </c>
      <c r="N8660" s="4">
        <v>1557</v>
      </c>
      <c r="O8660" s="4">
        <v>0</v>
      </c>
      <c r="P8660" s="4">
        <v>2209</v>
      </c>
    </row>
    <row r="8661" spans="2:16" ht="17.25" customHeight="1" x14ac:dyDescent="0.2">
      <c r="B8661" s="4"/>
      <c r="K8661" s="41">
        <f t="shared" si="134"/>
        <v>44376</v>
      </c>
      <c r="L8661" s="42">
        <v>3.7909375000000001</v>
      </c>
      <c r="M8661" s="4">
        <v>652</v>
      </c>
      <c r="N8661" s="4">
        <v>1683</v>
      </c>
      <c r="O8661" s="4">
        <v>0</v>
      </c>
      <c r="P8661" s="4">
        <v>2335</v>
      </c>
    </row>
    <row r="8662" spans="2:16" ht="17.25" customHeight="1" x14ac:dyDescent="0.2">
      <c r="B8662" s="4"/>
      <c r="K8662" s="41">
        <f t="shared" si="134"/>
        <v>44376</v>
      </c>
      <c r="L8662" s="42">
        <v>3.8326041666666666</v>
      </c>
      <c r="M8662" s="4">
        <v>652</v>
      </c>
      <c r="N8662" s="4">
        <v>1683</v>
      </c>
      <c r="O8662" s="4">
        <v>0</v>
      </c>
      <c r="P8662" s="4">
        <v>2335</v>
      </c>
    </row>
    <row r="8663" spans="2:16" ht="17.25" customHeight="1" x14ac:dyDescent="0.2">
      <c r="B8663" s="4"/>
      <c r="K8663" s="41">
        <f t="shared" si="134"/>
        <v>44376</v>
      </c>
      <c r="L8663" s="42">
        <v>3.8742708333333336</v>
      </c>
      <c r="M8663" s="4">
        <v>652</v>
      </c>
      <c r="N8663" s="4">
        <v>1493</v>
      </c>
      <c r="O8663" s="4">
        <v>0</v>
      </c>
      <c r="P8663" s="4">
        <v>2145</v>
      </c>
    </row>
    <row r="8664" spans="2:16" ht="17.25" customHeight="1" x14ac:dyDescent="0.2">
      <c r="B8664" s="4"/>
      <c r="K8664" s="41">
        <f t="shared" si="134"/>
        <v>44376</v>
      </c>
      <c r="L8664" s="42">
        <v>3.9159375000000001</v>
      </c>
      <c r="M8664" s="4">
        <v>652</v>
      </c>
      <c r="N8664" s="4">
        <v>1683</v>
      </c>
      <c r="O8664" s="4">
        <v>0</v>
      </c>
      <c r="P8664" s="4">
        <v>2335</v>
      </c>
    </row>
    <row r="8665" spans="2:16" ht="17.25" customHeight="1" x14ac:dyDescent="0.2">
      <c r="B8665" s="4"/>
      <c r="K8665" s="41">
        <f t="shared" si="134"/>
        <v>44376</v>
      </c>
      <c r="L8665" s="42">
        <v>3.9576041666666666</v>
      </c>
      <c r="M8665" s="4">
        <v>652</v>
      </c>
      <c r="N8665" s="4">
        <v>1683</v>
      </c>
      <c r="O8665" s="4">
        <v>0</v>
      </c>
      <c r="P8665" s="4">
        <v>2335</v>
      </c>
    </row>
    <row r="8666" spans="2:16" ht="17.25" customHeight="1" x14ac:dyDescent="0.2">
      <c r="B8666" s="4"/>
      <c r="K8666" s="41">
        <f t="shared" ref="K8666:K8729" si="135">K8642+1</f>
        <v>44377</v>
      </c>
      <c r="L8666" s="42"/>
      <c r="M8666" s="4">
        <v>652</v>
      </c>
      <c r="N8666" s="4">
        <v>0</v>
      </c>
      <c r="O8666" s="4">
        <v>0</v>
      </c>
      <c r="P8666" s="4">
        <v>652</v>
      </c>
    </row>
    <row r="8667" spans="2:16" ht="17.25" customHeight="1" x14ac:dyDescent="0.2">
      <c r="B8667" s="4"/>
      <c r="K8667" s="41">
        <f t="shared" si="135"/>
        <v>44377</v>
      </c>
      <c r="L8667" s="42">
        <v>3.0409375000000001</v>
      </c>
      <c r="M8667" s="4">
        <v>652</v>
      </c>
      <c r="N8667" s="4">
        <v>1031</v>
      </c>
      <c r="O8667" s="4">
        <v>0</v>
      </c>
      <c r="P8667" s="4">
        <v>1683</v>
      </c>
    </row>
    <row r="8668" spans="2:16" ht="17.25" customHeight="1" x14ac:dyDescent="0.2">
      <c r="B8668" s="4"/>
      <c r="K8668" s="41">
        <f t="shared" si="135"/>
        <v>44377</v>
      </c>
      <c r="L8668" s="42">
        <v>3.0826041666666666</v>
      </c>
      <c r="M8668" s="4">
        <v>652</v>
      </c>
      <c r="N8668" s="4">
        <v>0</v>
      </c>
      <c r="O8668" s="4">
        <v>0</v>
      </c>
      <c r="P8668" s="4">
        <v>652</v>
      </c>
    </row>
    <row r="8669" spans="2:16" ht="17.25" customHeight="1" x14ac:dyDescent="0.2">
      <c r="B8669" s="4"/>
      <c r="K8669" s="41">
        <f t="shared" si="135"/>
        <v>44377</v>
      </c>
      <c r="L8669" s="42">
        <v>3.1242708333333336</v>
      </c>
      <c r="M8669" s="4">
        <v>652</v>
      </c>
      <c r="N8669" s="4">
        <v>450</v>
      </c>
      <c r="O8669" s="4">
        <v>0</v>
      </c>
      <c r="P8669" s="4">
        <v>1102</v>
      </c>
    </row>
    <row r="8670" spans="2:16" ht="17.25" customHeight="1" x14ac:dyDescent="0.2">
      <c r="B8670" s="4"/>
      <c r="K8670" s="41">
        <f t="shared" si="135"/>
        <v>44377</v>
      </c>
      <c r="L8670" s="42">
        <v>3.1659375000000001</v>
      </c>
      <c r="M8670" s="4">
        <v>652</v>
      </c>
      <c r="N8670" s="4">
        <v>0</v>
      </c>
      <c r="O8670" s="4">
        <v>0</v>
      </c>
      <c r="P8670" s="4">
        <v>652</v>
      </c>
    </row>
    <row r="8671" spans="2:16" ht="17.25" customHeight="1" x14ac:dyDescent="0.2">
      <c r="B8671" s="4"/>
      <c r="K8671" s="41">
        <f t="shared" si="135"/>
        <v>44377</v>
      </c>
      <c r="L8671" s="42">
        <v>3.2076041666666666</v>
      </c>
      <c r="M8671" s="4">
        <v>652</v>
      </c>
      <c r="N8671" s="4">
        <v>603</v>
      </c>
      <c r="O8671" s="4">
        <v>0</v>
      </c>
      <c r="P8671" s="4">
        <v>1255</v>
      </c>
    </row>
    <row r="8672" spans="2:16" ht="17.25" customHeight="1" x14ac:dyDescent="0.2">
      <c r="B8672" s="4"/>
      <c r="K8672" s="41">
        <f t="shared" si="135"/>
        <v>44377</v>
      </c>
      <c r="L8672" s="42">
        <v>3.2492708333333336</v>
      </c>
      <c r="M8672" s="4">
        <v>652</v>
      </c>
      <c r="N8672" s="4">
        <v>1162</v>
      </c>
      <c r="O8672" s="4">
        <v>0</v>
      </c>
      <c r="P8672" s="4">
        <v>1814</v>
      </c>
    </row>
    <row r="8673" spans="2:16" ht="17.25" customHeight="1" x14ac:dyDescent="0.2">
      <c r="B8673" s="4"/>
      <c r="K8673" s="41">
        <f t="shared" si="135"/>
        <v>44377</v>
      </c>
      <c r="L8673" s="42">
        <v>3.2909375000000001</v>
      </c>
      <c r="M8673" s="4">
        <v>652</v>
      </c>
      <c r="N8673" s="4">
        <v>1581</v>
      </c>
      <c r="O8673" s="4">
        <v>0</v>
      </c>
      <c r="P8673" s="4">
        <v>2233</v>
      </c>
    </row>
    <row r="8674" spans="2:16" ht="17.25" customHeight="1" x14ac:dyDescent="0.2">
      <c r="B8674" s="4"/>
      <c r="K8674" s="41">
        <f t="shared" si="135"/>
        <v>44377</v>
      </c>
      <c r="L8674" s="42">
        <v>3.3326041666666666</v>
      </c>
      <c r="M8674" s="4">
        <v>652</v>
      </c>
      <c r="N8674" s="4">
        <v>0</v>
      </c>
      <c r="O8674" s="4">
        <v>0</v>
      </c>
      <c r="P8674" s="4">
        <v>652</v>
      </c>
    </row>
    <row r="8675" spans="2:16" ht="17.25" customHeight="1" x14ac:dyDescent="0.2">
      <c r="B8675" s="4"/>
      <c r="K8675" s="41">
        <f t="shared" si="135"/>
        <v>44377</v>
      </c>
      <c r="L8675" s="42">
        <v>3.3742708333333336</v>
      </c>
      <c r="M8675" s="4">
        <v>652</v>
      </c>
      <c r="N8675" s="4">
        <v>1758</v>
      </c>
      <c r="O8675" s="4">
        <v>0</v>
      </c>
      <c r="P8675" s="4">
        <v>2410</v>
      </c>
    </row>
    <row r="8676" spans="2:16" ht="17.25" customHeight="1" x14ac:dyDescent="0.2">
      <c r="B8676" s="4"/>
      <c r="K8676" s="41">
        <f t="shared" si="135"/>
        <v>44377</v>
      </c>
      <c r="L8676" s="42">
        <v>3.4159375000000001</v>
      </c>
      <c r="M8676" s="4">
        <v>652</v>
      </c>
      <c r="N8676" s="4">
        <v>1333</v>
      </c>
      <c r="O8676" s="4">
        <v>0</v>
      </c>
      <c r="P8676" s="4">
        <v>1985</v>
      </c>
    </row>
    <row r="8677" spans="2:16" ht="17.25" customHeight="1" x14ac:dyDescent="0.2">
      <c r="B8677" s="4"/>
      <c r="K8677" s="41">
        <f t="shared" si="135"/>
        <v>44377</v>
      </c>
      <c r="L8677" s="42">
        <v>3.4576041666666666</v>
      </c>
      <c r="M8677" s="4">
        <v>652</v>
      </c>
      <c r="N8677" s="4">
        <v>1366</v>
      </c>
      <c r="O8677" s="4">
        <v>0</v>
      </c>
      <c r="P8677" s="4">
        <v>2018</v>
      </c>
    </row>
    <row r="8678" spans="2:16" ht="17.25" customHeight="1" x14ac:dyDescent="0.2">
      <c r="B8678" s="4"/>
      <c r="K8678" s="41">
        <f t="shared" si="135"/>
        <v>44377</v>
      </c>
      <c r="L8678" s="42">
        <v>3.4992708333333336</v>
      </c>
      <c r="M8678" s="4">
        <v>652</v>
      </c>
      <c r="N8678" s="4">
        <v>0</v>
      </c>
      <c r="O8678" s="4">
        <v>0</v>
      </c>
      <c r="P8678" s="4">
        <v>652</v>
      </c>
    </row>
    <row r="8679" spans="2:16" ht="17.25" customHeight="1" x14ac:dyDescent="0.2">
      <c r="B8679" s="4"/>
      <c r="K8679" s="41">
        <f t="shared" si="135"/>
        <v>44377</v>
      </c>
      <c r="L8679" s="42">
        <v>3.5409375000000001</v>
      </c>
      <c r="M8679" s="4">
        <v>652</v>
      </c>
      <c r="N8679" s="4">
        <v>995</v>
      </c>
      <c r="O8679" s="4">
        <v>0</v>
      </c>
      <c r="P8679" s="4">
        <v>1647</v>
      </c>
    </row>
    <row r="8680" spans="2:16" ht="17.25" customHeight="1" x14ac:dyDescent="0.2">
      <c r="B8680" s="4"/>
      <c r="K8680" s="41">
        <f t="shared" si="135"/>
        <v>44377</v>
      </c>
      <c r="L8680" s="42">
        <v>3.5826041666666666</v>
      </c>
      <c r="M8680" s="4">
        <v>652</v>
      </c>
      <c r="N8680" s="4">
        <v>929</v>
      </c>
      <c r="O8680" s="4">
        <v>0</v>
      </c>
      <c r="P8680" s="4">
        <v>1581</v>
      </c>
    </row>
    <row r="8681" spans="2:16" ht="17.25" customHeight="1" x14ac:dyDescent="0.2">
      <c r="B8681" s="4"/>
      <c r="K8681" s="41">
        <f t="shared" si="135"/>
        <v>44377</v>
      </c>
      <c r="L8681" s="42">
        <v>3.6242708333333336</v>
      </c>
      <c r="M8681" s="4">
        <v>652</v>
      </c>
      <c r="N8681" s="4">
        <v>665</v>
      </c>
      <c r="O8681" s="4">
        <v>0</v>
      </c>
      <c r="P8681" s="4">
        <v>1317</v>
      </c>
    </row>
    <row r="8682" spans="2:16" ht="17.25" customHeight="1" x14ac:dyDescent="0.2">
      <c r="B8682" s="4"/>
      <c r="K8682" s="41">
        <f t="shared" si="135"/>
        <v>44377</v>
      </c>
      <c r="L8682" s="42">
        <v>3.6659375000000001</v>
      </c>
      <c r="M8682" s="4">
        <v>652</v>
      </c>
      <c r="N8682" s="4">
        <v>0</v>
      </c>
      <c r="O8682" s="4">
        <v>0</v>
      </c>
      <c r="P8682" s="4">
        <v>652</v>
      </c>
    </row>
    <row r="8683" spans="2:16" ht="17.25" customHeight="1" x14ac:dyDescent="0.2">
      <c r="B8683" s="4"/>
      <c r="K8683" s="41">
        <f t="shared" si="135"/>
        <v>44377</v>
      </c>
      <c r="L8683" s="42">
        <v>3.7076041666666666</v>
      </c>
      <c r="M8683" s="4">
        <v>652</v>
      </c>
      <c r="N8683" s="4">
        <v>665</v>
      </c>
      <c r="O8683" s="4">
        <v>0</v>
      </c>
      <c r="P8683" s="4">
        <v>1317</v>
      </c>
    </row>
    <row r="8684" spans="2:16" ht="17.25" customHeight="1" x14ac:dyDescent="0.2">
      <c r="B8684" s="4"/>
      <c r="K8684" s="41">
        <f t="shared" si="135"/>
        <v>44377</v>
      </c>
      <c r="L8684" s="42">
        <v>3.7492708333333336</v>
      </c>
      <c r="M8684" s="4">
        <v>652</v>
      </c>
      <c r="N8684" s="4">
        <v>1340</v>
      </c>
      <c r="O8684" s="4">
        <v>0</v>
      </c>
      <c r="P8684" s="4">
        <v>1992</v>
      </c>
    </row>
    <row r="8685" spans="2:16" ht="17.25" customHeight="1" x14ac:dyDescent="0.2">
      <c r="B8685" s="4"/>
      <c r="K8685" s="41">
        <f t="shared" si="135"/>
        <v>44377</v>
      </c>
      <c r="L8685" s="42">
        <v>3.7909375000000001</v>
      </c>
      <c r="M8685" s="4">
        <v>652</v>
      </c>
      <c r="N8685" s="4">
        <v>1715</v>
      </c>
      <c r="O8685" s="4">
        <v>0</v>
      </c>
      <c r="P8685" s="4">
        <v>2367</v>
      </c>
    </row>
    <row r="8686" spans="2:16" ht="17.25" customHeight="1" x14ac:dyDescent="0.2">
      <c r="B8686" s="4"/>
      <c r="K8686" s="41">
        <f t="shared" si="135"/>
        <v>44377</v>
      </c>
      <c r="L8686" s="42">
        <v>3.8326041666666666</v>
      </c>
      <c r="M8686" s="4">
        <v>652</v>
      </c>
      <c r="N8686" s="4">
        <v>1639</v>
      </c>
      <c r="O8686" s="4">
        <v>0</v>
      </c>
      <c r="P8686" s="4">
        <v>2291</v>
      </c>
    </row>
    <row r="8687" spans="2:16" ht="17.25" customHeight="1" x14ac:dyDescent="0.2">
      <c r="B8687" s="4"/>
      <c r="K8687" s="41">
        <f t="shared" si="135"/>
        <v>44377</v>
      </c>
      <c r="L8687" s="42">
        <v>3.8742708333333336</v>
      </c>
      <c r="M8687" s="4">
        <v>652</v>
      </c>
      <c r="N8687" s="4">
        <v>1478</v>
      </c>
      <c r="O8687" s="4">
        <v>0</v>
      </c>
      <c r="P8687" s="4">
        <v>2130</v>
      </c>
    </row>
    <row r="8688" spans="2:16" ht="17.25" customHeight="1" x14ac:dyDescent="0.2">
      <c r="B8688" s="4"/>
      <c r="K8688" s="41">
        <f t="shared" si="135"/>
        <v>44377</v>
      </c>
      <c r="L8688" s="42">
        <v>3.9159375000000001</v>
      </c>
      <c r="M8688" s="4">
        <v>652</v>
      </c>
      <c r="N8688" s="4">
        <v>2000</v>
      </c>
      <c r="O8688" s="4">
        <v>0</v>
      </c>
      <c r="P8688" s="4">
        <v>2652</v>
      </c>
    </row>
    <row r="8689" spans="2:16" ht="17.25" customHeight="1" x14ac:dyDescent="0.2">
      <c r="B8689" s="4"/>
      <c r="K8689" s="41">
        <f t="shared" si="135"/>
        <v>44377</v>
      </c>
      <c r="L8689" s="42">
        <v>3.9576041666666666</v>
      </c>
      <c r="M8689" s="4">
        <v>652</v>
      </c>
      <c r="N8689" s="4">
        <v>2000</v>
      </c>
      <c r="O8689" s="4">
        <v>0</v>
      </c>
      <c r="P8689" s="4">
        <v>2652</v>
      </c>
    </row>
    <row r="8690" spans="2:16" ht="17.25" customHeight="1" x14ac:dyDescent="0.2">
      <c r="B8690" s="4"/>
      <c r="K8690" s="41">
        <f t="shared" si="135"/>
        <v>44378</v>
      </c>
      <c r="L8690" s="42"/>
      <c r="M8690" s="4">
        <v>652</v>
      </c>
      <c r="N8690" s="4">
        <v>1577</v>
      </c>
      <c r="O8690" s="4">
        <v>0</v>
      </c>
      <c r="P8690" s="4">
        <v>2229</v>
      </c>
    </row>
    <row r="8691" spans="2:16" ht="17.25" customHeight="1" x14ac:dyDescent="0.2">
      <c r="B8691" s="4"/>
      <c r="K8691" s="41">
        <f t="shared" si="135"/>
        <v>44378</v>
      </c>
      <c r="L8691" s="42">
        <v>3.0409375000000001</v>
      </c>
      <c r="M8691" s="4">
        <v>652</v>
      </c>
      <c r="N8691" s="4">
        <v>1275</v>
      </c>
      <c r="O8691" s="4">
        <v>0</v>
      </c>
      <c r="P8691" s="4">
        <v>1927</v>
      </c>
    </row>
    <row r="8692" spans="2:16" ht="17.25" customHeight="1" x14ac:dyDescent="0.2">
      <c r="B8692" s="4"/>
      <c r="K8692" s="41">
        <f t="shared" si="135"/>
        <v>44378</v>
      </c>
      <c r="L8692" s="42">
        <v>3.0826041666666666</v>
      </c>
      <c r="M8692" s="4">
        <v>652</v>
      </c>
      <c r="N8692" s="4">
        <v>988</v>
      </c>
      <c r="O8692" s="4">
        <v>0</v>
      </c>
      <c r="P8692" s="4">
        <v>1640</v>
      </c>
    </row>
    <row r="8693" spans="2:16" ht="17.25" customHeight="1" x14ac:dyDescent="0.2">
      <c r="B8693" s="4"/>
      <c r="K8693" s="41">
        <f t="shared" si="135"/>
        <v>44378</v>
      </c>
      <c r="L8693" s="42">
        <v>3.1242708333333336</v>
      </c>
      <c r="M8693" s="4">
        <v>652</v>
      </c>
      <c r="N8693" s="4">
        <v>0</v>
      </c>
      <c r="O8693" s="4">
        <v>0</v>
      </c>
      <c r="P8693" s="4">
        <v>652</v>
      </c>
    </row>
    <row r="8694" spans="2:16" ht="17.25" customHeight="1" x14ac:dyDescent="0.2">
      <c r="B8694" s="4"/>
      <c r="K8694" s="41">
        <f t="shared" si="135"/>
        <v>44378</v>
      </c>
      <c r="L8694" s="42">
        <v>3.1659375000000001</v>
      </c>
      <c r="M8694" s="4">
        <v>652</v>
      </c>
      <c r="N8694" s="4">
        <v>629</v>
      </c>
      <c r="O8694" s="4">
        <v>0</v>
      </c>
      <c r="P8694" s="4">
        <v>1281</v>
      </c>
    </row>
    <row r="8695" spans="2:16" ht="17.25" customHeight="1" x14ac:dyDescent="0.2">
      <c r="B8695" s="4"/>
      <c r="K8695" s="41">
        <f t="shared" si="135"/>
        <v>44378</v>
      </c>
      <c r="L8695" s="42">
        <v>3.2076041666666666</v>
      </c>
      <c r="M8695" s="4">
        <v>652</v>
      </c>
      <c r="N8695" s="4">
        <v>910</v>
      </c>
      <c r="O8695" s="4">
        <v>0</v>
      </c>
      <c r="P8695" s="4">
        <v>1562</v>
      </c>
    </row>
    <row r="8696" spans="2:16" ht="17.25" customHeight="1" x14ac:dyDescent="0.2">
      <c r="B8696" s="4"/>
      <c r="K8696" s="41">
        <f t="shared" si="135"/>
        <v>44378</v>
      </c>
      <c r="L8696" s="42">
        <v>3.2492708333333336</v>
      </c>
      <c r="M8696" s="4">
        <v>652</v>
      </c>
      <c r="N8696" s="4">
        <v>1526</v>
      </c>
      <c r="O8696" s="4">
        <v>0</v>
      </c>
      <c r="P8696" s="4">
        <v>2178</v>
      </c>
    </row>
    <row r="8697" spans="2:16" ht="17.25" customHeight="1" x14ac:dyDescent="0.2">
      <c r="B8697" s="4"/>
      <c r="K8697" s="41">
        <f t="shared" si="135"/>
        <v>44378</v>
      </c>
      <c r="L8697" s="42">
        <v>3.2909375000000001</v>
      </c>
      <c r="M8697" s="4">
        <v>652</v>
      </c>
      <c r="N8697" s="4">
        <v>1736</v>
      </c>
      <c r="O8697" s="4">
        <v>373</v>
      </c>
      <c r="P8697" s="4">
        <v>2761</v>
      </c>
    </row>
    <row r="8698" spans="2:16" ht="17.25" customHeight="1" x14ac:dyDescent="0.2">
      <c r="B8698" s="4"/>
      <c r="K8698" s="41">
        <f t="shared" si="135"/>
        <v>44378</v>
      </c>
      <c r="L8698" s="42">
        <v>3.3326041666666666</v>
      </c>
      <c r="M8698" s="4">
        <v>652</v>
      </c>
      <c r="N8698" s="4">
        <v>0</v>
      </c>
      <c r="O8698" s="4">
        <v>16</v>
      </c>
      <c r="P8698" s="4">
        <v>668</v>
      </c>
    </row>
    <row r="8699" spans="2:16" ht="17.25" customHeight="1" x14ac:dyDescent="0.2">
      <c r="B8699" s="4"/>
      <c r="K8699" s="41">
        <f t="shared" si="135"/>
        <v>44378</v>
      </c>
      <c r="L8699" s="42">
        <v>3.3742708333333336</v>
      </c>
      <c r="M8699" s="4">
        <v>652</v>
      </c>
      <c r="N8699" s="4">
        <v>1643</v>
      </c>
      <c r="O8699" s="4">
        <v>0</v>
      </c>
      <c r="P8699" s="4">
        <v>2295</v>
      </c>
    </row>
    <row r="8700" spans="2:16" ht="17.25" customHeight="1" x14ac:dyDescent="0.2">
      <c r="B8700" s="4"/>
      <c r="K8700" s="41">
        <f t="shared" si="135"/>
        <v>44378</v>
      </c>
      <c r="L8700" s="42">
        <v>3.4159375000000001</v>
      </c>
      <c r="M8700" s="4">
        <v>652</v>
      </c>
      <c r="N8700" s="4">
        <v>1153</v>
      </c>
      <c r="O8700" s="4">
        <v>0</v>
      </c>
      <c r="P8700" s="4">
        <v>1805</v>
      </c>
    </row>
    <row r="8701" spans="2:16" ht="17.25" customHeight="1" x14ac:dyDescent="0.2">
      <c r="B8701" s="4"/>
      <c r="K8701" s="41">
        <f t="shared" si="135"/>
        <v>44378</v>
      </c>
      <c r="L8701" s="42">
        <v>3.4576041666666666</v>
      </c>
      <c r="M8701" s="4">
        <v>652</v>
      </c>
      <c r="N8701" s="4">
        <v>0</v>
      </c>
      <c r="O8701" s="4">
        <v>0</v>
      </c>
      <c r="P8701" s="4">
        <v>652</v>
      </c>
    </row>
    <row r="8702" spans="2:16" ht="17.25" customHeight="1" x14ac:dyDescent="0.2">
      <c r="B8702" s="4"/>
      <c r="K8702" s="41">
        <f t="shared" si="135"/>
        <v>44378</v>
      </c>
      <c r="L8702" s="42">
        <v>3.4992708333333336</v>
      </c>
      <c r="M8702" s="4">
        <v>652</v>
      </c>
      <c r="N8702" s="4">
        <v>0</v>
      </c>
      <c r="O8702" s="4">
        <v>0</v>
      </c>
      <c r="P8702" s="4">
        <v>652</v>
      </c>
    </row>
    <row r="8703" spans="2:16" ht="17.25" customHeight="1" x14ac:dyDescent="0.2">
      <c r="B8703" s="4"/>
      <c r="K8703" s="41">
        <f t="shared" si="135"/>
        <v>44378</v>
      </c>
      <c r="L8703" s="42">
        <v>3.5409375000000001</v>
      </c>
      <c r="M8703" s="4">
        <v>652</v>
      </c>
      <c r="N8703" s="4">
        <v>0</v>
      </c>
      <c r="O8703" s="4">
        <v>0</v>
      </c>
      <c r="P8703" s="4">
        <v>652</v>
      </c>
    </row>
    <row r="8704" spans="2:16" ht="17.25" customHeight="1" x14ac:dyDescent="0.2">
      <c r="B8704" s="4"/>
      <c r="K8704" s="41">
        <f t="shared" si="135"/>
        <v>44378</v>
      </c>
      <c r="L8704" s="42">
        <v>3.5826041666666666</v>
      </c>
      <c r="M8704" s="4">
        <v>652</v>
      </c>
      <c r="N8704" s="4">
        <v>0</v>
      </c>
      <c r="O8704" s="4">
        <v>0</v>
      </c>
      <c r="P8704" s="4">
        <v>652</v>
      </c>
    </row>
    <row r="8705" spans="2:16" ht="17.25" customHeight="1" x14ac:dyDescent="0.2">
      <c r="B8705" s="4"/>
      <c r="K8705" s="41">
        <f t="shared" si="135"/>
        <v>44378</v>
      </c>
      <c r="L8705" s="42">
        <v>3.6242708333333336</v>
      </c>
      <c r="M8705" s="4">
        <v>652</v>
      </c>
      <c r="N8705" s="4">
        <v>0</v>
      </c>
      <c r="O8705" s="4">
        <v>-222</v>
      </c>
      <c r="P8705" s="4">
        <v>430</v>
      </c>
    </row>
    <row r="8706" spans="2:16" ht="17.25" customHeight="1" x14ac:dyDescent="0.2">
      <c r="B8706" s="4"/>
      <c r="K8706" s="41">
        <f t="shared" si="135"/>
        <v>44378</v>
      </c>
      <c r="L8706" s="42">
        <v>3.6659375000000001</v>
      </c>
      <c r="M8706" s="4">
        <v>652</v>
      </c>
      <c r="N8706" s="4">
        <v>0</v>
      </c>
      <c r="O8706" s="4">
        <v>-228</v>
      </c>
      <c r="P8706" s="4">
        <v>424</v>
      </c>
    </row>
    <row r="8707" spans="2:16" ht="17.25" customHeight="1" x14ac:dyDescent="0.2">
      <c r="B8707" s="4"/>
      <c r="K8707" s="41">
        <f t="shared" si="135"/>
        <v>44378</v>
      </c>
      <c r="L8707" s="42">
        <v>3.7076041666666666</v>
      </c>
      <c r="M8707" s="4">
        <v>652</v>
      </c>
      <c r="N8707" s="4">
        <v>0</v>
      </c>
      <c r="O8707" s="4">
        <v>-35</v>
      </c>
      <c r="P8707" s="4">
        <v>617</v>
      </c>
    </row>
    <row r="8708" spans="2:16" ht="17.25" customHeight="1" x14ac:dyDescent="0.2">
      <c r="B8708" s="4"/>
      <c r="K8708" s="41">
        <f t="shared" si="135"/>
        <v>44378</v>
      </c>
      <c r="L8708" s="42">
        <v>3.7492708333333336</v>
      </c>
      <c r="M8708" s="4">
        <v>652</v>
      </c>
      <c r="N8708" s="4">
        <v>0</v>
      </c>
      <c r="O8708" s="4">
        <v>0</v>
      </c>
      <c r="P8708" s="4">
        <v>652</v>
      </c>
    </row>
    <row r="8709" spans="2:16" ht="17.25" customHeight="1" x14ac:dyDescent="0.2">
      <c r="B8709" s="4"/>
      <c r="K8709" s="41">
        <f t="shared" si="135"/>
        <v>44378</v>
      </c>
      <c r="L8709" s="42">
        <v>3.7909375000000001</v>
      </c>
      <c r="M8709" s="4">
        <v>652</v>
      </c>
      <c r="N8709" s="4">
        <v>1313</v>
      </c>
      <c r="O8709" s="4">
        <v>0</v>
      </c>
      <c r="P8709" s="4">
        <v>1965</v>
      </c>
    </row>
    <row r="8710" spans="2:16" ht="17.25" customHeight="1" x14ac:dyDescent="0.2">
      <c r="B8710" s="4"/>
      <c r="K8710" s="41">
        <f t="shared" si="135"/>
        <v>44378</v>
      </c>
      <c r="L8710" s="42">
        <v>3.8326041666666666</v>
      </c>
      <c r="M8710" s="4">
        <v>652</v>
      </c>
      <c r="N8710" s="4">
        <v>1343</v>
      </c>
      <c r="O8710" s="4">
        <v>0</v>
      </c>
      <c r="P8710" s="4">
        <v>1995</v>
      </c>
    </row>
    <row r="8711" spans="2:16" ht="17.25" customHeight="1" x14ac:dyDescent="0.2">
      <c r="B8711" s="4"/>
      <c r="K8711" s="41">
        <f t="shared" si="135"/>
        <v>44378</v>
      </c>
      <c r="L8711" s="42">
        <v>3.8742708333333336</v>
      </c>
      <c r="M8711" s="4">
        <v>652</v>
      </c>
      <c r="N8711" s="4">
        <v>1166</v>
      </c>
      <c r="O8711" s="4">
        <v>0</v>
      </c>
      <c r="P8711" s="4">
        <v>1818</v>
      </c>
    </row>
    <row r="8712" spans="2:16" ht="17.25" customHeight="1" x14ac:dyDescent="0.2">
      <c r="B8712" s="4"/>
      <c r="K8712" s="41">
        <f t="shared" si="135"/>
        <v>44378</v>
      </c>
      <c r="L8712" s="42">
        <v>3.9159375000000001</v>
      </c>
      <c r="M8712" s="4">
        <v>652</v>
      </c>
      <c r="N8712" s="4">
        <v>1698</v>
      </c>
      <c r="O8712" s="4">
        <v>0</v>
      </c>
      <c r="P8712" s="4">
        <v>2350</v>
      </c>
    </row>
    <row r="8713" spans="2:16" ht="17.25" customHeight="1" x14ac:dyDescent="0.2">
      <c r="B8713" s="4"/>
      <c r="K8713" s="41">
        <f t="shared" si="135"/>
        <v>44378</v>
      </c>
      <c r="L8713" s="42">
        <v>3.9576041666666666</v>
      </c>
      <c r="M8713" s="4">
        <v>652</v>
      </c>
      <c r="N8713" s="4">
        <v>1664</v>
      </c>
      <c r="O8713" s="4">
        <v>0</v>
      </c>
      <c r="P8713" s="4">
        <v>2316</v>
      </c>
    </row>
    <row r="8714" spans="2:16" ht="17.25" customHeight="1" x14ac:dyDescent="0.2">
      <c r="B8714" s="4"/>
      <c r="K8714" s="41">
        <f t="shared" si="135"/>
        <v>44379</v>
      </c>
      <c r="L8714" s="42"/>
      <c r="M8714" s="4">
        <v>652</v>
      </c>
      <c r="N8714" s="4">
        <v>1035</v>
      </c>
      <c r="O8714" s="4">
        <v>0</v>
      </c>
      <c r="P8714" s="4">
        <v>1687</v>
      </c>
    </row>
    <row r="8715" spans="2:16" ht="17.25" customHeight="1" x14ac:dyDescent="0.2">
      <c r="B8715" s="4"/>
      <c r="K8715" s="41">
        <f t="shared" si="135"/>
        <v>44379</v>
      </c>
      <c r="L8715" s="42">
        <v>3.0409375000000001</v>
      </c>
      <c r="M8715" s="4">
        <v>652</v>
      </c>
      <c r="N8715" s="4">
        <v>147</v>
      </c>
      <c r="O8715" s="4">
        <v>537</v>
      </c>
      <c r="P8715" s="4">
        <v>1336</v>
      </c>
    </row>
    <row r="8716" spans="2:16" ht="17.25" customHeight="1" x14ac:dyDescent="0.2">
      <c r="B8716" s="4"/>
      <c r="K8716" s="41">
        <f t="shared" si="135"/>
        <v>44379</v>
      </c>
      <c r="L8716" s="42">
        <v>3.0826041666666666</v>
      </c>
      <c r="M8716" s="4">
        <v>652</v>
      </c>
      <c r="N8716" s="4">
        <v>369</v>
      </c>
      <c r="O8716" s="4">
        <v>0</v>
      </c>
      <c r="P8716" s="4">
        <v>1021</v>
      </c>
    </row>
    <row r="8717" spans="2:16" ht="17.25" customHeight="1" x14ac:dyDescent="0.2">
      <c r="B8717" s="4"/>
      <c r="K8717" s="41">
        <f t="shared" si="135"/>
        <v>44379</v>
      </c>
      <c r="L8717" s="42">
        <v>3.1242708333333336</v>
      </c>
      <c r="M8717" s="4">
        <v>652</v>
      </c>
      <c r="N8717" s="4">
        <v>0</v>
      </c>
      <c r="O8717" s="4">
        <v>-12</v>
      </c>
      <c r="P8717" s="4">
        <v>640</v>
      </c>
    </row>
    <row r="8718" spans="2:16" ht="17.25" customHeight="1" x14ac:dyDescent="0.2">
      <c r="B8718" s="4"/>
      <c r="K8718" s="41">
        <f t="shared" si="135"/>
        <v>44379</v>
      </c>
      <c r="L8718" s="42">
        <v>3.1659375000000001</v>
      </c>
      <c r="M8718" s="4">
        <v>652</v>
      </c>
      <c r="N8718" s="4">
        <v>0</v>
      </c>
      <c r="O8718" s="4">
        <v>-29</v>
      </c>
      <c r="P8718" s="4">
        <v>623</v>
      </c>
    </row>
    <row r="8719" spans="2:16" ht="17.25" customHeight="1" x14ac:dyDescent="0.2">
      <c r="B8719" s="4"/>
      <c r="K8719" s="41">
        <f t="shared" si="135"/>
        <v>44379</v>
      </c>
      <c r="L8719" s="42">
        <v>3.2076041666666666</v>
      </c>
      <c r="M8719" s="4">
        <v>652</v>
      </c>
      <c r="N8719" s="4">
        <v>203</v>
      </c>
      <c r="O8719" s="4">
        <v>0</v>
      </c>
      <c r="P8719" s="4">
        <v>855</v>
      </c>
    </row>
    <row r="8720" spans="2:16" ht="17.25" customHeight="1" x14ac:dyDescent="0.2">
      <c r="B8720" s="4"/>
      <c r="K8720" s="41">
        <f t="shared" si="135"/>
        <v>44379</v>
      </c>
      <c r="L8720" s="42">
        <v>3.2492708333333336</v>
      </c>
      <c r="M8720" s="4">
        <v>652</v>
      </c>
      <c r="N8720" s="4">
        <v>646</v>
      </c>
      <c r="O8720" s="4">
        <v>0</v>
      </c>
      <c r="P8720" s="4">
        <v>1298</v>
      </c>
    </row>
    <row r="8721" spans="2:16" ht="17.25" customHeight="1" x14ac:dyDescent="0.2">
      <c r="B8721" s="4"/>
      <c r="K8721" s="41">
        <f t="shared" si="135"/>
        <v>44379</v>
      </c>
      <c r="L8721" s="42">
        <v>3.2909375000000001</v>
      </c>
      <c r="M8721" s="4">
        <v>652</v>
      </c>
      <c r="N8721" s="4">
        <v>1015</v>
      </c>
      <c r="O8721" s="4">
        <v>0</v>
      </c>
      <c r="P8721" s="4">
        <v>1667</v>
      </c>
    </row>
    <row r="8722" spans="2:16" ht="17.25" customHeight="1" x14ac:dyDescent="0.2">
      <c r="B8722" s="4"/>
      <c r="K8722" s="41">
        <f t="shared" si="135"/>
        <v>44379</v>
      </c>
      <c r="L8722" s="42">
        <v>3.3326041666666666</v>
      </c>
      <c r="M8722" s="4">
        <v>652</v>
      </c>
      <c r="N8722" s="4">
        <v>0</v>
      </c>
      <c r="O8722" s="4">
        <v>1200</v>
      </c>
      <c r="P8722" s="4">
        <v>1852</v>
      </c>
    </row>
    <row r="8723" spans="2:16" ht="17.25" customHeight="1" x14ac:dyDescent="0.2">
      <c r="B8723" s="4"/>
      <c r="K8723" s="41">
        <f t="shared" si="135"/>
        <v>44379</v>
      </c>
      <c r="L8723" s="42">
        <v>3.3742708333333336</v>
      </c>
      <c r="M8723" s="4">
        <v>652</v>
      </c>
      <c r="N8723" s="4">
        <v>1065</v>
      </c>
      <c r="O8723" s="4">
        <v>0</v>
      </c>
      <c r="P8723" s="4">
        <v>1717</v>
      </c>
    </row>
    <row r="8724" spans="2:16" ht="17.25" customHeight="1" x14ac:dyDescent="0.2">
      <c r="B8724" s="4"/>
      <c r="K8724" s="41">
        <f t="shared" si="135"/>
        <v>44379</v>
      </c>
      <c r="L8724" s="42">
        <v>3.4159375000000001</v>
      </c>
      <c r="M8724" s="4">
        <v>652</v>
      </c>
      <c r="N8724" s="4">
        <v>0</v>
      </c>
      <c r="O8724" s="4">
        <v>775</v>
      </c>
      <c r="P8724" s="4">
        <v>1427</v>
      </c>
    </row>
    <row r="8725" spans="2:16" ht="17.25" customHeight="1" x14ac:dyDescent="0.2">
      <c r="B8725" s="4"/>
      <c r="K8725" s="41">
        <f t="shared" si="135"/>
        <v>44379</v>
      </c>
      <c r="L8725" s="42">
        <v>3.4576041666666666</v>
      </c>
      <c r="M8725" s="4">
        <v>652</v>
      </c>
      <c r="N8725" s="4">
        <v>506</v>
      </c>
      <c r="O8725" s="4">
        <v>0</v>
      </c>
      <c r="P8725" s="4">
        <v>1158</v>
      </c>
    </row>
    <row r="8726" spans="2:16" ht="17.25" customHeight="1" x14ac:dyDescent="0.2">
      <c r="B8726" s="4"/>
      <c r="K8726" s="41">
        <f t="shared" si="135"/>
        <v>44379</v>
      </c>
      <c r="L8726" s="42">
        <v>3.4992708333333336</v>
      </c>
      <c r="M8726" s="4">
        <v>652</v>
      </c>
      <c r="N8726" s="4">
        <v>38</v>
      </c>
      <c r="O8726" s="4">
        <v>0</v>
      </c>
      <c r="P8726" s="4">
        <v>690</v>
      </c>
    </row>
    <row r="8727" spans="2:16" ht="17.25" customHeight="1" x14ac:dyDescent="0.2">
      <c r="B8727" s="4"/>
      <c r="K8727" s="41">
        <f t="shared" si="135"/>
        <v>44379</v>
      </c>
      <c r="L8727" s="42">
        <v>3.5409375000000001</v>
      </c>
      <c r="M8727" s="4">
        <v>652</v>
      </c>
      <c r="N8727" s="4">
        <v>0</v>
      </c>
      <c r="O8727" s="4">
        <v>-367</v>
      </c>
      <c r="P8727" s="4">
        <v>285</v>
      </c>
    </row>
    <row r="8728" spans="2:16" ht="17.25" customHeight="1" x14ac:dyDescent="0.2">
      <c r="B8728" s="4"/>
      <c r="K8728" s="41">
        <f t="shared" si="135"/>
        <v>44379</v>
      </c>
      <c r="L8728" s="42">
        <v>3.5826041666666666</v>
      </c>
      <c r="M8728" s="4">
        <v>652</v>
      </c>
      <c r="N8728" s="4">
        <v>0</v>
      </c>
      <c r="O8728" s="4">
        <v>-602</v>
      </c>
      <c r="P8728" s="4">
        <v>50</v>
      </c>
    </row>
    <row r="8729" spans="2:16" ht="17.25" customHeight="1" x14ac:dyDescent="0.2">
      <c r="B8729" s="4"/>
      <c r="K8729" s="41">
        <f t="shared" si="135"/>
        <v>44379</v>
      </c>
      <c r="L8729" s="42">
        <v>3.6242708333333336</v>
      </c>
      <c r="M8729" s="4">
        <v>652</v>
      </c>
      <c r="N8729" s="4">
        <v>0</v>
      </c>
      <c r="O8729" s="4">
        <v>-816</v>
      </c>
      <c r="P8729" s="4">
        <v>-164</v>
      </c>
    </row>
    <row r="8730" spans="2:16" ht="17.25" customHeight="1" x14ac:dyDescent="0.2">
      <c r="B8730" s="4"/>
      <c r="K8730" s="41">
        <f t="shared" ref="K8730:K8737" si="136">K8706+1</f>
        <v>44379</v>
      </c>
      <c r="L8730" s="42">
        <v>3.6659375000000001</v>
      </c>
      <c r="M8730" s="4">
        <v>652</v>
      </c>
      <c r="N8730" s="4">
        <v>0</v>
      </c>
      <c r="O8730" s="4">
        <v>-1081</v>
      </c>
      <c r="P8730" s="4">
        <v>-429</v>
      </c>
    </row>
    <row r="8731" spans="2:16" ht="17.25" customHeight="1" x14ac:dyDescent="0.2">
      <c r="B8731" s="4"/>
      <c r="K8731" s="41">
        <f t="shared" si="136"/>
        <v>44379</v>
      </c>
      <c r="L8731" s="42">
        <v>3.7076041666666666</v>
      </c>
      <c r="M8731" s="4">
        <v>652</v>
      </c>
      <c r="N8731" s="4">
        <v>0</v>
      </c>
      <c r="O8731" s="4">
        <v>-826</v>
      </c>
      <c r="P8731" s="4">
        <v>-174</v>
      </c>
    </row>
    <row r="8732" spans="2:16" ht="17.25" customHeight="1" x14ac:dyDescent="0.2">
      <c r="B8732" s="4"/>
      <c r="K8732" s="41">
        <f t="shared" si="136"/>
        <v>44379</v>
      </c>
      <c r="L8732" s="42">
        <v>3.7492708333333336</v>
      </c>
      <c r="M8732" s="4">
        <v>652</v>
      </c>
      <c r="N8732" s="4">
        <v>0</v>
      </c>
      <c r="O8732" s="4">
        <v>-94</v>
      </c>
      <c r="P8732" s="4">
        <v>558</v>
      </c>
    </row>
    <row r="8733" spans="2:16" ht="17.25" customHeight="1" x14ac:dyDescent="0.2">
      <c r="B8733" s="4"/>
      <c r="K8733" s="41">
        <f t="shared" si="136"/>
        <v>44379</v>
      </c>
      <c r="L8733" s="42">
        <v>3.7909375000000001</v>
      </c>
      <c r="M8733" s="4">
        <v>652</v>
      </c>
      <c r="N8733" s="4">
        <v>510</v>
      </c>
      <c r="O8733" s="4">
        <v>0</v>
      </c>
      <c r="P8733" s="4">
        <v>1162</v>
      </c>
    </row>
    <row r="8734" spans="2:16" ht="17.25" customHeight="1" x14ac:dyDescent="0.2">
      <c r="B8734" s="4"/>
      <c r="K8734" s="41">
        <f t="shared" si="136"/>
        <v>44379</v>
      </c>
      <c r="L8734" s="42">
        <v>3.8326041666666666</v>
      </c>
      <c r="M8734" s="4">
        <v>652</v>
      </c>
      <c r="N8734" s="4">
        <v>704</v>
      </c>
      <c r="O8734" s="4">
        <v>0</v>
      </c>
      <c r="P8734" s="4">
        <v>1356</v>
      </c>
    </row>
    <row r="8735" spans="2:16" ht="17.25" customHeight="1" x14ac:dyDescent="0.2">
      <c r="B8735" s="4"/>
      <c r="K8735" s="41">
        <f t="shared" si="136"/>
        <v>44379</v>
      </c>
      <c r="L8735" s="42">
        <v>3.8742708333333336</v>
      </c>
      <c r="M8735" s="4">
        <v>652</v>
      </c>
      <c r="N8735" s="4">
        <v>835</v>
      </c>
      <c r="O8735" s="4">
        <v>0</v>
      </c>
      <c r="P8735" s="4">
        <v>1487</v>
      </c>
    </row>
    <row r="8736" spans="2:16" ht="17.25" customHeight="1" x14ac:dyDescent="0.2">
      <c r="B8736" s="4"/>
      <c r="K8736" s="41">
        <f t="shared" si="136"/>
        <v>44379</v>
      </c>
      <c r="L8736" s="42">
        <v>3.9159375000000001</v>
      </c>
      <c r="M8736" s="4">
        <v>652</v>
      </c>
      <c r="N8736" s="4">
        <v>1150</v>
      </c>
      <c r="O8736" s="4">
        <v>189</v>
      </c>
      <c r="P8736" s="4">
        <v>1991</v>
      </c>
    </row>
    <row r="8737" spans="2:16" ht="17.25" customHeight="1" x14ac:dyDescent="0.2">
      <c r="B8737" s="4"/>
      <c r="K8737" s="41">
        <f t="shared" si="136"/>
        <v>44379</v>
      </c>
      <c r="L8737" s="42">
        <v>3.9576041666666666</v>
      </c>
      <c r="M8737" s="4">
        <v>652</v>
      </c>
      <c r="N8737" s="4">
        <v>1150</v>
      </c>
      <c r="O8737" s="4">
        <v>362</v>
      </c>
      <c r="P8737" s="4">
        <v>2164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T368"/>
  <sheetViews>
    <sheetView workbookViewId="0"/>
  </sheetViews>
  <sheetFormatPr baseColWidth="10" defaultColWidth="8.83203125" defaultRowHeight="15" x14ac:dyDescent="0.2"/>
  <cols>
    <col min="1" max="1" width="11.5" bestFit="1" customWidth="1"/>
    <col min="2" max="2" width="11.5" style="38" bestFit="1" customWidth="1"/>
    <col min="3" max="5" width="11.5" bestFit="1" customWidth="1"/>
    <col min="6" max="6" width="11.5" style="38" bestFit="1" customWidth="1"/>
    <col min="7" max="7" width="11.5" bestFit="1" customWidth="1"/>
    <col min="8" max="8" width="11.5" style="5" bestFit="1" customWidth="1"/>
    <col min="9" max="9" width="11.5" style="38" bestFit="1" customWidth="1"/>
    <col min="10" max="11" width="11.5" style="5" bestFit="1" customWidth="1"/>
    <col min="12" max="12" width="13" style="39" bestFit="1" customWidth="1"/>
    <col min="13" max="13" width="11.5" style="5" bestFit="1" customWidth="1"/>
    <col min="14" max="14" width="44.1640625" bestFit="1" customWidth="1"/>
    <col min="15" max="15" width="12.5" bestFit="1" customWidth="1"/>
    <col min="16" max="18" width="12.5" style="38" bestFit="1" customWidth="1"/>
    <col min="19" max="19" width="12.5" bestFit="1" customWidth="1"/>
    <col min="20" max="20" width="12.5" style="40" bestFit="1" customWidth="1"/>
  </cols>
  <sheetData>
    <row r="1" spans="1:20" ht="17.25" customHeight="1" x14ac:dyDescent="0.2">
      <c r="A1" t="s">
        <v>26</v>
      </c>
      <c r="B1" s="10" t="s">
        <v>27</v>
      </c>
      <c r="E1" s="6" t="s">
        <v>28</v>
      </c>
      <c r="F1" s="10"/>
      <c r="H1" s="4"/>
      <c r="I1" s="10"/>
      <c r="J1" s="4"/>
      <c r="K1" s="11" t="s">
        <v>29</v>
      </c>
      <c r="L1" s="12"/>
      <c r="M1" s="4"/>
      <c r="O1" t="s">
        <v>26</v>
      </c>
      <c r="P1" s="13" t="s">
        <v>30</v>
      </c>
      <c r="Q1" s="13" t="s">
        <v>31</v>
      </c>
      <c r="R1" s="13" t="s">
        <v>32</v>
      </c>
      <c r="T1" s="14"/>
    </row>
    <row r="2" spans="1:20" ht="17.25" customHeight="1" x14ac:dyDescent="0.2">
      <c r="A2" t="s">
        <v>33</v>
      </c>
      <c r="B2" s="10">
        <v>147.57265189102449</v>
      </c>
      <c r="E2" t="s">
        <v>34</v>
      </c>
      <c r="F2" s="7">
        <v>0.4</v>
      </c>
      <c r="G2" t="s">
        <v>35</v>
      </c>
      <c r="H2" s="4"/>
      <c r="I2" s="10"/>
      <c r="J2" s="4"/>
      <c r="K2" s="4"/>
      <c r="L2" s="12"/>
      <c r="M2" s="4"/>
      <c r="O2" t="s">
        <v>33</v>
      </c>
      <c r="P2" s="10">
        <v>0.33</v>
      </c>
      <c r="Q2" s="10">
        <v>0.58499999999999996</v>
      </c>
      <c r="R2" s="10">
        <v>0.84</v>
      </c>
      <c r="T2" s="14"/>
    </row>
    <row r="3" spans="1:20" ht="17.25" customHeight="1" x14ac:dyDescent="0.2">
      <c r="A3" t="s">
        <v>36</v>
      </c>
      <c r="B3" s="10">
        <v>144.7933345388883</v>
      </c>
      <c r="E3" s="15" t="s">
        <v>37</v>
      </c>
      <c r="F3" s="16">
        <v>163</v>
      </c>
      <c r="G3" s="15" t="s">
        <v>38</v>
      </c>
      <c r="H3" s="4"/>
      <c r="I3" s="10"/>
      <c r="J3" s="4"/>
      <c r="K3" s="17" t="s">
        <v>39</v>
      </c>
      <c r="L3" s="17" t="s">
        <v>40</v>
      </c>
      <c r="M3" s="17" t="s">
        <v>41</v>
      </c>
      <c r="O3" t="s">
        <v>36</v>
      </c>
      <c r="P3" s="10">
        <v>0.33600000000000002</v>
      </c>
      <c r="Q3" s="10">
        <v>0.59</v>
      </c>
      <c r="R3" s="10">
        <v>0.84299999999999997</v>
      </c>
      <c r="T3" s="14"/>
    </row>
    <row r="4" spans="1:20" ht="17.25" customHeight="1" x14ac:dyDescent="0.2">
      <c r="A4" t="s">
        <v>42</v>
      </c>
      <c r="B4" s="10">
        <v>144.21399181788908</v>
      </c>
      <c r="E4" t="s">
        <v>43</v>
      </c>
      <c r="F4" s="7">
        <v>0.6</v>
      </c>
      <c r="G4" t="s">
        <v>35</v>
      </c>
      <c r="H4" s="4"/>
      <c r="I4" s="10"/>
      <c r="J4" s="4"/>
      <c r="K4" s="18">
        <v>20</v>
      </c>
      <c r="L4" s="18">
        <v>200</v>
      </c>
      <c r="M4" s="18">
        <v>300</v>
      </c>
      <c r="O4" t="s">
        <v>42</v>
      </c>
      <c r="P4" s="10">
        <v>0.34300000000000003</v>
      </c>
      <c r="Q4" s="10">
        <v>0.59399999999999997</v>
      </c>
      <c r="R4" s="10">
        <v>0.84599999999999997</v>
      </c>
      <c r="T4" s="14"/>
    </row>
    <row r="5" spans="1:20" ht="17.25" customHeight="1" x14ac:dyDescent="0.2">
      <c r="A5" t="s">
        <v>44</v>
      </c>
      <c r="B5" s="10">
        <v>143.53786949487963</v>
      </c>
      <c r="E5" s="15" t="s">
        <v>45</v>
      </c>
      <c r="F5" s="16">
        <v>244</v>
      </c>
      <c r="G5" s="15" t="s">
        <v>38</v>
      </c>
      <c r="H5" s="4"/>
      <c r="I5" s="10"/>
      <c r="J5" s="4"/>
      <c r="K5" s="4"/>
      <c r="L5" s="12"/>
      <c r="M5" s="4"/>
      <c r="O5" t="s">
        <v>44</v>
      </c>
      <c r="P5" s="10">
        <v>0.34899999999999998</v>
      </c>
      <c r="Q5" s="10">
        <v>0.59899999999999998</v>
      </c>
      <c r="R5" s="10">
        <v>0.84899999999999998</v>
      </c>
      <c r="T5" s="14"/>
    </row>
    <row r="6" spans="1:20" ht="17.25" customHeight="1" x14ac:dyDescent="0.2">
      <c r="A6" t="s">
        <v>46</v>
      </c>
      <c r="B6" s="10">
        <v>143.17218350444858</v>
      </c>
      <c r="F6" s="10"/>
      <c r="H6" s="4"/>
      <c r="I6" s="10"/>
      <c r="J6" s="4"/>
      <c r="K6" s="19" t="s">
        <v>47</v>
      </c>
      <c r="L6" s="12"/>
      <c r="M6" s="4"/>
      <c r="O6" t="s">
        <v>46</v>
      </c>
      <c r="P6" s="10">
        <v>0.35599999999999998</v>
      </c>
      <c r="Q6" s="10">
        <v>0.60399999999999998</v>
      </c>
      <c r="R6" s="10">
        <v>0.85199999999999998</v>
      </c>
      <c r="T6" s="14"/>
    </row>
    <row r="7" spans="1:20" ht="17.25" customHeight="1" x14ac:dyDescent="0.2">
      <c r="A7" t="s">
        <v>48</v>
      </c>
      <c r="B7" s="10">
        <v>142.83393694140742</v>
      </c>
      <c r="F7" s="10"/>
      <c r="H7" s="4"/>
      <c r="I7" s="10"/>
      <c r="J7" s="4"/>
      <c r="K7" s="20" t="s">
        <v>49</v>
      </c>
      <c r="L7" s="12"/>
      <c r="M7" s="4"/>
      <c r="O7" t="s">
        <v>48</v>
      </c>
      <c r="P7" s="10">
        <v>0.36199999999999999</v>
      </c>
      <c r="Q7" s="10">
        <v>0.60799999999999998</v>
      </c>
      <c r="R7" s="10">
        <v>0.85499999999999998</v>
      </c>
      <c r="T7" s="14"/>
    </row>
    <row r="8" spans="1:20" ht="17.25" customHeight="1" x14ac:dyDescent="0.2">
      <c r="A8" t="s">
        <v>50</v>
      </c>
      <c r="B8" s="10">
        <v>142.58891027087731</v>
      </c>
      <c r="E8" s="6" t="s">
        <v>51</v>
      </c>
      <c r="F8" s="10"/>
      <c r="H8" s="4"/>
      <c r="I8" s="10"/>
      <c r="J8" s="4"/>
      <c r="K8" s="20" t="s">
        <v>52</v>
      </c>
      <c r="L8" s="12"/>
      <c r="M8" s="4"/>
      <c r="O8" t="s">
        <v>50</v>
      </c>
      <c r="P8" s="10">
        <v>0.36899999999999999</v>
      </c>
      <c r="Q8" s="10">
        <v>0.61299999999999999</v>
      </c>
      <c r="R8" s="10">
        <v>0.85699999999999998</v>
      </c>
      <c r="T8" s="14"/>
    </row>
    <row r="9" spans="1:20" ht="17.25" customHeight="1" x14ac:dyDescent="0.2">
      <c r="A9" t="s">
        <v>53</v>
      </c>
      <c r="B9" s="10">
        <v>142.29026547601507</v>
      </c>
      <c r="E9" t="s">
        <v>54</v>
      </c>
      <c r="F9" s="4">
        <v>100</v>
      </c>
      <c r="G9" t="s">
        <v>38</v>
      </c>
      <c r="H9" s="4"/>
      <c r="I9" s="10"/>
      <c r="J9" s="4"/>
      <c r="K9" s="20" t="s">
        <v>55</v>
      </c>
      <c r="L9" s="12"/>
      <c r="M9" s="4"/>
      <c r="O9" t="s">
        <v>53</v>
      </c>
      <c r="P9" s="10">
        <v>0.375</v>
      </c>
      <c r="Q9" s="10">
        <v>0.61799999999999999</v>
      </c>
      <c r="R9" s="10">
        <v>0.86</v>
      </c>
      <c r="T9" s="14"/>
    </row>
    <row r="10" spans="1:20" ht="17.25" customHeight="1" x14ac:dyDescent="0.2">
      <c r="A10" t="s">
        <v>56</v>
      </c>
      <c r="B10" s="10">
        <v>142.21402836423994</v>
      </c>
      <c r="F10" s="10"/>
      <c r="H10" s="4"/>
      <c r="I10" s="10"/>
      <c r="J10" s="4"/>
      <c r="K10" s="20" t="s">
        <v>57</v>
      </c>
      <c r="L10" s="12"/>
      <c r="M10" s="4"/>
      <c r="O10" t="s">
        <v>56</v>
      </c>
      <c r="P10" s="10">
        <v>0.38200000000000001</v>
      </c>
      <c r="Q10" s="10">
        <v>0.622</v>
      </c>
      <c r="R10" s="10">
        <v>0.86299999999999999</v>
      </c>
      <c r="T10" s="14"/>
    </row>
    <row r="11" spans="1:20" ht="17.25" customHeight="1" x14ac:dyDescent="0.2">
      <c r="A11" t="s">
        <v>58</v>
      </c>
      <c r="B11" s="10">
        <v>142.26304853046886</v>
      </c>
      <c r="F11" s="10"/>
      <c r="H11" s="4"/>
      <c r="I11" s="10"/>
      <c r="J11" s="4"/>
      <c r="K11" s="4"/>
      <c r="L11" s="12"/>
      <c r="M11" s="4"/>
      <c r="O11" t="s">
        <v>58</v>
      </c>
      <c r="P11" s="10">
        <v>0.38800000000000001</v>
      </c>
      <c r="Q11" s="10">
        <v>0.627</v>
      </c>
      <c r="R11" s="10">
        <v>0.86599999999999999</v>
      </c>
      <c r="T11" s="14"/>
    </row>
    <row r="12" spans="1:20" ht="17.25" customHeight="1" x14ac:dyDescent="0.2">
      <c r="A12" t="s">
        <v>59</v>
      </c>
      <c r="B12" s="10">
        <v>142.34113965760818</v>
      </c>
      <c r="E12" s="6" t="s">
        <v>60</v>
      </c>
      <c r="F12" s="21"/>
      <c r="H12" s="4"/>
      <c r="I12" s="10"/>
      <c r="J12" s="4"/>
      <c r="K12" s="4"/>
      <c r="L12" s="12"/>
      <c r="M12" s="4"/>
      <c r="O12" t="s">
        <v>59</v>
      </c>
      <c r="P12" s="10">
        <v>0.39500000000000002</v>
      </c>
      <c r="Q12" s="10">
        <v>0.63200000000000001</v>
      </c>
      <c r="R12" s="10">
        <v>0.86899999999999999</v>
      </c>
      <c r="T12" s="14"/>
    </row>
    <row r="13" spans="1:20" ht="17.25" customHeight="1" x14ac:dyDescent="0.2">
      <c r="A13" t="s">
        <v>61</v>
      </c>
      <c r="B13" s="10">
        <v>142.80034218300847</v>
      </c>
      <c r="E13" s="22" t="s">
        <v>62</v>
      </c>
      <c r="F13" s="54" t="s">
        <v>63</v>
      </c>
      <c r="G13" s="55"/>
      <c r="H13" s="23" t="s">
        <v>64</v>
      </c>
      <c r="I13" s="24" t="s">
        <v>65</v>
      </c>
      <c r="J13" s="25" t="s">
        <v>66</v>
      </c>
      <c r="K13" s="26" t="s">
        <v>67</v>
      </c>
      <c r="L13" s="12"/>
      <c r="M13" s="4"/>
      <c r="O13" t="s">
        <v>61</v>
      </c>
      <c r="P13" s="10">
        <v>0.40100000000000002</v>
      </c>
      <c r="Q13" s="10">
        <v>0.63600000000000001</v>
      </c>
      <c r="R13" s="10">
        <v>0.872</v>
      </c>
      <c r="T13" s="14"/>
    </row>
    <row r="14" spans="1:20" ht="17.25" customHeight="1" x14ac:dyDescent="0.2">
      <c r="A14" t="s">
        <v>68</v>
      </c>
      <c r="B14" s="10">
        <v>143.08964274043527</v>
      </c>
      <c r="E14" s="27" t="s">
        <v>43</v>
      </c>
      <c r="F14" s="56" t="s">
        <v>69</v>
      </c>
      <c r="G14" s="57"/>
      <c r="H14" s="28">
        <v>100</v>
      </c>
      <c r="I14" s="29">
        <v>96</v>
      </c>
      <c r="J14" s="29">
        <v>168</v>
      </c>
      <c r="K14" s="30">
        <v>24</v>
      </c>
      <c r="L14" s="12"/>
      <c r="M14" s="4"/>
      <c r="O14" t="s">
        <v>68</v>
      </c>
      <c r="P14" s="10">
        <v>0.40699999999999997</v>
      </c>
      <c r="Q14" s="10">
        <v>0.64100000000000001</v>
      </c>
      <c r="R14" s="10">
        <v>0.875</v>
      </c>
      <c r="T14" s="14"/>
    </row>
    <row r="15" spans="1:20" ht="17.25" customHeight="1" x14ac:dyDescent="0.2">
      <c r="A15" t="s">
        <v>70</v>
      </c>
      <c r="B15" s="10">
        <v>143.54061343761862</v>
      </c>
      <c r="E15" s="27" t="s">
        <v>43</v>
      </c>
      <c r="F15" s="56" t="s">
        <v>71</v>
      </c>
      <c r="G15" s="57"/>
      <c r="H15" s="28">
        <v>300</v>
      </c>
      <c r="I15" s="29">
        <v>0</v>
      </c>
      <c r="J15" s="29">
        <v>1</v>
      </c>
      <c r="K15" s="30">
        <v>150</v>
      </c>
      <c r="L15" s="12"/>
      <c r="M15" s="4"/>
      <c r="O15" t="s">
        <v>70</v>
      </c>
      <c r="P15" s="10">
        <v>0.41399999999999998</v>
      </c>
      <c r="Q15" s="10">
        <v>0.64600000000000002</v>
      </c>
      <c r="R15" s="10">
        <v>0.878</v>
      </c>
      <c r="T15" s="14"/>
    </row>
    <row r="16" spans="1:20" ht="17.25" customHeight="1" x14ac:dyDescent="0.2">
      <c r="A16" t="s">
        <v>72</v>
      </c>
      <c r="B16" s="10">
        <v>143.6413235522009</v>
      </c>
      <c r="E16" s="27" t="s">
        <v>34</v>
      </c>
      <c r="F16" s="56" t="s">
        <v>69</v>
      </c>
      <c r="G16" s="57"/>
      <c r="H16" s="28">
        <v>50</v>
      </c>
      <c r="I16" s="29">
        <v>48</v>
      </c>
      <c r="J16" s="29">
        <v>168</v>
      </c>
      <c r="K16" s="30">
        <v>24</v>
      </c>
      <c r="L16" s="12"/>
      <c r="M16" s="4"/>
      <c r="O16" t="s">
        <v>72</v>
      </c>
      <c r="P16" s="10">
        <v>0.42</v>
      </c>
      <c r="Q16" s="10">
        <v>0.65</v>
      </c>
      <c r="R16" s="10">
        <v>0.88100000000000001</v>
      </c>
      <c r="T16" s="14"/>
    </row>
    <row r="17" spans="1:20" ht="17.25" customHeight="1" x14ac:dyDescent="0.2">
      <c r="A17" t="s">
        <v>73</v>
      </c>
      <c r="B17" s="10">
        <v>143.59430572256528</v>
      </c>
      <c r="E17" s="27" t="s">
        <v>34</v>
      </c>
      <c r="F17" s="56" t="s">
        <v>74</v>
      </c>
      <c r="G17" s="57"/>
      <c r="H17" s="28">
        <v>50</v>
      </c>
      <c r="I17" s="29">
        <v>41</v>
      </c>
      <c r="J17" s="29">
        <v>168</v>
      </c>
      <c r="K17" s="30">
        <v>25</v>
      </c>
      <c r="L17" s="12"/>
      <c r="M17" s="4"/>
      <c r="O17" t="s">
        <v>73</v>
      </c>
      <c r="P17" s="10">
        <v>0.42699999999999999</v>
      </c>
      <c r="Q17" s="10">
        <v>0.65500000000000003</v>
      </c>
      <c r="R17" s="10">
        <v>0.88400000000000001</v>
      </c>
      <c r="T17" s="14"/>
    </row>
    <row r="18" spans="1:20" ht="17.25" customHeight="1" x14ac:dyDescent="0.2">
      <c r="A18" t="s">
        <v>75</v>
      </c>
      <c r="B18" s="10">
        <v>143.71140533296693</v>
      </c>
      <c r="F18" s="10"/>
      <c r="H18" s="4"/>
      <c r="I18" s="10"/>
      <c r="J18" s="4"/>
      <c r="K18" s="4"/>
      <c r="L18" s="12"/>
      <c r="M18" s="4"/>
      <c r="O18" t="s">
        <v>75</v>
      </c>
      <c r="P18" s="10">
        <v>0.433</v>
      </c>
      <c r="Q18" s="10">
        <v>0.66</v>
      </c>
      <c r="R18" s="10">
        <v>0.88600000000000001</v>
      </c>
      <c r="T18" s="14"/>
    </row>
    <row r="19" spans="1:20" ht="17.25" customHeight="1" x14ac:dyDescent="0.2">
      <c r="A19" t="s">
        <v>76</v>
      </c>
      <c r="B19" s="10">
        <v>144.36861669926176</v>
      </c>
      <c r="F19" s="13" t="s">
        <v>77</v>
      </c>
      <c r="H19" s="4"/>
      <c r="I19" s="10"/>
      <c r="J19" s="4"/>
      <c r="K19" s="4"/>
      <c r="L19" s="12"/>
      <c r="M19" s="4"/>
      <c r="O19" t="s">
        <v>76</v>
      </c>
      <c r="P19" s="10">
        <v>0.44</v>
      </c>
      <c r="Q19" s="10">
        <v>0.66500000000000004</v>
      </c>
      <c r="R19" s="10">
        <v>0.88900000000000001</v>
      </c>
      <c r="T19" s="14"/>
    </row>
    <row r="20" spans="1:20" ht="17.25" customHeight="1" x14ac:dyDescent="0.2">
      <c r="A20" t="s">
        <v>78</v>
      </c>
      <c r="B20" s="10">
        <v>145.17778316480482</v>
      </c>
      <c r="F20" s="10"/>
      <c r="H20" s="4"/>
      <c r="I20" s="10"/>
      <c r="J20" s="4"/>
      <c r="K20" s="4"/>
      <c r="L20" s="12"/>
      <c r="M20" s="4"/>
      <c r="O20" t="s">
        <v>78</v>
      </c>
      <c r="P20" s="10">
        <v>0.44600000000000001</v>
      </c>
      <c r="Q20" s="10">
        <v>0.66900000000000004</v>
      </c>
      <c r="R20" s="10">
        <v>0.89200000000000002</v>
      </c>
      <c r="T20" s="14"/>
    </row>
    <row r="21" spans="1:20" ht="17.25" customHeight="1" x14ac:dyDescent="0.2">
      <c r="A21" t="s">
        <v>79</v>
      </c>
      <c r="B21" s="10">
        <v>145.91301149762438</v>
      </c>
      <c r="E21" s="6"/>
      <c r="F21" s="10"/>
      <c r="H21" s="4"/>
      <c r="I21" s="10"/>
      <c r="J21" s="4"/>
      <c r="K21" s="4"/>
      <c r="L21" s="12"/>
      <c r="M21" s="4"/>
      <c r="O21" t="s">
        <v>79</v>
      </c>
      <c r="P21" s="10">
        <v>0.45300000000000001</v>
      </c>
      <c r="Q21" s="10">
        <v>0.67400000000000004</v>
      </c>
      <c r="R21" s="10">
        <v>0.89500000000000002</v>
      </c>
      <c r="T21" s="14"/>
    </row>
    <row r="22" spans="1:20" ht="17.25" customHeight="1" x14ac:dyDescent="0.2">
      <c r="A22" t="s">
        <v>80</v>
      </c>
      <c r="B22" s="10">
        <v>146.6421586600494</v>
      </c>
      <c r="E22" s="7"/>
      <c r="F22" s="7"/>
      <c r="H22" s="4"/>
      <c r="I22" s="10"/>
      <c r="J22" s="4"/>
      <c r="K22" s="4"/>
      <c r="L22" s="31"/>
      <c r="M22" s="4"/>
      <c r="O22" t="s">
        <v>80</v>
      </c>
      <c r="P22" s="10">
        <v>0.45900000000000002</v>
      </c>
      <c r="Q22" s="10">
        <v>0.67900000000000005</v>
      </c>
      <c r="R22" s="10">
        <v>0.89800000000000002</v>
      </c>
      <c r="T22" s="14"/>
    </row>
    <row r="23" spans="1:20" ht="17.25" customHeight="1" x14ac:dyDescent="0.2">
      <c r="A23" t="s">
        <v>81</v>
      </c>
      <c r="B23" s="10">
        <v>147.67269456007568</v>
      </c>
      <c r="E23" s="6" t="s">
        <v>82</v>
      </c>
      <c r="F23" s="10"/>
      <c r="H23" s="4"/>
      <c r="I23" s="10"/>
      <c r="J23" s="4"/>
      <c r="K23" s="4"/>
      <c r="L23" s="12"/>
      <c r="M23" s="4"/>
      <c r="O23" t="s">
        <v>81</v>
      </c>
      <c r="P23" s="10">
        <v>0.46500000000000002</v>
      </c>
      <c r="Q23" s="10">
        <v>0.68300000000000005</v>
      </c>
      <c r="R23" s="10">
        <v>0.90100000000000002</v>
      </c>
      <c r="T23" s="14"/>
    </row>
    <row r="24" spans="1:20" ht="17.25" customHeight="1" x14ac:dyDescent="0.2">
      <c r="A24" t="s">
        <v>83</v>
      </c>
      <c r="B24" s="10">
        <v>148.56321521979905</v>
      </c>
      <c r="E24" t="s">
        <v>34</v>
      </c>
      <c r="F24" s="32">
        <v>1</v>
      </c>
      <c r="G24" t="s">
        <v>84</v>
      </c>
      <c r="H24" s="20" t="s">
        <v>85</v>
      </c>
      <c r="I24" s="10"/>
      <c r="J24" s="4"/>
      <c r="K24" s="4"/>
      <c r="L24" s="12"/>
      <c r="M24" s="4"/>
      <c r="O24" t="s">
        <v>83</v>
      </c>
      <c r="P24" s="10">
        <v>0.47199999999999998</v>
      </c>
      <c r="Q24" s="10">
        <v>0.68799999999999994</v>
      </c>
      <c r="R24" s="10">
        <v>0.90400000000000003</v>
      </c>
      <c r="T24" s="14"/>
    </row>
    <row r="25" spans="1:20" ht="17.25" customHeight="1" x14ac:dyDescent="0.2">
      <c r="A25" t="s">
        <v>86</v>
      </c>
      <c r="B25" s="10">
        <v>149.37408737947717</v>
      </c>
      <c r="E25" s="15" t="s">
        <v>37</v>
      </c>
      <c r="F25" s="33">
        <f>1*1000/365</f>
        <v>2.7397260273972601</v>
      </c>
      <c r="G25" s="15" t="s">
        <v>38</v>
      </c>
      <c r="H25" s="4"/>
      <c r="I25" s="10"/>
      <c r="J25" s="4"/>
      <c r="K25" s="4"/>
      <c r="L25" s="12"/>
      <c r="M25" s="4"/>
      <c r="O25" t="s">
        <v>86</v>
      </c>
      <c r="P25" s="10">
        <v>0.47799999999999998</v>
      </c>
      <c r="Q25" s="10">
        <v>0.69299999999999995</v>
      </c>
      <c r="R25" s="10">
        <v>0.90700000000000003</v>
      </c>
      <c r="T25" s="14"/>
    </row>
    <row r="26" spans="1:20" ht="17.25" customHeight="1" x14ac:dyDescent="0.2">
      <c r="A26" t="s">
        <v>87</v>
      </c>
      <c r="B26" s="10">
        <v>150.52335442342559</v>
      </c>
      <c r="E26" t="s">
        <v>43</v>
      </c>
      <c r="F26" s="32">
        <v>0</v>
      </c>
      <c r="G26" t="s">
        <v>84</v>
      </c>
      <c r="H26" s="4"/>
      <c r="I26" s="10"/>
      <c r="J26" s="4"/>
      <c r="K26" s="4"/>
      <c r="L26" s="12"/>
      <c r="M26" s="4"/>
      <c r="O26" t="s">
        <v>87</v>
      </c>
      <c r="P26" s="10">
        <v>0.48499999999999999</v>
      </c>
      <c r="Q26" s="10">
        <v>0.69699999999999995</v>
      </c>
      <c r="R26" s="10">
        <v>0.91</v>
      </c>
      <c r="T26" s="14"/>
    </row>
    <row r="27" spans="1:20" ht="17.25" customHeight="1" x14ac:dyDescent="0.2">
      <c r="A27" t="s">
        <v>88</v>
      </c>
      <c r="B27" s="10">
        <v>152.10905668410214</v>
      </c>
      <c r="E27" s="15" t="s">
        <v>45</v>
      </c>
      <c r="F27" s="16">
        <v>0</v>
      </c>
      <c r="G27" s="15" t="s">
        <v>38</v>
      </c>
      <c r="H27" s="4"/>
      <c r="I27" s="10"/>
      <c r="J27" s="4"/>
      <c r="K27" s="4"/>
      <c r="L27" s="12"/>
      <c r="M27" s="4"/>
      <c r="O27" t="s">
        <v>88</v>
      </c>
      <c r="P27" s="10">
        <v>0.49099999999999999</v>
      </c>
      <c r="Q27" s="10">
        <v>0.70199999999999996</v>
      </c>
      <c r="R27" s="10">
        <v>0.91300000000000003</v>
      </c>
      <c r="T27" s="14"/>
    </row>
    <row r="28" spans="1:20" ht="17.25" customHeight="1" x14ac:dyDescent="0.2">
      <c r="A28" t="s">
        <v>89</v>
      </c>
      <c r="B28" s="10">
        <v>153.39997050187398</v>
      </c>
      <c r="F28" s="10"/>
      <c r="H28" s="4"/>
      <c r="I28" s="10"/>
      <c r="J28" s="4"/>
      <c r="K28" s="4"/>
      <c r="L28" s="12"/>
      <c r="M28" s="4"/>
      <c r="O28" t="s">
        <v>89</v>
      </c>
      <c r="P28" s="10">
        <v>0.498</v>
      </c>
      <c r="Q28" s="10">
        <v>0.70699999999999996</v>
      </c>
      <c r="R28" s="10">
        <v>0.91500000000000004</v>
      </c>
      <c r="T28" s="14"/>
    </row>
    <row r="29" spans="1:20" ht="17.25" customHeight="1" x14ac:dyDescent="0.2">
      <c r="A29" t="s">
        <v>90</v>
      </c>
      <c r="B29" s="10">
        <v>154.60878851931986</v>
      </c>
      <c r="F29" s="10"/>
      <c r="H29" s="4"/>
      <c r="I29" s="10"/>
      <c r="J29" s="4"/>
      <c r="K29" s="4"/>
      <c r="L29" s="12"/>
      <c r="M29" s="4"/>
      <c r="O29" t="s">
        <v>90</v>
      </c>
      <c r="P29" s="10">
        <v>0.504</v>
      </c>
      <c r="Q29" s="10">
        <v>0.71099999999999997</v>
      </c>
      <c r="R29" s="10">
        <v>0.91800000000000004</v>
      </c>
      <c r="T29" s="14"/>
    </row>
    <row r="30" spans="1:20" ht="17.25" customHeight="1" x14ac:dyDescent="0.2">
      <c r="A30" t="s">
        <v>91</v>
      </c>
      <c r="B30" s="10">
        <v>155.87463604936798</v>
      </c>
      <c r="E30" s="6" t="s">
        <v>92</v>
      </c>
      <c r="F30" s="10"/>
      <c r="H30" s="4"/>
      <c r="I30" s="10"/>
      <c r="J30" s="4"/>
      <c r="K30" s="4"/>
      <c r="L30" s="12"/>
      <c r="M30" s="4"/>
      <c r="O30" t="s">
        <v>91</v>
      </c>
      <c r="P30" s="10">
        <v>0.51100000000000001</v>
      </c>
      <c r="Q30" s="10">
        <v>0.71599999999999997</v>
      </c>
      <c r="R30" s="10">
        <v>0.92100000000000004</v>
      </c>
      <c r="T30" s="14"/>
    </row>
    <row r="31" spans="1:20" ht="17.25" customHeight="1" x14ac:dyDescent="0.2">
      <c r="A31" t="s">
        <v>93</v>
      </c>
      <c r="B31" s="10">
        <v>156.81098796889387</v>
      </c>
      <c r="E31" t="s">
        <v>54</v>
      </c>
      <c r="F31" s="10">
        <v>2.5</v>
      </c>
      <c r="G31" t="s">
        <v>38</v>
      </c>
      <c r="H31" s="4"/>
      <c r="I31" s="10"/>
      <c r="J31" s="4"/>
      <c r="K31" s="4"/>
      <c r="L31" s="12"/>
      <c r="M31" s="4"/>
      <c r="O31" t="s">
        <v>93</v>
      </c>
      <c r="P31" s="10">
        <v>0.51700000000000002</v>
      </c>
      <c r="Q31" s="10">
        <v>0.72099999999999997</v>
      </c>
      <c r="R31" s="10">
        <v>0.92400000000000004</v>
      </c>
      <c r="T31" s="14"/>
    </row>
    <row r="32" spans="1:20" ht="17.25" customHeight="1" x14ac:dyDescent="0.2">
      <c r="A32" t="s">
        <v>94</v>
      </c>
      <c r="B32" s="10">
        <v>157.55481893300319</v>
      </c>
      <c r="F32" s="10"/>
      <c r="H32" s="4"/>
      <c r="I32" s="10"/>
      <c r="J32" s="4"/>
      <c r="K32" s="4"/>
      <c r="L32" s="12"/>
      <c r="M32" s="11"/>
      <c r="N32" s="7"/>
      <c r="O32" t="s">
        <v>94</v>
      </c>
      <c r="P32" s="10">
        <v>0.52400000000000002</v>
      </c>
      <c r="Q32" s="10">
        <v>0.72499999999999998</v>
      </c>
      <c r="R32" s="10">
        <v>0.92700000000000005</v>
      </c>
      <c r="T32" s="14"/>
    </row>
    <row r="33" spans="1:20" ht="17.25" customHeight="1" x14ac:dyDescent="0.2">
      <c r="A33" t="s">
        <v>95</v>
      </c>
      <c r="B33" s="10">
        <v>158.57007774642864</v>
      </c>
      <c r="F33" s="10"/>
      <c r="H33" s="4"/>
      <c r="I33" s="10"/>
      <c r="J33" s="4"/>
      <c r="K33" s="4"/>
      <c r="L33" s="12"/>
      <c r="M33" s="7"/>
      <c r="N33" s="7"/>
      <c r="O33" t="s">
        <v>95</v>
      </c>
      <c r="P33" s="10">
        <v>0.53</v>
      </c>
      <c r="Q33" s="10">
        <v>0.73</v>
      </c>
      <c r="R33" s="10">
        <v>0.93</v>
      </c>
      <c r="T33" s="14"/>
    </row>
    <row r="34" spans="1:20" ht="17.25" customHeight="1" x14ac:dyDescent="0.2">
      <c r="A34" t="s">
        <v>96</v>
      </c>
      <c r="B34" s="10">
        <v>161.74837920493653</v>
      </c>
      <c r="E34" s="6" t="s">
        <v>97</v>
      </c>
      <c r="F34" s="21"/>
      <c r="H34" s="4"/>
      <c r="I34" s="10"/>
      <c r="J34" s="4"/>
      <c r="K34" s="4"/>
      <c r="L34" s="12"/>
      <c r="M34" s="4"/>
      <c r="O34" t="s">
        <v>96</v>
      </c>
      <c r="P34" s="10">
        <v>0.53500000000000003</v>
      </c>
      <c r="Q34" s="10">
        <v>0.73399999999999999</v>
      </c>
      <c r="R34" s="10">
        <v>0.93200000000000005</v>
      </c>
      <c r="T34" s="14"/>
    </row>
    <row r="35" spans="1:20" ht="17.25" customHeight="1" x14ac:dyDescent="0.2">
      <c r="A35" t="s">
        <v>98</v>
      </c>
      <c r="B35" s="10">
        <v>163.14727087751825</v>
      </c>
      <c r="E35" s="22" t="s">
        <v>62</v>
      </c>
      <c r="F35" s="54" t="s">
        <v>63</v>
      </c>
      <c r="G35" s="55"/>
      <c r="H35" s="23" t="s">
        <v>64</v>
      </c>
      <c r="I35" s="24" t="s">
        <v>65</v>
      </c>
      <c r="J35" s="25" t="s">
        <v>66</v>
      </c>
      <c r="K35" s="26" t="s">
        <v>67</v>
      </c>
      <c r="L35" s="12"/>
      <c r="M35" s="4"/>
      <c r="O35" t="s">
        <v>98</v>
      </c>
      <c r="P35" s="10">
        <v>0.54100000000000004</v>
      </c>
      <c r="Q35" s="10">
        <v>0.73699999999999999</v>
      </c>
      <c r="R35" s="10">
        <v>0.93300000000000005</v>
      </c>
      <c r="T35" s="14"/>
    </row>
    <row r="36" spans="1:20" ht="17.25" customHeight="1" x14ac:dyDescent="0.2">
      <c r="A36" t="s">
        <v>99</v>
      </c>
      <c r="B36" s="10">
        <v>164.30447310722536</v>
      </c>
      <c r="E36" s="27" t="s">
        <v>43</v>
      </c>
      <c r="F36" s="56" t="s">
        <v>22</v>
      </c>
      <c r="G36" s="57"/>
      <c r="H36" s="34">
        <v>2.5</v>
      </c>
      <c r="I36" s="29">
        <v>0</v>
      </c>
      <c r="J36" s="29">
        <v>1</v>
      </c>
      <c r="K36" s="30">
        <v>10</v>
      </c>
      <c r="L36" s="12"/>
      <c r="M36" s="4"/>
      <c r="O36" t="s">
        <v>99</v>
      </c>
      <c r="P36" s="10">
        <v>0.54600000000000004</v>
      </c>
      <c r="Q36" s="10">
        <v>0.74099999999999999</v>
      </c>
      <c r="R36" s="10">
        <v>0.93500000000000005</v>
      </c>
      <c r="T36" s="14"/>
    </row>
    <row r="37" spans="1:20" ht="17.25" customHeight="1" x14ac:dyDescent="0.2">
      <c r="A37" t="s">
        <v>100</v>
      </c>
      <c r="B37" s="10">
        <v>165.03072800568228</v>
      </c>
      <c r="E37" s="27" t="s">
        <v>34</v>
      </c>
      <c r="F37" s="56" t="s">
        <v>24</v>
      </c>
      <c r="G37" s="57"/>
      <c r="H37" s="28">
        <v>1</v>
      </c>
      <c r="I37" s="35">
        <v>0.3</v>
      </c>
      <c r="J37" s="29">
        <v>168</v>
      </c>
      <c r="K37" s="30">
        <v>50</v>
      </c>
      <c r="L37" s="12"/>
      <c r="M37" s="4"/>
      <c r="O37" t="s">
        <v>100</v>
      </c>
      <c r="P37" s="10">
        <v>0.55200000000000005</v>
      </c>
      <c r="Q37" s="10">
        <v>0.74399999999999999</v>
      </c>
      <c r="R37" s="10">
        <v>0.93600000000000005</v>
      </c>
      <c r="T37" s="14"/>
    </row>
    <row r="38" spans="1:20" ht="17.25" customHeight="1" x14ac:dyDescent="0.2">
      <c r="A38" t="s">
        <v>101</v>
      </c>
      <c r="B38" s="10">
        <v>165.75735370721202</v>
      </c>
      <c r="F38" s="10"/>
      <c r="H38" s="4"/>
      <c r="I38" s="10"/>
      <c r="J38" s="4"/>
      <c r="K38" s="4"/>
      <c r="L38" s="12"/>
      <c r="M38" s="4"/>
      <c r="O38" t="s">
        <v>101</v>
      </c>
      <c r="P38" s="10">
        <v>0.55700000000000005</v>
      </c>
      <c r="Q38" s="10">
        <v>0.748</v>
      </c>
      <c r="R38" s="10">
        <v>0.93799999999999994</v>
      </c>
      <c r="T38" s="14"/>
    </row>
    <row r="39" spans="1:20" ht="17.25" customHeight="1" x14ac:dyDescent="0.2">
      <c r="A39" t="s">
        <v>102</v>
      </c>
      <c r="B39" s="10">
        <v>166.47478349253544</v>
      </c>
      <c r="F39" s="10"/>
      <c r="H39" s="4"/>
      <c r="I39" s="10"/>
      <c r="J39" s="4"/>
      <c r="K39" s="4"/>
      <c r="L39" s="12"/>
      <c r="M39" s="4"/>
      <c r="O39" t="s">
        <v>102</v>
      </c>
      <c r="P39" s="10">
        <v>0.56299999999999994</v>
      </c>
      <c r="Q39" s="10">
        <v>0.751</v>
      </c>
      <c r="R39" s="10">
        <v>0.94</v>
      </c>
      <c r="T39" s="14"/>
    </row>
    <row r="40" spans="1:20" ht="17.25" customHeight="1" x14ac:dyDescent="0.2">
      <c r="A40" t="s">
        <v>103</v>
      </c>
      <c r="B40" s="10">
        <v>168.18730040412197</v>
      </c>
      <c r="F40" s="10"/>
      <c r="H40" s="4"/>
      <c r="I40" s="10"/>
      <c r="J40" s="4"/>
      <c r="K40" s="4"/>
      <c r="L40" s="12"/>
      <c r="M40" s="4"/>
      <c r="O40" t="s">
        <v>103</v>
      </c>
      <c r="P40" s="10">
        <v>0.56799999999999995</v>
      </c>
      <c r="Q40" s="10">
        <v>0.755</v>
      </c>
      <c r="R40" s="10">
        <v>0.94099999999999995</v>
      </c>
      <c r="T40" s="14"/>
    </row>
    <row r="41" spans="1:20" ht="17.25" customHeight="1" x14ac:dyDescent="0.2">
      <c r="A41" t="s">
        <v>104</v>
      </c>
      <c r="B41" s="10">
        <v>169.77826806843282</v>
      </c>
      <c r="F41" s="10"/>
      <c r="H41" s="4"/>
      <c r="I41" s="10"/>
      <c r="J41" s="4"/>
      <c r="K41" s="4"/>
      <c r="L41" s="12"/>
      <c r="M41" s="4"/>
      <c r="O41" t="s">
        <v>104</v>
      </c>
      <c r="P41" s="10">
        <v>0.57399999999999995</v>
      </c>
      <c r="Q41" s="10">
        <v>0.75800000000000001</v>
      </c>
      <c r="R41" s="10">
        <v>0.94299999999999995</v>
      </c>
      <c r="T41" s="14"/>
    </row>
    <row r="42" spans="1:20" ht="17.25" customHeight="1" x14ac:dyDescent="0.2">
      <c r="A42" t="s">
        <v>105</v>
      </c>
      <c r="B42" s="10">
        <v>170.63756710942334</v>
      </c>
      <c r="F42" s="10"/>
      <c r="H42" s="4"/>
      <c r="I42" s="10"/>
      <c r="J42" s="4"/>
      <c r="K42" s="4"/>
      <c r="L42" s="12"/>
      <c r="M42" s="4"/>
      <c r="O42" t="s">
        <v>105</v>
      </c>
      <c r="P42" s="10">
        <v>0.57899999999999996</v>
      </c>
      <c r="Q42" s="10">
        <v>0.76200000000000001</v>
      </c>
      <c r="R42" s="10">
        <v>0.94499999999999995</v>
      </c>
      <c r="T42" s="14"/>
    </row>
    <row r="43" spans="1:20" ht="17.25" customHeight="1" x14ac:dyDescent="0.2">
      <c r="A43" t="s">
        <v>106</v>
      </c>
      <c r="B43" s="10">
        <v>171.56954355268977</v>
      </c>
      <c r="F43" s="10"/>
      <c r="H43" s="4"/>
      <c r="I43" s="10"/>
      <c r="J43" s="4"/>
      <c r="K43" s="4"/>
      <c r="L43" s="12"/>
      <c r="M43" s="4"/>
      <c r="O43" t="s">
        <v>106</v>
      </c>
      <c r="P43" s="10">
        <v>0.58499999999999996</v>
      </c>
      <c r="Q43" s="10">
        <v>0.76500000000000001</v>
      </c>
      <c r="R43" s="10">
        <v>0.94599999999999995</v>
      </c>
      <c r="T43" s="14"/>
    </row>
    <row r="44" spans="1:20" ht="17.25" customHeight="1" x14ac:dyDescent="0.2">
      <c r="A44" t="s">
        <v>107</v>
      </c>
      <c r="B44" s="10">
        <v>172.32472109082792</v>
      </c>
      <c r="F44" s="10"/>
      <c r="H44" s="4"/>
      <c r="I44" s="10"/>
      <c r="J44" s="4"/>
      <c r="K44" s="4"/>
      <c r="L44" s="12"/>
      <c r="M44" s="4"/>
      <c r="O44" t="s">
        <v>107</v>
      </c>
      <c r="P44" s="10">
        <v>0.59</v>
      </c>
      <c r="Q44" s="10">
        <v>0.76900000000000002</v>
      </c>
      <c r="R44" s="10">
        <v>0.94799999999999995</v>
      </c>
      <c r="T44" s="14"/>
    </row>
    <row r="45" spans="1:20" ht="17.25" customHeight="1" x14ac:dyDescent="0.2">
      <c r="A45" t="s">
        <v>108</v>
      </c>
      <c r="B45" s="10">
        <v>173.21190452289571</v>
      </c>
      <c r="F45" s="10"/>
      <c r="H45" s="4"/>
      <c r="I45" s="10"/>
      <c r="J45" s="4"/>
      <c r="K45" s="4"/>
      <c r="L45" s="12"/>
      <c r="M45" s="4"/>
      <c r="O45" t="s">
        <v>108</v>
      </c>
      <c r="P45" s="10">
        <v>0.59599999999999997</v>
      </c>
      <c r="Q45" s="10">
        <v>0.77300000000000002</v>
      </c>
      <c r="R45" s="10">
        <v>0.94899999999999995</v>
      </c>
      <c r="T45" s="14"/>
    </row>
    <row r="46" spans="1:20" ht="17.25" customHeight="1" x14ac:dyDescent="0.2">
      <c r="A46" t="s">
        <v>109</v>
      </c>
      <c r="B46" s="10">
        <v>173.42474548670367</v>
      </c>
      <c r="F46" s="10"/>
      <c r="H46" s="4"/>
      <c r="I46" s="10"/>
      <c r="J46" s="4"/>
      <c r="K46" s="4"/>
      <c r="L46" s="12"/>
      <c r="M46" s="4"/>
      <c r="O46" t="s">
        <v>109</v>
      </c>
      <c r="P46" s="10">
        <v>0.60099999999999998</v>
      </c>
      <c r="Q46" s="10">
        <v>0.77600000000000002</v>
      </c>
      <c r="R46" s="10">
        <v>0.95099999999999996</v>
      </c>
      <c r="T46" s="14"/>
    </row>
    <row r="47" spans="1:20" ht="17.25" customHeight="1" x14ac:dyDescent="0.2">
      <c r="A47" t="s">
        <v>110</v>
      </c>
      <c r="B47" s="10">
        <v>173.88112990875044</v>
      </c>
      <c r="F47" s="10"/>
      <c r="H47" s="4"/>
      <c r="I47" s="10"/>
      <c r="J47" s="4"/>
      <c r="K47" s="4"/>
      <c r="L47" s="12"/>
      <c r="M47" s="4"/>
      <c r="O47" t="s">
        <v>110</v>
      </c>
      <c r="P47" s="10">
        <v>0.60699999999999998</v>
      </c>
      <c r="Q47" s="10">
        <v>0.78</v>
      </c>
      <c r="R47" s="10">
        <v>0.95299999999999996</v>
      </c>
      <c r="T47" s="14"/>
    </row>
    <row r="48" spans="1:20" ht="17.25" customHeight="1" x14ac:dyDescent="0.2">
      <c r="A48" t="s">
        <v>111</v>
      </c>
      <c r="B48" s="10">
        <v>174.95564305321506</v>
      </c>
      <c r="F48" s="10"/>
      <c r="H48" s="4"/>
      <c r="I48" s="10"/>
      <c r="J48" s="4"/>
      <c r="K48" s="4"/>
      <c r="L48" s="12"/>
      <c r="M48" s="4"/>
      <c r="O48" t="s">
        <v>111</v>
      </c>
      <c r="P48" s="10">
        <v>0.61199999999999999</v>
      </c>
      <c r="Q48" s="10">
        <v>0.78300000000000003</v>
      </c>
      <c r="R48" s="10">
        <v>0.95399999999999996</v>
      </c>
      <c r="T48" s="14"/>
    </row>
    <row r="49" spans="1:20" ht="17.25" customHeight="1" x14ac:dyDescent="0.2">
      <c r="A49" t="s">
        <v>112</v>
      </c>
      <c r="B49" s="10">
        <v>175.83118326879583</v>
      </c>
      <c r="F49" s="10"/>
      <c r="H49" s="4"/>
      <c r="I49" s="10"/>
      <c r="J49" s="4"/>
      <c r="K49" s="4"/>
      <c r="L49" s="12"/>
      <c r="M49" s="4"/>
      <c r="O49" t="s">
        <v>112</v>
      </c>
      <c r="P49" s="10">
        <v>0.61799999999999999</v>
      </c>
      <c r="Q49" s="10">
        <v>0.78700000000000003</v>
      </c>
      <c r="R49" s="10">
        <v>0.95599999999999996</v>
      </c>
      <c r="T49" s="14"/>
    </row>
    <row r="50" spans="1:20" ht="17.25" customHeight="1" x14ac:dyDescent="0.2">
      <c r="A50" t="s">
        <v>113</v>
      </c>
      <c r="B50" s="10">
        <v>177.07767487844188</v>
      </c>
      <c r="F50" s="10"/>
      <c r="H50" s="4"/>
      <c r="I50" s="10"/>
      <c r="J50" s="4"/>
      <c r="K50" s="4"/>
      <c r="L50" s="12"/>
      <c r="M50" s="4"/>
      <c r="O50" t="s">
        <v>113</v>
      </c>
      <c r="P50" s="10">
        <v>0.623</v>
      </c>
      <c r="Q50" s="10">
        <v>0.79</v>
      </c>
      <c r="R50" s="10">
        <v>0.95699999999999996</v>
      </c>
      <c r="T50" s="14"/>
    </row>
    <row r="51" spans="1:20" ht="17.25" customHeight="1" x14ac:dyDescent="0.2">
      <c r="A51" t="s">
        <v>114</v>
      </c>
      <c r="B51" s="10">
        <v>178.40299922137291</v>
      </c>
      <c r="F51" s="10"/>
      <c r="H51" s="4"/>
      <c r="I51" s="10"/>
      <c r="J51" s="4"/>
      <c r="K51" s="4"/>
      <c r="L51" s="12"/>
      <c r="M51" s="4"/>
      <c r="O51" t="s">
        <v>114</v>
      </c>
      <c r="P51" s="10">
        <v>0.629</v>
      </c>
      <c r="Q51" s="10">
        <v>0.79400000000000004</v>
      </c>
      <c r="R51" s="10">
        <v>0.95899999999999996</v>
      </c>
      <c r="T51" s="14"/>
    </row>
    <row r="52" spans="1:20" ht="17.25" customHeight="1" x14ac:dyDescent="0.2">
      <c r="A52" t="s">
        <v>115</v>
      </c>
      <c r="B52" s="10">
        <v>180.00983725720113</v>
      </c>
      <c r="F52" s="10"/>
      <c r="H52" s="4"/>
      <c r="I52" s="10"/>
      <c r="J52" s="4"/>
      <c r="K52" s="4"/>
      <c r="L52" s="12"/>
      <c r="M52" s="4"/>
      <c r="O52" t="s">
        <v>115</v>
      </c>
      <c r="P52" s="10">
        <v>0.63400000000000001</v>
      </c>
      <c r="Q52" s="10">
        <v>0.79700000000000004</v>
      </c>
      <c r="R52" s="10">
        <v>0.96099999999999997</v>
      </c>
      <c r="T52" s="14"/>
    </row>
    <row r="53" spans="1:20" ht="17.25" customHeight="1" x14ac:dyDescent="0.2">
      <c r="A53" t="s">
        <v>116</v>
      </c>
      <c r="B53" s="10">
        <v>181.46078968120906</v>
      </c>
      <c r="F53" s="10"/>
      <c r="H53" s="4"/>
      <c r="I53" s="10"/>
      <c r="J53" s="4"/>
      <c r="K53" s="4"/>
      <c r="L53" s="12"/>
      <c r="M53" s="4"/>
      <c r="O53" t="s">
        <v>116</v>
      </c>
      <c r="P53" s="10">
        <v>0.64</v>
      </c>
      <c r="Q53" s="10">
        <v>0.80100000000000005</v>
      </c>
      <c r="R53" s="10">
        <v>0.96199999999999997</v>
      </c>
      <c r="T53" s="14"/>
    </row>
    <row r="54" spans="1:20" ht="17.25" customHeight="1" x14ac:dyDescent="0.2">
      <c r="A54" t="s">
        <v>117</v>
      </c>
      <c r="B54" s="10">
        <v>182.7555598509384</v>
      </c>
      <c r="F54" s="10"/>
      <c r="H54" s="4"/>
      <c r="I54" s="10"/>
      <c r="J54" s="4"/>
      <c r="K54" s="4"/>
      <c r="L54" s="12"/>
      <c r="M54" s="4"/>
      <c r="O54" t="s">
        <v>117</v>
      </c>
      <c r="P54" s="10">
        <v>0.64500000000000002</v>
      </c>
      <c r="Q54" s="10">
        <v>0.80500000000000005</v>
      </c>
      <c r="R54" s="10">
        <v>0.96399999999999997</v>
      </c>
      <c r="T54" s="14"/>
    </row>
    <row r="55" spans="1:20" ht="17.25" customHeight="1" x14ac:dyDescent="0.2">
      <c r="A55" t="s">
        <v>118</v>
      </c>
      <c r="B55" s="10">
        <v>184.84310699039142</v>
      </c>
      <c r="F55" s="10"/>
      <c r="H55" s="4"/>
      <c r="I55" s="10"/>
      <c r="J55" s="4"/>
      <c r="K55" s="4"/>
      <c r="L55" s="12"/>
      <c r="M55" s="4"/>
      <c r="O55" t="s">
        <v>118</v>
      </c>
      <c r="P55" s="10">
        <v>0.65100000000000002</v>
      </c>
      <c r="Q55" s="10">
        <v>0.80800000000000005</v>
      </c>
      <c r="R55" s="10">
        <v>0.96499999999999997</v>
      </c>
      <c r="T55" s="14"/>
    </row>
    <row r="56" spans="1:20" ht="17.25" customHeight="1" x14ac:dyDescent="0.2">
      <c r="A56" t="s">
        <v>119</v>
      </c>
      <c r="B56" s="10">
        <v>185.79836986663193</v>
      </c>
      <c r="F56" s="10"/>
      <c r="H56" s="4"/>
      <c r="I56" s="10"/>
      <c r="J56" s="4"/>
      <c r="K56" s="4"/>
      <c r="L56" s="12"/>
      <c r="M56" s="4"/>
      <c r="O56" t="s">
        <v>119</v>
      </c>
      <c r="P56" s="10">
        <v>0.65600000000000003</v>
      </c>
      <c r="Q56" s="10">
        <v>0.81200000000000006</v>
      </c>
      <c r="R56" s="10">
        <v>0.96699999999999997</v>
      </c>
      <c r="T56" s="14"/>
    </row>
    <row r="57" spans="1:20" ht="17.25" customHeight="1" x14ac:dyDescent="0.2">
      <c r="A57" t="s">
        <v>120</v>
      </c>
      <c r="B57" s="10">
        <v>186.3092623403856</v>
      </c>
      <c r="F57" s="10"/>
      <c r="H57" s="4"/>
      <c r="I57" s="10"/>
      <c r="J57" s="4"/>
      <c r="K57" s="4"/>
      <c r="L57" s="12"/>
      <c r="M57" s="4"/>
      <c r="O57" t="s">
        <v>120</v>
      </c>
      <c r="P57" s="10">
        <v>0.66200000000000003</v>
      </c>
      <c r="Q57" s="10">
        <v>0.81499999999999995</v>
      </c>
      <c r="R57" s="10">
        <v>0.96899999999999997</v>
      </c>
      <c r="T57" s="14"/>
    </row>
    <row r="58" spans="1:20" ht="17.25" customHeight="1" x14ac:dyDescent="0.2">
      <c r="A58" t="s">
        <v>121</v>
      </c>
      <c r="B58" s="10">
        <v>186.82141554458693</v>
      </c>
      <c r="F58" s="10"/>
      <c r="H58" s="4"/>
      <c r="I58" s="10"/>
      <c r="J58" s="4"/>
      <c r="K58" s="4"/>
      <c r="L58" s="12"/>
      <c r="M58" s="4"/>
      <c r="O58" t="s">
        <v>121</v>
      </c>
      <c r="P58" s="10">
        <v>0.66700000000000004</v>
      </c>
      <c r="Q58" s="10">
        <v>0.81899999999999995</v>
      </c>
      <c r="R58" s="10">
        <v>0.97</v>
      </c>
      <c r="T58" s="14"/>
    </row>
    <row r="59" spans="1:20" ht="17.25" customHeight="1" x14ac:dyDescent="0.2">
      <c r="A59" t="s">
        <v>122</v>
      </c>
      <c r="B59" s="10">
        <v>188.18775070737362</v>
      </c>
      <c r="F59" s="10"/>
      <c r="H59" s="4"/>
      <c r="I59" s="10"/>
      <c r="J59" s="4"/>
      <c r="K59" s="4"/>
      <c r="L59" s="12"/>
      <c r="M59" s="4"/>
      <c r="O59" t="s">
        <v>122</v>
      </c>
      <c r="P59" s="10">
        <v>0.67300000000000004</v>
      </c>
      <c r="Q59" s="10">
        <v>0.82199999999999995</v>
      </c>
      <c r="R59" s="10">
        <v>0.97199999999999998</v>
      </c>
      <c r="T59" s="14"/>
    </row>
    <row r="60" spans="1:20" ht="17.25" customHeight="1" x14ac:dyDescent="0.2">
      <c r="A60" t="s">
        <v>123</v>
      </c>
      <c r="B60" s="10">
        <v>189.43950772065395</v>
      </c>
      <c r="F60" s="10"/>
      <c r="H60" s="4"/>
      <c r="I60" s="10"/>
      <c r="J60" s="4"/>
      <c r="K60" s="4"/>
      <c r="L60" s="12"/>
      <c r="M60" s="4"/>
      <c r="O60" t="s">
        <v>123</v>
      </c>
      <c r="P60" s="10">
        <v>0.67800000000000005</v>
      </c>
      <c r="Q60" s="10">
        <v>0.82599999999999996</v>
      </c>
      <c r="R60" s="10">
        <v>0.97399999999999998</v>
      </c>
      <c r="T60" s="14"/>
    </row>
    <row r="61" spans="1:20" ht="17.25" customHeight="1" x14ac:dyDescent="0.2">
      <c r="A61" t="s">
        <v>124</v>
      </c>
      <c r="B61" s="10">
        <v>190.56593329531566</v>
      </c>
      <c r="F61" s="10"/>
      <c r="H61" s="4"/>
      <c r="I61" s="10"/>
      <c r="J61" s="4"/>
      <c r="K61" s="4"/>
      <c r="L61" s="12"/>
      <c r="M61" s="4"/>
      <c r="O61" t="s">
        <v>124</v>
      </c>
      <c r="P61" s="10">
        <v>0.68400000000000005</v>
      </c>
      <c r="Q61" s="10">
        <v>0.82899999999999996</v>
      </c>
      <c r="R61" s="10">
        <v>0.97499999999999998</v>
      </c>
      <c r="T61" s="14"/>
    </row>
    <row r="62" spans="1:20" ht="17.25" customHeight="1" x14ac:dyDescent="0.2">
      <c r="A62" t="s">
        <v>125</v>
      </c>
      <c r="B62" s="10">
        <v>191.49998623578998</v>
      </c>
      <c r="F62" s="10"/>
      <c r="H62" s="4"/>
      <c r="I62" s="10"/>
      <c r="J62" s="4"/>
      <c r="K62" s="4"/>
      <c r="L62" s="12"/>
      <c r="M62" s="4"/>
      <c r="O62" t="s">
        <v>125</v>
      </c>
      <c r="P62" s="10">
        <v>0.68899999999999995</v>
      </c>
      <c r="Q62" s="10">
        <v>0.83299999999999996</v>
      </c>
      <c r="R62" s="10">
        <v>0.97699999999999998</v>
      </c>
      <c r="T62" s="14"/>
    </row>
    <row r="63" spans="1:20" ht="17.25" customHeight="1" x14ac:dyDescent="0.2">
      <c r="A63" t="s">
        <v>126</v>
      </c>
      <c r="B63" s="10">
        <v>192.41839128659058</v>
      </c>
      <c r="F63" s="10"/>
      <c r="H63" s="4"/>
      <c r="I63" s="10"/>
      <c r="J63" s="4"/>
      <c r="K63" s="4"/>
      <c r="L63" s="12"/>
      <c r="M63" s="4"/>
      <c r="O63" t="s">
        <v>126</v>
      </c>
      <c r="P63" s="10">
        <v>0.69499999999999995</v>
      </c>
      <c r="Q63" s="10">
        <v>0.83599999999999997</v>
      </c>
      <c r="R63" s="10">
        <v>0.97799999999999998</v>
      </c>
      <c r="T63" s="14"/>
    </row>
    <row r="64" spans="1:20" ht="17.25" customHeight="1" x14ac:dyDescent="0.2">
      <c r="A64" t="s">
        <v>127</v>
      </c>
      <c r="B64" s="10">
        <v>193.29741705105599</v>
      </c>
      <c r="F64" s="10"/>
      <c r="H64" s="4"/>
      <c r="I64" s="10"/>
      <c r="J64" s="4"/>
      <c r="K64" s="4"/>
      <c r="L64" s="12"/>
      <c r="M64" s="4"/>
      <c r="O64" t="s">
        <v>127</v>
      </c>
      <c r="P64" s="10">
        <v>0.7</v>
      </c>
      <c r="Q64" s="10">
        <v>0.84</v>
      </c>
      <c r="R64" s="10">
        <v>0.98</v>
      </c>
      <c r="T64" s="14"/>
    </row>
    <row r="65" spans="1:20" ht="17.25" customHeight="1" x14ac:dyDescent="0.2">
      <c r="A65" t="s">
        <v>128</v>
      </c>
      <c r="B65" s="10">
        <v>194.82809213572367</v>
      </c>
      <c r="F65" s="10"/>
      <c r="H65" s="4"/>
      <c r="I65" s="10"/>
      <c r="J65" s="4"/>
      <c r="K65" s="4"/>
      <c r="L65" s="12"/>
      <c r="M65" s="4"/>
      <c r="O65" t="s">
        <v>128</v>
      </c>
      <c r="P65" s="10">
        <v>0.70199999999999996</v>
      </c>
      <c r="Q65" s="10">
        <v>0.84099999999999997</v>
      </c>
      <c r="R65" s="10">
        <v>0.98099999999999998</v>
      </c>
      <c r="T65" s="14"/>
    </row>
    <row r="66" spans="1:20" ht="17.25" customHeight="1" x14ac:dyDescent="0.2">
      <c r="A66" t="s">
        <v>129</v>
      </c>
      <c r="B66" s="10">
        <v>196.96391783525999</v>
      </c>
      <c r="F66" s="10"/>
      <c r="H66" s="4"/>
      <c r="I66" s="10"/>
      <c r="J66" s="4"/>
      <c r="K66" s="4"/>
      <c r="L66" s="12"/>
      <c r="M66" s="4"/>
      <c r="O66" t="s">
        <v>129</v>
      </c>
      <c r="P66" s="10">
        <v>0.70399999999999996</v>
      </c>
      <c r="Q66" s="10">
        <v>0.84299999999999997</v>
      </c>
      <c r="R66" s="10">
        <v>0.98099999999999998</v>
      </c>
      <c r="T66" s="14"/>
    </row>
    <row r="67" spans="1:20" ht="17.25" customHeight="1" x14ac:dyDescent="0.2">
      <c r="A67" t="s">
        <v>130</v>
      </c>
      <c r="B67" s="10">
        <v>199.03744861855981</v>
      </c>
      <c r="F67" s="10"/>
      <c r="H67" s="4"/>
      <c r="I67" s="10"/>
      <c r="J67" s="4"/>
      <c r="K67" s="4"/>
      <c r="L67" s="12"/>
      <c r="M67" s="4"/>
      <c r="O67" t="s">
        <v>130</v>
      </c>
      <c r="P67" s="10">
        <v>0.70599999999999996</v>
      </c>
      <c r="Q67" s="10">
        <v>0.84399999999999997</v>
      </c>
      <c r="R67" s="10">
        <v>0.98199999999999998</v>
      </c>
      <c r="T67" s="14"/>
    </row>
    <row r="68" spans="1:20" ht="17.25" customHeight="1" x14ac:dyDescent="0.2">
      <c r="A68" t="s">
        <v>131</v>
      </c>
      <c r="B68" s="10">
        <v>200.86001988216412</v>
      </c>
      <c r="F68" s="10"/>
      <c r="H68" s="4"/>
      <c r="I68" s="10"/>
      <c r="J68" s="4"/>
      <c r="K68" s="4"/>
      <c r="L68" s="12"/>
      <c r="M68" s="4"/>
      <c r="O68" t="s">
        <v>131</v>
      </c>
      <c r="P68" s="10">
        <v>0.70799999999999996</v>
      </c>
      <c r="Q68" s="10">
        <v>0.84499999999999997</v>
      </c>
      <c r="R68" s="10">
        <v>0.98299999999999998</v>
      </c>
      <c r="T68" s="14"/>
    </row>
    <row r="69" spans="1:20" ht="17.25" customHeight="1" x14ac:dyDescent="0.2">
      <c r="A69" t="s">
        <v>132</v>
      </c>
      <c r="B69" s="10">
        <v>202.44409060932026</v>
      </c>
      <c r="F69" s="10"/>
      <c r="H69" s="4"/>
      <c r="I69" s="10"/>
      <c r="J69" s="4"/>
      <c r="K69" s="4"/>
      <c r="L69" s="12"/>
      <c r="M69" s="4"/>
      <c r="O69" t="s">
        <v>132</v>
      </c>
      <c r="P69" s="10">
        <v>0.71</v>
      </c>
      <c r="Q69" s="10">
        <v>0.84699999999999998</v>
      </c>
      <c r="R69" s="10">
        <v>0.98299999999999998</v>
      </c>
      <c r="T69" s="14"/>
    </row>
    <row r="70" spans="1:20" ht="17.25" customHeight="1" x14ac:dyDescent="0.2">
      <c r="A70" t="s">
        <v>133</v>
      </c>
      <c r="B70" s="10">
        <v>203.60633576081793</v>
      </c>
      <c r="F70" s="10"/>
      <c r="H70" s="4"/>
      <c r="I70" s="10"/>
      <c r="J70" s="4"/>
      <c r="K70" s="4"/>
      <c r="L70" s="12"/>
      <c r="M70" s="4"/>
      <c r="O70" t="s">
        <v>133</v>
      </c>
      <c r="P70" s="10">
        <v>0.71199999999999997</v>
      </c>
      <c r="Q70" s="10">
        <v>0.84799999999999998</v>
      </c>
      <c r="R70" s="10">
        <v>0.98399999999999999</v>
      </c>
      <c r="T70" s="14"/>
    </row>
    <row r="71" spans="1:20" ht="17.25" customHeight="1" x14ac:dyDescent="0.2">
      <c r="A71" t="s">
        <v>134</v>
      </c>
      <c r="B71" s="10">
        <v>205.60155293513475</v>
      </c>
      <c r="F71" s="10"/>
      <c r="H71" s="4"/>
      <c r="I71" s="10"/>
      <c r="J71" s="4"/>
      <c r="K71" s="4"/>
      <c r="L71" s="12"/>
      <c r="M71" s="4"/>
      <c r="O71" t="s">
        <v>134</v>
      </c>
      <c r="P71" s="10">
        <v>0.71399999999999997</v>
      </c>
      <c r="Q71" s="10">
        <v>0.84899999999999998</v>
      </c>
      <c r="R71" s="10">
        <v>0.98499999999999999</v>
      </c>
      <c r="T71" s="14"/>
    </row>
    <row r="72" spans="1:20" ht="17.25" customHeight="1" x14ac:dyDescent="0.2">
      <c r="A72" t="s">
        <v>135</v>
      </c>
      <c r="B72" s="10">
        <v>208.3140515735459</v>
      </c>
      <c r="F72" s="10"/>
      <c r="H72" s="4"/>
      <c r="I72" s="10"/>
      <c r="J72" s="4"/>
      <c r="K72" s="4"/>
      <c r="L72" s="12"/>
      <c r="M72" s="4"/>
      <c r="O72" t="s">
        <v>135</v>
      </c>
      <c r="P72" s="10">
        <v>0.71599999999999997</v>
      </c>
      <c r="Q72" s="10">
        <v>0.85099999999999998</v>
      </c>
      <c r="R72" s="10">
        <v>0.98499999999999999</v>
      </c>
      <c r="T72" s="14"/>
    </row>
    <row r="73" spans="1:20" ht="17.25" customHeight="1" x14ac:dyDescent="0.2">
      <c r="A73" t="s">
        <v>136</v>
      </c>
      <c r="B73" s="10">
        <v>211.20275583216875</v>
      </c>
      <c r="F73" s="10"/>
      <c r="H73" s="4"/>
      <c r="I73" s="10"/>
      <c r="J73" s="4"/>
      <c r="K73" s="4"/>
      <c r="L73" s="12"/>
      <c r="M73" s="4"/>
      <c r="O73" t="s">
        <v>136</v>
      </c>
      <c r="P73" s="10">
        <v>0.71799999999999997</v>
      </c>
      <c r="Q73" s="10">
        <v>0.85199999999999998</v>
      </c>
      <c r="R73" s="10">
        <v>0.98599999999999999</v>
      </c>
      <c r="T73" s="14"/>
    </row>
    <row r="74" spans="1:20" ht="17.25" customHeight="1" x14ac:dyDescent="0.2">
      <c r="A74" t="s">
        <v>137</v>
      </c>
      <c r="B74" s="10">
        <v>213.75506754311462</v>
      </c>
      <c r="F74" s="10"/>
      <c r="H74" s="4"/>
      <c r="I74" s="10"/>
      <c r="J74" s="4"/>
      <c r="K74" s="4"/>
      <c r="L74" s="12"/>
      <c r="M74" s="4"/>
      <c r="O74" t="s">
        <v>137</v>
      </c>
      <c r="P74" s="10">
        <v>0.72</v>
      </c>
      <c r="Q74" s="10">
        <v>0.85299999999999998</v>
      </c>
      <c r="R74" s="10">
        <v>0.98699999999999999</v>
      </c>
      <c r="T74" s="14"/>
    </row>
    <row r="75" spans="1:20" ht="17.25" customHeight="1" x14ac:dyDescent="0.2">
      <c r="A75" t="s">
        <v>138</v>
      </c>
      <c r="B75" s="10">
        <v>215.94606873988897</v>
      </c>
      <c r="F75" s="10"/>
      <c r="H75" s="4"/>
      <c r="I75" s="10"/>
      <c r="J75" s="4"/>
      <c r="K75" s="4"/>
      <c r="L75" s="12"/>
      <c r="M75" s="4"/>
      <c r="O75" t="s">
        <v>138</v>
      </c>
      <c r="P75" s="10">
        <v>0.72199999999999998</v>
      </c>
      <c r="Q75" s="10">
        <v>0.85499999999999998</v>
      </c>
      <c r="R75" s="10">
        <v>0.98699999999999999</v>
      </c>
      <c r="T75" s="14"/>
    </row>
    <row r="76" spans="1:20" ht="17.25" customHeight="1" x14ac:dyDescent="0.2">
      <c r="A76" t="s">
        <v>139</v>
      </c>
      <c r="B76" s="10">
        <v>218.23318209314243</v>
      </c>
      <c r="F76" s="10"/>
      <c r="H76" s="4"/>
      <c r="I76" s="10"/>
      <c r="J76" s="4"/>
      <c r="K76" s="4"/>
      <c r="L76" s="12"/>
      <c r="M76" s="4"/>
      <c r="O76" t="s">
        <v>139</v>
      </c>
      <c r="P76" s="10">
        <v>0.72399999999999998</v>
      </c>
      <c r="Q76" s="10">
        <v>0.85599999999999998</v>
      </c>
      <c r="R76" s="10">
        <v>0.98799999999999999</v>
      </c>
      <c r="T76" s="14"/>
    </row>
    <row r="77" spans="1:20" ht="17.25" customHeight="1" x14ac:dyDescent="0.2">
      <c r="A77" t="s">
        <v>140</v>
      </c>
      <c r="B77" s="10">
        <v>221.40310340220353</v>
      </c>
      <c r="F77" s="10"/>
      <c r="H77" s="4"/>
      <c r="I77" s="10"/>
      <c r="J77" s="4"/>
      <c r="K77" s="4"/>
      <c r="L77" s="12"/>
      <c r="M77" s="4"/>
      <c r="O77" t="s">
        <v>140</v>
      </c>
      <c r="P77" s="10">
        <v>0.72599999999999998</v>
      </c>
      <c r="Q77" s="10">
        <v>0.85699999999999998</v>
      </c>
      <c r="R77" s="10">
        <v>0.98899999999999999</v>
      </c>
      <c r="T77" s="14"/>
    </row>
    <row r="78" spans="1:20" ht="17.25" customHeight="1" x14ac:dyDescent="0.2">
      <c r="A78" t="s">
        <v>141</v>
      </c>
      <c r="B78" s="10">
        <v>224.16899768310375</v>
      </c>
      <c r="F78" s="10"/>
      <c r="H78" s="4"/>
      <c r="I78" s="10"/>
      <c r="J78" s="4"/>
      <c r="K78" s="4"/>
      <c r="L78" s="12"/>
      <c r="M78" s="4"/>
      <c r="O78" t="s">
        <v>141</v>
      </c>
      <c r="P78" s="10">
        <v>0.72799999999999998</v>
      </c>
      <c r="Q78" s="10">
        <v>0.85899999999999999</v>
      </c>
      <c r="R78" s="10">
        <v>0.98899999999999999</v>
      </c>
      <c r="T78" s="14"/>
    </row>
    <row r="79" spans="1:20" ht="17.25" customHeight="1" x14ac:dyDescent="0.2">
      <c r="A79" t="s">
        <v>142</v>
      </c>
      <c r="B79" s="10">
        <v>227.00608615398787</v>
      </c>
      <c r="F79" s="10"/>
      <c r="H79" s="4"/>
      <c r="I79" s="10"/>
      <c r="J79" s="4"/>
      <c r="K79" s="4"/>
      <c r="L79" s="12"/>
      <c r="M79" s="4"/>
      <c r="O79" t="s">
        <v>142</v>
      </c>
      <c r="P79" s="10">
        <v>0.73</v>
      </c>
      <c r="Q79" s="10">
        <v>0.86</v>
      </c>
      <c r="R79" s="10">
        <v>0.99</v>
      </c>
      <c r="T79" s="14"/>
    </row>
    <row r="80" spans="1:20" ht="17.25" customHeight="1" x14ac:dyDescent="0.2">
      <c r="A80" t="s">
        <v>143</v>
      </c>
      <c r="B80" s="10">
        <v>230.32729511676681</v>
      </c>
      <c r="F80" s="10"/>
      <c r="H80" s="4"/>
      <c r="I80" s="10"/>
      <c r="J80" s="4"/>
      <c r="K80" s="4"/>
      <c r="L80" s="12"/>
      <c r="M80" s="4"/>
      <c r="O80" t="s">
        <v>143</v>
      </c>
      <c r="P80" s="10">
        <v>0.73199999999999998</v>
      </c>
      <c r="Q80" s="10">
        <v>0.86099999999999999</v>
      </c>
      <c r="R80" s="10">
        <v>0.99099999999999999</v>
      </c>
      <c r="T80" s="14"/>
    </row>
    <row r="81" spans="1:20" ht="17.25" customHeight="1" x14ac:dyDescent="0.2">
      <c r="A81" t="s">
        <v>144</v>
      </c>
      <c r="B81" s="10">
        <v>233.87988519699553</v>
      </c>
      <c r="F81" s="10"/>
      <c r="H81" s="4"/>
      <c r="I81" s="10"/>
      <c r="J81" s="4"/>
      <c r="K81" s="4"/>
      <c r="L81" s="12"/>
      <c r="M81" s="4"/>
      <c r="O81" t="s">
        <v>144</v>
      </c>
      <c r="P81" s="10">
        <v>0.73399999999999999</v>
      </c>
      <c r="Q81" s="10">
        <v>0.86299999999999999</v>
      </c>
      <c r="R81" s="10">
        <v>0.99099999999999999</v>
      </c>
      <c r="T81" s="14"/>
    </row>
    <row r="82" spans="1:20" ht="17.25" customHeight="1" x14ac:dyDescent="0.2">
      <c r="A82" t="s">
        <v>145</v>
      </c>
      <c r="B82" s="10">
        <v>236.59238383540668</v>
      </c>
      <c r="F82" s="10"/>
      <c r="H82" s="4"/>
      <c r="I82" s="10"/>
      <c r="J82" s="4"/>
      <c r="K82" s="4"/>
      <c r="L82" s="12"/>
      <c r="M82" s="4"/>
      <c r="O82" t="s">
        <v>145</v>
      </c>
      <c r="P82" s="10">
        <v>0.73599999999999999</v>
      </c>
      <c r="Q82" s="10">
        <v>0.86399999999999999</v>
      </c>
      <c r="R82" s="10">
        <v>0.99199999999999999</v>
      </c>
      <c r="T82" s="14"/>
    </row>
    <row r="83" spans="1:20" ht="17.25" customHeight="1" x14ac:dyDescent="0.2">
      <c r="A83" t="s">
        <v>146</v>
      </c>
      <c r="B83" s="10">
        <v>239.08062077536576</v>
      </c>
      <c r="F83" s="10"/>
      <c r="H83" s="4"/>
      <c r="I83" s="10"/>
      <c r="J83" s="4"/>
      <c r="K83" s="4"/>
      <c r="L83" s="12"/>
      <c r="M83" s="4"/>
      <c r="O83" t="s">
        <v>146</v>
      </c>
      <c r="P83" s="10">
        <v>0.73799999999999999</v>
      </c>
      <c r="Q83" s="10">
        <v>0.86499999999999999</v>
      </c>
      <c r="R83" s="10">
        <v>0.99299999999999999</v>
      </c>
      <c r="T83" s="14"/>
    </row>
    <row r="84" spans="1:20" ht="17.25" customHeight="1" x14ac:dyDescent="0.2">
      <c r="A84" t="s">
        <v>147</v>
      </c>
      <c r="B84" s="10">
        <v>241.65607059805663</v>
      </c>
      <c r="F84" s="10"/>
      <c r="H84" s="4"/>
      <c r="I84" s="10"/>
      <c r="J84" s="4"/>
      <c r="K84" s="4"/>
      <c r="L84" s="12"/>
      <c r="M84" s="4"/>
      <c r="O84" t="s">
        <v>147</v>
      </c>
      <c r="P84" s="10">
        <v>0.74</v>
      </c>
      <c r="Q84" s="10">
        <v>0.86699999999999999</v>
      </c>
      <c r="R84" s="10">
        <v>0.99299999999999999</v>
      </c>
      <c r="T84" s="14"/>
    </row>
    <row r="85" spans="1:20" ht="17.25" customHeight="1" x14ac:dyDescent="0.2">
      <c r="A85" t="s">
        <v>148</v>
      </c>
      <c r="B85" s="10">
        <v>244.33119228672658</v>
      </c>
      <c r="F85" s="10"/>
      <c r="H85" s="4"/>
      <c r="I85" s="10"/>
      <c r="J85" s="4"/>
      <c r="K85" s="4"/>
      <c r="L85" s="12"/>
      <c r="M85" s="4"/>
      <c r="O85" t="s">
        <v>148</v>
      </c>
      <c r="P85" s="10">
        <v>0.74199999999999999</v>
      </c>
      <c r="Q85" s="10">
        <v>0.86799999999999999</v>
      </c>
      <c r="R85" s="10">
        <v>0.99399999999999999</v>
      </c>
      <c r="T85" s="14"/>
    </row>
    <row r="86" spans="1:20" ht="17.25" customHeight="1" x14ac:dyDescent="0.2">
      <c r="A86" t="s">
        <v>149</v>
      </c>
      <c r="B86" s="10">
        <v>246.90842196416705</v>
      </c>
      <c r="F86" s="10"/>
      <c r="H86" s="4"/>
      <c r="I86" s="10"/>
      <c r="J86" s="4"/>
      <c r="K86" s="4"/>
      <c r="L86" s="12"/>
      <c r="M86" s="4"/>
      <c r="O86" t="s">
        <v>149</v>
      </c>
      <c r="P86" s="10">
        <v>0.74399999999999999</v>
      </c>
      <c r="Q86" s="10">
        <v>0.86899999999999999</v>
      </c>
      <c r="R86" s="10">
        <v>0.995</v>
      </c>
      <c r="T86" s="14"/>
    </row>
    <row r="87" spans="1:20" ht="17.25" customHeight="1" x14ac:dyDescent="0.2">
      <c r="A87" t="s">
        <v>150</v>
      </c>
      <c r="B87" s="10">
        <v>249.06204621119878</v>
      </c>
      <c r="F87" s="10"/>
      <c r="H87" s="4"/>
      <c r="I87" s="10"/>
      <c r="J87" s="4"/>
      <c r="K87" s="4"/>
      <c r="L87" s="12"/>
      <c r="M87" s="4"/>
      <c r="O87" t="s">
        <v>150</v>
      </c>
      <c r="P87" s="10">
        <v>0.746</v>
      </c>
      <c r="Q87" s="10">
        <v>0.871</v>
      </c>
      <c r="R87" s="10">
        <v>0.995</v>
      </c>
      <c r="T87" s="14"/>
    </row>
    <row r="88" spans="1:20" ht="17.25" customHeight="1" x14ac:dyDescent="0.2">
      <c r="A88" t="s">
        <v>151</v>
      </c>
      <c r="B88" s="10">
        <v>250.19581368670262</v>
      </c>
      <c r="F88" s="10"/>
      <c r="H88" s="4"/>
      <c r="I88" s="10"/>
      <c r="J88" s="4"/>
      <c r="K88" s="4"/>
      <c r="L88" s="12"/>
      <c r="M88" s="4"/>
      <c r="O88" t="s">
        <v>151</v>
      </c>
      <c r="P88" s="10">
        <v>0.748</v>
      </c>
      <c r="Q88" s="10">
        <v>0.872</v>
      </c>
      <c r="R88" s="10">
        <v>0.996</v>
      </c>
      <c r="T88" s="14"/>
    </row>
    <row r="89" spans="1:20" ht="17.25" customHeight="1" x14ac:dyDescent="0.2">
      <c r="A89" t="s">
        <v>152</v>
      </c>
      <c r="B89" s="10">
        <v>250.11038065872117</v>
      </c>
      <c r="F89" s="10"/>
      <c r="H89" s="4"/>
      <c r="I89" s="10"/>
      <c r="J89" s="4"/>
      <c r="K89" s="4"/>
      <c r="L89" s="12"/>
      <c r="M89" s="4"/>
      <c r="O89" t="s">
        <v>152</v>
      </c>
      <c r="P89" s="10">
        <v>0.75</v>
      </c>
      <c r="Q89" s="10">
        <v>0.873</v>
      </c>
      <c r="R89" s="10">
        <v>0.997</v>
      </c>
      <c r="T89" s="14"/>
    </row>
    <row r="90" spans="1:20" ht="17.25" customHeight="1" x14ac:dyDescent="0.2">
      <c r="A90" t="s">
        <v>153</v>
      </c>
      <c r="B90" s="10">
        <v>250.70129243559361</v>
      </c>
      <c r="F90" s="10"/>
      <c r="H90" s="4"/>
      <c r="I90" s="10"/>
      <c r="J90" s="4"/>
      <c r="K90" s="4"/>
      <c r="L90" s="12"/>
      <c r="M90" s="4"/>
      <c r="O90" t="s">
        <v>153</v>
      </c>
      <c r="P90" s="10">
        <v>0.752</v>
      </c>
      <c r="Q90" s="10">
        <v>0.875</v>
      </c>
      <c r="R90" s="10">
        <v>0.997</v>
      </c>
      <c r="T90" s="14"/>
    </row>
    <row r="91" spans="1:20" ht="17.25" customHeight="1" x14ac:dyDescent="0.2">
      <c r="A91" t="s">
        <v>154</v>
      </c>
      <c r="B91" s="10">
        <v>252.19815028001793</v>
      </c>
      <c r="F91" s="10"/>
      <c r="H91" s="4"/>
      <c r="I91" s="10"/>
      <c r="J91" s="4"/>
      <c r="K91" s="4"/>
      <c r="L91" s="12"/>
      <c r="M91" s="4"/>
      <c r="O91" t="s">
        <v>154</v>
      </c>
      <c r="P91" s="10">
        <v>0.754</v>
      </c>
      <c r="Q91" s="10">
        <v>0.876</v>
      </c>
      <c r="R91" s="10">
        <v>0.998</v>
      </c>
      <c r="T91" s="14"/>
    </row>
    <row r="92" spans="1:20" ht="17.25" customHeight="1" x14ac:dyDescent="0.2">
      <c r="A92" t="s">
        <v>155</v>
      </c>
      <c r="B92" s="10">
        <v>253.90681083964697</v>
      </c>
      <c r="F92" s="10"/>
      <c r="H92" s="4"/>
      <c r="I92" s="10"/>
      <c r="J92" s="4"/>
      <c r="K92" s="4"/>
      <c r="L92" s="12"/>
      <c r="M92" s="4"/>
      <c r="O92" t="s">
        <v>155</v>
      </c>
      <c r="P92" s="10">
        <v>0.75600000000000001</v>
      </c>
      <c r="Q92" s="10">
        <v>0.877</v>
      </c>
      <c r="R92" s="10">
        <v>0.999</v>
      </c>
      <c r="T92" s="14"/>
    </row>
    <row r="93" spans="1:20" ht="17.25" customHeight="1" x14ac:dyDescent="0.2">
      <c r="A93" t="s">
        <v>156</v>
      </c>
      <c r="B93" s="10">
        <v>255.4428254885635</v>
      </c>
      <c r="F93" s="10"/>
      <c r="H93" s="4"/>
      <c r="I93" s="10"/>
      <c r="J93" s="4"/>
      <c r="K93" s="4"/>
      <c r="L93" s="12"/>
      <c r="M93" s="4"/>
      <c r="O93" t="s">
        <v>156</v>
      </c>
      <c r="P93" s="10">
        <v>0.75800000000000001</v>
      </c>
      <c r="Q93" s="10">
        <v>0.879</v>
      </c>
      <c r="R93" s="10">
        <v>0.999</v>
      </c>
      <c r="T93" s="14"/>
    </row>
    <row r="94" spans="1:20" ht="17.25" customHeight="1" x14ac:dyDescent="0.2">
      <c r="A94" t="s">
        <v>157</v>
      </c>
      <c r="B94" s="10">
        <v>256.64778715405191</v>
      </c>
      <c r="F94" s="10"/>
      <c r="H94" s="4"/>
      <c r="I94" s="10"/>
      <c r="J94" s="4"/>
      <c r="K94" s="4"/>
      <c r="L94" s="12"/>
      <c r="M94" s="4"/>
      <c r="O94" s="36" t="s">
        <v>157</v>
      </c>
      <c r="P94" s="37">
        <v>0.88</v>
      </c>
      <c r="Q94" s="37">
        <v>0.88</v>
      </c>
      <c r="R94" s="37">
        <v>0.88</v>
      </c>
      <c r="T94" s="14"/>
    </row>
    <row r="95" spans="1:20" ht="17.25" customHeight="1" x14ac:dyDescent="0.2">
      <c r="A95" t="s">
        <v>158</v>
      </c>
      <c r="B95" s="10">
        <v>270.5662512960302</v>
      </c>
      <c r="F95" s="10"/>
      <c r="H95" s="4"/>
      <c r="I95" s="10"/>
      <c r="J95" s="4"/>
      <c r="K95" s="4"/>
      <c r="L95" s="12"/>
      <c r="M95" s="4"/>
      <c r="O95" t="s">
        <v>158</v>
      </c>
      <c r="P95" s="10">
        <v>0.75800000000000001</v>
      </c>
      <c r="Q95" s="10">
        <v>0.878</v>
      </c>
      <c r="R95" s="10">
        <v>0.999</v>
      </c>
      <c r="T95" s="14"/>
    </row>
    <row r="96" spans="1:20" ht="17.25" customHeight="1" x14ac:dyDescent="0.2">
      <c r="A96" t="s">
        <v>159</v>
      </c>
      <c r="B96" s="10">
        <v>274.66169707489109</v>
      </c>
      <c r="F96" s="10"/>
      <c r="H96" s="4"/>
      <c r="I96" s="10"/>
      <c r="J96" s="4"/>
      <c r="K96" s="4"/>
      <c r="L96" s="12"/>
      <c r="M96" s="4"/>
      <c r="O96" t="s">
        <v>159</v>
      </c>
      <c r="P96" s="10">
        <v>0.755</v>
      </c>
      <c r="Q96" s="10">
        <v>0.876</v>
      </c>
      <c r="R96" s="10">
        <v>0.997</v>
      </c>
      <c r="T96" s="14"/>
    </row>
    <row r="97" spans="1:20" ht="17.25" customHeight="1" x14ac:dyDescent="0.2">
      <c r="A97" t="s">
        <v>160</v>
      </c>
      <c r="B97" s="10">
        <v>279.06327787068551</v>
      </c>
      <c r="F97" s="10"/>
      <c r="H97" s="4"/>
      <c r="I97" s="10"/>
      <c r="J97" s="4"/>
      <c r="K97" s="4"/>
      <c r="L97" s="12"/>
      <c r="M97" s="4"/>
      <c r="O97" t="s">
        <v>160</v>
      </c>
      <c r="P97" s="10">
        <v>0.753</v>
      </c>
      <c r="Q97" s="10">
        <v>0.875</v>
      </c>
      <c r="R97" s="10">
        <v>0.996</v>
      </c>
      <c r="T97" s="14"/>
    </row>
    <row r="98" spans="1:20" ht="17.25" customHeight="1" x14ac:dyDescent="0.2">
      <c r="A98" t="s">
        <v>161</v>
      </c>
      <c r="B98" s="10">
        <v>283.55919096820941</v>
      </c>
      <c r="F98" s="10"/>
      <c r="H98" s="4"/>
      <c r="I98" s="10"/>
      <c r="J98" s="4"/>
      <c r="K98" s="4"/>
      <c r="L98" s="12"/>
      <c r="M98" s="4"/>
      <c r="O98" t="s">
        <v>161</v>
      </c>
      <c r="P98" s="10">
        <v>0.751</v>
      </c>
      <c r="Q98" s="10">
        <v>0.873</v>
      </c>
      <c r="R98" s="10">
        <v>0.995</v>
      </c>
      <c r="T98" s="14"/>
    </row>
    <row r="99" spans="1:20" ht="17.25" customHeight="1" x14ac:dyDescent="0.2">
      <c r="A99" t="s">
        <v>162</v>
      </c>
      <c r="B99" s="10">
        <v>287.7044726800595</v>
      </c>
      <c r="F99" s="10"/>
      <c r="H99" s="4"/>
      <c r="I99" s="10"/>
      <c r="J99" s="4"/>
      <c r="K99" s="4"/>
      <c r="L99" s="12"/>
      <c r="M99" s="4"/>
      <c r="O99" t="s">
        <v>162</v>
      </c>
      <c r="P99" s="10">
        <v>0.749</v>
      </c>
      <c r="Q99" s="10">
        <v>0.871</v>
      </c>
      <c r="R99" s="10">
        <v>0.99399999999999999</v>
      </c>
      <c r="T99" s="14"/>
    </row>
    <row r="100" spans="1:20" ht="17.25" customHeight="1" x14ac:dyDescent="0.2">
      <c r="A100" t="s">
        <v>163</v>
      </c>
      <c r="B100" s="10">
        <v>290.27992250275042</v>
      </c>
      <c r="F100" s="10"/>
      <c r="H100" s="4"/>
      <c r="I100" s="10"/>
      <c r="J100" s="4"/>
      <c r="K100" s="4"/>
      <c r="L100" s="12"/>
      <c r="M100" s="4"/>
      <c r="O100" t="s">
        <v>163</v>
      </c>
      <c r="P100" s="10">
        <v>0.746</v>
      </c>
      <c r="Q100" s="10">
        <v>0.86899999999999999</v>
      </c>
      <c r="R100" s="10">
        <v>0.99199999999999999</v>
      </c>
      <c r="T100" s="14"/>
    </row>
    <row r="101" spans="1:20" ht="17.25" customHeight="1" x14ac:dyDescent="0.2">
      <c r="A101" t="s">
        <v>164</v>
      </c>
      <c r="B101" s="10">
        <v>291.93696727464061</v>
      </c>
      <c r="F101" s="10"/>
      <c r="H101" s="4"/>
      <c r="I101" s="10"/>
      <c r="J101" s="4"/>
      <c r="K101" s="4"/>
      <c r="L101" s="12"/>
      <c r="M101" s="4"/>
      <c r="O101" t="s">
        <v>164</v>
      </c>
      <c r="P101" s="10">
        <v>0.74399999999999999</v>
      </c>
      <c r="Q101" s="10">
        <v>0.86799999999999999</v>
      </c>
      <c r="R101" s="10">
        <v>0.99099999999999999</v>
      </c>
      <c r="T101" s="14"/>
    </row>
    <row r="102" spans="1:20" ht="17.25" customHeight="1" x14ac:dyDescent="0.2">
      <c r="A102" t="s">
        <v>165</v>
      </c>
      <c r="B102" s="10">
        <v>294.41452508610274</v>
      </c>
      <c r="F102" s="10"/>
      <c r="H102" s="4"/>
      <c r="I102" s="10"/>
      <c r="J102" s="4"/>
      <c r="K102" s="4"/>
      <c r="L102" s="12"/>
      <c r="M102" s="4"/>
      <c r="O102" t="s">
        <v>165</v>
      </c>
      <c r="P102" s="10">
        <v>0.74199999999999999</v>
      </c>
      <c r="Q102" s="10">
        <v>0.86599999999999999</v>
      </c>
      <c r="R102" s="10">
        <v>0.99</v>
      </c>
      <c r="T102" s="14"/>
    </row>
    <row r="103" spans="1:20" ht="17.25" customHeight="1" x14ac:dyDescent="0.2">
      <c r="A103" t="s">
        <v>166</v>
      </c>
      <c r="B103" s="10">
        <v>297.01489287528818</v>
      </c>
      <c r="F103" s="10"/>
      <c r="H103" s="4"/>
      <c r="I103" s="10"/>
      <c r="J103" s="4"/>
      <c r="K103" s="4"/>
      <c r="L103" s="12"/>
      <c r="M103" s="4"/>
      <c r="O103" t="s">
        <v>166</v>
      </c>
      <c r="P103" s="10">
        <v>0.74</v>
      </c>
      <c r="Q103" s="10">
        <v>0.86399999999999999</v>
      </c>
      <c r="R103" s="10">
        <v>0.98799999999999999</v>
      </c>
      <c r="T103" s="14"/>
    </row>
    <row r="104" spans="1:20" ht="17.25" customHeight="1" x14ac:dyDescent="0.2">
      <c r="A104" t="s">
        <v>167</v>
      </c>
      <c r="B104" s="10">
        <v>300.49094920128431</v>
      </c>
      <c r="F104" s="10"/>
      <c r="H104" s="4"/>
      <c r="I104" s="10"/>
      <c r="J104" s="4"/>
      <c r="K104" s="4"/>
      <c r="L104" s="12"/>
      <c r="M104" s="4"/>
      <c r="O104" t="s">
        <v>167</v>
      </c>
      <c r="P104" s="10">
        <v>0.73699999999999999</v>
      </c>
      <c r="Q104" s="10">
        <v>0.86199999999999999</v>
      </c>
      <c r="R104" s="10">
        <v>0.98699999999999999</v>
      </c>
      <c r="T104" s="14"/>
    </row>
    <row r="105" spans="1:20" ht="17.25" customHeight="1" x14ac:dyDescent="0.2">
      <c r="A105" t="s">
        <v>168</v>
      </c>
      <c r="B105" s="10">
        <v>305.38554976272093</v>
      </c>
      <c r="F105" s="10"/>
      <c r="H105" s="4"/>
      <c r="I105" s="10"/>
      <c r="J105" s="4"/>
      <c r="K105" s="4"/>
      <c r="L105" s="12"/>
      <c r="M105" s="4"/>
      <c r="O105" t="s">
        <v>168</v>
      </c>
      <c r="P105" s="10">
        <v>0.73499999999999999</v>
      </c>
      <c r="Q105" s="10">
        <v>0.86</v>
      </c>
      <c r="R105" s="10">
        <v>0.98599999999999999</v>
      </c>
      <c r="T105" s="14"/>
    </row>
    <row r="106" spans="1:20" ht="17.25" customHeight="1" x14ac:dyDescent="0.2">
      <c r="A106" t="s">
        <v>169</v>
      </c>
      <c r="B106" s="10">
        <v>309.03959156367767</v>
      </c>
      <c r="F106" s="10"/>
      <c r="H106" s="4"/>
      <c r="I106" s="10"/>
      <c r="J106" s="4"/>
      <c r="K106" s="4"/>
      <c r="L106" s="12"/>
      <c r="M106" s="4"/>
      <c r="O106" t="s">
        <v>169</v>
      </c>
      <c r="P106" s="10">
        <v>0.73299999999999998</v>
      </c>
      <c r="Q106" s="10">
        <v>0.85899999999999999</v>
      </c>
      <c r="R106" s="10">
        <v>0.98499999999999999</v>
      </c>
      <c r="T106" s="14"/>
    </row>
    <row r="107" spans="1:20" ht="17.25" customHeight="1" x14ac:dyDescent="0.2">
      <c r="A107" t="s">
        <v>170</v>
      </c>
      <c r="B107" s="10">
        <v>312.53344643716986</v>
      </c>
      <c r="F107" s="10"/>
      <c r="H107" s="4"/>
      <c r="I107" s="10"/>
      <c r="J107" s="4"/>
      <c r="K107" s="4"/>
      <c r="L107" s="12"/>
      <c r="M107" s="4"/>
      <c r="O107" t="s">
        <v>170</v>
      </c>
      <c r="P107" s="10">
        <v>0.73099999999999998</v>
      </c>
      <c r="Q107" s="10">
        <v>0.85699999999999998</v>
      </c>
      <c r="R107" s="10">
        <v>0.98299999999999998</v>
      </c>
      <c r="T107" s="14"/>
    </row>
    <row r="108" spans="1:20" ht="17.25" customHeight="1" x14ac:dyDescent="0.2">
      <c r="A108" t="s">
        <v>171</v>
      </c>
      <c r="B108" s="10">
        <v>315.51648299752225</v>
      </c>
      <c r="F108" s="10"/>
      <c r="H108" s="4"/>
      <c r="I108" s="10"/>
      <c r="J108" s="4"/>
      <c r="K108" s="4"/>
      <c r="L108" s="12"/>
      <c r="M108" s="4"/>
      <c r="O108" t="s">
        <v>171</v>
      </c>
      <c r="P108" s="10">
        <v>0.72799999999999998</v>
      </c>
      <c r="Q108" s="10">
        <v>0.85499999999999998</v>
      </c>
      <c r="R108" s="10">
        <v>0.98199999999999998</v>
      </c>
      <c r="T108" s="14"/>
    </row>
    <row r="109" spans="1:20" ht="17.25" customHeight="1" x14ac:dyDescent="0.2">
      <c r="A109" t="s">
        <v>172</v>
      </c>
      <c r="B109" s="10">
        <v>318.6294489545964</v>
      </c>
      <c r="F109" s="10"/>
      <c r="H109" s="4"/>
      <c r="I109" s="10"/>
      <c r="J109" s="4"/>
      <c r="K109" s="4"/>
      <c r="L109" s="12"/>
      <c r="M109" s="4"/>
      <c r="O109" t="s">
        <v>172</v>
      </c>
      <c r="P109" s="10">
        <v>0.72599999999999998</v>
      </c>
      <c r="Q109" s="10">
        <v>0.85299999999999998</v>
      </c>
      <c r="R109" s="10">
        <v>0.98099999999999998</v>
      </c>
      <c r="T109" s="14"/>
    </row>
    <row r="110" spans="1:20" ht="17.25" customHeight="1" x14ac:dyDescent="0.2">
      <c r="A110" t="s">
        <v>173</v>
      </c>
      <c r="B110" s="10">
        <v>323.21435478960103</v>
      </c>
      <c r="F110" s="10"/>
      <c r="H110" s="4"/>
      <c r="I110" s="10"/>
      <c r="J110" s="4"/>
      <c r="K110" s="4"/>
      <c r="L110" s="12"/>
      <c r="M110" s="4"/>
      <c r="O110" t="s">
        <v>173</v>
      </c>
      <c r="P110" s="10">
        <v>0.72399999999999998</v>
      </c>
      <c r="Q110" s="10">
        <v>0.85199999999999998</v>
      </c>
      <c r="R110" s="10">
        <v>0.97899999999999998</v>
      </c>
      <c r="T110" s="14"/>
    </row>
    <row r="111" spans="1:20" ht="17.25" customHeight="1" x14ac:dyDescent="0.2">
      <c r="A111" t="s">
        <v>174</v>
      </c>
      <c r="B111" s="10">
        <v>326.69931038934448</v>
      </c>
      <c r="F111" s="10"/>
      <c r="H111" s="4"/>
      <c r="I111" s="10"/>
      <c r="J111" s="4"/>
      <c r="K111" s="4"/>
      <c r="L111" s="12"/>
      <c r="M111" s="4"/>
      <c r="O111" t="s">
        <v>174</v>
      </c>
      <c r="P111" s="10">
        <v>0.72199999999999998</v>
      </c>
      <c r="Q111" s="10">
        <v>0.85</v>
      </c>
      <c r="R111" s="10">
        <v>0.97799999999999998</v>
      </c>
      <c r="T111" s="14"/>
    </row>
    <row r="112" spans="1:20" ht="17.25" customHeight="1" x14ac:dyDescent="0.2">
      <c r="A112" t="s">
        <v>175</v>
      </c>
      <c r="B112" s="10">
        <v>329.80693678216977</v>
      </c>
      <c r="F112" s="10"/>
      <c r="H112" s="4"/>
      <c r="I112" s="10"/>
      <c r="J112" s="4"/>
      <c r="K112" s="4"/>
      <c r="L112" s="12"/>
      <c r="M112" s="4"/>
      <c r="O112" t="s">
        <v>175</v>
      </c>
      <c r="P112" s="10">
        <v>0.71899999999999997</v>
      </c>
      <c r="Q112" s="10">
        <v>0.84799999999999998</v>
      </c>
      <c r="R112" s="10">
        <v>0.97699999999999998</v>
      </c>
      <c r="T112" s="14"/>
    </row>
    <row r="113" spans="1:20" ht="17.25" customHeight="1" x14ac:dyDescent="0.2">
      <c r="A113" t="s">
        <v>176</v>
      </c>
      <c r="B113" s="10">
        <v>334.1693607734727</v>
      </c>
      <c r="F113" s="10"/>
      <c r="H113" s="4"/>
      <c r="I113" s="10"/>
      <c r="J113" s="4"/>
      <c r="K113" s="4"/>
      <c r="L113" s="12"/>
      <c r="M113" s="4"/>
      <c r="O113" t="s">
        <v>176</v>
      </c>
      <c r="P113" s="10">
        <v>0.71699999999999997</v>
      </c>
      <c r="Q113" s="10">
        <v>0.84599999999999997</v>
      </c>
      <c r="R113" s="10">
        <v>0.97499999999999998</v>
      </c>
      <c r="T113" s="14"/>
    </row>
    <row r="114" spans="1:20" ht="17.25" customHeight="1" x14ac:dyDescent="0.2">
      <c r="A114" t="s">
        <v>177</v>
      </c>
      <c r="B114" s="10">
        <v>337.80916373643254</v>
      </c>
      <c r="F114" s="10"/>
      <c r="H114" s="4"/>
      <c r="I114" s="10"/>
      <c r="J114" s="4"/>
      <c r="K114" s="4"/>
      <c r="L114" s="12"/>
      <c r="M114" s="4"/>
      <c r="O114" t="s">
        <v>177</v>
      </c>
      <c r="P114" s="10">
        <v>0.71499999999999997</v>
      </c>
      <c r="Q114" s="10">
        <v>0.84499999999999997</v>
      </c>
      <c r="R114" s="10">
        <v>0.97399999999999998</v>
      </c>
      <c r="T114" s="14"/>
    </row>
    <row r="115" spans="1:20" ht="17.25" customHeight="1" x14ac:dyDescent="0.2">
      <c r="A115" t="s">
        <v>178</v>
      </c>
      <c r="B115" s="10">
        <v>341.7640009900739</v>
      </c>
      <c r="F115" s="10"/>
      <c r="H115" s="4"/>
      <c r="I115" s="10"/>
      <c r="J115" s="4"/>
      <c r="K115" s="4"/>
      <c r="L115" s="12"/>
      <c r="M115" s="4"/>
      <c r="O115" t="s">
        <v>178</v>
      </c>
      <c r="P115" s="10">
        <v>0.71299999999999997</v>
      </c>
      <c r="Q115" s="10">
        <v>0.84299999999999997</v>
      </c>
      <c r="R115" s="10">
        <v>0.97299999999999998</v>
      </c>
      <c r="T115" s="14"/>
    </row>
    <row r="116" spans="1:20" ht="17.25" customHeight="1" x14ac:dyDescent="0.2">
      <c r="A116" t="s">
        <v>179</v>
      </c>
      <c r="B116" s="10">
        <v>344.50853701397807</v>
      </c>
      <c r="F116" s="10"/>
      <c r="H116" s="4"/>
      <c r="I116" s="10"/>
      <c r="J116" s="4"/>
      <c r="K116" s="4"/>
      <c r="L116" s="12"/>
      <c r="M116" s="4"/>
      <c r="O116" t="s">
        <v>179</v>
      </c>
      <c r="P116" s="10">
        <v>0.71</v>
      </c>
      <c r="Q116" s="10">
        <v>0.84099999999999997</v>
      </c>
      <c r="R116" s="10">
        <v>0.97199999999999998</v>
      </c>
      <c r="T116" s="14"/>
    </row>
    <row r="117" spans="1:20" ht="17.25" customHeight="1" x14ac:dyDescent="0.2">
      <c r="A117" t="s">
        <v>180</v>
      </c>
      <c r="B117" s="10">
        <v>345.31125150605379</v>
      </c>
      <c r="F117" s="10"/>
      <c r="H117" s="4"/>
      <c r="I117" s="10"/>
      <c r="J117" s="4"/>
      <c r="K117" s="4"/>
      <c r="L117" s="12"/>
      <c r="M117" s="4"/>
      <c r="O117" t="s">
        <v>180</v>
      </c>
      <c r="P117" s="10">
        <v>0.70799999999999996</v>
      </c>
      <c r="Q117" s="10">
        <v>0.83899999999999997</v>
      </c>
      <c r="R117" s="10">
        <v>0.97</v>
      </c>
      <c r="T117" s="14"/>
    </row>
    <row r="118" spans="1:20" ht="17.25" customHeight="1" x14ac:dyDescent="0.2">
      <c r="A118" t="s">
        <v>181</v>
      </c>
      <c r="B118" s="10">
        <v>345.70815911521765</v>
      </c>
      <c r="F118" s="10"/>
      <c r="H118" s="4"/>
      <c r="I118" s="10"/>
      <c r="J118" s="4"/>
      <c r="K118" s="4"/>
      <c r="L118" s="12"/>
      <c r="M118" s="4"/>
      <c r="O118" t="s">
        <v>181</v>
      </c>
      <c r="P118" s="10">
        <v>0.70599999999999996</v>
      </c>
      <c r="Q118" s="10">
        <v>0.83699999999999997</v>
      </c>
      <c r="R118" s="10">
        <v>0.96899999999999997</v>
      </c>
      <c r="T118" s="14"/>
    </row>
    <row r="119" spans="1:20" ht="17.25" customHeight="1" x14ac:dyDescent="0.2">
      <c r="A119" t="s">
        <v>182</v>
      </c>
      <c r="B119" s="10">
        <v>346.11218614337992</v>
      </c>
      <c r="F119" s="10"/>
      <c r="H119" s="4"/>
      <c r="I119" s="10"/>
      <c r="J119" s="4"/>
      <c r="K119" s="4"/>
      <c r="L119" s="12"/>
      <c r="M119" s="4"/>
      <c r="O119" t="s">
        <v>182</v>
      </c>
      <c r="P119" s="10">
        <v>0.70399999999999996</v>
      </c>
      <c r="Q119" s="10">
        <v>0.83599999999999997</v>
      </c>
      <c r="R119" s="10">
        <v>0.96799999999999997</v>
      </c>
      <c r="T119" s="14"/>
    </row>
    <row r="120" spans="1:20" ht="17.25" customHeight="1" x14ac:dyDescent="0.2">
      <c r="A120" t="s">
        <v>183</v>
      </c>
      <c r="B120" s="10">
        <v>346.21007815460865</v>
      </c>
      <c r="F120" s="10"/>
      <c r="H120" s="4"/>
      <c r="I120" s="10"/>
      <c r="J120" s="4"/>
      <c r="K120" s="4"/>
      <c r="L120" s="12"/>
      <c r="M120" s="4"/>
      <c r="O120" t="s">
        <v>183</v>
      </c>
      <c r="P120" s="10">
        <v>0.70099999999999996</v>
      </c>
      <c r="Q120" s="10">
        <v>0.83399999999999996</v>
      </c>
      <c r="R120" s="10">
        <v>0.96599999999999997</v>
      </c>
      <c r="T120" s="14"/>
    </row>
    <row r="121" spans="1:20" ht="17.25" customHeight="1" x14ac:dyDescent="0.2">
      <c r="A121" t="s">
        <v>184</v>
      </c>
      <c r="B121" s="10">
        <v>347.35630461335984</v>
      </c>
      <c r="F121" s="10"/>
      <c r="H121" s="4"/>
      <c r="I121" s="10"/>
      <c r="J121" s="4"/>
      <c r="K121" s="4"/>
      <c r="L121" s="12"/>
      <c r="M121" s="4"/>
      <c r="O121" t="s">
        <v>184</v>
      </c>
      <c r="P121" s="10">
        <v>0.69899999999999995</v>
      </c>
      <c r="Q121" s="10">
        <v>0.83199999999999996</v>
      </c>
      <c r="R121" s="10">
        <v>0.96499999999999997</v>
      </c>
      <c r="T121" s="14"/>
    </row>
    <row r="122" spans="1:20" ht="17.25" customHeight="1" x14ac:dyDescent="0.2">
      <c r="A122" t="s">
        <v>185</v>
      </c>
      <c r="B122" s="10">
        <v>350.18093410099664</v>
      </c>
      <c r="F122" s="10"/>
      <c r="H122" s="4"/>
      <c r="I122" s="10"/>
      <c r="J122" s="4"/>
      <c r="K122" s="4"/>
      <c r="L122" s="12"/>
      <c r="M122" s="4"/>
      <c r="O122" t="s">
        <v>185</v>
      </c>
      <c r="P122" s="10">
        <v>0.69699999999999995</v>
      </c>
      <c r="Q122" s="10">
        <v>0.83</v>
      </c>
      <c r="R122" s="10">
        <v>0.96399999999999997</v>
      </c>
      <c r="T122" s="14"/>
    </row>
    <row r="123" spans="1:20" ht="17.25" customHeight="1" x14ac:dyDescent="0.2">
      <c r="A123" t="s">
        <v>186</v>
      </c>
      <c r="B123" s="10">
        <v>352.16369229206617</v>
      </c>
      <c r="F123" s="10"/>
      <c r="H123" s="4"/>
      <c r="I123" s="10"/>
      <c r="J123" s="4"/>
      <c r="K123" s="4"/>
      <c r="L123" s="12"/>
      <c r="M123" s="4"/>
      <c r="O123" t="s">
        <v>186</v>
      </c>
      <c r="P123" s="10">
        <v>0.69499999999999995</v>
      </c>
      <c r="Q123" s="10">
        <v>0.82899999999999996</v>
      </c>
      <c r="R123" s="10">
        <v>0.96299999999999997</v>
      </c>
      <c r="T123" s="14"/>
    </row>
    <row r="124" spans="1:20" ht="17.25" customHeight="1" x14ac:dyDescent="0.2">
      <c r="A124" t="s">
        <v>187</v>
      </c>
      <c r="B124" s="10">
        <v>351.90383349862259</v>
      </c>
      <c r="F124" s="10"/>
      <c r="H124" s="4"/>
      <c r="I124" s="10"/>
      <c r="J124" s="4"/>
      <c r="K124" s="4"/>
      <c r="L124" s="12"/>
      <c r="M124" s="4"/>
      <c r="O124" t="s">
        <v>187</v>
      </c>
      <c r="P124" s="10">
        <v>0.69199999999999995</v>
      </c>
      <c r="Q124" s="10">
        <v>0.82699999999999996</v>
      </c>
      <c r="R124" s="10">
        <v>0.96099999999999997</v>
      </c>
      <c r="T124" s="14"/>
    </row>
    <row r="125" spans="1:20" ht="17.25" customHeight="1" x14ac:dyDescent="0.2">
      <c r="A125" t="s">
        <v>188</v>
      </c>
      <c r="B125" s="10">
        <v>353.00556358863338</v>
      </c>
      <c r="F125" s="10"/>
      <c r="H125" s="4"/>
      <c r="I125" s="10"/>
      <c r="J125" s="4"/>
      <c r="K125" s="4"/>
      <c r="L125" s="12"/>
      <c r="M125" s="4"/>
      <c r="O125" t="s">
        <v>188</v>
      </c>
      <c r="P125" s="10">
        <v>0.69</v>
      </c>
      <c r="Q125" s="10">
        <v>0.82499999999999996</v>
      </c>
      <c r="R125" s="10">
        <v>0.96</v>
      </c>
      <c r="T125" s="14"/>
    </row>
    <row r="126" spans="1:20" ht="17.25" customHeight="1" x14ac:dyDescent="0.2">
      <c r="A126" t="s">
        <v>189</v>
      </c>
      <c r="B126" s="10">
        <v>356.65070611584201</v>
      </c>
      <c r="F126" s="10"/>
      <c r="H126" s="4"/>
      <c r="I126" s="10"/>
      <c r="J126" s="4"/>
      <c r="K126" s="4"/>
      <c r="L126" s="12"/>
      <c r="M126" s="4"/>
      <c r="O126" t="s">
        <v>189</v>
      </c>
      <c r="P126" s="10">
        <v>0.68400000000000005</v>
      </c>
      <c r="Q126" s="10">
        <v>0.82099999999999995</v>
      </c>
      <c r="R126" s="10">
        <v>0.95699999999999996</v>
      </c>
      <c r="T126" s="14"/>
    </row>
    <row r="127" spans="1:20" ht="17.25" customHeight="1" x14ac:dyDescent="0.2">
      <c r="A127" t="s">
        <v>190</v>
      </c>
      <c r="B127" s="10">
        <v>363.98014797475082</v>
      </c>
      <c r="F127" s="10"/>
      <c r="H127" s="4"/>
      <c r="I127" s="10"/>
      <c r="J127" s="4"/>
      <c r="K127" s="4"/>
      <c r="L127" s="12"/>
      <c r="M127" s="4"/>
      <c r="O127" t="s">
        <v>190</v>
      </c>
      <c r="P127" s="10">
        <v>0.67900000000000005</v>
      </c>
      <c r="Q127" s="10">
        <v>0.81599999999999995</v>
      </c>
      <c r="R127" s="10">
        <v>0.95299999999999996</v>
      </c>
      <c r="T127" s="14"/>
    </row>
    <row r="128" spans="1:20" ht="17.25" customHeight="1" x14ac:dyDescent="0.2">
      <c r="A128" t="s">
        <v>191</v>
      </c>
      <c r="B128" s="10">
        <v>367.16964768605834</v>
      </c>
      <c r="F128" s="10"/>
      <c r="H128" s="4"/>
      <c r="I128" s="10"/>
      <c r="J128" s="4"/>
      <c r="K128" s="4"/>
      <c r="L128" s="12"/>
      <c r="M128" s="4"/>
      <c r="O128" t="s">
        <v>191</v>
      </c>
      <c r="P128" s="10">
        <v>0.67300000000000004</v>
      </c>
      <c r="Q128" s="10">
        <v>0.81200000000000006</v>
      </c>
      <c r="R128" s="10">
        <v>0.95</v>
      </c>
      <c r="T128" s="14"/>
    </row>
    <row r="129" spans="1:20" ht="17.25" customHeight="1" x14ac:dyDescent="0.2">
      <c r="A129" t="s">
        <v>192</v>
      </c>
      <c r="B129" s="10">
        <v>367.53273805497952</v>
      </c>
      <c r="F129" s="10"/>
      <c r="H129" s="4"/>
      <c r="I129" s="10"/>
      <c r="J129" s="4"/>
      <c r="K129" s="4"/>
      <c r="L129" s="12"/>
      <c r="M129" s="4"/>
      <c r="O129" t="s">
        <v>192</v>
      </c>
      <c r="P129" s="10">
        <v>0.66700000000000004</v>
      </c>
      <c r="Q129" s="10">
        <v>0.80700000000000005</v>
      </c>
      <c r="R129" s="10">
        <v>0.94699999999999995</v>
      </c>
      <c r="T129" s="14"/>
    </row>
    <row r="130" spans="1:20" ht="17.25" customHeight="1" x14ac:dyDescent="0.2">
      <c r="A130" t="s">
        <v>193</v>
      </c>
      <c r="B130" s="10">
        <v>370.21141945314798</v>
      </c>
      <c r="F130" s="10"/>
      <c r="H130" s="4"/>
      <c r="I130" s="10"/>
      <c r="J130" s="4"/>
      <c r="K130" s="4"/>
      <c r="L130" s="12"/>
      <c r="M130" s="4"/>
      <c r="O130" t="s">
        <v>193</v>
      </c>
      <c r="P130" s="10">
        <v>0.66200000000000003</v>
      </c>
      <c r="Q130" s="10">
        <v>0.80300000000000005</v>
      </c>
      <c r="R130" s="10">
        <v>0.94299999999999995</v>
      </c>
      <c r="T130" s="14"/>
    </row>
    <row r="131" spans="1:20" ht="17.25" customHeight="1" x14ac:dyDescent="0.2">
      <c r="A131" t="s">
        <v>194</v>
      </c>
      <c r="B131" s="10">
        <v>371.6103852863443</v>
      </c>
      <c r="F131" s="10"/>
      <c r="H131" s="4"/>
      <c r="I131" s="10"/>
      <c r="J131" s="4"/>
      <c r="K131" s="4"/>
      <c r="L131" s="12"/>
      <c r="M131" s="4"/>
      <c r="O131" t="s">
        <v>194</v>
      </c>
      <c r="P131" s="10">
        <v>0.65600000000000003</v>
      </c>
      <c r="Q131" s="10">
        <v>0.79800000000000004</v>
      </c>
      <c r="R131" s="10">
        <v>0.94</v>
      </c>
      <c r="T131" s="14"/>
    </row>
    <row r="132" spans="1:20" ht="17.25" customHeight="1" x14ac:dyDescent="0.2">
      <c r="A132" t="s">
        <v>195</v>
      </c>
      <c r="B132" s="10">
        <v>373.10190356652049</v>
      </c>
      <c r="F132" s="10"/>
      <c r="H132" s="4"/>
      <c r="I132" s="10"/>
      <c r="J132" s="4"/>
      <c r="K132" s="4"/>
      <c r="L132" s="12"/>
      <c r="M132" s="4"/>
      <c r="O132" t="s">
        <v>195</v>
      </c>
      <c r="P132" s="10">
        <v>0.65</v>
      </c>
      <c r="Q132" s="10">
        <v>0.79400000000000004</v>
      </c>
      <c r="R132" s="10">
        <v>0.93700000000000006</v>
      </c>
      <c r="T132" s="14"/>
    </row>
    <row r="133" spans="1:20" ht="17.25" customHeight="1" x14ac:dyDescent="0.2">
      <c r="A133" t="s">
        <v>196</v>
      </c>
      <c r="B133" s="10">
        <v>373.32260555547253</v>
      </c>
      <c r="F133" s="10"/>
      <c r="H133" s="4"/>
      <c r="I133" s="10"/>
      <c r="J133" s="4"/>
      <c r="K133" s="4"/>
      <c r="L133" s="12"/>
      <c r="M133" s="4"/>
      <c r="O133" t="s">
        <v>196</v>
      </c>
      <c r="P133" s="10">
        <v>0.64500000000000002</v>
      </c>
      <c r="Q133" s="10">
        <v>0.78900000000000003</v>
      </c>
      <c r="R133" s="10">
        <v>0.93300000000000005</v>
      </c>
      <c r="T133" s="14"/>
    </row>
    <row r="134" spans="1:20" ht="17.25" customHeight="1" x14ac:dyDescent="0.2">
      <c r="A134" t="s">
        <v>197</v>
      </c>
      <c r="B134" s="10">
        <v>374.2855069750135</v>
      </c>
      <c r="F134" s="10"/>
      <c r="H134" s="4"/>
      <c r="I134" s="10"/>
      <c r="J134" s="4"/>
      <c r="K134" s="4"/>
      <c r="L134" s="12"/>
      <c r="M134" s="4"/>
      <c r="O134" t="s">
        <v>197</v>
      </c>
      <c r="P134" s="10">
        <v>0.63900000000000001</v>
      </c>
      <c r="Q134" s="10">
        <v>0.78500000000000003</v>
      </c>
      <c r="R134" s="10">
        <v>0.93</v>
      </c>
      <c r="T134" s="14"/>
    </row>
    <row r="135" spans="1:20" ht="17.25" customHeight="1" x14ac:dyDescent="0.2">
      <c r="A135" t="s">
        <v>198</v>
      </c>
      <c r="B135" s="10">
        <v>376.70610943448798</v>
      </c>
      <c r="F135" s="10"/>
      <c r="H135" s="4"/>
      <c r="I135" s="10"/>
      <c r="J135" s="4"/>
      <c r="K135" s="4"/>
      <c r="L135" s="12"/>
      <c r="M135" s="4"/>
      <c r="O135" t="s">
        <v>198</v>
      </c>
      <c r="P135" s="10">
        <v>0.63300000000000001</v>
      </c>
      <c r="Q135" s="10">
        <v>0.78</v>
      </c>
      <c r="R135" s="10">
        <v>0.92700000000000005</v>
      </c>
      <c r="T135" s="14"/>
    </row>
    <row r="136" spans="1:20" ht="17.25" customHeight="1" x14ac:dyDescent="0.2">
      <c r="A136" t="s">
        <v>199</v>
      </c>
      <c r="B136" s="10">
        <v>379.89560914579556</v>
      </c>
      <c r="F136" s="10"/>
      <c r="H136" s="4"/>
      <c r="I136" s="10"/>
      <c r="J136" s="4"/>
      <c r="K136" s="4"/>
      <c r="L136" s="12"/>
      <c r="M136" s="4"/>
      <c r="O136" t="s">
        <v>199</v>
      </c>
      <c r="P136" s="10">
        <v>0.628</v>
      </c>
      <c r="Q136" s="10">
        <v>0.77600000000000002</v>
      </c>
      <c r="R136" s="10">
        <v>0.92300000000000004</v>
      </c>
      <c r="T136" s="14"/>
    </row>
    <row r="137" spans="1:20" ht="17.25" customHeight="1" x14ac:dyDescent="0.2">
      <c r="A137" t="s">
        <v>200</v>
      </c>
      <c r="B137" s="10">
        <v>384.50543294729476</v>
      </c>
      <c r="F137" s="10"/>
      <c r="H137" s="4"/>
      <c r="I137" s="10"/>
      <c r="J137" s="4"/>
      <c r="K137" s="4"/>
      <c r="L137" s="12"/>
      <c r="M137" s="4"/>
      <c r="O137" t="s">
        <v>200</v>
      </c>
      <c r="P137" s="10">
        <v>0.622</v>
      </c>
      <c r="Q137" s="10">
        <v>0.77100000000000002</v>
      </c>
      <c r="R137" s="10">
        <v>0.92</v>
      </c>
      <c r="T137" s="14"/>
    </row>
    <row r="138" spans="1:20" ht="17.25" customHeight="1" x14ac:dyDescent="0.2">
      <c r="A138" t="s">
        <v>201</v>
      </c>
      <c r="B138" s="10">
        <v>385.83854415475537</v>
      </c>
      <c r="F138" s="10"/>
      <c r="H138" s="4"/>
      <c r="I138" s="10"/>
      <c r="J138" s="4"/>
      <c r="K138" s="4"/>
      <c r="L138" s="12"/>
      <c r="M138" s="4"/>
      <c r="O138" t="s">
        <v>201</v>
      </c>
      <c r="P138" s="10">
        <v>0.61599999999999999</v>
      </c>
      <c r="Q138" s="10">
        <v>0.76700000000000002</v>
      </c>
      <c r="R138" s="10">
        <v>0.91700000000000004</v>
      </c>
      <c r="T138" s="14"/>
    </row>
    <row r="139" spans="1:20" ht="17.25" customHeight="1" x14ac:dyDescent="0.2">
      <c r="A139" t="s">
        <v>202</v>
      </c>
      <c r="B139" s="10">
        <v>385.60894289205515</v>
      </c>
      <c r="F139" s="10"/>
      <c r="H139" s="4"/>
      <c r="I139" s="10"/>
      <c r="J139" s="4"/>
      <c r="K139" s="4"/>
      <c r="L139" s="12"/>
      <c r="M139" s="4"/>
      <c r="O139" t="s">
        <v>202</v>
      </c>
      <c r="P139" s="10">
        <v>0.61099999999999999</v>
      </c>
      <c r="Q139" s="10">
        <v>0.76200000000000001</v>
      </c>
      <c r="R139" s="10">
        <v>0.91300000000000003</v>
      </c>
      <c r="T139" s="14"/>
    </row>
    <row r="140" spans="1:20" ht="17.25" customHeight="1" x14ac:dyDescent="0.2">
      <c r="A140" t="s">
        <v>203</v>
      </c>
      <c r="B140" s="10">
        <v>385.89727936149256</v>
      </c>
      <c r="F140" s="10"/>
      <c r="H140" s="4"/>
      <c r="I140" s="10"/>
      <c r="J140" s="4"/>
      <c r="K140" s="4"/>
      <c r="L140" s="12"/>
      <c r="M140" s="4"/>
      <c r="O140" t="s">
        <v>203</v>
      </c>
      <c r="P140" s="10">
        <v>0.60499999999999998</v>
      </c>
      <c r="Q140" s="10">
        <v>0.75800000000000001</v>
      </c>
      <c r="R140" s="10">
        <v>0.91</v>
      </c>
      <c r="T140" s="14"/>
    </row>
    <row r="141" spans="1:20" ht="17.25" customHeight="1" x14ac:dyDescent="0.2">
      <c r="A141" t="s">
        <v>204</v>
      </c>
      <c r="B141" s="10">
        <v>386.84594194303668</v>
      </c>
      <c r="F141" s="10"/>
      <c r="H141" s="4"/>
      <c r="I141" s="10"/>
      <c r="J141" s="4"/>
      <c r="K141" s="4"/>
      <c r="L141" s="12"/>
      <c r="M141" s="4"/>
      <c r="O141" t="s">
        <v>204</v>
      </c>
      <c r="P141" s="10">
        <v>0.59899999999999998</v>
      </c>
      <c r="Q141" s="10">
        <v>0.753</v>
      </c>
      <c r="R141" s="10">
        <v>0.90700000000000003</v>
      </c>
      <c r="T141" s="14"/>
    </row>
    <row r="142" spans="1:20" ht="17.25" customHeight="1" x14ac:dyDescent="0.2">
      <c r="A142" t="s">
        <v>205</v>
      </c>
      <c r="B142" s="10">
        <v>386.57362416634578</v>
      </c>
      <c r="F142" s="10"/>
      <c r="H142" s="4"/>
      <c r="I142" s="10"/>
      <c r="J142" s="4"/>
      <c r="K142" s="4"/>
      <c r="L142" s="12"/>
      <c r="M142" s="4"/>
      <c r="O142" t="s">
        <v>205</v>
      </c>
      <c r="P142" s="10">
        <v>0.59399999999999997</v>
      </c>
      <c r="Q142" s="10">
        <v>0.749</v>
      </c>
      <c r="R142" s="10">
        <v>0.90300000000000002</v>
      </c>
      <c r="T142" s="14"/>
    </row>
    <row r="143" spans="1:20" ht="17.25" customHeight="1" x14ac:dyDescent="0.2">
      <c r="A143" t="s">
        <v>206</v>
      </c>
      <c r="B143" s="10">
        <v>387.06130436773992</v>
      </c>
      <c r="F143" s="10"/>
      <c r="H143" s="4"/>
      <c r="I143" s="10"/>
      <c r="J143" s="4"/>
      <c r="K143" s="4"/>
      <c r="L143" s="12"/>
      <c r="M143" s="4"/>
      <c r="O143" t="s">
        <v>206</v>
      </c>
      <c r="P143" s="10">
        <v>0.58799999999999997</v>
      </c>
      <c r="Q143" s="10">
        <v>0.74399999999999999</v>
      </c>
      <c r="R143" s="10">
        <v>0.9</v>
      </c>
      <c r="T143" s="14"/>
    </row>
    <row r="144" spans="1:20" ht="17.25" customHeight="1" x14ac:dyDescent="0.2">
      <c r="A144" t="s">
        <v>207</v>
      </c>
      <c r="B144" s="10">
        <v>386.57184431159612</v>
      </c>
      <c r="F144" s="10"/>
      <c r="H144" s="4"/>
      <c r="I144" s="10"/>
      <c r="J144" s="4"/>
      <c r="K144" s="4"/>
      <c r="L144" s="12"/>
      <c r="M144" s="4"/>
      <c r="O144" t="s">
        <v>207</v>
      </c>
      <c r="P144" s="10">
        <v>0.58199999999999996</v>
      </c>
      <c r="Q144" s="10">
        <v>0.74</v>
      </c>
      <c r="R144" s="10">
        <v>0.89700000000000002</v>
      </c>
      <c r="T144" s="14"/>
    </row>
    <row r="145" spans="1:20" ht="17.25" customHeight="1" x14ac:dyDescent="0.2">
      <c r="A145" t="s">
        <v>208</v>
      </c>
      <c r="B145" s="10">
        <v>388.20753082649099</v>
      </c>
      <c r="F145" s="10"/>
      <c r="H145" s="4"/>
      <c r="I145" s="10"/>
      <c r="J145" s="4"/>
      <c r="K145" s="4"/>
      <c r="L145" s="12"/>
      <c r="M145" s="4"/>
      <c r="O145" t="s">
        <v>208</v>
      </c>
      <c r="P145" s="10">
        <v>0.57699999999999996</v>
      </c>
      <c r="Q145" s="10">
        <v>0.73499999999999999</v>
      </c>
      <c r="R145" s="10">
        <v>0.89300000000000002</v>
      </c>
      <c r="T145" s="14"/>
    </row>
    <row r="146" spans="1:20" ht="17.25" customHeight="1" x14ac:dyDescent="0.2">
      <c r="A146" t="s">
        <v>209</v>
      </c>
      <c r="B146" s="10">
        <v>388.47094932943384</v>
      </c>
      <c r="F146" s="10"/>
      <c r="H146" s="4"/>
      <c r="I146" s="10"/>
      <c r="J146" s="4"/>
      <c r="K146" s="4"/>
      <c r="L146" s="12"/>
      <c r="M146" s="4"/>
      <c r="O146" t="s">
        <v>209</v>
      </c>
      <c r="P146" s="10">
        <v>0.57099999999999995</v>
      </c>
      <c r="Q146" s="10">
        <v>0.73099999999999998</v>
      </c>
      <c r="R146" s="10">
        <v>0.89</v>
      </c>
      <c r="T146" s="14"/>
    </row>
    <row r="147" spans="1:20" ht="17.25" customHeight="1" x14ac:dyDescent="0.2">
      <c r="A147" t="s">
        <v>210</v>
      </c>
      <c r="B147" s="10">
        <v>389.15441355328545</v>
      </c>
      <c r="F147" s="10"/>
      <c r="H147" s="4"/>
      <c r="I147" s="10"/>
      <c r="J147" s="4"/>
      <c r="K147" s="4"/>
      <c r="L147" s="12"/>
      <c r="M147" s="4"/>
      <c r="O147" t="s">
        <v>210</v>
      </c>
      <c r="P147" s="10">
        <v>0.56499999999999995</v>
      </c>
      <c r="Q147" s="10">
        <v>0.72599999999999998</v>
      </c>
      <c r="R147" s="10">
        <v>0.88700000000000001</v>
      </c>
      <c r="T147" s="14"/>
    </row>
    <row r="148" spans="1:20" ht="17.25" customHeight="1" x14ac:dyDescent="0.2">
      <c r="A148" t="s">
        <v>211</v>
      </c>
      <c r="B148" s="10">
        <v>389.21314876002276</v>
      </c>
      <c r="F148" s="10"/>
      <c r="H148" s="4"/>
      <c r="I148" s="10"/>
      <c r="J148" s="4"/>
      <c r="K148" s="4"/>
      <c r="L148" s="12"/>
      <c r="M148" s="4"/>
      <c r="O148" t="s">
        <v>211</v>
      </c>
      <c r="P148" s="10">
        <v>0.56000000000000005</v>
      </c>
      <c r="Q148" s="10">
        <v>0.72199999999999998</v>
      </c>
      <c r="R148" s="10">
        <v>0.88300000000000001</v>
      </c>
      <c r="T148" s="14"/>
    </row>
    <row r="149" spans="1:20" ht="17.25" customHeight="1" x14ac:dyDescent="0.2">
      <c r="A149" t="s">
        <v>212</v>
      </c>
      <c r="B149" s="10">
        <v>387.74654844634114</v>
      </c>
      <c r="F149" s="10"/>
      <c r="H149" s="4"/>
      <c r="I149" s="10"/>
      <c r="J149" s="4"/>
      <c r="K149" s="4"/>
      <c r="L149" s="12"/>
      <c r="M149" s="4"/>
      <c r="O149" t="s">
        <v>212</v>
      </c>
      <c r="P149" s="10">
        <v>0.55400000000000005</v>
      </c>
      <c r="Q149" s="10">
        <v>0.71699999999999997</v>
      </c>
      <c r="R149" s="10">
        <v>0.88</v>
      </c>
      <c r="T149" s="14"/>
    </row>
    <row r="150" spans="1:20" ht="17.25" customHeight="1" x14ac:dyDescent="0.2">
      <c r="A150" t="s">
        <v>213</v>
      </c>
      <c r="B150" s="10">
        <v>385.29746831087277</v>
      </c>
      <c r="F150" s="10"/>
      <c r="H150" s="4"/>
      <c r="I150" s="10"/>
      <c r="J150" s="4"/>
      <c r="K150" s="4"/>
      <c r="L150" s="12"/>
      <c r="M150" s="4"/>
      <c r="O150" t="s">
        <v>213</v>
      </c>
      <c r="P150" s="10">
        <v>0.54800000000000004</v>
      </c>
      <c r="Q150" s="10">
        <v>0.71299999999999997</v>
      </c>
      <c r="R150" s="10">
        <v>0.877</v>
      </c>
      <c r="T150" s="14"/>
    </row>
    <row r="151" spans="1:20" ht="17.25" customHeight="1" x14ac:dyDescent="0.2">
      <c r="A151" t="s">
        <v>214</v>
      </c>
      <c r="B151" s="10">
        <v>382.42834245449569</v>
      </c>
      <c r="F151" s="10"/>
      <c r="H151" s="4"/>
      <c r="I151" s="10"/>
      <c r="J151" s="4"/>
      <c r="K151" s="4"/>
      <c r="L151" s="12"/>
      <c r="M151" s="4"/>
      <c r="O151" t="s">
        <v>214</v>
      </c>
      <c r="P151" s="10">
        <v>0.54300000000000004</v>
      </c>
      <c r="Q151" s="10">
        <v>0.70799999999999996</v>
      </c>
      <c r="R151" s="10">
        <v>0.873</v>
      </c>
      <c r="T151" s="14"/>
    </row>
    <row r="152" spans="1:20" ht="17.25" customHeight="1" x14ac:dyDescent="0.2">
      <c r="A152" t="s">
        <v>215</v>
      </c>
      <c r="B152" s="10">
        <v>380.31031530245554</v>
      </c>
      <c r="F152" s="10"/>
      <c r="H152" s="4"/>
      <c r="I152" s="10"/>
      <c r="J152" s="4"/>
      <c r="K152" s="4"/>
      <c r="L152" s="12"/>
      <c r="M152" s="4"/>
      <c r="O152" t="s">
        <v>215</v>
      </c>
      <c r="P152" s="10">
        <v>0.53700000000000003</v>
      </c>
      <c r="Q152" s="10">
        <v>0.70399999999999996</v>
      </c>
      <c r="R152" s="10">
        <v>0.87</v>
      </c>
      <c r="T152" s="14"/>
    </row>
    <row r="153" spans="1:20" ht="17.25" customHeight="1" x14ac:dyDescent="0.2">
      <c r="A153" t="s">
        <v>216</v>
      </c>
      <c r="B153" s="10">
        <v>381.04717516879555</v>
      </c>
      <c r="F153" s="10"/>
      <c r="H153" s="4"/>
      <c r="I153" s="10"/>
      <c r="J153" s="4"/>
      <c r="K153" s="4"/>
      <c r="L153" s="12"/>
      <c r="M153" s="4"/>
      <c r="O153" t="s">
        <v>216</v>
      </c>
      <c r="P153" s="10">
        <v>0.53100000000000003</v>
      </c>
      <c r="Q153" s="10">
        <v>0.69899999999999995</v>
      </c>
      <c r="R153" s="10">
        <v>0.86699999999999999</v>
      </c>
      <c r="T153" s="14"/>
    </row>
    <row r="154" spans="1:20" ht="17.25" customHeight="1" x14ac:dyDescent="0.2">
      <c r="A154" t="s">
        <v>217</v>
      </c>
      <c r="B154" s="10">
        <v>382.06703194032411</v>
      </c>
      <c r="F154" s="10"/>
      <c r="H154" s="4"/>
      <c r="I154" s="10"/>
      <c r="J154" s="4"/>
      <c r="K154" s="4"/>
      <c r="L154" s="12"/>
      <c r="M154" s="4"/>
      <c r="O154" t="s">
        <v>217</v>
      </c>
      <c r="P154" s="10">
        <v>0.52600000000000002</v>
      </c>
      <c r="Q154" s="10">
        <v>0.69499999999999995</v>
      </c>
      <c r="R154" s="10">
        <v>0.86299999999999999</v>
      </c>
      <c r="T154" s="14"/>
    </row>
    <row r="155" spans="1:20" ht="17.25" customHeight="1" x14ac:dyDescent="0.2">
      <c r="A155" t="s">
        <v>218</v>
      </c>
      <c r="B155" s="10">
        <v>383.62618470098568</v>
      </c>
      <c r="F155" s="10"/>
      <c r="H155" s="4"/>
      <c r="I155" s="10"/>
      <c r="J155" s="4"/>
      <c r="K155" s="4"/>
      <c r="L155" s="12"/>
      <c r="M155" s="4"/>
      <c r="O155" t="s">
        <v>218</v>
      </c>
      <c r="P155" s="10">
        <v>0.52</v>
      </c>
      <c r="Q155" s="10">
        <v>0.69</v>
      </c>
      <c r="R155" s="10">
        <v>0.86</v>
      </c>
      <c r="T155" s="14"/>
    </row>
    <row r="156" spans="1:20" ht="17.25" customHeight="1" x14ac:dyDescent="0.2">
      <c r="A156" t="s">
        <v>219</v>
      </c>
      <c r="B156" s="10">
        <v>390.86388987967479</v>
      </c>
      <c r="F156" s="10"/>
      <c r="H156" s="4"/>
      <c r="I156" s="10"/>
      <c r="J156" s="4"/>
      <c r="K156" s="4"/>
      <c r="L156" s="12"/>
      <c r="M156" s="4"/>
      <c r="O156" t="s">
        <v>219</v>
      </c>
      <c r="P156" s="10">
        <v>0.51400000000000001</v>
      </c>
      <c r="Q156" s="10">
        <v>0.68500000000000005</v>
      </c>
      <c r="R156" s="10">
        <v>0.85599999999999998</v>
      </c>
      <c r="T156" s="14"/>
    </row>
    <row r="157" spans="1:20" ht="17.25" customHeight="1" x14ac:dyDescent="0.2">
      <c r="A157" t="s">
        <v>220</v>
      </c>
      <c r="B157" s="10">
        <v>392.39226598529086</v>
      </c>
      <c r="F157" s="10"/>
      <c r="H157" s="4"/>
      <c r="I157" s="10"/>
      <c r="J157" s="4"/>
      <c r="K157" s="4"/>
      <c r="L157" s="12"/>
      <c r="M157" s="4"/>
      <c r="O157" t="s">
        <v>220</v>
      </c>
      <c r="P157" s="10">
        <v>0.50700000000000001</v>
      </c>
      <c r="Q157" s="10">
        <v>0.67900000000000005</v>
      </c>
      <c r="R157" s="10">
        <v>0.85199999999999998</v>
      </c>
      <c r="T157" s="14"/>
    </row>
    <row r="158" spans="1:20" ht="17.25" customHeight="1" x14ac:dyDescent="0.2">
      <c r="A158" t="s">
        <v>221</v>
      </c>
      <c r="B158" s="10">
        <v>394.40520754648924</v>
      </c>
      <c r="F158" s="10"/>
      <c r="H158" s="4"/>
      <c r="I158" s="10"/>
      <c r="J158" s="4"/>
      <c r="K158" s="4"/>
      <c r="L158" s="12"/>
      <c r="M158" s="4"/>
      <c r="O158" t="s">
        <v>221</v>
      </c>
      <c r="P158" s="10">
        <v>0.501</v>
      </c>
      <c r="Q158" s="10">
        <v>0.67400000000000004</v>
      </c>
      <c r="R158" s="10">
        <v>0.84699999999999998</v>
      </c>
      <c r="T158" s="14"/>
    </row>
    <row r="159" spans="1:20" ht="17.25" customHeight="1" x14ac:dyDescent="0.2">
      <c r="A159" t="s">
        <v>222</v>
      </c>
      <c r="B159" s="10">
        <v>395.52021238650764</v>
      </c>
      <c r="F159" s="10"/>
      <c r="H159" s="4"/>
      <c r="I159" s="10"/>
      <c r="J159" s="4"/>
      <c r="K159" s="4"/>
      <c r="L159" s="12"/>
      <c r="M159" s="4"/>
      <c r="O159" t="s">
        <v>222</v>
      </c>
      <c r="P159" s="10">
        <v>0.49399999999999999</v>
      </c>
      <c r="Q159" s="10">
        <v>0.66900000000000004</v>
      </c>
      <c r="R159" s="10">
        <v>0.84299999999999997</v>
      </c>
      <c r="T159" s="14"/>
    </row>
    <row r="160" spans="1:20" ht="17.25" customHeight="1" x14ac:dyDescent="0.2">
      <c r="A160" t="s">
        <v>223</v>
      </c>
      <c r="B160" s="10">
        <v>397.4060426543378</v>
      </c>
      <c r="F160" s="10"/>
      <c r="H160" s="4"/>
      <c r="I160" s="10"/>
      <c r="J160" s="4"/>
      <c r="K160" s="4"/>
      <c r="L160" s="12"/>
      <c r="M160" s="4"/>
      <c r="O160" t="s">
        <v>223</v>
      </c>
      <c r="P160" s="10">
        <v>0.48799999999999999</v>
      </c>
      <c r="Q160" s="10">
        <v>0.66300000000000003</v>
      </c>
      <c r="R160" s="10">
        <v>0.83899999999999997</v>
      </c>
      <c r="T160" s="14"/>
    </row>
    <row r="161" spans="1:20" ht="17.25" customHeight="1" x14ac:dyDescent="0.2">
      <c r="A161" t="s">
        <v>224</v>
      </c>
      <c r="B161" s="10">
        <v>399.65088445728793</v>
      </c>
      <c r="F161" s="10"/>
      <c r="H161" s="4"/>
      <c r="I161" s="10"/>
      <c r="J161" s="4"/>
      <c r="K161" s="4"/>
      <c r="L161" s="12"/>
      <c r="M161" s="4"/>
      <c r="O161" t="s">
        <v>224</v>
      </c>
      <c r="P161" s="10">
        <v>0.48099999999999998</v>
      </c>
      <c r="Q161" s="10">
        <v>0.65800000000000003</v>
      </c>
      <c r="R161" s="10">
        <v>0.83499999999999996</v>
      </c>
      <c r="T161" s="14"/>
    </row>
    <row r="162" spans="1:20" ht="17.25" customHeight="1" x14ac:dyDescent="0.2">
      <c r="A162" t="s">
        <v>225</v>
      </c>
      <c r="B162" s="10">
        <v>402.65891314474953</v>
      </c>
      <c r="F162" s="10"/>
      <c r="H162" s="4"/>
      <c r="I162" s="10"/>
      <c r="J162" s="4"/>
      <c r="K162" s="4"/>
      <c r="L162" s="12"/>
      <c r="M162" s="4"/>
      <c r="O162" t="s">
        <v>225</v>
      </c>
      <c r="P162" s="10">
        <v>0.47499999999999998</v>
      </c>
      <c r="Q162" s="10">
        <v>0.65300000000000002</v>
      </c>
      <c r="R162" s="10">
        <v>0.83099999999999996</v>
      </c>
      <c r="T162" s="14"/>
    </row>
    <row r="163" spans="1:20" ht="17.25" customHeight="1" x14ac:dyDescent="0.2">
      <c r="A163" t="s">
        <v>226</v>
      </c>
      <c r="B163" s="10">
        <v>404.60963395032599</v>
      </c>
      <c r="F163" s="10"/>
      <c r="H163" s="4"/>
      <c r="I163" s="10"/>
      <c r="J163" s="4"/>
      <c r="K163" s="4"/>
      <c r="L163" s="12"/>
      <c r="M163" s="4"/>
      <c r="O163" t="s">
        <v>226</v>
      </c>
      <c r="P163" s="10">
        <v>0.46800000000000003</v>
      </c>
      <c r="Q163" s="10">
        <v>0.64700000000000002</v>
      </c>
      <c r="R163" s="10">
        <v>0.82599999999999996</v>
      </c>
      <c r="T163" s="14"/>
    </row>
    <row r="164" spans="1:20" ht="17.25" customHeight="1" x14ac:dyDescent="0.2">
      <c r="A164" t="s">
        <v>227</v>
      </c>
      <c r="B164" s="10">
        <v>406.91565826029404</v>
      </c>
      <c r="F164" s="10"/>
      <c r="H164" s="4"/>
      <c r="I164" s="10"/>
      <c r="J164" s="4"/>
      <c r="K164" s="4"/>
      <c r="L164" s="12"/>
      <c r="M164" s="4"/>
      <c r="O164" t="s">
        <v>227</v>
      </c>
      <c r="P164" s="10">
        <v>0.46200000000000002</v>
      </c>
      <c r="Q164" s="10">
        <v>0.64200000000000002</v>
      </c>
      <c r="R164" s="10">
        <v>0.82199999999999995</v>
      </c>
      <c r="T164" s="14"/>
    </row>
    <row r="165" spans="1:20" ht="17.25" customHeight="1" x14ac:dyDescent="0.2">
      <c r="A165" t="s">
        <v>228</v>
      </c>
      <c r="B165" s="10">
        <v>405.52967053464704</v>
      </c>
      <c r="F165" s="10"/>
      <c r="H165" s="4"/>
      <c r="I165" s="10"/>
      <c r="J165" s="4"/>
      <c r="K165" s="4"/>
      <c r="L165" s="12"/>
      <c r="M165" s="4"/>
      <c r="O165" t="s">
        <v>228</v>
      </c>
      <c r="P165" s="10">
        <v>0.45500000000000002</v>
      </c>
      <c r="Q165" s="10">
        <v>0.63700000000000001</v>
      </c>
      <c r="R165" s="10">
        <v>0.81799999999999995</v>
      </c>
      <c r="T165" s="14"/>
    </row>
    <row r="166" spans="1:20" ht="17.25" customHeight="1" x14ac:dyDescent="0.2">
      <c r="A166" t="s">
        <v>229</v>
      </c>
      <c r="B166" s="10">
        <v>404.13574762324134</v>
      </c>
      <c r="F166" s="10"/>
      <c r="H166" s="4"/>
      <c r="I166" s="10"/>
      <c r="J166" s="4"/>
      <c r="K166" s="4"/>
      <c r="L166" s="12"/>
      <c r="M166" s="4"/>
      <c r="O166" t="s">
        <v>229</v>
      </c>
      <c r="P166" s="10">
        <v>0.44900000000000001</v>
      </c>
      <c r="Q166" s="10">
        <v>0.63100000000000001</v>
      </c>
      <c r="R166" s="10">
        <v>0.81399999999999995</v>
      </c>
      <c r="T166" s="14"/>
    </row>
    <row r="167" spans="1:20" ht="17.25" customHeight="1" x14ac:dyDescent="0.2">
      <c r="A167" t="s">
        <v>230</v>
      </c>
      <c r="B167" s="10">
        <v>402.36234484709507</v>
      </c>
      <c r="F167" s="10"/>
      <c r="H167" s="4"/>
      <c r="I167" s="10"/>
      <c r="J167" s="4"/>
      <c r="K167" s="4"/>
      <c r="L167" s="12"/>
      <c r="M167" s="4"/>
      <c r="O167" t="s">
        <v>230</v>
      </c>
      <c r="P167" s="10">
        <v>0.443</v>
      </c>
      <c r="Q167" s="10">
        <v>0.626</v>
      </c>
      <c r="R167" s="10">
        <v>0.81</v>
      </c>
      <c r="T167" s="14"/>
    </row>
    <row r="168" spans="1:20" ht="17.25" customHeight="1" x14ac:dyDescent="0.2">
      <c r="A168" t="s">
        <v>231</v>
      </c>
      <c r="B168" s="10">
        <v>402.43472560691271</v>
      </c>
      <c r="F168" s="10"/>
      <c r="H168" s="4"/>
      <c r="I168" s="10"/>
      <c r="J168" s="4"/>
      <c r="K168" s="4"/>
      <c r="L168" s="12"/>
      <c r="M168" s="4"/>
      <c r="O168" t="s">
        <v>231</v>
      </c>
      <c r="P168" s="10">
        <v>0.436</v>
      </c>
      <c r="Q168" s="10">
        <v>0.621</v>
      </c>
      <c r="R168" s="10">
        <v>0.80500000000000005</v>
      </c>
      <c r="T168" s="14"/>
    </row>
    <row r="169" spans="1:20" ht="17.25" customHeight="1" x14ac:dyDescent="0.2">
      <c r="A169" t="s">
        <v>232</v>
      </c>
      <c r="B169" s="10">
        <v>401.80843921689251</v>
      </c>
      <c r="F169" s="10"/>
      <c r="H169" s="4"/>
      <c r="I169" s="10"/>
      <c r="J169" s="4"/>
      <c r="K169" s="4"/>
      <c r="L169" s="12"/>
      <c r="M169" s="4"/>
      <c r="O169" t="s">
        <v>232</v>
      </c>
      <c r="P169" s="10">
        <v>0.43</v>
      </c>
      <c r="Q169" s="10">
        <v>0.61499999999999999</v>
      </c>
      <c r="R169" s="10">
        <v>0.80100000000000005</v>
      </c>
      <c r="T169" s="14"/>
    </row>
    <row r="170" spans="1:20" ht="17.25" customHeight="1" x14ac:dyDescent="0.2">
      <c r="A170" t="s">
        <v>233</v>
      </c>
      <c r="B170" s="10">
        <v>401.25394030177324</v>
      </c>
      <c r="F170" s="10"/>
      <c r="H170" s="4"/>
      <c r="I170" s="10"/>
      <c r="J170" s="4"/>
      <c r="K170" s="4"/>
      <c r="L170" s="12"/>
      <c r="M170" s="4"/>
      <c r="O170" t="s">
        <v>233</v>
      </c>
      <c r="P170" s="10">
        <v>0.42299999999999999</v>
      </c>
      <c r="Q170" s="10">
        <v>0.61</v>
      </c>
      <c r="R170" s="10">
        <v>0.79700000000000004</v>
      </c>
      <c r="T170" s="14"/>
    </row>
    <row r="171" spans="1:20" ht="17.25" customHeight="1" x14ac:dyDescent="0.2">
      <c r="A171" t="s">
        <v>234</v>
      </c>
      <c r="B171" s="10">
        <v>399.45287561639344</v>
      </c>
      <c r="F171" s="10"/>
      <c r="H171" s="4"/>
      <c r="I171" s="10"/>
      <c r="J171" s="4"/>
      <c r="K171" s="4"/>
      <c r="L171" s="12"/>
      <c r="M171" s="4"/>
      <c r="O171" t="s">
        <v>234</v>
      </c>
      <c r="P171" s="10">
        <v>0.41699999999999998</v>
      </c>
      <c r="Q171" s="10">
        <v>0.60499999999999998</v>
      </c>
      <c r="R171" s="10">
        <v>0.79300000000000004</v>
      </c>
      <c r="T171" s="14"/>
    </row>
    <row r="172" spans="1:20" ht="17.25" customHeight="1" x14ac:dyDescent="0.2">
      <c r="A172" t="s">
        <v>235</v>
      </c>
      <c r="B172" s="10">
        <v>400.1322610064438</v>
      </c>
      <c r="F172" s="10"/>
      <c r="H172" s="4"/>
      <c r="I172" s="10"/>
      <c r="J172" s="4"/>
      <c r="K172" s="4"/>
      <c r="L172" s="12"/>
      <c r="M172" s="4"/>
      <c r="O172" t="s">
        <v>235</v>
      </c>
      <c r="P172" s="10">
        <v>0.41</v>
      </c>
      <c r="Q172" s="10">
        <v>0.6</v>
      </c>
      <c r="R172" s="10">
        <v>0.78900000000000003</v>
      </c>
      <c r="T172" s="14"/>
    </row>
    <row r="173" spans="1:20" ht="17.25" customHeight="1" x14ac:dyDescent="0.2">
      <c r="A173" t="s">
        <v>236</v>
      </c>
      <c r="B173" s="10">
        <v>399.59229757177985</v>
      </c>
      <c r="F173" s="10"/>
      <c r="H173" s="4"/>
      <c r="I173" s="10"/>
      <c r="J173" s="4"/>
      <c r="K173" s="4"/>
      <c r="L173" s="12"/>
      <c r="M173" s="4"/>
      <c r="O173" t="s">
        <v>236</v>
      </c>
      <c r="P173" s="10">
        <v>0.40400000000000003</v>
      </c>
      <c r="Q173" s="10">
        <v>0.59399999999999997</v>
      </c>
      <c r="R173" s="10">
        <v>0.78500000000000003</v>
      </c>
      <c r="T173" s="14"/>
    </row>
    <row r="174" spans="1:20" ht="17.25" customHeight="1" x14ac:dyDescent="0.2">
      <c r="A174" t="s">
        <v>237</v>
      </c>
      <c r="B174" s="10">
        <v>400.81439033923328</v>
      </c>
      <c r="F174" s="10"/>
      <c r="H174" s="4"/>
      <c r="I174" s="10"/>
      <c r="J174" s="4"/>
      <c r="K174" s="4"/>
      <c r="L174" s="12"/>
      <c r="M174" s="4"/>
      <c r="O174" t="s">
        <v>237</v>
      </c>
      <c r="P174" s="10">
        <v>0.39700000000000002</v>
      </c>
      <c r="Q174" s="10">
        <v>0.58899999999999997</v>
      </c>
      <c r="R174" s="10">
        <v>0.78</v>
      </c>
      <c r="T174" s="14"/>
    </row>
    <row r="175" spans="1:20" ht="17.25" customHeight="1" x14ac:dyDescent="0.2">
      <c r="A175" t="s">
        <v>238</v>
      </c>
      <c r="B175" s="10">
        <v>401.90818524348543</v>
      </c>
      <c r="F175" s="10"/>
      <c r="H175" s="4"/>
      <c r="I175" s="10"/>
      <c r="J175" s="4"/>
      <c r="K175" s="4"/>
      <c r="L175" s="12"/>
      <c r="M175" s="4"/>
      <c r="O175" t="s">
        <v>238</v>
      </c>
      <c r="P175" s="10">
        <v>0.39100000000000001</v>
      </c>
      <c r="Q175" s="10">
        <v>0.58399999999999996</v>
      </c>
      <c r="R175" s="10">
        <v>0.77600000000000002</v>
      </c>
      <c r="T175" s="14"/>
    </row>
    <row r="176" spans="1:20" ht="17.25" customHeight="1" x14ac:dyDescent="0.2">
      <c r="A176" t="s">
        <v>239</v>
      </c>
      <c r="B176" s="10">
        <v>400.5639499438397</v>
      </c>
      <c r="F176" s="10"/>
      <c r="H176" s="4"/>
      <c r="I176" s="10"/>
      <c r="J176" s="4"/>
      <c r="K176" s="4"/>
      <c r="L176" s="12"/>
      <c r="M176" s="4"/>
      <c r="O176" t="s">
        <v>239</v>
      </c>
      <c r="P176" s="10">
        <v>0.38500000000000001</v>
      </c>
      <c r="Q176" s="10">
        <v>0.57799999999999996</v>
      </c>
      <c r="R176" s="10">
        <v>0.77200000000000002</v>
      </c>
      <c r="T176" s="14"/>
    </row>
    <row r="177" spans="1:20" ht="17.25" customHeight="1" x14ac:dyDescent="0.2">
      <c r="A177" t="s">
        <v>240</v>
      </c>
      <c r="B177" s="10">
        <v>400.00908022564761</v>
      </c>
      <c r="F177" s="10"/>
      <c r="H177" s="4"/>
      <c r="I177" s="10"/>
      <c r="J177" s="4"/>
      <c r="K177" s="4"/>
      <c r="L177" s="12"/>
      <c r="M177" s="4"/>
      <c r="O177" t="s">
        <v>240</v>
      </c>
      <c r="P177" s="10">
        <v>0.378</v>
      </c>
      <c r="Q177" s="10">
        <v>0.57299999999999995</v>
      </c>
      <c r="R177" s="10">
        <v>0.76800000000000002</v>
      </c>
      <c r="T177" s="14"/>
    </row>
    <row r="178" spans="1:20" ht="17.25" customHeight="1" x14ac:dyDescent="0.2">
      <c r="A178" t="s">
        <v>241</v>
      </c>
      <c r="B178" s="10">
        <v>399.61046692234879</v>
      </c>
      <c r="F178" s="10"/>
      <c r="H178" s="4"/>
      <c r="I178" s="10"/>
      <c r="J178" s="4"/>
      <c r="K178" s="4"/>
      <c r="L178" s="12"/>
      <c r="M178" s="4"/>
      <c r="O178" t="s">
        <v>241</v>
      </c>
      <c r="P178" s="10">
        <v>0.372</v>
      </c>
      <c r="Q178" s="10">
        <v>0.56799999999999995</v>
      </c>
      <c r="R178" s="10">
        <v>0.76400000000000001</v>
      </c>
      <c r="T178" s="14"/>
    </row>
    <row r="179" spans="1:20" ht="17.25" customHeight="1" x14ac:dyDescent="0.2">
      <c r="A179" t="s">
        <v>242</v>
      </c>
      <c r="B179" s="10">
        <v>399.31323117916327</v>
      </c>
      <c r="F179" s="10"/>
      <c r="H179" s="4"/>
      <c r="I179" s="10"/>
      <c r="J179" s="4"/>
      <c r="K179" s="4"/>
      <c r="L179" s="12"/>
      <c r="M179" s="4"/>
      <c r="O179" t="s">
        <v>242</v>
      </c>
      <c r="P179" s="10">
        <v>0.36499999999999999</v>
      </c>
      <c r="Q179" s="10">
        <v>0.56200000000000006</v>
      </c>
      <c r="R179" s="10">
        <v>0.75900000000000001</v>
      </c>
      <c r="T179" s="14"/>
    </row>
    <row r="180" spans="1:20" ht="17.25" customHeight="1" x14ac:dyDescent="0.2">
      <c r="A180" t="s">
        <v>243</v>
      </c>
      <c r="B180" s="10">
        <v>398.39519693143558</v>
      </c>
      <c r="F180" s="10"/>
      <c r="H180" s="4"/>
      <c r="I180" s="10"/>
      <c r="J180" s="4"/>
      <c r="K180" s="4"/>
      <c r="L180" s="12"/>
      <c r="M180" s="4"/>
      <c r="O180" t="s">
        <v>243</v>
      </c>
      <c r="P180" s="10">
        <v>0.35899999999999999</v>
      </c>
      <c r="Q180" s="10">
        <v>0.55700000000000005</v>
      </c>
      <c r="R180" s="10">
        <v>0.755</v>
      </c>
      <c r="T180" s="14"/>
    </row>
    <row r="181" spans="1:20" ht="17.25" customHeight="1" x14ac:dyDescent="0.2">
      <c r="A181" t="s">
        <v>244</v>
      </c>
      <c r="B181" s="10">
        <v>398.70244435758758</v>
      </c>
      <c r="F181" s="10"/>
      <c r="H181" s="4"/>
      <c r="I181" s="10"/>
      <c r="J181" s="4"/>
      <c r="K181" s="4"/>
      <c r="L181" s="12"/>
      <c r="M181" s="4"/>
      <c r="O181" t="s">
        <v>244</v>
      </c>
      <c r="P181" s="10">
        <v>0.35199999999999998</v>
      </c>
      <c r="Q181" s="10">
        <v>0.55200000000000005</v>
      </c>
      <c r="R181" s="10">
        <v>0.751</v>
      </c>
      <c r="T181" s="14"/>
    </row>
    <row r="182" spans="1:20" ht="17.25" customHeight="1" x14ac:dyDescent="0.2">
      <c r="A182" t="s">
        <v>245</v>
      </c>
      <c r="B182" s="10">
        <v>399.85616103840999</v>
      </c>
      <c r="F182" s="10"/>
      <c r="H182" s="4"/>
      <c r="I182" s="10"/>
      <c r="J182" s="4"/>
      <c r="K182" s="4"/>
      <c r="L182" s="12"/>
      <c r="M182" s="4"/>
      <c r="O182" t="s">
        <v>245</v>
      </c>
      <c r="P182" s="10">
        <v>0.34599999999999997</v>
      </c>
      <c r="Q182" s="10">
        <v>0.54600000000000004</v>
      </c>
      <c r="R182" s="10">
        <v>0.747</v>
      </c>
      <c r="T182" s="14"/>
    </row>
    <row r="183" spans="1:20" ht="17.25" customHeight="1" x14ac:dyDescent="0.2">
      <c r="A183" t="s">
        <v>246</v>
      </c>
      <c r="B183" s="10">
        <v>400.09332668379608</v>
      </c>
      <c r="F183" s="10"/>
      <c r="H183" s="4"/>
      <c r="I183" s="10"/>
      <c r="J183" s="4"/>
      <c r="K183" s="4"/>
      <c r="L183" s="12"/>
      <c r="M183" s="4"/>
      <c r="O183" t="s">
        <v>246</v>
      </c>
      <c r="P183" s="10">
        <v>0.33900000000000002</v>
      </c>
      <c r="Q183" s="10">
        <v>0.54100000000000004</v>
      </c>
      <c r="R183" s="10">
        <v>0.74299999999999999</v>
      </c>
      <c r="T183" s="14"/>
    </row>
    <row r="184" spans="1:20" ht="17.25" customHeight="1" x14ac:dyDescent="0.2">
      <c r="A184" t="s">
        <v>247</v>
      </c>
      <c r="B184" s="10">
        <v>398.63710885615387</v>
      </c>
      <c r="F184" s="10"/>
      <c r="H184" s="4"/>
      <c r="I184" s="10"/>
      <c r="J184" s="4"/>
      <c r="K184" s="4"/>
      <c r="L184" s="12"/>
      <c r="M184" s="4"/>
      <c r="O184" t="s">
        <v>247</v>
      </c>
      <c r="P184" s="10">
        <v>0.33300000000000002</v>
      </c>
      <c r="Q184" s="10">
        <v>0.53600000000000003</v>
      </c>
      <c r="R184" s="10">
        <v>0.73799999999999999</v>
      </c>
      <c r="T184" s="14"/>
    </row>
    <row r="185" spans="1:20" ht="17.25" customHeight="1" x14ac:dyDescent="0.2">
      <c r="A185" t="s">
        <v>248</v>
      </c>
      <c r="B185" s="10">
        <v>397.80272778165795</v>
      </c>
      <c r="F185" s="10"/>
      <c r="H185" s="4"/>
      <c r="I185" s="10"/>
      <c r="J185" s="4"/>
      <c r="K185" s="4"/>
      <c r="L185" s="12"/>
      <c r="M185" s="4"/>
      <c r="O185" t="s">
        <v>248</v>
      </c>
      <c r="P185" s="10">
        <v>0.32600000000000001</v>
      </c>
      <c r="Q185" s="10">
        <v>0.53</v>
      </c>
      <c r="R185" s="10">
        <v>0.73399999999999999</v>
      </c>
      <c r="T185" s="14"/>
    </row>
    <row r="186" spans="1:20" ht="17.25" customHeight="1" x14ac:dyDescent="0.2">
      <c r="A186" t="s">
        <v>249</v>
      </c>
      <c r="B186" s="10">
        <v>395.47838579989167</v>
      </c>
      <c r="F186" s="10"/>
      <c r="H186" s="4"/>
      <c r="I186" s="10"/>
      <c r="J186" s="4"/>
      <c r="K186" s="4"/>
      <c r="L186" s="12"/>
      <c r="M186" s="4"/>
      <c r="O186" t="s">
        <v>249</v>
      </c>
      <c r="P186" s="10">
        <v>0.32</v>
      </c>
      <c r="Q186" s="10">
        <v>0.52500000000000002</v>
      </c>
      <c r="R186" s="10">
        <v>0.73</v>
      </c>
      <c r="T186" s="14"/>
    </row>
    <row r="187" spans="1:20" ht="17.25" customHeight="1" x14ac:dyDescent="0.2">
      <c r="A187" t="s">
        <v>250</v>
      </c>
      <c r="B187" s="10">
        <v>393.57631435747129</v>
      </c>
      <c r="F187" s="10"/>
      <c r="H187" s="4"/>
      <c r="I187" s="10"/>
      <c r="J187" s="4"/>
      <c r="K187" s="4"/>
      <c r="L187" s="12"/>
      <c r="M187" s="4"/>
      <c r="O187" t="s">
        <v>250</v>
      </c>
      <c r="P187" s="10">
        <v>0.315</v>
      </c>
      <c r="Q187" s="10">
        <v>0.52100000000000002</v>
      </c>
      <c r="R187" s="10">
        <v>0.72699999999999998</v>
      </c>
      <c r="T187" s="14"/>
    </row>
    <row r="188" spans="1:20" ht="17.25" customHeight="1" x14ac:dyDescent="0.2">
      <c r="A188" t="s">
        <v>251</v>
      </c>
      <c r="B188" s="10">
        <v>391.8893828579105</v>
      </c>
      <c r="F188" s="10"/>
      <c r="H188" s="4"/>
      <c r="I188" s="10"/>
      <c r="J188" s="4"/>
      <c r="K188" s="4"/>
      <c r="L188" s="12"/>
      <c r="M188" s="4"/>
      <c r="O188" t="s">
        <v>251</v>
      </c>
      <c r="P188" s="10">
        <v>0.309</v>
      </c>
      <c r="Q188" s="10">
        <v>0.51600000000000001</v>
      </c>
      <c r="R188" s="10">
        <v>0.72399999999999998</v>
      </c>
      <c r="T188" s="14"/>
    </row>
    <row r="189" spans="1:20" ht="17.25" customHeight="1" x14ac:dyDescent="0.2">
      <c r="A189" t="s">
        <v>252</v>
      </c>
      <c r="B189" s="10">
        <v>392.76440394918922</v>
      </c>
      <c r="F189" s="10"/>
      <c r="H189" s="4"/>
      <c r="I189" s="10"/>
      <c r="J189" s="4"/>
      <c r="K189" s="4"/>
      <c r="L189" s="12"/>
      <c r="M189" s="4"/>
      <c r="O189" t="s">
        <v>252</v>
      </c>
      <c r="P189" s="10">
        <v>0.30399999999999999</v>
      </c>
      <c r="Q189" s="10">
        <v>0.51200000000000001</v>
      </c>
      <c r="R189" s="10">
        <v>0.72</v>
      </c>
      <c r="T189" s="14"/>
    </row>
    <row r="190" spans="1:20" ht="17.25" customHeight="1" x14ac:dyDescent="0.2">
      <c r="A190" t="s">
        <v>253</v>
      </c>
      <c r="B190" s="10">
        <v>393.5663026745047</v>
      </c>
      <c r="F190" s="10"/>
      <c r="H190" s="4"/>
      <c r="I190" s="10"/>
      <c r="J190" s="4"/>
      <c r="K190" s="4"/>
      <c r="L190" s="12"/>
      <c r="M190" s="4"/>
      <c r="O190" t="s">
        <v>253</v>
      </c>
      <c r="P190" s="10">
        <v>0.29799999999999999</v>
      </c>
      <c r="Q190" s="10">
        <v>0.50800000000000001</v>
      </c>
      <c r="R190" s="10">
        <v>0.71699999999999997</v>
      </c>
      <c r="T190" s="14"/>
    </row>
    <row r="191" spans="1:20" ht="17.25" customHeight="1" x14ac:dyDescent="0.2">
      <c r="A191" t="s">
        <v>254</v>
      </c>
      <c r="B191" s="10">
        <v>393.73939354890462</v>
      </c>
      <c r="F191" s="10"/>
      <c r="H191" s="4"/>
      <c r="I191" s="10"/>
      <c r="J191" s="4"/>
      <c r="K191" s="4"/>
      <c r="L191" s="12"/>
      <c r="M191" s="4"/>
      <c r="O191" t="s">
        <v>254</v>
      </c>
      <c r="P191" s="10">
        <v>0.29299999999999998</v>
      </c>
      <c r="Q191" s="10">
        <v>0.503</v>
      </c>
      <c r="R191" s="10">
        <v>0.71399999999999997</v>
      </c>
      <c r="T191" s="14"/>
    </row>
    <row r="192" spans="1:20" ht="17.25" customHeight="1" x14ac:dyDescent="0.2">
      <c r="A192" t="s">
        <v>255</v>
      </c>
      <c r="B192" s="10">
        <v>394.71920358856693</v>
      </c>
      <c r="F192" s="10"/>
      <c r="H192" s="4"/>
      <c r="I192" s="10"/>
      <c r="J192" s="4"/>
      <c r="K192" s="4"/>
      <c r="L192" s="12"/>
      <c r="M192" s="4"/>
      <c r="O192" t="s">
        <v>255</v>
      </c>
      <c r="P192" s="10">
        <v>0.28699999999999998</v>
      </c>
      <c r="Q192" s="10">
        <v>0.499</v>
      </c>
      <c r="R192" s="10">
        <v>0.71099999999999997</v>
      </c>
      <c r="T192" s="14"/>
    </row>
    <row r="193" spans="1:20" ht="17.25" customHeight="1" x14ac:dyDescent="0.2">
      <c r="A193" t="s">
        <v>256</v>
      </c>
      <c r="B193" s="10">
        <v>395.65881857513381</v>
      </c>
      <c r="F193" s="10"/>
      <c r="H193" s="4"/>
      <c r="I193" s="10"/>
      <c r="J193" s="4"/>
      <c r="K193" s="4"/>
      <c r="L193" s="12"/>
      <c r="M193" s="4"/>
      <c r="O193" t="s">
        <v>256</v>
      </c>
      <c r="P193" s="10">
        <v>0.28199999999999997</v>
      </c>
      <c r="Q193" s="10">
        <v>0.495</v>
      </c>
      <c r="R193" s="10">
        <v>0.70699999999999996</v>
      </c>
      <c r="T193" s="14"/>
    </row>
    <row r="194" spans="1:20" ht="17.25" customHeight="1" x14ac:dyDescent="0.2">
      <c r="A194" t="s">
        <v>257</v>
      </c>
      <c r="B194" s="10">
        <v>396.14813031004837</v>
      </c>
      <c r="F194" s="10"/>
      <c r="H194" s="4"/>
      <c r="I194" s="10"/>
      <c r="J194" s="4"/>
      <c r="K194" s="4"/>
      <c r="L194" s="12"/>
      <c r="M194" s="4"/>
      <c r="O194" t="s">
        <v>257</v>
      </c>
      <c r="P194" s="10">
        <v>0.27600000000000002</v>
      </c>
      <c r="Q194" s="10">
        <v>0.49</v>
      </c>
      <c r="R194" s="10">
        <v>0.70399999999999996</v>
      </c>
      <c r="T194" s="14"/>
    </row>
    <row r="195" spans="1:20" ht="17.25" customHeight="1" x14ac:dyDescent="0.2">
      <c r="A195" t="s">
        <v>258</v>
      </c>
      <c r="B195" s="10">
        <v>396.0833880935312</v>
      </c>
      <c r="F195" s="10"/>
      <c r="H195" s="4"/>
      <c r="I195" s="10"/>
      <c r="J195" s="4"/>
      <c r="K195" s="4"/>
      <c r="L195" s="12"/>
      <c r="M195" s="4"/>
      <c r="O195" t="s">
        <v>258</v>
      </c>
      <c r="P195" s="10">
        <v>0.27100000000000002</v>
      </c>
      <c r="Q195" s="10">
        <v>0.48599999999999999</v>
      </c>
      <c r="R195" s="10">
        <v>0.70099999999999996</v>
      </c>
      <c r="T195" s="14"/>
    </row>
    <row r="196" spans="1:20" ht="17.25" customHeight="1" x14ac:dyDescent="0.2">
      <c r="A196" t="s">
        <v>259</v>
      </c>
      <c r="B196" s="10">
        <v>396.0833880935312</v>
      </c>
      <c r="F196" s="10"/>
      <c r="H196" s="4"/>
      <c r="I196" s="10"/>
      <c r="J196" s="4"/>
      <c r="K196" s="4"/>
      <c r="L196" s="12"/>
      <c r="M196" s="4"/>
      <c r="O196" t="s">
        <v>259</v>
      </c>
      <c r="P196" s="10">
        <v>0.26500000000000001</v>
      </c>
      <c r="Q196" s="10">
        <v>0.48099999999999998</v>
      </c>
      <c r="R196" s="10">
        <v>0.69799999999999995</v>
      </c>
      <c r="T196" s="14"/>
    </row>
    <row r="197" spans="1:20" ht="17.25" customHeight="1" x14ac:dyDescent="0.2">
      <c r="A197" t="s">
        <v>260</v>
      </c>
      <c r="B197" s="10">
        <v>396.1605151326811</v>
      </c>
      <c r="F197" s="10"/>
      <c r="H197" s="4"/>
      <c r="I197" s="10"/>
      <c r="J197" s="4"/>
      <c r="K197" s="4"/>
      <c r="L197" s="12"/>
      <c r="M197" s="4"/>
      <c r="O197" t="s">
        <v>260</v>
      </c>
      <c r="P197" s="10">
        <v>0.26</v>
      </c>
      <c r="Q197" s="10">
        <v>0.47699999999999998</v>
      </c>
      <c r="R197" s="10">
        <v>0.69499999999999995</v>
      </c>
      <c r="T197" s="14"/>
    </row>
    <row r="198" spans="1:20" ht="17.25" customHeight="1" x14ac:dyDescent="0.2">
      <c r="A198" t="s">
        <v>261</v>
      </c>
      <c r="B198" s="10">
        <v>395.64532134328255</v>
      </c>
      <c r="F198" s="10"/>
      <c r="H198" s="4"/>
      <c r="I198" s="10"/>
      <c r="J198" s="4"/>
      <c r="K198" s="4"/>
      <c r="L198" s="12"/>
      <c r="M198" s="4"/>
      <c r="O198" t="s">
        <v>261</v>
      </c>
      <c r="P198" s="10">
        <v>0.254</v>
      </c>
      <c r="Q198" s="10">
        <v>0.47299999999999998</v>
      </c>
      <c r="R198" s="10">
        <v>0.69099999999999995</v>
      </c>
      <c r="T198" s="14"/>
    </row>
    <row r="199" spans="1:20" ht="17.25" customHeight="1" x14ac:dyDescent="0.2">
      <c r="A199" t="s">
        <v>262</v>
      </c>
      <c r="B199" s="10">
        <v>396.40272369985775</v>
      </c>
      <c r="F199" s="10"/>
      <c r="H199" s="4"/>
      <c r="I199" s="10"/>
      <c r="J199" s="4"/>
      <c r="K199" s="4"/>
      <c r="L199" s="12"/>
      <c r="M199" s="4"/>
      <c r="O199" t="s">
        <v>262</v>
      </c>
      <c r="P199" s="10">
        <v>0.249</v>
      </c>
      <c r="Q199" s="10">
        <v>0.46800000000000003</v>
      </c>
      <c r="R199" s="10">
        <v>0.68799999999999994</v>
      </c>
      <c r="T199" s="14"/>
    </row>
    <row r="200" spans="1:20" ht="17.25" customHeight="1" x14ac:dyDescent="0.2">
      <c r="A200" t="s">
        <v>263</v>
      </c>
      <c r="B200" s="10">
        <v>397.52373554965601</v>
      </c>
      <c r="F200" s="10"/>
      <c r="H200" s="4"/>
      <c r="I200" s="10"/>
      <c r="J200" s="4"/>
      <c r="K200" s="4"/>
      <c r="L200" s="12"/>
      <c r="M200" s="4"/>
      <c r="O200" t="s">
        <v>263</v>
      </c>
      <c r="P200" s="10">
        <v>0.24299999999999999</v>
      </c>
      <c r="Q200" s="10">
        <v>0.46400000000000002</v>
      </c>
      <c r="R200" s="10">
        <v>0.68500000000000005</v>
      </c>
      <c r="T200" s="14"/>
    </row>
    <row r="201" spans="1:20" ht="17.25" customHeight="1" x14ac:dyDescent="0.2">
      <c r="A201" t="s">
        <v>264</v>
      </c>
      <c r="B201" s="10">
        <v>397.90796169372885</v>
      </c>
      <c r="F201" s="10"/>
      <c r="H201" s="4"/>
      <c r="I201" s="10"/>
      <c r="J201" s="4"/>
      <c r="K201" s="4"/>
      <c r="L201" s="12"/>
      <c r="M201" s="4"/>
      <c r="O201" t="s">
        <v>264</v>
      </c>
      <c r="P201" s="10">
        <v>0.23799999999999999</v>
      </c>
      <c r="Q201" s="10">
        <v>0.46</v>
      </c>
      <c r="R201" s="10">
        <v>0.68200000000000005</v>
      </c>
      <c r="T201" s="14"/>
    </row>
    <row r="202" spans="1:20" ht="17.25" customHeight="1" x14ac:dyDescent="0.2">
      <c r="A202" t="s">
        <v>265</v>
      </c>
      <c r="B202" s="10">
        <v>396.93986903116814</v>
      </c>
      <c r="F202" s="10"/>
      <c r="H202" s="4"/>
      <c r="I202" s="10"/>
      <c r="J202" s="4"/>
      <c r="K202" s="4"/>
      <c r="L202" s="12"/>
      <c r="M202" s="4"/>
      <c r="O202" t="s">
        <v>265</v>
      </c>
      <c r="P202" s="10">
        <v>0.23200000000000001</v>
      </c>
      <c r="Q202" s="10">
        <v>0.45500000000000002</v>
      </c>
      <c r="R202" s="10">
        <v>0.67800000000000005</v>
      </c>
      <c r="T202" s="14"/>
    </row>
    <row r="203" spans="1:20" ht="17.25" customHeight="1" x14ac:dyDescent="0.2">
      <c r="A203" t="s">
        <v>266</v>
      </c>
      <c r="B203" s="10">
        <v>395.43796826495259</v>
      </c>
      <c r="F203" s="10"/>
      <c r="H203" s="4"/>
      <c r="I203" s="10"/>
      <c r="J203" s="4"/>
      <c r="K203" s="4"/>
      <c r="L203" s="12"/>
      <c r="M203" s="4"/>
      <c r="O203" t="s">
        <v>266</v>
      </c>
      <c r="P203" s="10">
        <v>0.22700000000000001</v>
      </c>
      <c r="Q203" s="10">
        <v>0.45100000000000001</v>
      </c>
      <c r="R203" s="10">
        <v>0.67500000000000004</v>
      </c>
      <c r="T203" s="14"/>
    </row>
    <row r="204" spans="1:20" ht="17.25" customHeight="1" x14ac:dyDescent="0.2">
      <c r="A204" t="s">
        <v>267</v>
      </c>
      <c r="B204" s="10">
        <v>396.61682539411328</v>
      </c>
      <c r="F204" s="10"/>
      <c r="H204" s="4"/>
      <c r="I204" s="10"/>
      <c r="J204" s="4"/>
      <c r="K204" s="4"/>
      <c r="L204" s="12"/>
      <c r="M204" s="4"/>
      <c r="O204" t="s">
        <v>267</v>
      </c>
      <c r="P204" s="10">
        <v>0.221</v>
      </c>
      <c r="Q204" s="10">
        <v>0.44700000000000001</v>
      </c>
      <c r="R204" s="10">
        <v>0.67200000000000004</v>
      </c>
      <c r="T204" s="14"/>
    </row>
    <row r="205" spans="1:20" ht="17.25" customHeight="1" x14ac:dyDescent="0.2">
      <c r="A205" t="s">
        <v>268</v>
      </c>
      <c r="B205" s="10">
        <v>396.5970245100238</v>
      </c>
      <c r="F205" s="10"/>
      <c r="H205" s="4"/>
      <c r="I205" s="10"/>
      <c r="J205" s="4"/>
      <c r="K205" s="4"/>
      <c r="L205" s="12"/>
      <c r="M205" s="4"/>
      <c r="O205" t="s">
        <v>268</v>
      </c>
      <c r="P205" s="10">
        <v>0.216</v>
      </c>
      <c r="Q205" s="10">
        <v>0.442</v>
      </c>
      <c r="R205" s="10">
        <v>0.66900000000000004</v>
      </c>
      <c r="T205" s="14"/>
    </row>
    <row r="206" spans="1:20" ht="17.25" customHeight="1" x14ac:dyDescent="0.2">
      <c r="A206" t="s">
        <v>269</v>
      </c>
      <c r="B206" s="10">
        <v>395.55276889630261</v>
      </c>
      <c r="F206" s="10"/>
      <c r="H206" s="4"/>
      <c r="I206" s="10"/>
      <c r="J206" s="4"/>
      <c r="K206" s="4"/>
      <c r="L206" s="12"/>
      <c r="M206" s="4"/>
      <c r="O206" t="s">
        <v>269</v>
      </c>
      <c r="P206" s="10">
        <v>0.21</v>
      </c>
      <c r="Q206" s="10">
        <v>0.438</v>
      </c>
      <c r="R206" s="10">
        <v>0.66500000000000004</v>
      </c>
      <c r="T206" s="14"/>
    </row>
    <row r="207" spans="1:20" ht="17.25" customHeight="1" x14ac:dyDescent="0.2">
      <c r="A207" t="s">
        <v>270</v>
      </c>
      <c r="B207" s="10">
        <v>392.83292835704935</v>
      </c>
      <c r="F207" s="10"/>
      <c r="H207" s="4"/>
      <c r="I207" s="10"/>
      <c r="J207" s="4"/>
      <c r="K207" s="4"/>
      <c r="L207" s="12"/>
      <c r="M207" s="4"/>
      <c r="O207" t="s">
        <v>270</v>
      </c>
      <c r="P207" s="10">
        <v>0.20499999999999999</v>
      </c>
      <c r="Q207" s="10">
        <v>0.434</v>
      </c>
      <c r="R207" s="10">
        <v>0.66200000000000003</v>
      </c>
      <c r="T207" s="14"/>
    </row>
    <row r="208" spans="1:20" ht="17.25" customHeight="1" x14ac:dyDescent="0.2">
      <c r="A208" t="s">
        <v>271</v>
      </c>
      <c r="B208" s="10">
        <v>390.50220856243038</v>
      </c>
      <c r="F208" s="10"/>
      <c r="H208" s="4"/>
      <c r="I208" s="10"/>
      <c r="J208" s="4"/>
      <c r="K208" s="4"/>
      <c r="L208" s="12"/>
      <c r="M208" s="4"/>
      <c r="O208" t="s">
        <v>271</v>
      </c>
      <c r="P208" s="10">
        <v>0.19900000000000001</v>
      </c>
      <c r="Q208" s="10">
        <v>0.42899999999999999</v>
      </c>
      <c r="R208" s="10">
        <v>0.65900000000000003</v>
      </c>
      <c r="T208" s="14"/>
    </row>
    <row r="209" spans="1:20" ht="17.25" customHeight="1" x14ac:dyDescent="0.2">
      <c r="A209" t="s">
        <v>272</v>
      </c>
      <c r="B209" s="10">
        <v>388.04593484734903</v>
      </c>
      <c r="F209" s="10"/>
      <c r="H209" s="4"/>
      <c r="I209" s="10"/>
      <c r="J209" s="4"/>
      <c r="K209" s="4"/>
      <c r="L209" s="12"/>
      <c r="M209" s="4"/>
      <c r="O209" t="s">
        <v>272</v>
      </c>
      <c r="P209" s="10">
        <v>0.19400000000000001</v>
      </c>
      <c r="Q209" s="10">
        <v>0.42499999999999999</v>
      </c>
      <c r="R209" s="10">
        <v>0.65600000000000003</v>
      </c>
      <c r="T209" s="14"/>
    </row>
    <row r="210" spans="1:20" ht="17.25" customHeight="1" x14ac:dyDescent="0.2">
      <c r="A210" t="s">
        <v>273</v>
      </c>
      <c r="B210" s="10">
        <v>386.25592009353977</v>
      </c>
      <c r="F210" s="10"/>
      <c r="H210" s="4"/>
      <c r="I210" s="10"/>
      <c r="J210" s="4"/>
      <c r="K210" s="4"/>
      <c r="L210" s="12"/>
      <c r="M210" s="4"/>
      <c r="O210" t="s">
        <v>273</v>
      </c>
      <c r="P210" s="10">
        <v>0.188</v>
      </c>
      <c r="Q210" s="10">
        <v>0.42</v>
      </c>
      <c r="R210" s="10">
        <v>0.65300000000000002</v>
      </c>
      <c r="T210" s="14"/>
    </row>
    <row r="211" spans="1:20" ht="17.25" customHeight="1" x14ac:dyDescent="0.2">
      <c r="A211" t="s">
        <v>274</v>
      </c>
      <c r="B211" s="10">
        <v>385.81080808490719</v>
      </c>
      <c r="F211" s="10"/>
      <c r="H211" s="4"/>
      <c r="I211" s="10"/>
      <c r="J211" s="4"/>
      <c r="K211" s="4"/>
      <c r="L211" s="12"/>
      <c r="M211" s="4"/>
      <c r="O211" t="s">
        <v>274</v>
      </c>
      <c r="P211" s="10">
        <v>0.183</v>
      </c>
      <c r="Q211" s="10">
        <v>0.41599999999999998</v>
      </c>
      <c r="R211" s="10">
        <v>0.64900000000000002</v>
      </c>
      <c r="T211" s="14"/>
    </row>
    <row r="212" spans="1:20" ht="17.25" customHeight="1" x14ac:dyDescent="0.2">
      <c r="A212" t="s">
        <v>275</v>
      </c>
      <c r="B212" s="10">
        <v>382.99270473135232</v>
      </c>
      <c r="F212" s="10"/>
      <c r="H212" s="4"/>
      <c r="I212" s="10"/>
      <c r="J212" s="4"/>
      <c r="K212" s="4"/>
      <c r="L212" s="12"/>
      <c r="M212" s="4"/>
      <c r="O212" t="s">
        <v>275</v>
      </c>
      <c r="P212" s="10">
        <v>0.17699999999999999</v>
      </c>
      <c r="Q212" s="10">
        <v>0.41199999999999998</v>
      </c>
      <c r="R212" s="10">
        <v>0.64600000000000002</v>
      </c>
      <c r="T212" s="14"/>
    </row>
    <row r="213" spans="1:20" ht="17.25" customHeight="1" x14ac:dyDescent="0.2">
      <c r="A213" t="s">
        <v>276</v>
      </c>
      <c r="B213" s="10">
        <v>380.28806711808539</v>
      </c>
      <c r="F213" s="10"/>
      <c r="H213" s="4"/>
      <c r="I213" s="10"/>
      <c r="J213" s="4"/>
      <c r="K213" s="4"/>
      <c r="L213" s="12"/>
      <c r="M213" s="4"/>
      <c r="O213" t="s">
        <v>276</v>
      </c>
      <c r="P213" s="10">
        <v>0.17199999999999999</v>
      </c>
      <c r="Q213" s="10">
        <v>0.40699999999999997</v>
      </c>
      <c r="R213" s="10">
        <v>0.64300000000000002</v>
      </c>
      <c r="T213" s="14"/>
    </row>
    <row r="214" spans="1:20" ht="17.25" customHeight="1" x14ac:dyDescent="0.2">
      <c r="A214" t="s">
        <v>277</v>
      </c>
      <c r="B214" s="10">
        <v>376.49742146509578</v>
      </c>
      <c r="F214" s="10"/>
      <c r="H214" s="4"/>
      <c r="I214" s="10"/>
      <c r="J214" s="4"/>
      <c r="K214" s="4"/>
      <c r="L214" s="12"/>
      <c r="M214" s="4"/>
      <c r="O214" t="s">
        <v>277</v>
      </c>
      <c r="P214" s="10">
        <v>0.16600000000000001</v>
      </c>
      <c r="Q214" s="10">
        <v>0.40300000000000002</v>
      </c>
      <c r="R214" s="10">
        <v>0.64</v>
      </c>
      <c r="T214" s="14"/>
    </row>
    <row r="215" spans="1:20" ht="17.25" customHeight="1" x14ac:dyDescent="0.2">
      <c r="A215" t="s">
        <v>278</v>
      </c>
      <c r="B215" s="10">
        <v>370.29091963196407</v>
      </c>
      <c r="F215" s="10"/>
      <c r="H215" s="4"/>
      <c r="I215" s="10"/>
      <c r="J215" s="4"/>
      <c r="K215" s="4"/>
      <c r="L215" s="12"/>
      <c r="M215" s="4"/>
      <c r="O215" t="s">
        <v>278</v>
      </c>
      <c r="P215" s="10">
        <v>0.161</v>
      </c>
      <c r="Q215" s="10">
        <v>0.39900000000000002</v>
      </c>
      <c r="R215" s="10">
        <v>0.63600000000000001</v>
      </c>
      <c r="T215" s="14"/>
    </row>
    <row r="216" spans="1:20" ht="17.25" customHeight="1" x14ac:dyDescent="0.2">
      <c r="A216" t="s">
        <v>279</v>
      </c>
      <c r="B216" s="10">
        <v>367.41059552278728</v>
      </c>
      <c r="F216" s="10"/>
      <c r="H216" s="4"/>
      <c r="I216" s="10"/>
      <c r="J216" s="4"/>
      <c r="K216" s="4"/>
      <c r="L216" s="12"/>
      <c r="M216" s="4"/>
      <c r="O216" t="s">
        <v>279</v>
      </c>
      <c r="P216" s="10">
        <v>0.155</v>
      </c>
      <c r="Q216" s="10">
        <v>0.39400000000000002</v>
      </c>
      <c r="R216" s="10">
        <v>0.63300000000000001</v>
      </c>
      <c r="T216" s="14"/>
    </row>
    <row r="217" spans="1:20" ht="17.25" customHeight="1" x14ac:dyDescent="0.2">
      <c r="A217" t="s">
        <v>280</v>
      </c>
      <c r="B217" s="10">
        <v>364.81779211628771</v>
      </c>
      <c r="F217" s="10"/>
      <c r="H217" s="4"/>
      <c r="I217" s="10"/>
      <c r="J217" s="4"/>
      <c r="K217" s="4"/>
      <c r="L217" s="12"/>
      <c r="M217" s="4"/>
      <c r="O217" t="s">
        <v>280</v>
      </c>
      <c r="P217" s="10">
        <v>0.15</v>
      </c>
      <c r="Q217" s="10">
        <v>0.39</v>
      </c>
      <c r="R217" s="10">
        <v>0.63</v>
      </c>
      <c r="T217" s="14"/>
    </row>
    <row r="218" spans="1:20" ht="17.25" customHeight="1" x14ac:dyDescent="0.2">
      <c r="A218" t="s">
        <v>281</v>
      </c>
      <c r="B218" s="10">
        <v>363.00263691414011</v>
      </c>
      <c r="F218" s="10"/>
      <c r="H218" s="4"/>
      <c r="I218" s="10"/>
      <c r="J218" s="4"/>
      <c r="K218" s="4"/>
      <c r="L218" s="12"/>
      <c r="M218" s="4"/>
      <c r="O218" t="s">
        <v>281</v>
      </c>
      <c r="P218" s="10">
        <v>0.14799999999999999</v>
      </c>
      <c r="Q218" s="10">
        <v>0.38900000000000001</v>
      </c>
      <c r="R218" s="10">
        <v>0.629</v>
      </c>
      <c r="T218" s="14"/>
    </row>
    <row r="219" spans="1:20" ht="17.25" customHeight="1" x14ac:dyDescent="0.2">
      <c r="A219" t="s">
        <v>282</v>
      </c>
      <c r="B219" s="10">
        <v>362.12034808263371</v>
      </c>
      <c r="F219" s="10"/>
      <c r="H219" s="4"/>
      <c r="I219" s="10"/>
      <c r="J219" s="4"/>
      <c r="K219" s="4"/>
      <c r="L219" s="12"/>
      <c r="M219" s="4"/>
      <c r="O219" t="s">
        <v>282</v>
      </c>
      <c r="P219" s="10">
        <v>0.14599999999999999</v>
      </c>
      <c r="Q219" s="10">
        <v>0.38700000000000001</v>
      </c>
      <c r="R219" s="10">
        <v>0.628</v>
      </c>
      <c r="T219" s="14"/>
    </row>
    <row r="220" spans="1:20" ht="17.25" customHeight="1" x14ac:dyDescent="0.2">
      <c r="A220" t="s">
        <v>283</v>
      </c>
      <c r="B220" s="10">
        <v>360.69453610696411</v>
      </c>
      <c r="F220" s="10"/>
      <c r="H220" s="4"/>
      <c r="I220" s="10"/>
      <c r="J220" s="4"/>
      <c r="K220" s="4"/>
      <c r="L220" s="12"/>
      <c r="M220" s="4"/>
      <c r="O220" t="s">
        <v>283</v>
      </c>
      <c r="P220" s="10">
        <v>0.14499999999999999</v>
      </c>
      <c r="Q220" s="10">
        <v>0.38600000000000001</v>
      </c>
      <c r="R220" s="10">
        <v>0.627</v>
      </c>
      <c r="T220" s="14"/>
    </row>
    <row r="221" spans="1:20" ht="17.25" customHeight="1" x14ac:dyDescent="0.2">
      <c r="A221" t="s">
        <v>284</v>
      </c>
      <c r="B221" s="10">
        <v>358.67529089352752</v>
      </c>
      <c r="F221" s="10"/>
      <c r="H221" s="4"/>
      <c r="I221" s="10"/>
      <c r="J221" s="4"/>
      <c r="K221" s="4"/>
      <c r="L221" s="12"/>
      <c r="M221" s="4"/>
      <c r="O221" t="s">
        <v>284</v>
      </c>
      <c r="P221" s="10">
        <v>0.14299999999999999</v>
      </c>
      <c r="Q221" s="10">
        <v>0.38400000000000001</v>
      </c>
      <c r="R221" s="10">
        <v>0.626</v>
      </c>
      <c r="T221" s="14"/>
    </row>
    <row r="222" spans="1:20" ht="17.25" customHeight="1" x14ac:dyDescent="0.2">
      <c r="A222" t="s">
        <v>285</v>
      </c>
      <c r="B222" s="10">
        <v>356.33908321343051</v>
      </c>
      <c r="F222" s="10"/>
      <c r="H222" s="4"/>
      <c r="I222" s="10"/>
      <c r="J222" s="4"/>
      <c r="K222" s="4"/>
      <c r="L222" s="12"/>
      <c r="M222" s="4"/>
      <c r="O222" t="s">
        <v>285</v>
      </c>
      <c r="P222" s="10">
        <v>0.14099999999999999</v>
      </c>
      <c r="Q222" s="10">
        <v>0.38300000000000001</v>
      </c>
      <c r="R222" s="10">
        <v>0.625</v>
      </c>
      <c r="T222" s="14"/>
    </row>
    <row r="223" spans="1:20" ht="17.25" customHeight="1" x14ac:dyDescent="0.2">
      <c r="A223" t="s">
        <v>286</v>
      </c>
      <c r="B223" s="10">
        <v>352.34093616088182</v>
      </c>
      <c r="F223" s="10"/>
      <c r="H223" s="4"/>
      <c r="I223" s="10"/>
      <c r="J223" s="4"/>
      <c r="K223" s="4"/>
      <c r="L223" s="12"/>
      <c r="M223" s="4"/>
      <c r="O223" t="s">
        <v>286</v>
      </c>
      <c r="P223" s="10">
        <v>0.13900000000000001</v>
      </c>
      <c r="Q223" s="10">
        <v>0.38100000000000001</v>
      </c>
      <c r="R223" s="10">
        <v>0.624</v>
      </c>
      <c r="T223" s="14"/>
    </row>
    <row r="224" spans="1:20" ht="17.25" customHeight="1" x14ac:dyDescent="0.2">
      <c r="A224" t="s">
        <v>287</v>
      </c>
      <c r="B224" s="10">
        <v>348.45403003018401</v>
      </c>
      <c r="F224" s="10"/>
      <c r="H224" s="4"/>
      <c r="I224" s="10"/>
      <c r="J224" s="4"/>
      <c r="K224" s="4"/>
      <c r="L224" s="12"/>
      <c r="M224" s="4"/>
      <c r="O224" t="s">
        <v>287</v>
      </c>
      <c r="P224" s="10">
        <v>0.13800000000000001</v>
      </c>
      <c r="Q224" s="10">
        <v>0.38</v>
      </c>
      <c r="R224" s="10">
        <v>0.623</v>
      </c>
      <c r="T224" s="14"/>
    </row>
    <row r="225" spans="1:20" ht="17.25" customHeight="1" x14ac:dyDescent="0.2">
      <c r="A225" t="s">
        <v>288</v>
      </c>
      <c r="B225" s="10">
        <v>343.90108742005788</v>
      </c>
      <c r="F225" s="10"/>
      <c r="H225" s="4"/>
      <c r="I225" s="10"/>
      <c r="J225" s="4"/>
      <c r="K225" s="4"/>
      <c r="L225" s="12"/>
      <c r="M225" s="4"/>
      <c r="O225" t="s">
        <v>288</v>
      </c>
      <c r="P225" s="10">
        <v>0.13600000000000001</v>
      </c>
      <c r="Q225" s="10">
        <v>0.379</v>
      </c>
      <c r="R225" s="10">
        <v>0.621</v>
      </c>
      <c r="T225" s="14"/>
    </row>
    <row r="226" spans="1:20" ht="17.25" customHeight="1" x14ac:dyDescent="0.2">
      <c r="A226" t="s">
        <v>289</v>
      </c>
      <c r="B226" s="10">
        <v>338.30596569341839</v>
      </c>
      <c r="F226" s="10"/>
      <c r="H226" s="4"/>
      <c r="I226" s="10"/>
      <c r="J226" s="4"/>
      <c r="K226" s="4"/>
      <c r="L226" s="12"/>
      <c r="M226" s="4"/>
      <c r="O226" t="s">
        <v>289</v>
      </c>
      <c r="P226" s="10">
        <v>0.13400000000000001</v>
      </c>
      <c r="Q226" s="10">
        <v>0.377</v>
      </c>
      <c r="R226" s="10">
        <v>0.62</v>
      </c>
      <c r="T226" s="14"/>
    </row>
    <row r="227" spans="1:20" ht="17.25" customHeight="1" x14ac:dyDescent="0.2">
      <c r="A227" t="s">
        <v>290</v>
      </c>
      <c r="B227" s="10">
        <v>333.83015012244221</v>
      </c>
      <c r="F227" s="10"/>
      <c r="H227" s="4"/>
      <c r="I227" s="10"/>
      <c r="J227" s="4"/>
      <c r="K227" s="4"/>
      <c r="L227" s="12"/>
      <c r="M227" s="4"/>
      <c r="O227" t="s">
        <v>290</v>
      </c>
      <c r="P227" s="10">
        <v>0.13200000000000001</v>
      </c>
      <c r="Q227" s="10">
        <v>0.376</v>
      </c>
      <c r="R227" s="10">
        <v>0.61899999999999999</v>
      </c>
      <c r="T227" s="14"/>
    </row>
    <row r="228" spans="1:20" ht="17.25" customHeight="1" x14ac:dyDescent="0.2">
      <c r="A228" t="s">
        <v>291</v>
      </c>
      <c r="B228" s="10">
        <v>330.81374128553455</v>
      </c>
      <c r="F228" s="10"/>
      <c r="H228" s="4"/>
      <c r="I228" s="10"/>
      <c r="J228" s="4"/>
      <c r="K228" s="4"/>
      <c r="L228" s="12"/>
      <c r="M228" s="4"/>
      <c r="O228" t="s">
        <v>291</v>
      </c>
      <c r="P228" s="10">
        <v>0.13</v>
      </c>
      <c r="Q228" s="10">
        <v>0.374</v>
      </c>
      <c r="R228" s="10">
        <v>0.61799999999999999</v>
      </c>
      <c r="T228" s="14"/>
    </row>
    <row r="229" spans="1:20" ht="17.25" customHeight="1" x14ac:dyDescent="0.2">
      <c r="A229" t="s">
        <v>292</v>
      </c>
      <c r="B229" s="10">
        <v>328.1132566666833</v>
      </c>
      <c r="F229" s="10"/>
      <c r="H229" s="4"/>
      <c r="I229" s="10"/>
      <c r="J229" s="4"/>
      <c r="K229" s="4"/>
      <c r="L229" s="12"/>
      <c r="M229" s="4"/>
      <c r="O229" t="s">
        <v>292</v>
      </c>
      <c r="P229" s="10">
        <v>0.129</v>
      </c>
      <c r="Q229" s="10">
        <v>0.373</v>
      </c>
      <c r="R229" s="10">
        <v>0.61699999999999999</v>
      </c>
      <c r="T229" s="14"/>
    </row>
    <row r="230" spans="1:20" ht="17.25" customHeight="1" x14ac:dyDescent="0.2">
      <c r="A230" t="s">
        <v>293</v>
      </c>
      <c r="B230" s="10">
        <v>327.34554598468333</v>
      </c>
      <c r="F230" s="10"/>
      <c r="H230" s="4"/>
      <c r="I230" s="10"/>
      <c r="J230" s="4"/>
      <c r="K230" s="4"/>
      <c r="L230" s="12"/>
      <c r="M230" s="4"/>
      <c r="O230" t="s">
        <v>293</v>
      </c>
      <c r="P230" s="10">
        <v>0.127</v>
      </c>
      <c r="Q230" s="10">
        <v>0.371</v>
      </c>
      <c r="R230" s="10">
        <v>0.61599999999999999</v>
      </c>
      <c r="T230" s="14"/>
    </row>
    <row r="231" spans="1:20" ht="17.25" customHeight="1" x14ac:dyDescent="0.2">
      <c r="A231" t="s">
        <v>294</v>
      </c>
      <c r="B231" s="10">
        <v>325.1348922250487</v>
      </c>
      <c r="F231" s="10"/>
      <c r="H231" s="4"/>
      <c r="I231" s="10"/>
      <c r="J231" s="4"/>
      <c r="K231" s="4"/>
      <c r="L231" s="12"/>
      <c r="M231" s="4"/>
      <c r="O231" t="s">
        <v>294</v>
      </c>
      <c r="P231" s="10">
        <v>0.125</v>
      </c>
      <c r="Q231" s="10">
        <v>0.37</v>
      </c>
      <c r="R231" s="10">
        <v>0.61499999999999999</v>
      </c>
      <c r="T231" s="14"/>
    </row>
    <row r="232" spans="1:20" ht="17.25" customHeight="1" x14ac:dyDescent="0.2">
      <c r="A232" t="s">
        <v>295</v>
      </c>
      <c r="B232" s="10">
        <v>323.09903503394901</v>
      </c>
      <c r="F232" s="10"/>
      <c r="H232" s="4"/>
      <c r="I232" s="10"/>
      <c r="J232" s="4"/>
      <c r="K232" s="4"/>
      <c r="L232" s="12"/>
      <c r="M232" s="4"/>
      <c r="O232" t="s">
        <v>295</v>
      </c>
      <c r="P232" s="10">
        <v>0.123</v>
      </c>
      <c r="Q232" s="10">
        <v>0.36899999999999999</v>
      </c>
      <c r="R232" s="10">
        <v>0.61399999999999999</v>
      </c>
      <c r="T232" s="14"/>
    </row>
    <row r="233" spans="1:20" ht="17.25" customHeight="1" x14ac:dyDescent="0.2">
      <c r="A233" t="s">
        <v>296</v>
      </c>
      <c r="B233" s="10">
        <v>323.03369953251524</v>
      </c>
      <c r="F233" s="10"/>
      <c r="H233" s="4"/>
      <c r="I233" s="10"/>
      <c r="J233" s="4"/>
      <c r="K233" s="4"/>
      <c r="L233" s="12"/>
      <c r="M233" s="4"/>
      <c r="O233" t="s">
        <v>296</v>
      </c>
      <c r="P233" s="10">
        <v>0.121</v>
      </c>
      <c r="Q233" s="10">
        <v>0.36699999999999999</v>
      </c>
      <c r="R233" s="10">
        <v>0.61299999999999999</v>
      </c>
      <c r="T233" s="14"/>
    </row>
    <row r="234" spans="1:20" ht="17.25" customHeight="1" x14ac:dyDescent="0.2">
      <c r="A234" t="s">
        <v>297</v>
      </c>
      <c r="B234" s="10">
        <v>316.17265611521316</v>
      </c>
      <c r="F234" s="10"/>
      <c r="H234" s="4"/>
      <c r="I234" s="10"/>
      <c r="J234" s="4"/>
      <c r="K234" s="4"/>
      <c r="L234" s="12"/>
      <c r="M234" s="4"/>
      <c r="O234" t="s">
        <v>297</v>
      </c>
      <c r="P234" s="10">
        <v>0.12</v>
      </c>
      <c r="Q234" s="10">
        <v>0.36599999999999999</v>
      </c>
      <c r="R234" s="10">
        <v>0.61199999999999999</v>
      </c>
      <c r="T234" s="14"/>
    </row>
    <row r="235" spans="1:20" ht="17.25" customHeight="1" x14ac:dyDescent="0.2">
      <c r="A235" t="s">
        <v>298</v>
      </c>
      <c r="B235" s="10">
        <v>312.68473409088699</v>
      </c>
      <c r="F235" s="10"/>
      <c r="H235" s="4"/>
      <c r="I235" s="10"/>
      <c r="J235" s="4"/>
      <c r="K235" s="4"/>
      <c r="L235" s="12"/>
      <c r="M235" s="4"/>
      <c r="O235" t="s">
        <v>298</v>
      </c>
      <c r="P235" s="10">
        <v>0.11799999999999999</v>
      </c>
      <c r="Q235" s="10">
        <v>0.36399999999999999</v>
      </c>
      <c r="R235" s="10">
        <v>0.61099999999999999</v>
      </c>
      <c r="T235" s="14"/>
    </row>
    <row r="236" spans="1:20" ht="17.25" customHeight="1" x14ac:dyDescent="0.2">
      <c r="A236" t="s">
        <v>299</v>
      </c>
      <c r="B236" s="10">
        <v>310.70345911210882</v>
      </c>
      <c r="F236" s="10"/>
      <c r="H236" s="4"/>
      <c r="I236" s="10"/>
      <c r="J236" s="4"/>
      <c r="K236" s="4"/>
      <c r="L236" s="12"/>
      <c r="M236" s="4"/>
      <c r="O236" t="s">
        <v>299</v>
      </c>
      <c r="P236" s="10">
        <v>0.11600000000000001</v>
      </c>
      <c r="Q236" s="10">
        <v>0.36299999999999999</v>
      </c>
      <c r="R236" s="10">
        <v>0.61</v>
      </c>
      <c r="T236" s="14"/>
    </row>
    <row r="237" spans="1:20" ht="17.25" customHeight="1" x14ac:dyDescent="0.2">
      <c r="A237" t="s">
        <v>300</v>
      </c>
      <c r="B237" s="10">
        <v>309.64526130284895</v>
      </c>
      <c r="F237" s="10"/>
      <c r="H237" s="4"/>
      <c r="I237" s="10"/>
      <c r="J237" s="4"/>
      <c r="K237" s="4"/>
      <c r="L237" s="12"/>
      <c r="M237" s="4"/>
      <c r="O237" t="s">
        <v>300</v>
      </c>
      <c r="P237" s="10">
        <v>0.114</v>
      </c>
      <c r="Q237" s="10">
        <v>0.36099999999999999</v>
      </c>
      <c r="R237" s="10">
        <v>0.60899999999999999</v>
      </c>
      <c r="T237" s="14"/>
    </row>
    <row r="238" spans="1:20" ht="17.25" customHeight="1" x14ac:dyDescent="0.2">
      <c r="A238" t="s">
        <v>301</v>
      </c>
      <c r="B238" s="10">
        <v>307.97212367759766</v>
      </c>
      <c r="F238" s="10"/>
      <c r="H238" s="4"/>
      <c r="I238" s="10"/>
      <c r="J238" s="4"/>
      <c r="K238" s="4"/>
      <c r="L238" s="12"/>
      <c r="M238" s="4"/>
      <c r="O238" t="s">
        <v>301</v>
      </c>
      <c r="P238" s="10">
        <v>0.113</v>
      </c>
      <c r="Q238" s="10">
        <v>0.36</v>
      </c>
      <c r="R238" s="10">
        <v>0.60799999999999998</v>
      </c>
      <c r="T238" s="14"/>
    </row>
    <row r="239" spans="1:20" ht="17.25" customHeight="1" x14ac:dyDescent="0.2">
      <c r="A239" t="s">
        <v>302</v>
      </c>
      <c r="B239" s="10">
        <v>306.23365055091256</v>
      </c>
      <c r="F239" s="10"/>
      <c r="H239" s="4"/>
      <c r="I239" s="10"/>
      <c r="J239" s="4"/>
      <c r="K239" s="4"/>
      <c r="L239" s="12"/>
      <c r="M239" s="4"/>
      <c r="O239" t="s">
        <v>302</v>
      </c>
      <c r="P239" s="10">
        <v>0.111</v>
      </c>
      <c r="Q239" s="10">
        <v>0.35899999999999999</v>
      </c>
      <c r="R239" s="10">
        <v>0.60599999999999998</v>
      </c>
      <c r="T239" s="14"/>
    </row>
    <row r="240" spans="1:20" ht="17.25" customHeight="1" x14ac:dyDescent="0.2">
      <c r="A240" t="s">
        <v>303</v>
      </c>
      <c r="B240" s="10">
        <v>304.32008421323349</v>
      </c>
      <c r="F240" s="10"/>
      <c r="H240" s="4"/>
      <c r="I240" s="10"/>
      <c r="J240" s="4"/>
      <c r="K240" s="4"/>
      <c r="L240" s="12"/>
      <c r="M240" s="4"/>
      <c r="O240" t="s">
        <v>303</v>
      </c>
      <c r="P240" s="10">
        <v>0.109</v>
      </c>
      <c r="Q240" s="10">
        <v>0.35699999999999998</v>
      </c>
      <c r="R240" s="10">
        <v>0.60499999999999998</v>
      </c>
      <c r="T240" s="14"/>
    </row>
    <row r="241" spans="1:20" ht="17.25" customHeight="1" x14ac:dyDescent="0.2">
      <c r="A241" t="s">
        <v>304</v>
      </c>
      <c r="B241" s="10">
        <v>302.81098986740483</v>
      </c>
      <c r="F241" s="10"/>
      <c r="H241" s="4"/>
      <c r="I241" s="10"/>
      <c r="J241" s="4"/>
      <c r="K241" s="4"/>
      <c r="L241" s="12"/>
      <c r="M241" s="4"/>
      <c r="O241" t="s">
        <v>304</v>
      </c>
      <c r="P241" s="10">
        <v>0.107</v>
      </c>
      <c r="Q241" s="10">
        <v>0.35599999999999998</v>
      </c>
      <c r="R241" s="10">
        <v>0.60399999999999998</v>
      </c>
      <c r="T241" s="14"/>
    </row>
    <row r="242" spans="1:20" ht="17.25" customHeight="1" x14ac:dyDescent="0.2">
      <c r="A242" t="s">
        <v>305</v>
      </c>
      <c r="B242" s="10">
        <v>300.8501832182472</v>
      </c>
      <c r="F242" s="10"/>
      <c r="H242" s="4"/>
      <c r="I242" s="10"/>
      <c r="J242" s="4"/>
      <c r="K242" s="4"/>
      <c r="L242" s="12"/>
      <c r="M242" s="4"/>
      <c r="O242" t="s">
        <v>305</v>
      </c>
      <c r="P242" s="10">
        <v>0.105</v>
      </c>
      <c r="Q242" s="10">
        <v>0.35399999999999998</v>
      </c>
      <c r="R242" s="10">
        <v>0.60299999999999998</v>
      </c>
      <c r="T242" s="14"/>
    </row>
    <row r="243" spans="1:20" ht="17.25" customHeight="1" x14ac:dyDescent="0.2">
      <c r="A243" t="s">
        <v>306</v>
      </c>
      <c r="B243" s="10">
        <v>297.93819252665025</v>
      </c>
      <c r="F243" s="10"/>
      <c r="H243" s="4"/>
      <c r="I243" s="10"/>
      <c r="J243" s="4"/>
      <c r="K243" s="4"/>
      <c r="L243" s="12"/>
      <c r="M243" s="4"/>
      <c r="O243" t="s">
        <v>306</v>
      </c>
      <c r="P243" s="10">
        <v>0.104</v>
      </c>
      <c r="Q243" s="10">
        <v>0.35299999999999998</v>
      </c>
      <c r="R243" s="10">
        <v>0.60199999999999998</v>
      </c>
      <c r="T243" s="14"/>
    </row>
    <row r="244" spans="1:20" ht="17.25" customHeight="1" x14ac:dyDescent="0.2">
      <c r="A244" t="s">
        <v>307</v>
      </c>
      <c r="B244" s="10">
        <v>295.41406184923994</v>
      </c>
      <c r="F244" s="10"/>
      <c r="H244" s="4"/>
      <c r="I244" s="10"/>
      <c r="J244" s="4"/>
      <c r="K244" s="4"/>
      <c r="L244" s="12"/>
      <c r="M244" s="4"/>
      <c r="O244" t="s">
        <v>307</v>
      </c>
      <c r="P244" s="10">
        <v>0.10199999999999999</v>
      </c>
      <c r="Q244" s="10">
        <v>0.35099999999999998</v>
      </c>
      <c r="R244" s="10">
        <v>0.60099999999999998</v>
      </c>
      <c r="T244" s="14"/>
    </row>
    <row r="245" spans="1:20" ht="17.25" customHeight="1" x14ac:dyDescent="0.2">
      <c r="A245" t="s">
        <v>308</v>
      </c>
      <c r="B245" s="10">
        <v>293.54284122247947</v>
      </c>
      <c r="F245" s="10"/>
      <c r="H245" s="4"/>
      <c r="I245" s="10"/>
      <c r="J245" s="4"/>
      <c r="K245" s="4"/>
      <c r="L245" s="12"/>
      <c r="M245" s="4"/>
      <c r="O245" t="s">
        <v>308</v>
      </c>
      <c r="P245" s="10">
        <v>0.1</v>
      </c>
      <c r="Q245" s="10">
        <v>0.35</v>
      </c>
      <c r="R245" s="10">
        <v>0.6</v>
      </c>
      <c r="T245" s="14"/>
    </row>
    <row r="246" spans="1:20" ht="17.25" customHeight="1" x14ac:dyDescent="0.2">
      <c r="A246" t="s">
        <v>309</v>
      </c>
      <c r="B246" s="10">
        <v>280.60389047770514</v>
      </c>
      <c r="F246" s="10"/>
      <c r="H246" s="4"/>
      <c r="I246" s="10"/>
      <c r="J246" s="4"/>
      <c r="K246" s="4"/>
      <c r="L246" s="12"/>
      <c r="M246" s="4"/>
      <c r="O246" t="s">
        <v>309</v>
      </c>
      <c r="P246" s="10">
        <v>0.1</v>
      </c>
      <c r="Q246" s="10">
        <v>0.35</v>
      </c>
      <c r="R246" s="10">
        <v>0.60099999999999998</v>
      </c>
      <c r="T246" s="14"/>
    </row>
    <row r="247" spans="1:20" ht="17.25" customHeight="1" x14ac:dyDescent="0.2">
      <c r="A247" t="s">
        <v>310</v>
      </c>
      <c r="B247" s="10">
        <v>278.25885768447472</v>
      </c>
      <c r="F247" s="10"/>
      <c r="H247" s="4"/>
      <c r="I247" s="10"/>
      <c r="J247" s="4"/>
      <c r="K247" s="4"/>
      <c r="L247" s="12"/>
      <c r="M247" s="4"/>
      <c r="O247" t="s">
        <v>310</v>
      </c>
      <c r="P247" s="10">
        <v>0.1</v>
      </c>
      <c r="Q247" s="10">
        <v>0.35099999999999998</v>
      </c>
      <c r="R247" s="10">
        <v>0.60099999999999998</v>
      </c>
      <c r="T247" s="14"/>
    </row>
    <row r="248" spans="1:20" ht="17.25" customHeight="1" x14ac:dyDescent="0.2">
      <c r="A248" t="s">
        <v>311</v>
      </c>
      <c r="B248" s="10">
        <v>276.33943265824558</v>
      </c>
      <c r="F248" s="10"/>
      <c r="H248" s="4"/>
      <c r="I248" s="10"/>
      <c r="J248" s="4"/>
      <c r="K248" s="4"/>
      <c r="L248" s="12"/>
      <c r="M248" s="4"/>
      <c r="O248" t="s">
        <v>311</v>
      </c>
      <c r="P248" s="10">
        <v>0.1</v>
      </c>
      <c r="Q248" s="10">
        <v>0.35099999999999998</v>
      </c>
      <c r="R248" s="10">
        <v>0.60199999999999998</v>
      </c>
      <c r="T248" s="14"/>
    </row>
    <row r="249" spans="1:20" ht="17.25" customHeight="1" x14ac:dyDescent="0.2">
      <c r="A249" t="s">
        <v>312</v>
      </c>
      <c r="B249" s="10">
        <v>274.57678317121156</v>
      </c>
      <c r="F249" s="10"/>
      <c r="H249" s="4"/>
      <c r="I249" s="10"/>
      <c r="J249" s="4"/>
      <c r="K249" s="4"/>
      <c r="L249" s="12"/>
      <c r="M249" s="4"/>
      <c r="O249" t="s">
        <v>312</v>
      </c>
      <c r="P249" s="10">
        <v>0.1</v>
      </c>
      <c r="Q249" s="10">
        <v>0.35099999999999998</v>
      </c>
      <c r="R249" s="10">
        <v>0.60299999999999998</v>
      </c>
      <c r="T249" s="14"/>
    </row>
    <row r="250" spans="1:20" ht="17.25" customHeight="1" x14ac:dyDescent="0.2">
      <c r="A250" t="s">
        <v>313</v>
      </c>
      <c r="B250" s="10">
        <v>272.73003554725835</v>
      </c>
      <c r="F250" s="10"/>
      <c r="H250" s="4"/>
      <c r="I250" s="10"/>
      <c r="J250" s="4"/>
      <c r="K250" s="4"/>
      <c r="L250" s="12"/>
      <c r="M250" s="4"/>
      <c r="O250" t="s">
        <v>313</v>
      </c>
      <c r="P250" s="10">
        <v>0.1</v>
      </c>
      <c r="Q250" s="10">
        <v>0.35199999999999998</v>
      </c>
      <c r="R250" s="10">
        <v>0.60299999999999998</v>
      </c>
      <c r="T250" s="14"/>
    </row>
    <row r="251" spans="1:20" ht="17.25" customHeight="1" x14ac:dyDescent="0.2">
      <c r="A251" t="s">
        <v>314</v>
      </c>
      <c r="B251" s="10">
        <v>270.59013101392088</v>
      </c>
      <c r="F251" s="10"/>
      <c r="H251" s="4"/>
      <c r="I251" s="10"/>
      <c r="J251" s="4"/>
      <c r="K251" s="4"/>
      <c r="L251" s="12"/>
      <c r="M251" s="4"/>
      <c r="O251" t="s">
        <v>314</v>
      </c>
      <c r="P251" s="10">
        <v>0.1</v>
      </c>
      <c r="Q251" s="10">
        <v>0.35199999999999998</v>
      </c>
      <c r="R251" s="10">
        <v>0.60399999999999998</v>
      </c>
      <c r="T251" s="14"/>
    </row>
    <row r="252" spans="1:20" ht="17.25" customHeight="1" x14ac:dyDescent="0.2">
      <c r="A252" t="s">
        <v>315</v>
      </c>
      <c r="B252" s="10">
        <v>269.73765474947049</v>
      </c>
      <c r="F252" s="10"/>
      <c r="H252" s="4"/>
      <c r="I252" s="10"/>
      <c r="J252" s="4"/>
      <c r="K252" s="4"/>
      <c r="L252" s="12"/>
      <c r="M252" s="4"/>
      <c r="O252" t="s">
        <v>315</v>
      </c>
      <c r="P252" s="10">
        <v>0.1</v>
      </c>
      <c r="Q252" s="10">
        <v>0.35199999999999998</v>
      </c>
      <c r="R252" s="10">
        <v>0.60499999999999998</v>
      </c>
      <c r="T252" s="14"/>
    </row>
    <row r="253" spans="1:20" ht="17.25" customHeight="1" x14ac:dyDescent="0.2">
      <c r="A253" t="s">
        <v>316</v>
      </c>
      <c r="B253" s="10">
        <v>270.18588150391486</v>
      </c>
      <c r="F253" s="10"/>
      <c r="H253" s="4"/>
      <c r="I253" s="10"/>
      <c r="J253" s="4"/>
      <c r="K253" s="4"/>
      <c r="L253" s="12"/>
      <c r="M253" s="4"/>
      <c r="O253" t="s">
        <v>316</v>
      </c>
      <c r="P253" s="10">
        <v>0.1</v>
      </c>
      <c r="Q253" s="10">
        <v>0.35299999999999998</v>
      </c>
      <c r="R253" s="10">
        <v>0.60499999999999998</v>
      </c>
      <c r="T253" s="14"/>
    </row>
    <row r="254" spans="1:20" ht="17.25" customHeight="1" x14ac:dyDescent="0.2">
      <c r="A254" t="s">
        <v>317</v>
      </c>
      <c r="B254" s="10">
        <v>269.66126931646625</v>
      </c>
      <c r="F254" s="10"/>
      <c r="H254" s="4"/>
      <c r="I254" s="10"/>
      <c r="J254" s="4"/>
      <c r="K254" s="4"/>
      <c r="L254" s="12"/>
      <c r="M254" s="4"/>
      <c r="O254" t="s">
        <v>317</v>
      </c>
      <c r="P254" s="10">
        <v>0.1</v>
      </c>
      <c r="Q254" s="10">
        <v>0.35299999999999998</v>
      </c>
      <c r="R254" s="10">
        <v>0.60599999999999998</v>
      </c>
      <c r="T254" s="14"/>
    </row>
    <row r="255" spans="1:20" ht="17.25" customHeight="1" x14ac:dyDescent="0.2">
      <c r="A255" t="s">
        <v>318</v>
      </c>
      <c r="B255" s="10">
        <v>269.05426468623347</v>
      </c>
      <c r="F255" s="10"/>
      <c r="H255" s="4"/>
      <c r="I255" s="10"/>
      <c r="J255" s="4"/>
      <c r="K255" s="4"/>
      <c r="L255" s="12"/>
      <c r="M255" s="4"/>
      <c r="O255" t="s">
        <v>318</v>
      </c>
      <c r="P255" s="10">
        <v>0.1</v>
      </c>
      <c r="Q255" s="10">
        <v>0.35299999999999998</v>
      </c>
      <c r="R255" s="10">
        <v>0.60599999999999998</v>
      </c>
      <c r="T255" s="14"/>
    </row>
    <row r="256" spans="1:20" ht="17.25" customHeight="1" x14ac:dyDescent="0.2">
      <c r="A256" t="s">
        <v>319</v>
      </c>
      <c r="B256" s="10">
        <v>268.2724634874657</v>
      </c>
      <c r="F256" s="10"/>
      <c r="H256" s="4"/>
      <c r="I256" s="10"/>
      <c r="J256" s="4"/>
      <c r="K256" s="4"/>
      <c r="L256" s="12"/>
      <c r="M256" s="4"/>
      <c r="O256" t="s">
        <v>319</v>
      </c>
      <c r="P256" s="10">
        <v>0.1</v>
      </c>
      <c r="Q256" s="10">
        <v>0.35399999999999998</v>
      </c>
      <c r="R256" s="10">
        <v>0.60699999999999998</v>
      </c>
      <c r="T256" s="14"/>
    </row>
    <row r="257" spans="1:20" ht="17.25" customHeight="1" x14ac:dyDescent="0.2">
      <c r="A257" t="s">
        <v>320</v>
      </c>
      <c r="B257" s="10">
        <v>268.1240680977167</v>
      </c>
      <c r="F257" s="10"/>
      <c r="H257" s="4"/>
      <c r="I257" s="10"/>
      <c r="J257" s="4"/>
      <c r="K257" s="4"/>
      <c r="L257" s="12"/>
      <c r="M257" s="4"/>
      <c r="O257" t="s">
        <v>320</v>
      </c>
      <c r="P257" s="10">
        <v>0.1</v>
      </c>
      <c r="Q257" s="10">
        <v>0.35399999999999998</v>
      </c>
      <c r="R257" s="10">
        <v>0.60799999999999998</v>
      </c>
      <c r="T257" s="14"/>
    </row>
    <row r="258" spans="1:20" ht="17.25" customHeight="1" x14ac:dyDescent="0.2">
      <c r="A258" t="s">
        <v>321</v>
      </c>
      <c r="B258" s="10">
        <v>267.86962302913645</v>
      </c>
      <c r="F258" s="10"/>
      <c r="H258" s="4"/>
      <c r="I258" s="10"/>
      <c r="J258" s="4"/>
      <c r="K258" s="4"/>
      <c r="L258" s="12"/>
      <c r="M258" s="4"/>
      <c r="O258" t="s">
        <v>321</v>
      </c>
      <c r="P258" s="10">
        <v>0.1</v>
      </c>
      <c r="Q258" s="10">
        <v>0.35399999999999998</v>
      </c>
      <c r="R258" s="10">
        <v>0.60799999999999998</v>
      </c>
      <c r="T258" s="14"/>
    </row>
    <row r="259" spans="1:20" ht="17.25" customHeight="1" x14ac:dyDescent="0.2">
      <c r="A259" t="s">
        <v>322</v>
      </c>
      <c r="B259" s="10">
        <v>266.79666725757778</v>
      </c>
      <c r="F259" s="10"/>
      <c r="H259" s="4"/>
      <c r="I259" s="10"/>
      <c r="J259" s="4"/>
      <c r="K259" s="4"/>
      <c r="L259" s="12"/>
      <c r="M259" s="4"/>
      <c r="O259" t="s">
        <v>322</v>
      </c>
      <c r="P259" s="10">
        <v>0.1</v>
      </c>
      <c r="Q259" s="10">
        <v>0.35499999999999998</v>
      </c>
      <c r="R259" s="10">
        <v>0.60899999999999999</v>
      </c>
      <c r="T259" s="14"/>
    </row>
    <row r="260" spans="1:20" ht="17.25" customHeight="1" x14ac:dyDescent="0.2">
      <c r="A260" t="s">
        <v>323</v>
      </c>
      <c r="B260" s="10">
        <v>264.48878893224617</v>
      </c>
      <c r="F260" s="10"/>
      <c r="H260" s="4"/>
      <c r="I260" s="10"/>
      <c r="J260" s="4"/>
      <c r="K260" s="4"/>
      <c r="L260" s="12"/>
      <c r="M260" s="4"/>
      <c r="O260" t="s">
        <v>323</v>
      </c>
      <c r="P260" s="10">
        <v>0.1</v>
      </c>
      <c r="Q260" s="10">
        <v>0.35499999999999998</v>
      </c>
      <c r="R260" s="10">
        <v>0.61</v>
      </c>
      <c r="T260" s="14"/>
    </row>
    <row r="261" spans="1:20" ht="17.25" customHeight="1" x14ac:dyDescent="0.2">
      <c r="A261" t="s">
        <v>324</v>
      </c>
      <c r="B261" s="10">
        <v>261.32213069022532</v>
      </c>
      <c r="F261" s="10"/>
      <c r="H261" s="4"/>
      <c r="I261" s="10"/>
      <c r="J261" s="4"/>
      <c r="K261" s="4"/>
      <c r="L261" s="12"/>
      <c r="M261" s="4"/>
      <c r="O261" t="s">
        <v>324</v>
      </c>
      <c r="P261" s="10">
        <v>0.1</v>
      </c>
      <c r="Q261" s="10">
        <v>0.35499999999999998</v>
      </c>
      <c r="R261" s="10">
        <v>0.61</v>
      </c>
      <c r="T261" s="14"/>
    </row>
    <row r="262" spans="1:20" ht="17.25" customHeight="1" x14ac:dyDescent="0.2">
      <c r="A262" t="s">
        <v>325</v>
      </c>
      <c r="B262" s="10">
        <v>257.25100959294252</v>
      </c>
      <c r="F262" s="10"/>
      <c r="H262" s="4"/>
      <c r="I262" s="10"/>
      <c r="J262" s="4"/>
      <c r="K262" s="4"/>
      <c r="L262" s="12"/>
      <c r="M262" s="4"/>
      <c r="O262" t="s">
        <v>325</v>
      </c>
      <c r="P262" s="10">
        <v>0.1</v>
      </c>
      <c r="Q262" s="10">
        <v>0.35499999999999998</v>
      </c>
      <c r="R262" s="10">
        <v>0.61099999999999999</v>
      </c>
      <c r="T262" s="14"/>
    </row>
    <row r="263" spans="1:20" ht="17.25" customHeight="1" x14ac:dyDescent="0.2">
      <c r="A263" t="s">
        <v>326</v>
      </c>
      <c r="B263" s="10">
        <v>254.02183395284075</v>
      </c>
      <c r="F263" s="10"/>
      <c r="H263" s="4"/>
      <c r="I263" s="10"/>
      <c r="J263" s="4"/>
      <c r="K263" s="4"/>
      <c r="L263" s="12"/>
      <c r="M263" s="4"/>
      <c r="O263" t="s">
        <v>326</v>
      </c>
      <c r="P263" s="10">
        <v>0.1</v>
      </c>
      <c r="Q263" s="10">
        <v>0.35599999999999998</v>
      </c>
      <c r="R263" s="10">
        <v>0.61199999999999999</v>
      </c>
      <c r="T263" s="14"/>
    </row>
    <row r="264" spans="1:20" ht="17.25" customHeight="1" x14ac:dyDescent="0.2">
      <c r="A264" t="s">
        <v>327</v>
      </c>
      <c r="B264" s="10">
        <v>250.07300370898002</v>
      </c>
      <c r="F264" s="10"/>
      <c r="H264" s="4"/>
      <c r="I264" s="10"/>
      <c r="J264" s="4"/>
      <c r="K264" s="4"/>
      <c r="L264" s="12"/>
      <c r="M264" s="4"/>
      <c r="O264" t="s">
        <v>327</v>
      </c>
      <c r="P264" s="10">
        <v>0.1</v>
      </c>
      <c r="Q264" s="10">
        <v>0.35599999999999998</v>
      </c>
      <c r="R264" s="10">
        <v>0.61199999999999999</v>
      </c>
      <c r="T264" s="14"/>
    </row>
    <row r="265" spans="1:20" ht="17.25" customHeight="1" x14ac:dyDescent="0.2">
      <c r="A265" t="s">
        <v>328</v>
      </c>
      <c r="B265" s="10">
        <v>247.21856165428721</v>
      </c>
      <c r="F265" s="10"/>
      <c r="H265" s="4"/>
      <c r="I265" s="10"/>
      <c r="J265" s="4"/>
      <c r="K265" s="4"/>
      <c r="L265" s="12"/>
      <c r="M265" s="4"/>
      <c r="O265" t="s">
        <v>328</v>
      </c>
      <c r="P265" s="10">
        <v>0.1</v>
      </c>
      <c r="Q265" s="10">
        <v>0.35599999999999998</v>
      </c>
      <c r="R265" s="10">
        <v>0.61299999999999999</v>
      </c>
      <c r="T265" s="14"/>
    </row>
    <row r="266" spans="1:20" ht="17.25" customHeight="1" x14ac:dyDescent="0.2">
      <c r="A266" t="s">
        <v>329</v>
      </c>
      <c r="B266" s="10">
        <v>244.22425268052061</v>
      </c>
      <c r="F266" s="10"/>
      <c r="H266" s="4"/>
      <c r="I266" s="10"/>
      <c r="J266" s="4"/>
      <c r="K266" s="4"/>
      <c r="L266" s="12"/>
      <c r="M266" s="4"/>
      <c r="O266" t="s">
        <v>329</v>
      </c>
      <c r="P266" s="10">
        <v>0.1</v>
      </c>
      <c r="Q266" s="10">
        <v>0.35699999999999998</v>
      </c>
      <c r="R266" s="10">
        <v>0.61399999999999999</v>
      </c>
      <c r="T266" s="14"/>
    </row>
    <row r="267" spans="1:20" ht="17.25" customHeight="1" x14ac:dyDescent="0.2">
      <c r="A267" t="s">
        <v>330</v>
      </c>
      <c r="B267" s="10">
        <v>241.61179671116068</v>
      </c>
      <c r="F267" s="10"/>
      <c r="H267" s="4"/>
      <c r="I267" s="10"/>
      <c r="J267" s="4"/>
      <c r="K267" s="4"/>
      <c r="L267" s="12"/>
      <c r="M267" s="4"/>
      <c r="O267" t="s">
        <v>330</v>
      </c>
      <c r="P267" s="10">
        <v>0.1</v>
      </c>
      <c r="Q267" s="10">
        <v>0.35699999999999998</v>
      </c>
      <c r="R267" s="10">
        <v>0.61399999999999999</v>
      </c>
      <c r="T267" s="14"/>
    </row>
    <row r="268" spans="1:20" ht="17.25" customHeight="1" x14ac:dyDescent="0.2">
      <c r="A268" t="s">
        <v>331</v>
      </c>
      <c r="B268" s="10">
        <v>239.71906950617577</v>
      </c>
      <c r="F268" s="10"/>
      <c r="H268" s="4"/>
      <c r="I268" s="10"/>
      <c r="J268" s="4"/>
      <c r="K268" s="4"/>
      <c r="L268" s="12"/>
      <c r="M268" s="4"/>
      <c r="O268" t="s">
        <v>331</v>
      </c>
      <c r="P268" s="10">
        <v>0.1</v>
      </c>
      <c r="Q268" s="10">
        <v>0.35699999999999998</v>
      </c>
      <c r="R268" s="10">
        <v>0.61499999999999999</v>
      </c>
      <c r="T268" s="14"/>
    </row>
    <row r="269" spans="1:20" ht="17.25" customHeight="1" x14ac:dyDescent="0.2">
      <c r="A269" t="s">
        <v>332</v>
      </c>
      <c r="B269" s="10">
        <v>237.23246409973646</v>
      </c>
      <c r="F269" s="10"/>
      <c r="H269" s="4"/>
      <c r="I269" s="10"/>
      <c r="J269" s="4"/>
      <c r="K269" s="4"/>
      <c r="L269" s="12"/>
      <c r="M269" s="4"/>
      <c r="O269" t="s">
        <v>332</v>
      </c>
      <c r="P269" s="10">
        <v>0.1</v>
      </c>
      <c r="Q269" s="10">
        <v>0.35799999999999998</v>
      </c>
      <c r="R269" s="10">
        <v>0.61499999999999999</v>
      </c>
      <c r="T269" s="14"/>
    </row>
    <row r="270" spans="1:20" ht="17.25" customHeight="1" x14ac:dyDescent="0.2">
      <c r="A270" t="s">
        <v>333</v>
      </c>
      <c r="B270" s="10">
        <v>234.79213491678709</v>
      </c>
      <c r="F270" s="10"/>
      <c r="H270" s="4"/>
      <c r="I270" s="10"/>
      <c r="J270" s="4"/>
      <c r="K270" s="4"/>
      <c r="L270" s="12"/>
      <c r="M270" s="4"/>
      <c r="O270" t="s">
        <v>333</v>
      </c>
      <c r="P270" s="10">
        <v>0.1</v>
      </c>
      <c r="Q270" s="10">
        <v>0.35799999999999998</v>
      </c>
      <c r="R270" s="10">
        <v>0.61599999999999999</v>
      </c>
      <c r="T270" s="14"/>
    </row>
    <row r="271" spans="1:20" ht="17.25" customHeight="1" x14ac:dyDescent="0.2">
      <c r="A271" t="s">
        <v>334</v>
      </c>
      <c r="B271" s="10">
        <v>231.72218211616118</v>
      </c>
      <c r="F271" s="10"/>
      <c r="H271" s="4"/>
      <c r="I271" s="10"/>
      <c r="J271" s="4"/>
      <c r="K271" s="4"/>
      <c r="L271" s="12"/>
      <c r="M271" s="4"/>
      <c r="O271" t="s">
        <v>334</v>
      </c>
      <c r="P271" s="10">
        <v>0.1</v>
      </c>
      <c r="Q271" s="10">
        <v>0.35799999999999998</v>
      </c>
      <c r="R271" s="10">
        <v>0.61699999999999999</v>
      </c>
      <c r="T271" s="14"/>
    </row>
    <row r="272" spans="1:20" ht="17.25" customHeight="1" x14ac:dyDescent="0.2">
      <c r="A272" t="s">
        <v>335</v>
      </c>
      <c r="B272" s="10">
        <v>228.38962657935414</v>
      </c>
      <c r="F272" s="10"/>
      <c r="H272" s="4"/>
      <c r="I272" s="10"/>
      <c r="J272" s="4"/>
      <c r="K272" s="4"/>
      <c r="L272" s="12"/>
      <c r="M272" s="4"/>
      <c r="O272" t="s">
        <v>335</v>
      </c>
      <c r="P272" s="10">
        <v>0.1</v>
      </c>
      <c r="Q272" s="10">
        <v>0.35899999999999999</v>
      </c>
      <c r="R272" s="10">
        <v>0.61699999999999999</v>
      </c>
      <c r="T272" s="14"/>
    </row>
    <row r="273" spans="1:20" ht="17.25" customHeight="1" x14ac:dyDescent="0.2">
      <c r="A273" t="s">
        <v>336</v>
      </c>
      <c r="B273" s="10">
        <v>225.56076993668702</v>
      </c>
      <c r="F273" s="10"/>
      <c r="H273" s="4"/>
      <c r="I273" s="10"/>
      <c r="J273" s="4"/>
      <c r="K273" s="4"/>
      <c r="L273" s="12"/>
      <c r="M273" s="4"/>
      <c r="O273" t="s">
        <v>336</v>
      </c>
      <c r="P273" s="10">
        <v>0.1</v>
      </c>
      <c r="Q273" s="10">
        <v>0.35899999999999999</v>
      </c>
      <c r="R273" s="10">
        <v>0.61799999999999999</v>
      </c>
      <c r="T273" s="14"/>
    </row>
    <row r="274" spans="1:20" ht="17.25" customHeight="1" x14ac:dyDescent="0.2">
      <c r="A274" t="s">
        <v>337</v>
      </c>
      <c r="B274" s="10">
        <v>223.57808590623134</v>
      </c>
      <c r="F274" s="10"/>
      <c r="H274" s="4"/>
      <c r="I274" s="10"/>
      <c r="J274" s="4"/>
      <c r="K274" s="4"/>
      <c r="L274" s="12"/>
      <c r="M274" s="4"/>
      <c r="O274" t="s">
        <v>337</v>
      </c>
      <c r="P274" s="10">
        <v>0.1</v>
      </c>
      <c r="Q274" s="10">
        <v>0.35899999999999999</v>
      </c>
      <c r="R274" s="10">
        <v>0.61899999999999999</v>
      </c>
      <c r="T274" s="14"/>
    </row>
    <row r="275" spans="1:20" ht="17.25" customHeight="1" x14ac:dyDescent="0.2">
      <c r="A275" t="s">
        <v>338</v>
      </c>
      <c r="B275" s="10">
        <v>221.71687696243819</v>
      </c>
      <c r="F275" s="10"/>
      <c r="H275" s="4"/>
      <c r="I275" s="10"/>
      <c r="J275" s="4"/>
      <c r="K275" s="4"/>
      <c r="L275" s="12"/>
      <c r="M275" s="4"/>
      <c r="O275" t="s">
        <v>338</v>
      </c>
      <c r="P275" s="10">
        <v>0.1</v>
      </c>
      <c r="Q275" s="10">
        <v>0.36</v>
      </c>
      <c r="R275" s="10">
        <v>0.61899999999999999</v>
      </c>
      <c r="T275" s="14"/>
    </row>
    <row r="276" spans="1:20" ht="17.25" customHeight="1" x14ac:dyDescent="0.2">
      <c r="A276" t="s">
        <v>339</v>
      </c>
      <c r="B276" s="10">
        <v>210.44557595743728</v>
      </c>
      <c r="F276" s="10"/>
      <c r="H276" s="4"/>
      <c r="I276" s="10"/>
      <c r="J276" s="4"/>
      <c r="K276" s="4"/>
      <c r="L276" s="12"/>
      <c r="M276" s="4"/>
      <c r="O276" t="s">
        <v>339</v>
      </c>
      <c r="P276" s="10">
        <v>0.1</v>
      </c>
      <c r="Q276" s="10">
        <v>0.36</v>
      </c>
      <c r="R276" s="10">
        <v>0.62</v>
      </c>
      <c r="T276" s="14"/>
    </row>
    <row r="277" spans="1:20" ht="17.25" customHeight="1" x14ac:dyDescent="0.2">
      <c r="A277" t="s">
        <v>340</v>
      </c>
      <c r="B277" s="10">
        <v>207.2106899500146</v>
      </c>
      <c r="F277" s="10"/>
      <c r="H277" s="4"/>
      <c r="I277" s="10"/>
      <c r="J277" s="4"/>
      <c r="K277" s="4"/>
      <c r="L277" s="12"/>
      <c r="M277" s="4"/>
      <c r="O277" t="s">
        <v>340</v>
      </c>
      <c r="P277" s="10">
        <v>0.1</v>
      </c>
      <c r="Q277" s="10">
        <v>0.36099999999999999</v>
      </c>
      <c r="R277" s="10">
        <v>0.622</v>
      </c>
      <c r="T277" s="14"/>
    </row>
    <row r="278" spans="1:20" ht="17.25" customHeight="1" x14ac:dyDescent="0.2">
      <c r="A278" t="s">
        <v>341</v>
      </c>
      <c r="B278" s="10">
        <v>204.70443198071496</v>
      </c>
      <c r="F278" s="10"/>
      <c r="H278" s="4"/>
      <c r="I278" s="10"/>
      <c r="J278" s="4"/>
      <c r="K278" s="4"/>
      <c r="L278" s="12"/>
      <c r="M278" s="4"/>
      <c r="O278" t="s">
        <v>341</v>
      </c>
      <c r="P278" s="10">
        <v>0.1</v>
      </c>
      <c r="Q278" s="10">
        <v>0.36199999999999999</v>
      </c>
      <c r="R278" s="10">
        <v>0.623</v>
      </c>
      <c r="T278" s="14"/>
    </row>
    <row r="279" spans="1:20" ht="17.25" customHeight="1" x14ac:dyDescent="0.2">
      <c r="A279" t="s">
        <v>342</v>
      </c>
      <c r="B279" s="10">
        <v>202.61844221416783</v>
      </c>
      <c r="F279" s="10"/>
      <c r="H279" s="4"/>
      <c r="I279" s="10"/>
      <c r="J279" s="4"/>
      <c r="K279" s="4"/>
      <c r="L279" s="12"/>
      <c r="M279" s="4"/>
      <c r="O279" t="s">
        <v>342</v>
      </c>
      <c r="P279" s="10">
        <v>0.1</v>
      </c>
      <c r="Q279" s="10">
        <v>0.36299999999999999</v>
      </c>
      <c r="R279" s="10">
        <v>0.625</v>
      </c>
      <c r="T279" s="14"/>
    </row>
    <row r="280" spans="1:20" ht="17.25" customHeight="1" x14ac:dyDescent="0.2">
      <c r="A280" t="s">
        <v>343</v>
      </c>
      <c r="B280" s="10">
        <v>201.84272218579457</v>
      </c>
      <c r="F280" s="10"/>
      <c r="H280" s="4"/>
      <c r="I280" s="10"/>
      <c r="J280" s="4"/>
      <c r="K280" s="4"/>
      <c r="L280" s="12"/>
      <c r="M280" s="4"/>
      <c r="O280" t="s">
        <v>343</v>
      </c>
      <c r="P280" s="10">
        <v>0.1</v>
      </c>
      <c r="Q280" s="10">
        <v>0.36299999999999999</v>
      </c>
      <c r="R280" s="10">
        <v>0.627</v>
      </c>
      <c r="T280" s="14"/>
    </row>
    <row r="281" spans="1:20" ht="17.25" customHeight="1" x14ac:dyDescent="0.2">
      <c r="A281" t="s">
        <v>344</v>
      </c>
      <c r="B281" s="10">
        <v>200.76946977177758</v>
      </c>
      <c r="F281" s="10"/>
      <c r="H281" s="4"/>
      <c r="I281" s="10"/>
      <c r="J281" s="4"/>
      <c r="K281" s="4"/>
      <c r="L281" s="12"/>
      <c r="M281" s="4"/>
      <c r="O281" t="s">
        <v>344</v>
      </c>
      <c r="P281" s="10">
        <v>0.1</v>
      </c>
      <c r="Q281" s="10">
        <v>0.36399999999999999</v>
      </c>
      <c r="R281" s="10">
        <v>0.628</v>
      </c>
      <c r="T281" s="14"/>
    </row>
    <row r="282" spans="1:20" ht="17.25" customHeight="1" x14ac:dyDescent="0.2">
      <c r="A282" t="s">
        <v>345</v>
      </c>
      <c r="B282" s="10">
        <v>199.49843099870975</v>
      </c>
      <c r="F282" s="10"/>
      <c r="H282" s="4"/>
      <c r="I282" s="10"/>
      <c r="J282" s="4"/>
      <c r="K282" s="4"/>
      <c r="L282" s="12"/>
      <c r="M282" s="4"/>
      <c r="O282" t="s">
        <v>345</v>
      </c>
      <c r="P282" s="10">
        <v>0.1</v>
      </c>
      <c r="Q282" s="10">
        <v>0.36499999999999999</v>
      </c>
      <c r="R282" s="10">
        <v>0.63</v>
      </c>
      <c r="T282" s="14"/>
    </row>
    <row r="283" spans="1:20" ht="17.25" customHeight="1" x14ac:dyDescent="0.2">
      <c r="A283" t="s">
        <v>346</v>
      </c>
      <c r="B283" s="10">
        <v>197.92896991262342</v>
      </c>
      <c r="F283" s="10"/>
      <c r="H283" s="4"/>
      <c r="I283" s="10"/>
      <c r="J283" s="4"/>
      <c r="K283" s="4"/>
      <c r="L283" s="12"/>
      <c r="M283" s="4"/>
      <c r="O283" t="s">
        <v>346</v>
      </c>
      <c r="P283" s="10">
        <v>0.1</v>
      </c>
      <c r="Q283" s="10">
        <v>0.36599999999999999</v>
      </c>
      <c r="R283" s="10">
        <v>0.63200000000000001</v>
      </c>
      <c r="T283" s="14"/>
    </row>
    <row r="284" spans="1:20" ht="17.25" customHeight="1" x14ac:dyDescent="0.2">
      <c r="A284" t="s">
        <v>347</v>
      </c>
      <c r="B284" s="10">
        <v>197.60199576299644</v>
      </c>
      <c r="F284" s="10"/>
      <c r="H284" s="4"/>
      <c r="I284" s="10"/>
      <c r="J284" s="4"/>
      <c r="K284" s="4"/>
      <c r="L284" s="12"/>
      <c r="M284" s="4"/>
      <c r="O284" t="s">
        <v>347</v>
      </c>
      <c r="P284" s="10">
        <v>0.1</v>
      </c>
      <c r="Q284" s="10">
        <v>0.36699999999999999</v>
      </c>
      <c r="R284" s="10">
        <v>0.63300000000000001</v>
      </c>
      <c r="T284" s="14"/>
    </row>
    <row r="285" spans="1:20" ht="17.25" customHeight="1" x14ac:dyDescent="0.2">
      <c r="A285" t="s">
        <v>348</v>
      </c>
      <c r="B285" s="10">
        <v>196.36544167570241</v>
      </c>
      <c r="F285" s="10"/>
      <c r="H285" s="4"/>
      <c r="I285" s="10"/>
      <c r="J285" s="4"/>
      <c r="K285" s="4"/>
      <c r="L285" s="12"/>
      <c r="M285" s="4"/>
      <c r="O285" t="s">
        <v>348</v>
      </c>
      <c r="P285" s="10">
        <v>0.1</v>
      </c>
      <c r="Q285" s="10">
        <v>0.36799999999999999</v>
      </c>
      <c r="R285" s="10">
        <v>0.63500000000000001</v>
      </c>
      <c r="T285" s="14"/>
    </row>
    <row r="286" spans="1:20" ht="17.25" customHeight="1" x14ac:dyDescent="0.2">
      <c r="A286" t="s">
        <v>349</v>
      </c>
      <c r="B286" s="10">
        <v>194.04747750678897</v>
      </c>
      <c r="F286" s="10"/>
      <c r="H286" s="4"/>
      <c r="I286" s="10"/>
      <c r="J286" s="4"/>
      <c r="K286" s="4"/>
      <c r="L286" s="12"/>
      <c r="M286" s="4"/>
      <c r="O286" t="s">
        <v>349</v>
      </c>
      <c r="P286" s="10">
        <v>0.1</v>
      </c>
      <c r="Q286" s="10">
        <v>0.36799999999999999</v>
      </c>
      <c r="R286" s="10">
        <v>0.63700000000000001</v>
      </c>
      <c r="T286" s="14"/>
    </row>
    <row r="287" spans="1:20" ht="17.25" customHeight="1" x14ac:dyDescent="0.2">
      <c r="A287" t="s">
        <v>350</v>
      </c>
      <c r="B287" s="10">
        <v>192.23076493173548</v>
      </c>
      <c r="F287" s="10"/>
      <c r="H287" s="4"/>
      <c r="I287" s="10"/>
      <c r="J287" s="4"/>
      <c r="K287" s="4"/>
      <c r="L287" s="12"/>
      <c r="M287" s="4"/>
      <c r="O287" t="s">
        <v>350</v>
      </c>
      <c r="P287" s="10">
        <v>0.1</v>
      </c>
      <c r="Q287" s="10">
        <v>0.36899999999999999</v>
      </c>
      <c r="R287" s="10">
        <v>0.63800000000000001</v>
      </c>
      <c r="T287" s="14"/>
    </row>
    <row r="288" spans="1:20" ht="17.25" customHeight="1" x14ac:dyDescent="0.2">
      <c r="A288" t="s">
        <v>351</v>
      </c>
      <c r="B288" s="10">
        <v>190.74599526748489</v>
      </c>
      <c r="F288" s="10"/>
      <c r="H288" s="4"/>
      <c r="I288" s="10"/>
      <c r="J288" s="4"/>
      <c r="K288" s="4"/>
      <c r="L288" s="12"/>
      <c r="M288" s="4"/>
      <c r="O288" t="s">
        <v>351</v>
      </c>
      <c r="P288" s="10">
        <v>0.1</v>
      </c>
      <c r="Q288" s="10">
        <v>0.37</v>
      </c>
      <c r="R288" s="10">
        <v>0.64</v>
      </c>
      <c r="T288" s="14"/>
    </row>
    <row r="289" spans="1:20" ht="17.25" customHeight="1" x14ac:dyDescent="0.2">
      <c r="A289" t="s">
        <v>352</v>
      </c>
      <c r="B289" s="10">
        <v>189.97910035224515</v>
      </c>
      <c r="F289" s="10"/>
      <c r="H289" s="4"/>
      <c r="I289" s="10"/>
      <c r="J289" s="4"/>
      <c r="K289" s="4"/>
      <c r="L289" s="12"/>
      <c r="M289" s="4"/>
      <c r="O289" t="s">
        <v>352</v>
      </c>
      <c r="P289" s="10">
        <v>0.1</v>
      </c>
      <c r="Q289" s="10">
        <v>0.371</v>
      </c>
      <c r="R289" s="10">
        <v>0.64200000000000002</v>
      </c>
      <c r="T289" s="14"/>
    </row>
    <row r="290" spans="1:20" ht="17.25" customHeight="1" x14ac:dyDescent="0.2">
      <c r="A290" t="s">
        <v>353</v>
      </c>
      <c r="B290" s="10">
        <v>189.60154866348336</v>
      </c>
      <c r="F290" s="10"/>
      <c r="H290" s="4"/>
      <c r="I290" s="10"/>
      <c r="J290" s="4"/>
      <c r="K290" s="4"/>
      <c r="L290" s="12"/>
      <c r="M290" s="4"/>
      <c r="O290" t="s">
        <v>353</v>
      </c>
      <c r="P290" s="10">
        <v>0.1</v>
      </c>
      <c r="Q290" s="10">
        <v>0.372</v>
      </c>
      <c r="R290" s="10">
        <v>0.64300000000000002</v>
      </c>
      <c r="T290" s="14"/>
    </row>
    <row r="291" spans="1:20" ht="17.25" customHeight="1" x14ac:dyDescent="0.2">
      <c r="A291" t="s">
        <v>354</v>
      </c>
      <c r="B291" s="10">
        <v>189.27724429598084</v>
      </c>
      <c r="F291" s="10"/>
      <c r="H291" s="4"/>
      <c r="I291" s="10"/>
      <c r="J291" s="4"/>
      <c r="K291" s="4"/>
      <c r="L291" s="12"/>
      <c r="M291" s="4"/>
      <c r="O291" t="s">
        <v>354</v>
      </c>
      <c r="P291" s="10">
        <v>0.1</v>
      </c>
      <c r="Q291" s="10">
        <v>0.373</v>
      </c>
      <c r="R291" s="10">
        <v>0.64500000000000002</v>
      </c>
      <c r="T291" s="14"/>
    </row>
    <row r="292" spans="1:20" ht="17.25" customHeight="1" x14ac:dyDescent="0.2">
      <c r="A292" t="s">
        <v>355</v>
      </c>
      <c r="B292" s="10">
        <v>187.87375466529596</v>
      </c>
      <c r="F292" s="10"/>
      <c r="H292" s="4"/>
      <c r="I292" s="10"/>
      <c r="J292" s="4"/>
      <c r="K292" s="4"/>
      <c r="L292" s="12"/>
      <c r="M292" s="4"/>
      <c r="O292" t="s">
        <v>355</v>
      </c>
      <c r="P292" s="10">
        <v>0.1</v>
      </c>
      <c r="Q292" s="10">
        <v>0.373</v>
      </c>
      <c r="R292" s="10">
        <v>0.64700000000000002</v>
      </c>
      <c r="T292" s="14"/>
    </row>
    <row r="293" spans="1:20" ht="17.25" customHeight="1" x14ac:dyDescent="0.2">
      <c r="A293" t="s">
        <v>356</v>
      </c>
      <c r="B293" s="10">
        <v>186.02982514469628</v>
      </c>
      <c r="F293" s="10"/>
      <c r="H293" s="4"/>
      <c r="I293" s="10"/>
      <c r="J293" s="4"/>
      <c r="K293" s="4"/>
      <c r="L293" s="12"/>
      <c r="M293" s="4"/>
      <c r="O293" t="s">
        <v>356</v>
      </c>
      <c r="P293" s="10">
        <v>0.1</v>
      </c>
      <c r="Q293" s="10">
        <v>0.374</v>
      </c>
      <c r="R293" s="10">
        <v>0.64800000000000002</v>
      </c>
      <c r="T293" s="14"/>
    </row>
    <row r="294" spans="1:20" ht="17.25" customHeight="1" x14ac:dyDescent="0.2">
      <c r="A294" t="s">
        <v>357</v>
      </c>
      <c r="B294" s="10">
        <v>183.7832776476111</v>
      </c>
      <c r="F294" s="10"/>
      <c r="H294" s="4"/>
      <c r="I294" s="10"/>
      <c r="J294" s="4"/>
      <c r="K294" s="4"/>
      <c r="L294" s="12"/>
      <c r="M294" s="4"/>
      <c r="O294" t="s">
        <v>357</v>
      </c>
      <c r="P294" s="10">
        <v>0.1</v>
      </c>
      <c r="Q294" s="10">
        <v>0.375</v>
      </c>
      <c r="R294" s="10">
        <v>0.65</v>
      </c>
      <c r="T294" s="14"/>
    </row>
    <row r="295" spans="1:20" ht="17.25" customHeight="1" x14ac:dyDescent="0.2">
      <c r="A295" t="s">
        <v>358</v>
      </c>
      <c r="B295" s="10">
        <v>181.50395115888716</v>
      </c>
      <c r="F295" s="10"/>
      <c r="H295" s="4"/>
      <c r="I295" s="10"/>
      <c r="J295" s="4"/>
      <c r="K295" s="4"/>
      <c r="L295" s="12"/>
      <c r="M295" s="4"/>
      <c r="O295" t="s">
        <v>358</v>
      </c>
      <c r="P295" s="10">
        <v>0.1</v>
      </c>
      <c r="Q295" s="10">
        <v>0.376</v>
      </c>
      <c r="R295" s="10">
        <v>0.65200000000000002</v>
      </c>
      <c r="T295" s="14"/>
    </row>
    <row r="296" spans="1:20" ht="17.25" customHeight="1" x14ac:dyDescent="0.2">
      <c r="A296" t="s">
        <v>359</v>
      </c>
      <c r="B296" s="10">
        <v>179.6767819371797</v>
      </c>
      <c r="F296" s="10"/>
      <c r="H296" s="4"/>
      <c r="I296" s="10"/>
      <c r="J296" s="4"/>
      <c r="K296" s="4"/>
      <c r="L296" s="12"/>
      <c r="M296" s="4"/>
      <c r="O296" t="s">
        <v>359</v>
      </c>
      <c r="P296" s="10">
        <v>0.1</v>
      </c>
      <c r="Q296" s="10">
        <v>0.377</v>
      </c>
      <c r="R296" s="10">
        <v>0.65300000000000002</v>
      </c>
      <c r="T296" s="14"/>
    </row>
    <row r="297" spans="1:20" ht="17.25" customHeight="1" x14ac:dyDescent="0.2">
      <c r="A297" t="s">
        <v>360</v>
      </c>
      <c r="B297" s="10">
        <v>178.7490326489436</v>
      </c>
      <c r="F297" s="10"/>
      <c r="H297" s="4"/>
      <c r="I297" s="10"/>
      <c r="J297" s="4"/>
      <c r="K297" s="4"/>
      <c r="L297" s="12"/>
      <c r="M297" s="4"/>
      <c r="O297" t="s">
        <v>360</v>
      </c>
      <c r="P297" s="10">
        <v>0.1</v>
      </c>
      <c r="Q297" s="10">
        <v>0.378</v>
      </c>
      <c r="R297" s="10">
        <v>0.65500000000000003</v>
      </c>
      <c r="T297" s="14"/>
    </row>
    <row r="298" spans="1:20" ht="17.25" customHeight="1" x14ac:dyDescent="0.2">
      <c r="A298" t="s">
        <v>361</v>
      </c>
      <c r="B298" s="10">
        <v>178.49755400494612</v>
      </c>
      <c r="F298" s="10"/>
      <c r="H298" s="4"/>
      <c r="I298" s="10"/>
      <c r="J298" s="4"/>
      <c r="K298" s="4"/>
      <c r="L298" s="12"/>
      <c r="M298" s="4"/>
      <c r="O298" t="s">
        <v>361</v>
      </c>
      <c r="P298" s="10">
        <v>0.1</v>
      </c>
      <c r="Q298" s="10">
        <v>0.378</v>
      </c>
      <c r="R298" s="10">
        <v>0.65700000000000003</v>
      </c>
      <c r="T298" s="14"/>
    </row>
    <row r="299" spans="1:20" ht="17.25" customHeight="1" x14ac:dyDescent="0.2">
      <c r="A299" t="s">
        <v>362</v>
      </c>
      <c r="B299" s="10">
        <v>179.18917589640014</v>
      </c>
      <c r="F299" s="10"/>
      <c r="H299" s="4"/>
      <c r="I299" s="10"/>
      <c r="J299" s="4"/>
      <c r="K299" s="4"/>
      <c r="L299" s="12"/>
      <c r="M299" s="4"/>
      <c r="O299" t="s">
        <v>362</v>
      </c>
      <c r="P299" s="10">
        <v>0.1</v>
      </c>
      <c r="Q299" s="10">
        <v>0.379</v>
      </c>
      <c r="R299" s="10">
        <v>0.65800000000000003</v>
      </c>
      <c r="T299" s="14"/>
    </row>
    <row r="300" spans="1:20" ht="17.25" customHeight="1" x14ac:dyDescent="0.2">
      <c r="A300" t="s">
        <v>363</v>
      </c>
      <c r="B300" s="10">
        <v>179.11761090334275</v>
      </c>
      <c r="F300" s="10"/>
      <c r="H300" s="4"/>
      <c r="I300" s="10"/>
      <c r="J300" s="4"/>
      <c r="K300" s="4"/>
      <c r="L300" s="12"/>
      <c r="M300" s="4"/>
      <c r="O300" t="s">
        <v>363</v>
      </c>
      <c r="P300" s="10">
        <v>0.1</v>
      </c>
      <c r="Q300" s="10">
        <v>0.38</v>
      </c>
      <c r="R300" s="10">
        <v>0.66</v>
      </c>
      <c r="T300" s="14"/>
    </row>
    <row r="301" spans="1:20" ht="17.25" customHeight="1" x14ac:dyDescent="0.2">
      <c r="A301" t="s">
        <v>364</v>
      </c>
      <c r="B301" s="10">
        <v>178.6698291125858</v>
      </c>
      <c r="F301" s="10"/>
      <c r="H301" s="4"/>
      <c r="I301" s="10"/>
      <c r="J301" s="4"/>
      <c r="K301" s="4"/>
      <c r="L301" s="12"/>
      <c r="M301" s="4"/>
      <c r="O301" t="s">
        <v>364</v>
      </c>
      <c r="P301" s="10">
        <v>0.1</v>
      </c>
      <c r="Q301" s="10">
        <v>0.38100000000000001</v>
      </c>
      <c r="R301" s="10">
        <v>0.66200000000000003</v>
      </c>
      <c r="T301" s="14"/>
    </row>
    <row r="302" spans="1:20" ht="17.25" customHeight="1" x14ac:dyDescent="0.2">
      <c r="A302" t="s">
        <v>365</v>
      </c>
      <c r="B302" s="10">
        <v>178.25653200760263</v>
      </c>
      <c r="F302" s="10"/>
      <c r="H302" s="4"/>
      <c r="I302" s="10"/>
      <c r="J302" s="4"/>
      <c r="K302" s="4"/>
      <c r="L302" s="12"/>
      <c r="M302" s="4"/>
      <c r="O302" t="s">
        <v>365</v>
      </c>
      <c r="P302" s="10">
        <v>0.1</v>
      </c>
      <c r="Q302" s="10">
        <v>0.38200000000000001</v>
      </c>
      <c r="R302" s="10">
        <v>0.66300000000000003</v>
      </c>
      <c r="T302" s="14"/>
    </row>
    <row r="303" spans="1:20" ht="17.25" customHeight="1" x14ac:dyDescent="0.2">
      <c r="A303" t="s">
        <v>366</v>
      </c>
      <c r="B303" s="10">
        <v>178.01491672534257</v>
      </c>
      <c r="F303" s="10"/>
      <c r="H303" s="4"/>
      <c r="I303" s="10"/>
      <c r="J303" s="4"/>
      <c r="K303" s="4"/>
      <c r="L303" s="12"/>
      <c r="M303" s="4"/>
      <c r="O303" t="s">
        <v>366</v>
      </c>
      <c r="P303" s="10">
        <v>0.1</v>
      </c>
      <c r="Q303" s="10">
        <v>0.38300000000000001</v>
      </c>
      <c r="R303" s="10">
        <v>0.66500000000000004</v>
      </c>
      <c r="T303" s="14"/>
    </row>
    <row r="304" spans="1:20" ht="17.25" customHeight="1" x14ac:dyDescent="0.2">
      <c r="A304" t="s">
        <v>367</v>
      </c>
      <c r="B304" s="10">
        <v>177.35577718306899</v>
      </c>
      <c r="F304" s="10"/>
      <c r="H304" s="4"/>
      <c r="I304" s="10"/>
      <c r="J304" s="4"/>
      <c r="K304" s="4"/>
      <c r="L304" s="12"/>
      <c r="M304" s="4"/>
      <c r="O304" t="s">
        <v>367</v>
      </c>
      <c r="P304" s="10">
        <v>0.1</v>
      </c>
      <c r="Q304" s="10">
        <v>0.38300000000000001</v>
      </c>
      <c r="R304" s="10">
        <v>0.66700000000000004</v>
      </c>
      <c r="T304" s="14"/>
    </row>
    <row r="305" spans="1:20" ht="17.25" customHeight="1" x14ac:dyDescent="0.2">
      <c r="A305" t="s">
        <v>368</v>
      </c>
      <c r="B305" s="10">
        <v>176.58042795776859</v>
      </c>
      <c r="F305" s="10"/>
      <c r="H305" s="4"/>
      <c r="I305" s="10"/>
      <c r="J305" s="4"/>
      <c r="K305" s="4"/>
      <c r="L305" s="12"/>
      <c r="M305" s="4"/>
      <c r="O305" t="s">
        <v>368</v>
      </c>
      <c r="P305" s="10">
        <v>0.1</v>
      </c>
      <c r="Q305" s="10">
        <v>0.38400000000000001</v>
      </c>
      <c r="R305" s="10">
        <v>0.66800000000000004</v>
      </c>
      <c r="T305" s="14"/>
    </row>
    <row r="306" spans="1:20" ht="17.25" customHeight="1" x14ac:dyDescent="0.2">
      <c r="A306" t="s">
        <v>369</v>
      </c>
      <c r="B306" s="10">
        <v>176.12211535974308</v>
      </c>
      <c r="F306" s="10"/>
      <c r="H306" s="4"/>
      <c r="I306" s="10"/>
      <c r="J306" s="4"/>
      <c r="K306" s="4"/>
      <c r="L306" s="12"/>
      <c r="M306" s="4"/>
      <c r="O306" t="s">
        <v>369</v>
      </c>
      <c r="P306" s="10">
        <v>0.1</v>
      </c>
      <c r="Q306" s="10">
        <v>0.38500000000000001</v>
      </c>
      <c r="R306" s="10">
        <v>0.67</v>
      </c>
      <c r="T306" s="14"/>
    </row>
    <row r="307" spans="1:20" ht="17.25" customHeight="1" x14ac:dyDescent="0.2">
      <c r="A307" t="s">
        <v>370</v>
      </c>
      <c r="B307" s="10">
        <v>174.44326736717005</v>
      </c>
      <c r="F307" s="10"/>
      <c r="H307" s="4"/>
      <c r="I307" s="10"/>
      <c r="J307" s="4"/>
      <c r="K307" s="4"/>
      <c r="L307" s="12"/>
      <c r="M307" s="4"/>
      <c r="O307" t="s">
        <v>370</v>
      </c>
      <c r="P307" s="10">
        <v>0.10199999999999999</v>
      </c>
      <c r="Q307" s="10">
        <v>0.38700000000000001</v>
      </c>
      <c r="R307" s="10">
        <v>0.67300000000000004</v>
      </c>
      <c r="T307" s="14"/>
    </row>
    <row r="308" spans="1:20" ht="17.25" customHeight="1" x14ac:dyDescent="0.2">
      <c r="A308" t="s">
        <v>371</v>
      </c>
      <c r="B308" s="10">
        <v>172.77888069443765</v>
      </c>
      <c r="F308" s="10"/>
      <c r="H308" s="4"/>
      <c r="I308" s="10"/>
      <c r="J308" s="4"/>
      <c r="K308" s="4"/>
      <c r="L308" s="12"/>
      <c r="M308" s="4"/>
      <c r="O308" t="s">
        <v>371</v>
      </c>
      <c r="P308" s="10">
        <v>0.104</v>
      </c>
      <c r="Q308" s="10">
        <v>0.39</v>
      </c>
      <c r="R308" s="10">
        <v>0.67600000000000005</v>
      </c>
      <c r="T308" s="14"/>
    </row>
    <row r="309" spans="1:20" ht="17.25" customHeight="1" x14ac:dyDescent="0.2">
      <c r="A309" t="s">
        <v>372</v>
      </c>
      <c r="B309" s="10">
        <v>171.06762451329874</v>
      </c>
      <c r="F309" s="10"/>
      <c r="H309" s="4"/>
      <c r="I309" s="10"/>
      <c r="J309" s="4"/>
      <c r="K309" s="4"/>
      <c r="L309" s="12"/>
      <c r="M309" s="4"/>
      <c r="O309" t="s">
        <v>372</v>
      </c>
      <c r="P309" s="10">
        <v>0.106</v>
      </c>
      <c r="Q309" s="10">
        <v>0.39200000000000002</v>
      </c>
      <c r="R309" s="10">
        <v>0.67900000000000005</v>
      </c>
      <c r="T309" s="14"/>
    </row>
    <row r="310" spans="1:20" ht="17.25" customHeight="1" x14ac:dyDescent="0.2">
      <c r="A310" t="s">
        <v>373</v>
      </c>
      <c r="B310" s="10">
        <v>169.28435837541505</v>
      </c>
      <c r="F310" s="10"/>
      <c r="H310" s="4"/>
      <c r="I310" s="10"/>
      <c r="J310" s="4"/>
      <c r="K310" s="4"/>
      <c r="L310" s="12"/>
      <c r="M310" s="4"/>
      <c r="O310" t="s">
        <v>373</v>
      </c>
      <c r="P310" s="10">
        <v>0.108</v>
      </c>
      <c r="Q310" s="10">
        <v>0.39500000000000002</v>
      </c>
      <c r="R310" s="10">
        <v>0.68200000000000005</v>
      </c>
      <c r="T310" s="14"/>
    </row>
    <row r="311" spans="1:20" ht="17.25" customHeight="1" x14ac:dyDescent="0.2">
      <c r="A311" t="s">
        <v>374</v>
      </c>
      <c r="B311" s="10">
        <v>168.10653949485825</v>
      </c>
      <c r="F311" s="10"/>
      <c r="H311" s="4"/>
      <c r="I311" s="10"/>
      <c r="J311" s="4"/>
      <c r="K311" s="4"/>
      <c r="L311" s="12"/>
      <c r="M311" s="4"/>
      <c r="O311" t="s">
        <v>374</v>
      </c>
      <c r="P311" s="10">
        <v>0.11</v>
      </c>
      <c r="Q311" s="10">
        <v>0.39700000000000002</v>
      </c>
      <c r="R311" s="10">
        <v>0.68500000000000005</v>
      </c>
      <c r="T311" s="14"/>
    </row>
    <row r="312" spans="1:20" ht="17.25" customHeight="1" x14ac:dyDescent="0.2">
      <c r="A312" t="s">
        <v>375</v>
      </c>
      <c r="B312" s="10">
        <v>167.39304022210692</v>
      </c>
      <c r="F312" s="10"/>
      <c r="H312" s="4"/>
      <c r="I312" s="10"/>
      <c r="J312" s="4"/>
      <c r="K312" s="4"/>
      <c r="L312" s="12"/>
      <c r="M312" s="4"/>
      <c r="O312" t="s">
        <v>375</v>
      </c>
      <c r="P312" s="10">
        <v>0.112</v>
      </c>
      <c r="Q312" s="10">
        <v>0.4</v>
      </c>
      <c r="R312" s="10">
        <v>0.68700000000000006</v>
      </c>
      <c r="T312" s="14"/>
    </row>
    <row r="313" spans="1:20" ht="17.25" customHeight="1" x14ac:dyDescent="0.2">
      <c r="A313" t="s">
        <v>376</v>
      </c>
      <c r="B313" s="10">
        <v>166.36509994359051</v>
      </c>
      <c r="F313" s="10"/>
      <c r="H313" s="4"/>
      <c r="I313" s="10"/>
      <c r="J313" s="4"/>
      <c r="K313" s="4"/>
      <c r="L313" s="12"/>
      <c r="M313" s="4"/>
      <c r="O313" t="s">
        <v>376</v>
      </c>
      <c r="P313" s="10">
        <v>0.114</v>
      </c>
      <c r="Q313" s="10">
        <v>0.40200000000000002</v>
      </c>
      <c r="R313" s="10">
        <v>0.69</v>
      </c>
      <c r="T313" s="14"/>
    </row>
    <row r="314" spans="1:20" ht="17.25" customHeight="1" x14ac:dyDescent="0.2">
      <c r="A314" t="s">
        <v>377</v>
      </c>
      <c r="B314" s="10">
        <v>165.93593246708991</v>
      </c>
      <c r="F314" s="10"/>
      <c r="H314" s="4"/>
      <c r="I314" s="10"/>
      <c r="J314" s="4"/>
      <c r="K314" s="4"/>
      <c r="L314" s="12"/>
      <c r="M314" s="4"/>
      <c r="O314" t="s">
        <v>377</v>
      </c>
      <c r="P314" s="10">
        <v>0.115</v>
      </c>
      <c r="Q314" s="10">
        <v>0.40400000000000003</v>
      </c>
      <c r="R314" s="10">
        <v>0.69299999999999995</v>
      </c>
      <c r="T314" s="14"/>
    </row>
    <row r="315" spans="1:20" ht="17.25" customHeight="1" x14ac:dyDescent="0.2">
      <c r="A315" t="s">
        <v>378</v>
      </c>
      <c r="B315" s="10">
        <v>166.2209317088718</v>
      </c>
      <c r="F315" s="10"/>
      <c r="H315" s="4"/>
      <c r="I315" s="10"/>
      <c r="J315" s="4"/>
      <c r="K315" s="4"/>
      <c r="L315" s="12"/>
      <c r="M315" s="4"/>
      <c r="O315" t="s">
        <v>378</v>
      </c>
      <c r="P315" s="10">
        <v>0.11700000000000001</v>
      </c>
      <c r="Q315" s="10">
        <v>0.40699999999999997</v>
      </c>
      <c r="R315" s="10">
        <v>0.69599999999999995</v>
      </c>
      <c r="T315" s="14"/>
    </row>
    <row r="316" spans="1:20" ht="17.25" customHeight="1" x14ac:dyDescent="0.2">
      <c r="A316" t="s">
        <v>379</v>
      </c>
      <c r="B316" s="10">
        <v>166.72885775804278</v>
      </c>
      <c r="F316" s="10"/>
      <c r="H316" s="4"/>
      <c r="I316" s="10"/>
      <c r="J316" s="4"/>
      <c r="K316" s="4"/>
      <c r="L316" s="12"/>
      <c r="M316" s="4"/>
      <c r="O316" t="s">
        <v>379</v>
      </c>
      <c r="P316" s="10">
        <v>0.11899999999999999</v>
      </c>
      <c r="Q316" s="10">
        <v>0.40899999999999997</v>
      </c>
      <c r="R316" s="10">
        <v>0.69899999999999995</v>
      </c>
      <c r="T316" s="14"/>
    </row>
    <row r="317" spans="1:20" ht="17.25" customHeight="1" x14ac:dyDescent="0.2">
      <c r="A317" t="s">
        <v>380</v>
      </c>
      <c r="B317" s="10">
        <v>166.92923973860343</v>
      </c>
      <c r="F317" s="10"/>
      <c r="H317" s="4"/>
      <c r="I317" s="10"/>
      <c r="J317" s="4"/>
      <c r="K317" s="4"/>
      <c r="L317" s="12"/>
      <c r="M317" s="4"/>
      <c r="O317" t="s">
        <v>380</v>
      </c>
      <c r="P317" s="10">
        <v>0.121</v>
      </c>
      <c r="Q317" s="10">
        <v>0.41199999999999998</v>
      </c>
      <c r="R317" s="10">
        <v>0.70199999999999996</v>
      </c>
      <c r="T317" s="14"/>
    </row>
    <row r="318" spans="1:20" ht="17.25" customHeight="1" x14ac:dyDescent="0.2">
      <c r="A318" t="s">
        <v>381</v>
      </c>
      <c r="B318" s="10">
        <v>166.56229301772476</v>
      </c>
      <c r="F318" s="10"/>
      <c r="H318" s="4"/>
      <c r="I318" s="10"/>
      <c r="J318" s="4"/>
      <c r="K318" s="4"/>
      <c r="L318" s="12"/>
      <c r="M318" s="4"/>
      <c r="O318" t="s">
        <v>381</v>
      </c>
      <c r="P318" s="10">
        <v>0.123</v>
      </c>
      <c r="Q318" s="10">
        <v>0.41399999999999998</v>
      </c>
      <c r="R318" s="10">
        <v>0.70499999999999996</v>
      </c>
      <c r="T318" s="14"/>
    </row>
    <row r="319" spans="1:20" ht="17.25" customHeight="1" x14ac:dyDescent="0.2">
      <c r="A319" t="s">
        <v>382</v>
      </c>
      <c r="B319" s="10">
        <v>166.36762140448579</v>
      </c>
      <c r="F319" s="10"/>
      <c r="H319" s="4"/>
      <c r="I319" s="10"/>
      <c r="J319" s="4"/>
      <c r="K319" s="4"/>
      <c r="L319" s="12"/>
      <c r="M319" s="4"/>
      <c r="O319" t="s">
        <v>382</v>
      </c>
      <c r="P319" s="10">
        <v>0.125</v>
      </c>
      <c r="Q319" s="10">
        <v>0.41599999999999998</v>
      </c>
      <c r="R319" s="10">
        <v>0.70799999999999996</v>
      </c>
      <c r="T319" s="14"/>
    </row>
    <row r="320" spans="1:20" ht="17.25" customHeight="1" x14ac:dyDescent="0.2">
      <c r="A320" t="s">
        <v>383</v>
      </c>
      <c r="B320" s="10">
        <v>165.80162759410865</v>
      </c>
      <c r="F320" s="10"/>
      <c r="H320" s="4"/>
      <c r="I320" s="10"/>
      <c r="J320" s="4"/>
      <c r="K320" s="4"/>
      <c r="L320" s="12"/>
      <c r="M320" s="4"/>
      <c r="O320" t="s">
        <v>383</v>
      </c>
      <c r="P320" s="10">
        <v>0.127</v>
      </c>
      <c r="Q320" s="10">
        <v>0.41899999999999998</v>
      </c>
      <c r="R320" s="10">
        <v>0.71099999999999997</v>
      </c>
      <c r="T320" s="14"/>
    </row>
    <row r="321" spans="1:20" ht="17.25" customHeight="1" x14ac:dyDescent="0.2">
      <c r="A321" t="s">
        <v>384</v>
      </c>
      <c r="B321" s="10">
        <v>165.16577448480919</v>
      </c>
      <c r="F321" s="10"/>
      <c r="H321" s="4"/>
      <c r="I321" s="10"/>
      <c r="J321" s="4"/>
      <c r="K321" s="4"/>
      <c r="L321" s="12"/>
      <c r="M321" s="4"/>
      <c r="O321" t="s">
        <v>384</v>
      </c>
      <c r="P321" s="10">
        <v>0.129</v>
      </c>
      <c r="Q321" s="10">
        <v>0.42099999999999999</v>
      </c>
      <c r="R321" s="10">
        <v>0.71399999999999997</v>
      </c>
      <c r="T321" s="14"/>
    </row>
    <row r="322" spans="1:20" ht="17.25" customHeight="1" x14ac:dyDescent="0.2">
      <c r="A322" t="s">
        <v>385</v>
      </c>
      <c r="B322" s="10">
        <v>164.48312602771782</v>
      </c>
      <c r="F322" s="10"/>
      <c r="H322" s="4"/>
      <c r="I322" s="10"/>
      <c r="J322" s="4"/>
      <c r="K322" s="4"/>
      <c r="L322" s="12"/>
      <c r="M322" s="4"/>
      <c r="O322" t="s">
        <v>385</v>
      </c>
      <c r="P322" s="10">
        <v>0.13100000000000001</v>
      </c>
      <c r="Q322" s="10">
        <v>0.42399999999999999</v>
      </c>
      <c r="R322" s="10">
        <v>0.71599999999999997</v>
      </c>
      <c r="T322" s="14"/>
    </row>
    <row r="323" spans="1:20" ht="17.25" customHeight="1" x14ac:dyDescent="0.2">
      <c r="A323" t="s">
        <v>386</v>
      </c>
      <c r="B323" s="10">
        <v>163.91750302041353</v>
      </c>
      <c r="F323" s="10"/>
      <c r="H323" s="4"/>
      <c r="I323" s="10"/>
      <c r="J323" s="4"/>
      <c r="K323" s="4"/>
      <c r="L323" s="12"/>
      <c r="M323" s="4"/>
      <c r="O323" t="s">
        <v>386</v>
      </c>
      <c r="P323" s="10">
        <v>0.13300000000000001</v>
      </c>
      <c r="Q323" s="10">
        <v>0.42599999999999999</v>
      </c>
      <c r="R323" s="10">
        <v>0.71899999999999997</v>
      </c>
      <c r="T323" s="14"/>
    </row>
    <row r="324" spans="1:20" ht="17.25" customHeight="1" x14ac:dyDescent="0.2">
      <c r="A324" t="s">
        <v>387</v>
      </c>
      <c r="B324" s="10">
        <v>163.56227367663649</v>
      </c>
      <c r="F324" s="10"/>
      <c r="H324" s="4"/>
      <c r="I324" s="10"/>
      <c r="J324" s="4"/>
      <c r="K324" s="4"/>
      <c r="L324" s="12"/>
      <c r="M324" s="4"/>
      <c r="O324" t="s">
        <v>387</v>
      </c>
      <c r="P324" s="10">
        <v>0.13500000000000001</v>
      </c>
      <c r="Q324" s="10">
        <v>0.42899999999999999</v>
      </c>
      <c r="R324" s="10">
        <v>0.72199999999999998</v>
      </c>
      <c r="T324" s="14"/>
    </row>
    <row r="325" spans="1:20" ht="17.25" customHeight="1" x14ac:dyDescent="0.2">
      <c r="A325" t="s">
        <v>388</v>
      </c>
      <c r="B325" s="10">
        <v>162.8909717935739</v>
      </c>
      <c r="F325" s="10"/>
      <c r="H325" s="4"/>
      <c r="I325" s="10"/>
      <c r="J325" s="4"/>
      <c r="K325" s="4"/>
      <c r="L325" s="12"/>
      <c r="M325" s="4"/>
      <c r="O325" t="s">
        <v>388</v>
      </c>
      <c r="P325" s="10">
        <v>0.13700000000000001</v>
      </c>
      <c r="Q325" s="10">
        <v>0.43099999999999999</v>
      </c>
      <c r="R325" s="10">
        <v>0.72499999999999998</v>
      </c>
      <c r="T325" s="14"/>
    </row>
    <row r="326" spans="1:20" ht="17.25" customHeight="1" x14ac:dyDescent="0.2">
      <c r="A326" t="s">
        <v>389</v>
      </c>
      <c r="B326" s="10">
        <v>162.30732775692977</v>
      </c>
      <c r="F326" s="10"/>
      <c r="H326" s="4"/>
      <c r="I326" s="10"/>
      <c r="J326" s="4"/>
      <c r="K326" s="4"/>
      <c r="L326" s="12"/>
      <c r="M326" s="4"/>
      <c r="O326" t="s">
        <v>389</v>
      </c>
      <c r="P326" s="10">
        <v>0.13900000000000001</v>
      </c>
      <c r="Q326" s="10">
        <v>0.433</v>
      </c>
      <c r="R326" s="10">
        <v>0.72799999999999998</v>
      </c>
      <c r="T326" s="14"/>
    </row>
    <row r="327" spans="1:20" ht="17.25" customHeight="1" x14ac:dyDescent="0.2">
      <c r="A327" t="s">
        <v>390</v>
      </c>
      <c r="B327" s="10">
        <v>161.35547626895934</v>
      </c>
      <c r="F327" s="10"/>
      <c r="H327" s="4"/>
      <c r="I327" s="10"/>
      <c r="J327" s="4"/>
      <c r="K327" s="4"/>
      <c r="L327" s="12"/>
      <c r="M327" s="4"/>
      <c r="O327" t="s">
        <v>390</v>
      </c>
      <c r="P327" s="10">
        <v>0.14099999999999999</v>
      </c>
      <c r="Q327" s="10">
        <v>0.436</v>
      </c>
      <c r="R327" s="10">
        <v>0.73099999999999998</v>
      </c>
      <c r="T327" s="14"/>
    </row>
    <row r="328" spans="1:20" ht="17.25" customHeight="1" x14ac:dyDescent="0.2">
      <c r="A328" t="s">
        <v>391</v>
      </c>
      <c r="B328" s="10">
        <v>160.87929096282312</v>
      </c>
      <c r="F328" s="10"/>
      <c r="H328" s="4"/>
      <c r="I328" s="10"/>
      <c r="J328" s="4"/>
      <c r="K328" s="4"/>
      <c r="L328" s="12"/>
      <c r="M328" s="4"/>
      <c r="O328" t="s">
        <v>391</v>
      </c>
      <c r="P328" s="10">
        <v>0.14299999999999999</v>
      </c>
      <c r="Q328" s="10">
        <v>0.438</v>
      </c>
      <c r="R328" s="10">
        <v>0.73399999999999999</v>
      </c>
      <c r="T328" s="14"/>
    </row>
    <row r="329" spans="1:20" ht="17.25" customHeight="1" x14ac:dyDescent="0.2">
      <c r="A329" t="s">
        <v>392</v>
      </c>
      <c r="B329" s="10">
        <v>160.64093874760405</v>
      </c>
      <c r="F329" s="10"/>
      <c r="H329" s="4"/>
      <c r="I329" s="10"/>
      <c r="J329" s="4"/>
      <c r="K329" s="4"/>
      <c r="L329" s="12"/>
      <c r="M329" s="4"/>
      <c r="O329" t="s">
        <v>392</v>
      </c>
      <c r="P329" s="10">
        <v>0.14499999999999999</v>
      </c>
      <c r="Q329" s="10">
        <v>0.441</v>
      </c>
      <c r="R329" s="10">
        <v>0.73699999999999999</v>
      </c>
      <c r="T329" s="14"/>
    </row>
    <row r="330" spans="1:20" ht="17.25" customHeight="1" x14ac:dyDescent="0.2">
      <c r="A330" t="s">
        <v>393</v>
      </c>
      <c r="B330" s="10">
        <v>160.11573327523891</v>
      </c>
      <c r="F330" s="10"/>
      <c r="H330" s="4"/>
      <c r="I330" s="10"/>
      <c r="J330" s="4"/>
      <c r="K330" s="4"/>
      <c r="L330" s="12"/>
      <c r="M330" s="4"/>
      <c r="O330" t="s">
        <v>393</v>
      </c>
      <c r="P330" s="10">
        <v>0.14599999999999999</v>
      </c>
      <c r="Q330" s="10">
        <v>0.443</v>
      </c>
      <c r="R330" s="10">
        <v>0.74</v>
      </c>
      <c r="T330" s="14"/>
    </row>
    <row r="331" spans="1:20" ht="17.25" customHeight="1" x14ac:dyDescent="0.2">
      <c r="A331" t="s">
        <v>394</v>
      </c>
      <c r="B331" s="10">
        <v>159.46816278883782</v>
      </c>
      <c r="F331" s="10"/>
      <c r="H331" s="4"/>
      <c r="I331" s="10"/>
      <c r="J331" s="4"/>
      <c r="K331" s="4"/>
      <c r="L331" s="12"/>
      <c r="M331" s="4"/>
      <c r="O331" t="s">
        <v>394</v>
      </c>
      <c r="P331" s="10">
        <v>0.14799999999999999</v>
      </c>
      <c r="Q331" s="10">
        <v>0.44500000000000001</v>
      </c>
      <c r="R331" s="10">
        <v>0.74299999999999999</v>
      </c>
      <c r="T331" s="14"/>
    </row>
    <row r="332" spans="1:20" ht="17.25" customHeight="1" x14ac:dyDescent="0.2">
      <c r="A332" t="s">
        <v>395</v>
      </c>
      <c r="B332" s="10">
        <v>158.94696198965929</v>
      </c>
      <c r="F332" s="10"/>
      <c r="H332" s="4"/>
      <c r="I332" s="10"/>
      <c r="J332" s="4"/>
      <c r="K332" s="4"/>
      <c r="L332" s="12"/>
      <c r="M332" s="4"/>
      <c r="O332" t="s">
        <v>395</v>
      </c>
      <c r="P332" s="10">
        <v>0.15</v>
      </c>
      <c r="Q332" s="10">
        <v>0.44800000000000001</v>
      </c>
      <c r="R332" s="10">
        <v>0.745</v>
      </c>
      <c r="T332" s="14"/>
    </row>
    <row r="333" spans="1:20" ht="17.25" customHeight="1" x14ac:dyDescent="0.2">
      <c r="A333" t="s">
        <v>396</v>
      </c>
      <c r="B333" s="10">
        <v>158.79382032057796</v>
      </c>
      <c r="F333" s="10"/>
      <c r="H333" s="4"/>
      <c r="I333" s="10"/>
      <c r="J333" s="4"/>
      <c r="K333" s="4"/>
      <c r="L333" s="12"/>
      <c r="M333" s="4"/>
      <c r="O333" t="s">
        <v>396</v>
      </c>
      <c r="P333" s="10">
        <v>0.152</v>
      </c>
      <c r="Q333" s="10">
        <v>0.45</v>
      </c>
      <c r="R333" s="10">
        <v>0.748</v>
      </c>
      <c r="T333" s="14"/>
    </row>
    <row r="334" spans="1:20" ht="17.25" customHeight="1" x14ac:dyDescent="0.2">
      <c r="A334" t="s">
        <v>397</v>
      </c>
      <c r="B334" s="10">
        <v>158.22901308003392</v>
      </c>
      <c r="F334" s="10"/>
      <c r="H334" s="4"/>
      <c r="I334" s="10"/>
      <c r="J334" s="4"/>
      <c r="K334" s="4"/>
      <c r="L334" s="12"/>
      <c r="M334" s="4"/>
      <c r="O334" t="s">
        <v>397</v>
      </c>
      <c r="P334" s="10">
        <v>0.154</v>
      </c>
      <c r="Q334" s="10">
        <v>0.45300000000000001</v>
      </c>
      <c r="R334" s="10">
        <v>0.751</v>
      </c>
      <c r="T334" s="14"/>
    </row>
    <row r="335" spans="1:20" ht="17.25" customHeight="1" x14ac:dyDescent="0.2">
      <c r="A335" t="s">
        <v>398</v>
      </c>
      <c r="B335" s="10">
        <v>158.11532485790235</v>
      </c>
      <c r="F335" s="10"/>
      <c r="H335" s="4"/>
      <c r="I335" s="10"/>
      <c r="J335" s="4"/>
      <c r="K335" s="4"/>
      <c r="L335" s="12"/>
      <c r="M335" s="4"/>
      <c r="O335" t="s">
        <v>398</v>
      </c>
      <c r="P335" s="10">
        <v>0.156</v>
      </c>
      <c r="Q335" s="10">
        <v>0.45500000000000002</v>
      </c>
      <c r="R335" s="10">
        <v>0.754</v>
      </c>
      <c r="T335" s="14"/>
    </row>
    <row r="336" spans="1:20" ht="17.25" customHeight="1" x14ac:dyDescent="0.2">
      <c r="A336" t="s">
        <v>399</v>
      </c>
      <c r="B336" s="10">
        <v>158.21292022667285</v>
      </c>
      <c r="F336" s="10"/>
      <c r="H336" s="4"/>
      <c r="I336" s="10"/>
      <c r="J336" s="4"/>
      <c r="K336" s="4"/>
      <c r="L336" s="12"/>
      <c r="M336" s="4"/>
      <c r="O336" t="s">
        <v>399</v>
      </c>
      <c r="P336" s="10">
        <v>0.158</v>
      </c>
      <c r="Q336" s="10">
        <v>0.45800000000000002</v>
      </c>
      <c r="R336" s="10">
        <v>0.75700000000000001</v>
      </c>
      <c r="T336" s="14"/>
    </row>
    <row r="337" spans="1:20" ht="17.25" customHeight="1" x14ac:dyDescent="0.2">
      <c r="A337" t="s">
        <v>400</v>
      </c>
      <c r="B337" s="10">
        <v>158.34507444183163</v>
      </c>
      <c r="F337" s="10"/>
      <c r="H337" s="4"/>
      <c r="I337" s="10"/>
      <c r="J337" s="4"/>
      <c r="K337" s="4"/>
      <c r="L337" s="12"/>
      <c r="M337" s="4"/>
      <c r="O337" t="s">
        <v>400</v>
      </c>
      <c r="P337" s="10">
        <v>0.16</v>
      </c>
      <c r="Q337" s="10">
        <v>0.46</v>
      </c>
      <c r="R337" s="10">
        <v>0.76</v>
      </c>
      <c r="T337" s="14"/>
    </row>
    <row r="338" spans="1:20" ht="17.25" customHeight="1" x14ac:dyDescent="0.2">
      <c r="A338" t="s">
        <v>401</v>
      </c>
      <c r="B338" s="10">
        <v>157.26062377501498</v>
      </c>
      <c r="F338" s="10"/>
      <c r="H338" s="4"/>
      <c r="I338" s="10"/>
      <c r="J338" s="4"/>
      <c r="K338" s="4"/>
      <c r="L338" s="12"/>
      <c r="M338" s="4"/>
      <c r="O338" t="s">
        <v>401</v>
      </c>
      <c r="P338" s="10">
        <v>0.16600000000000001</v>
      </c>
      <c r="Q338" s="10">
        <v>0.46400000000000002</v>
      </c>
      <c r="R338" s="10">
        <v>0.76300000000000001</v>
      </c>
      <c r="T338" s="14"/>
    </row>
    <row r="339" spans="1:20" ht="17.25" customHeight="1" x14ac:dyDescent="0.2">
      <c r="A339" t="s">
        <v>402</v>
      </c>
      <c r="B339" s="10">
        <v>156.28882308172598</v>
      </c>
      <c r="F339" s="10"/>
      <c r="H339" s="4"/>
      <c r="I339" s="10"/>
      <c r="J339" s="4"/>
      <c r="K339" s="4"/>
      <c r="L339" s="12"/>
      <c r="M339" s="4"/>
      <c r="O339" t="s">
        <v>402</v>
      </c>
      <c r="P339" s="10">
        <v>0.17100000000000001</v>
      </c>
      <c r="Q339" s="10">
        <v>0.46800000000000003</v>
      </c>
      <c r="R339" s="10">
        <v>0.76500000000000001</v>
      </c>
      <c r="T339" s="14"/>
    </row>
    <row r="340" spans="1:20" ht="17.25" customHeight="1" x14ac:dyDescent="0.2">
      <c r="A340" t="s">
        <v>403</v>
      </c>
      <c r="B340" s="10">
        <v>155.39259205468093</v>
      </c>
      <c r="F340" s="10"/>
      <c r="H340" s="4"/>
      <c r="I340" s="10"/>
      <c r="J340" s="4"/>
      <c r="K340" s="4"/>
      <c r="L340" s="12"/>
      <c r="M340" s="4"/>
      <c r="O340" t="s">
        <v>403</v>
      </c>
      <c r="P340" s="10">
        <v>0.17699999999999999</v>
      </c>
      <c r="Q340" s="10">
        <v>0.47299999999999998</v>
      </c>
      <c r="R340" s="10">
        <v>0.76800000000000002</v>
      </c>
      <c r="T340" s="14"/>
    </row>
    <row r="341" spans="1:20" ht="17.25" customHeight="1" x14ac:dyDescent="0.2">
      <c r="A341" t="s">
        <v>404</v>
      </c>
      <c r="B341" s="10">
        <v>154.56088076230944</v>
      </c>
      <c r="F341" s="10"/>
      <c r="H341" s="4"/>
      <c r="I341" s="10"/>
      <c r="J341" s="4"/>
      <c r="K341" s="4"/>
      <c r="L341" s="12"/>
      <c r="M341" s="4"/>
      <c r="O341" t="s">
        <v>404</v>
      </c>
      <c r="P341" s="10">
        <v>0.183</v>
      </c>
      <c r="Q341" s="10">
        <v>0.47699999999999998</v>
      </c>
      <c r="R341" s="10">
        <v>0.77100000000000002</v>
      </c>
      <c r="T341" s="14"/>
    </row>
    <row r="342" spans="1:20" ht="17.25" customHeight="1" x14ac:dyDescent="0.2">
      <c r="A342" t="s">
        <v>405</v>
      </c>
      <c r="B342" s="10">
        <v>154.08054246175746</v>
      </c>
      <c r="F342" s="10"/>
      <c r="H342" s="4"/>
      <c r="I342" s="10"/>
      <c r="J342" s="4"/>
      <c r="K342" s="4"/>
      <c r="L342" s="12"/>
      <c r="M342" s="4"/>
      <c r="O342" t="s">
        <v>405</v>
      </c>
      <c r="P342" s="10">
        <v>0.188</v>
      </c>
      <c r="Q342" s="10">
        <v>0.48099999999999998</v>
      </c>
      <c r="R342" s="10">
        <v>0.77300000000000002</v>
      </c>
      <c r="T342" s="14"/>
    </row>
    <row r="343" spans="1:20" ht="17.25" customHeight="1" x14ac:dyDescent="0.2">
      <c r="A343" t="s">
        <v>406</v>
      </c>
      <c r="B343" s="10">
        <v>154.1904484925461</v>
      </c>
      <c r="F343" s="10"/>
      <c r="H343" s="4"/>
      <c r="I343" s="10"/>
      <c r="J343" s="4"/>
      <c r="K343" s="4"/>
      <c r="L343" s="12"/>
      <c r="M343" s="4"/>
      <c r="O343" t="s">
        <v>406</v>
      </c>
      <c r="P343" s="10">
        <v>0.19400000000000001</v>
      </c>
      <c r="Q343" s="10">
        <v>0.48499999999999999</v>
      </c>
      <c r="R343" s="10">
        <v>0.77600000000000002</v>
      </c>
      <c r="T343" s="14"/>
    </row>
    <row r="344" spans="1:20" ht="17.25" customHeight="1" x14ac:dyDescent="0.2">
      <c r="A344" t="s">
        <v>407</v>
      </c>
      <c r="B344" s="10">
        <v>154.38067046891103</v>
      </c>
      <c r="F344" s="10"/>
      <c r="H344" s="4"/>
      <c r="I344" s="10"/>
      <c r="J344" s="4"/>
      <c r="K344" s="4"/>
      <c r="L344" s="12"/>
      <c r="M344" s="4"/>
      <c r="O344" t="s">
        <v>407</v>
      </c>
      <c r="P344" s="10">
        <v>0.2</v>
      </c>
      <c r="Q344" s="10">
        <v>0.48899999999999999</v>
      </c>
      <c r="R344" s="10">
        <v>0.77900000000000003</v>
      </c>
      <c r="T344" s="14"/>
    </row>
    <row r="345" spans="1:20" ht="17.25" customHeight="1" x14ac:dyDescent="0.2">
      <c r="A345" t="s">
        <v>408</v>
      </c>
      <c r="B345" s="10">
        <v>154.38860565466973</v>
      </c>
      <c r="F345" s="10"/>
      <c r="H345" s="4"/>
      <c r="I345" s="10"/>
      <c r="J345" s="4"/>
      <c r="K345" s="4"/>
      <c r="L345" s="12"/>
      <c r="M345" s="4"/>
      <c r="O345" t="s">
        <v>408</v>
      </c>
      <c r="P345" s="10">
        <v>0.20499999999999999</v>
      </c>
      <c r="Q345" s="10">
        <v>0.49299999999999999</v>
      </c>
      <c r="R345" s="10">
        <v>0.78100000000000003</v>
      </c>
      <c r="T345" s="14"/>
    </row>
    <row r="346" spans="1:20" ht="17.25" customHeight="1" x14ac:dyDescent="0.2">
      <c r="A346" t="s">
        <v>409</v>
      </c>
      <c r="B346" s="10">
        <v>154.07943005253895</v>
      </c>
      <c r="F346" s="10"/>
      <c r="H346" s="4"/>
      <c r="I346" s="10"/>
      <c r="J346" s="4"/>
      <c r="K346" s="4"/>
      <c r="L346" s="12"/>
      <c r="M346" s="4"/>
      <c r="O346" t="s">
        <v>409</v>
      </c>
      <c r="P346" s="10">
        <v>0.21099999999999999</v>
      </c>
      <c r="Q346" s="10">
        <v>0.498</v>
      </c>
      <c r="R346" s="10">
        <v>0.78400000000000003</v>
      </c>
      <c r="T346" s="14"/>
    </row>
    <row r="347" spans="1:20" ht="17.25" customHeight="1" x14ac:dyDescent="0.2">
      <c r="A347" t="s">
        <v>410</v>
      </c>
      <c r="B347" s="10">
        <v>153.9163508611056</v>
      </c>
      <c r="F347" s="10"/>
      <c r="H347" s="4"/>
      <c r="I347" s="10"/>
      <c r="J347" s="4"/>
      <c r="K347" s="4"/>
      <c r="L347" s="12"/>
      <c r="M347" s="4"/>
      <c r="O347" t="s">
        <v>410</v>
      </c>
      <c r="P347" s="10">
        <v>0.217</v>
      </c>
      <c r="Q347" s="10">
        <v>0.502</v>
      </c>
      <c r="R347" s="10">
        <v>0.78700000000000003</v>
      </c>
      <c r="T347" s="14"/>
    </row>
    <row r="348" spans="1:20" ht="17.25" customHeight="1" x14ac:dyDescent="0.2">
      <c r="A348" t="s">
        <v>411</v>
      </c>
      <c r="B348" s="10">
        <v>153.49667594326962</v>
      </c>
      <c r="F348" s="10"/>
      <c r="H348" s="4"/>
      <c r="I348" s="10"/>
      <c r="J348" s="4"/>
      <c r="K348" s="4"/>
      <c r="L348" s="12"/>
      <c r="M348" s="4"/>
      <c r="O348" t="s">
        <v>411</v>
      </c>
      <c r="P348" s="10">
        <v>0.222</v>
      </c>
      <c r="Q348" s="10">
        <v>0.50600000000000001</v>
      </c>
      <c r="R348" s="10">
        <v>0.78900000000000003</v>
      </c>
      <c r="T348" s="14"/>
    </row>
    <row r="349" spans="1:20" ht="17.25" customHeight="1" x14ac:dyDescent="0.2">
      <c r="A349" t="s">
        <v>412</v>
      </c>
      <c r="B349" s="10">
        <v>153.17385478805849</v>
      </c>
      <c r="F349" s="10"/>
      <c r="H349" s="4"/>
      <c r="I349" s="10"/>
      <c r="J349" s="4"/>
      <c r="K349" s="4"/>
      <c r="L349" s="12"/>
      <c r="M349" s="4"/>
      <c r="O349" t="s">
        <v>412</v>
      </c>
      <c r="P349" s="10">
        <v>0.22800000000000001</v>
      </c>
      <c r="Q349" s="10">
        <v>0.51</v>
      </c>
      <c r="R349" s="10">
        <v>0.79200000000000004</v>
      </c>
      <c r="T349" s="14"/>
    </row>
    <row r="350" spans="1:20" ht="17.25" customHeight="1" x14ac:dyDescent="0.2">
      <c r="A350" t="s">
        <v>413</v>
      </c>
      <c r="B350" s="10">
        <v>153.28079439426443</v>
      </c>
      <c r="F350" s="10"/>
      <c r="H350" s="4"/>
      <c r="I350" s="10"/>
      <c r="J350" s="4"/>
      <c r="K350" s="4"/>
      <c r="L350" s="12"/>
      <c r="M350" s="4"/>
      <c r="O350" t="s">
        <v>413</v>
      </c>
      <c r="P350" s="10">
        <v>0.23400000000000001</v>
      </c>
      <c r="Q350" s="10">
        <v>0.51400000000000001</v>
      </c>
      <c r="R350" s="10">
        <v>0.79500000000000004</v>
      </c>
      <c r="T350" s="14"/>
    </row>
    <row r="351" spans="1:20" ht="17.25" customHeight="1" x14ac:dyDescent="0.2">
      <c r="A351" t="s">
        <v>414</v>
      </c>
      <c r="B351" s="10">
        <v>153.18156749197345</v>
      </c>
      <c r="F351" s="10"/>
      <c r="H351" s="4"/>
      <c r="I351" s="10"/>
      <c r="J351" s="4"/>
      <c r="K351" s="4"/>
      <c r="L351" s="12"/>
      <c r="M351" s="4"/>
      <c r="O351" t="s">
        <v>414</v>
      </c>
      <c r="P351" s="10">
        <v>0.23899999999999999</v>
      </c>
      <c r="Q351" s="10">
        <v>0.51800000000000002</v>
      </c>
      <c r="R351" s="10">
        <v>0.79700000000000004</v>
      </c>
      <c r="T351" s="14"/>
    </row>
    <row r="352" spans="1:20" ht="17.25" customHeight="1" x14ac:dyDescent="0.2">
      <c r="A352" t="s">
        <v>415</v>
      </c>
      <c r="B352" s="10">
        <v>152.98022142342342</v>
      </c>
      <c r="F352" s="10"/>
      <c r="H352" s="4"/>
      <c r="I352" s="10"/>
      <c r="J352" s="4"/>
      <c r="K352" s="4"/>
      <c r="L352" s="12"/>
      <c r="M352" s="4"/>
      <c r="O352" t="s">
        <v>415</v>
      </c>
      <c r="P352" s="10">
        <v>0.245</v>
      </c>
      <c r="Q352" s="10">
        <v>0.52300000000000002</v>
      </c>
      <c r="R352" s="10">
        <v>0.8</v>
      </c>
      <c r="T352" s="14"/>
    </row>
    <row r="353" spans="1:20" ht="17.25" customHeight="1" x14ac:dyDescent="0.2">
      <c r="A353" t="s">
        <v>416</v>
      </c>
      <c r="B353" s="10">
        <v>152.70998014394041</v>
      </c>
      <c r="F353" s="10"/>
      <c r="H353" s="4"/>
      <c r="I353" s="10"/>
      <c r="J353" s="4"/>
      <c r="K353" s="4"/>
      <c r="L353" s="12"/>
      <c r="M353" s="4"/>
      <c r="O353" t="s">
        <v>416</v>
      </c>
      <c r="P353" s="10">
        <v>0.251</v>
      </c>
      <c r="Q353" s="10">
        <v>0.52700000000000002</v>
      </c>
      <c r="R353" s="10">
        <v>0.80300000000000005</v>
      </c>
      <c r="T353" s="14"/>
    </row>
    <row r="354" spans="1:20" ht="17.25" customHeight="1" x14ac:dyDescent="0.2">
      <c r="A354" t="s">
        <v>417</v>
      </c>
      <c r="B354" s="10">
        <v>152.69203327521515</v>
      </c>
      <c r="F354" s="10"/>
      <c r="H354" s="4"/>
      <c r="I354" s="10"/>
      <c r="J354" s="4"/>
      <c r="K354" s="4"/>
      <c r="L354" s="12"/>
      <c r="M354" s="4"/>
      <c r="O354" t="s">
        <v>417</v>
      </c>
      <c r="P354" s="10">
        <v>0.25600000000000001</v>
      </c>
      <c r="Q354" s="10">
        <v>0.53100000000000003</v>
      </c>
      <c r="R354" s="10">
        <v>0.80500000000000005</v>
      </c>
      <c r="T354" s="14"/>
    </row>
    <row r="355" spans="1:20" ht="17.25" customHeight="1" x14ac:dyDescent="0.2">
      <c r="A355" t="s">
        <v>418</v>
      </c>
      <c r="B355" s="10">
        <v>152.00960729996748</v>
      </c>
      <c r="F355" s="10"/>
      <c r="H355" s="4"/>
      <c r="I355" s="10"/>
      <c r="J355" s="4"/>
      <c r="K355" s="4"/>
      <c r="L355" s="12"/>
      <c r="M355" s="4"/>
      <c r="O355" t="s">
        <v>418</v>
      </c>
      <c r="P355" s="10">
        <v>0.26200000000000001</v>
      </c>
      <c r="Q355" s="10">
        <v>0.53500000000000003</v>
      </c>
      <c r="R355" s="10">
        <v>0.80800000000000005</v>
      </c>
      <c r="T355" s="14"/>
    </row>
    <row r="356" spans="1:20" ht="17.25" customHeight="1" x14ac:dyDescent="0.2">
      <c r="A356" t="s">
        <v>419</v>
      </c>
      <c r="B356" s="10">
        <v>151.21156492660947</v>
      </c>
      <c r="F356" s="10"/>
      <c r="H356" s="4"/>
      <c r="I356" s="10"/>
      <c r="J356" s="4"/>
      <c r="K356" s="4"/>
      <c r="L356" s="12"/>
      <c r="M356" s="4"/>
      <c r="O356" t="s">
        <v>419</v>
      </c>
      <c r="P356" s="10">
        <v>0.26800000000000002</v>
      </c>
      <c r="Q356" s="10">
        <v>0.53900000000000003</v>
      </c>
      <c r="R356" s="10">
        <v>0.81100000000000005</v>
      </c>
      <c r="T356" s="14"/>
    </row>
    <row r="357" spans="1:20" ht="17.25" customHeight="1" x14ac:dyDescent="0.2">
      <c r="A357" t="s">
        <v>420</v>
      </c>
      <c r="B357" s="10">
        <v>150.72944677130792</v>
      </c>
      <c r="F357" s="10"/>
      <c r="H357" s="4"/>
      <c r="I357" s="10"/>
      <c r="J357" s="4"/>
      <c r="K357" s="4"/>
      <c r="L357" s="12"/>
      <c r="M357" s="4"/>
      <c r="O357" t="s">
        <v>420</v>
      </c>
      <c r="P357" s="10">
        <v>0.27300000000000002</v>
      </c>
      <c r="Q357" s="10">
        <v>0.54300000000000004</v>
      </c>
      <c r="R357" s="10">
        <v>0.81299999999999994</v>
      </c>
      <c r="T357" s="14"/>
    </row>
    <row r="358" spans="1:20" ht="17.25" customHeight="1" x14ac:dyDescent="0.2">
      <c r="A358" t="s">
        <v>421</v>
      </c>
      <c r="B358" s="10">
        <v>150.17198143160601</v>
      </c>
      <c r="F358" s="10"/>
      <c r="H358" s="4"/>
      <c r="I358" s="10"/>
      <c r="J358" s="4"/>
      <c r="K358" s="4"/>
      <c r="L358" s="12"/>
      <c r="M358" s="4"/>
      <c r="O358" t="s">
        <v>421</v>
      </c>
      <c r="P358" s="10">
        <v>0.27900000000000003</v>
      </c>
      <c r="Q358" s="10">
        <v>0.54800000000000004</v>
      </c>
      <c r="R358" s="10">
        <v>0.81599999999999995</v>
      </c>
      <c r="T358" s="14"/>
    </row>
    <row r="359" spans="1:20" ht="17.25" customHeight="1" x14ac:dyDescent="0.2">
      <c r="A359" t="s">
        <v>422</v>
      </c>
      <c r="B359" s="10">
        <v>149.77537046490048</v>
      </c>
      <c r="F359" s="10"/>
      <c r="H359" s="4"/>
      <c r="I359" s="10"/>
      <c r="J359" s="4"/>
      <c r="K359" s="4"/>
      <c r="L359" s="12"/>
      <c r="M359" s="4"/>
      <c r="O359" t="s">
        <v>422</v>
      </c>
      <c r="P359" s="10">
        <v>0.28499999999999998</v>
      </c>
      <c r="Q359" s="10">
        <v>0.55200000000000005</v>
      </c>
      <c r="R359" s="10">
        <v>0.81899999999999995</v>
      </c>
      <c r="T359" s="14"/>
    </row>
    <row r="360" spans="1:20" ht="17.25" customHeight="1" x14ac:dyDescent="0.2">
      <c r="A360" t="s">
        <v>423</v>
      </c>
      <c r="B360" s="10">
        <v>149.20010657770243</v>
      </c>
      <c r="F360" s="10"/>
      <c r="H360" s="4"/>
      <c r="I360" s="10"/>
      <c r="J360" s="4"/>
      <c r="K360" s="4"/>
      <c r="L360" s="12"/>
      <c r="M360" s="4"/>
      <c r="O360" t="s">
        <v>423</v>
      </c>
      <c r="P360" s="10">
        <v>0.28999999999999998</v>
      </c>
      <c r="Q360" s="10">
        <v>0.55600000000000005</v>
      </c>
      <c r="R360" s="10">
        <v>0.82099999999999995</v>
      </c>
      <c r="T360" s="14"/>
    </row>
    <row r="361" spans="1:20" ht="17.25" customHeight="1" x14ac:dyDescent="0.2">
      <c r="A361" t="s">
        <v>424</v>
      </c>
      <c r="B361" s="10">
        <v>148.97984955243774</v>
      </c>
      <c r="F361" s="10"/>
      <c r="H361" s="4"/>
      <c r="I361" s="10"/>
      <c r="J361" s="4"/>
      <c r="K361" s="4"/>
      <c r="L361" s="12"/>
      <c r="M361" s="4"/>
      <c r="O361" t="s">
        <v>424</v>
      </c>
      <c r="P361" s="10">
        <v>0.29599999999999999</v>
      </c>
      <c r="Q361" s="10">
        <v>0.56000000000000005</v>
      </c>
      <c r="R361" s="10">
        <v>0.82399999999999995</v>
      </c>
      <c r="T361" s="14"/>
    </row>
    <row r="362" spans="1:20" ht="17.25" customHeight="1" x14ac:dyDescent="0.2">
      <c r="A362" t="s">
        <v>425</v>
      </c>
      <c r="B362" s="10">
        <v>148.73823427017768</v>
      </c>
      <c r="F362" s="10"/>
      <c r="H362" s="4"/>
      <c r="I362" s="10"/>
      <c r="J362" s="4"/>
      <c r="K362" s="4"/>
      <c r="L362" s="12"/>
      <c r="M362" s="4"/>
      <c r="O362" t="s">
        <v>425</v>
      </c>
      <c r="P362" s="10">
        <v>0.30199999999999999</v>
      </c>
      <c r="Q362" s="10">
        <v>0.56399999999999995</v>
      </c>
      <c r="R362" s="10">
        <v>0.82699999999999996</v>
      </c>
      <c r="T362" s="14"/>
    </row>
    <row r="363" spans="1:20" ht="17.25" customHeight="1" x14ac:dyDescent="0.2">
      <c r="A363" t="s">
        <v>426</v>
      </c>
      <c r="B363" s="10">
        <v>148.36350068476946</v>
      </c>
      <c r="F363" s="10"/>
      <c r="H363" s="4"/>
      <c r="I363" s="10"/>
      <c r="J363" s="4"/>
      <c r="K363" s="4"/>
      <c r="L363" s="12"/>
      <c r="M363" s="4"/>
      <c r="O363" t="s">
        <v>426</v>
      </c>
      <c r="P363" s="10">
        <v>0.307</v>
      </c>
      <c r="Q363" s="10">
        <v>0.56799999999999995</v>
      </c>
      <c r="R363" s="10">
        <v>0.82899999999999996</v>
      </c>
      <c r="T363" s="14"/>
    </row>
    <row r="364" spans="1:20" ht="17.25" customHeight="1" x14ac:dyDescent="0.2">
      <c r="A364" t="s">
        <v>427</v>
      </c>
      <c r="B364" s="10">
        <v>148.23438705480794</v>
      </c>
      <c r="F364" s="10"/>
      <c r="H364" s="4"/>
      <c r="I364" s="10"/>
      <c r="J364" s="4"/>
      <c r="K364" s="4"/>
      <c r="L364" s="12"/>
      <c r="M364" s="4"/>
      <c r="O364" t="s">
        <v>427</v>
      </c>
      <c r="P364" s="10">
        <v>0.313</v>
      </c>
      <c r="Q364" s="10">
        <v>0.57299999999999995</v>
      </c>
      <c r="R364" s="10">
        <v>0.83199999999999996</v>
      </c>
      <c r="T364" s="14"/>
    </row>
    <row r="365" spans="1:20" ht="17.25" customHeight="1" x14ac:dyDescent="0.2">
      <c r="A365" t="s">
        <v>428</v>
      </c>
      <c r="B365" s="10">
        <v>148.05766231029421</v>
      </c>
      <c r="F365" s="10"/>
      <c r="H365" s="4"/>
      <c r="I365" s="10"/>
      <c r="J365" s="4"/>
      <c r="K365" s="4"/>
      <c r="L365" s="12"/>
      <c r="M365" s="4"/>
      <c r="O365" t="s">
        <v>428</v>
      </c>
      <c r="P365" s="10">
        <v>0.31900000000000001</v>
      </c>
      <c r="Q365" s="10">
        <v>0.57699999999999996</v>
      </c>
      <c r="R365" s="10">
        <v>0.83499999999999996</v>
      </c>
      <c r="T365" s="14"/>
    </row>
    <row r="366" spans="1:20" ht="17.25" customHeight="1" x14ac:dyDescent="0.2">
      <c r="A366" t="s">
        <v>429</v>
      </c>
      <c r="B366" s="10">
        <v>147.899700201266</v>
      </c>
      <c r="F366" s="10"/>
      <c r="H366" s="4"/>
      <c r="I366" s="10"/>
      <c r="J366" s="4"/>
      <c r="K366" s="4"/>
      <c r="L366" s="12"/>
      <c r="M366" s="4"/>
      <c r="O366" t="s">
        <v>429</v>
      </c>
      <c r="P366" s="10">
        <v>0.32400000000000001</v>
      </c>
      <c r="Q366" s="10">
        <v>0.58099999999999996</v>
      </c>
      <c r="R366" s="10">
        <v>0.83699999999999997</v>
      </c>
      <c r="T366" s="14"/>
    </row>
    <row r="367" spans="1:20" ht="17.25" customHeight="1" x14ac:dyDescent="0.2">
      <c r="A367" t="s">
        <v>430</v>
      </c>
      <c r="B367" s="10"/>
      <c r="F367" s="10"/>
      <c r="H367" s="4"/>
      <c r="I367" s="10"/>
      <c r="J367" s="4"/>
      <c r="K367" s="4"/>
      <c r="L367" s="12"/>
      <c r="M367" s="4"/>
      <c r="O367" t="s">
        <v>430</v>
      </c>
      <c r="P367" s="10"/>
      <c r="Q367" s="10"/>
      <c r="R367" s="10"/>
      <c r="T367" s="14"/>
    </row>
    <row r="368" spans="1:20" ht="17.25" customHeight="1" x14ac:dyDescent="0.2">
      <c r="A368" t="s">
        <v>431</v>
      </c>
      <c r="B368" s="10">
        <f>SUM(B2:B366)*10^(-3)</f>
        <v>95.000000000000014</v>
      </c>
      <c r="F368" s="10"/>
      <c r="H368" s="4"/>
      <c r="I368" s="10"/>
      <c r="J368" s="4"/>
      <c r="K368" s="4"/>
      <c r="L368" s="12"/>
      <c r="M368" s="4"/>
      <c r="P368" s="10"/>
      <c r="Q368" s="10"/>
      <c r="R368" s="10"/>
      <c r="T368" s="14"/>
    </row>
  </sheetData>
  <mergeCells count="8">
    <mergeCell ref="F35:G35"/>
    <mergeCell ref="F36:G36"/>
    <mergeCell ref="F37:G37"/>
    <mergeCell ref="F13:G13"/>
    <mergeCell ref="F14:G14"/>
    <mergeCell ref="F15:G15"/>
    <mergeCell ref="F16:G16"/>
    <mergeCell ref="F17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8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9" bestFit="1" customWidth="1"/>
    <col min="3" max="3" width="12.5" bestFit="1" customWidth="1"/>
  </cols>
  <sheetData>
    <row r="1" spans="1:3" ht="17.25" customHeight="1" x14ac:dyDescent="0.2">
      <c r="A1" s="6" t="s">
        <v>14</v>
      </c>
      <c r="B1" s="7"/>
    </row>
    <row r="2" spans="1:3" ht="17.25" customHeight="1" x14ac:dyDescent="0.2">
      <c r="A2" s="8" t="s">
        <v>15</v>
      </c>
      <c r="B2" s="7">
        <v>0.6</v>
      </c>
      <c r="C2" t="s">
        <v>16</v>
      </c>
    </row>
    <row r="3" spans="1:3" ht="17.25" customHeight="1" x14ac:dyDescent="0.2">
      <c r="A3" s="8" t="s">
        <v>17</v>
      </c>
      <c r="B3" s="7">
        <v>0.4</v>
      </c>
      <c r="C3" t="s">
        <v>18</v>
      </c>
    </row>
    <row r="4" spans="1:3" ht="17.25" customHeight="1" x14ac:dyDescent="0.2">
      <c r="A4" t="s">
        <v>19</v>
      </c>
      <c r="B4" s="7">
        <v>0.5</v>
      </c>
      <c r="C4" t="s">
        <v>20</v>
      </c>
    </row>
    <row r="5" spans="1:3" ht="17.25" customHeight="1" x14ac:dyDescent="0.2">
      <c r="B5" s="7"/>
    </row>
    <row r="6" spans="1:3" ht="17.25" customHeight="1" x14ac:dyDescent="0.2">
      <c r="A6" s="6" t="s">
        <v>21</v>
      </c>
      <c r="B6" s="7"/>
    </row>
    <row r="7" spans="1:3" ht="17.25" customHeight="1" x14ac:dyDescent="0.2">
      <c r="A7" s="8" t="s">
        <v>22</v>
      </c>
      <c r="B7" s="7">
        <v>0.7</v>
      </c>
      <c r="C7" t="s">
        <v>23</v>
      </c>
    </row>
    <row r="8" spans="1:3" ht="17.25" customHeight="1" x14ac:dyDescent="0.2">
      <c r="A8" t="s">
        <v>24</v>
      </c>
      <c r="B8" s="7">
        <v>0.7</v>
      </c>
      <c r="C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1"/>
  <sheetViews>
    <sheetView workbookViewId="0"/>
  </sheetViews>
  <sheetFormatPr baseColWidth="10" defaultColWidth="8.83203125" defaultRowHeight="15" x14ac:dyDescent="0.2"/>
  <cols>
    <col min="1" max="1" width="20.1640625" bestFit="1" customWidth="1"/>
    <col min="2" max="4" width="12.5" style="5" bestFit="1" customWidth="1"/>
  </cols>
  <sheetData>
    <row r="1" spans="1:4" s="1" customFormat="1" ht="17.25" customHeight="1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4" ht="17.25" customHeight="1" x14ac:dyDescent="0.2">
      <c r="A2" t="s">
        <v>4</v>
      </c>
      <c r="B2" s="4">
        <v>1200</v>
      </c>
      <c r="C2" s="4">
        <v>35</v>
      </c>
      <c r="D2" s="4">
        <v>30</v>
      </c>
    </row>
    <row r="3" spans="1:4" ht="17.25" customHeight="1" x14ac:dyDescent="0.2">
      <c r="A3" t="s">
        <v>5</v>
      </c>
      <c r="B3" s="4">
        <v>1700</v>
      </c>
      <c r="C3" s="4">
        <v>58</v>
      </c>
      <c r="D3" s="4">
        <v>25</v>
      </c>
    </row>
    <row r="4" spans="1:4" ht="17.25" customHeight="1" x14ac:dyDescent="0.2">
      <c r="A4" t="s">
        <v>6</v>
      </c>
      <c r="B4" s="4">
        <v>2500</v>
      </c>
      <c r="C4" s="4">
        <v>80</v>
      </c>
      <c r="D4" s="4">
        <v>25</v>
      </c>
    </row>
    <row r="5" spans="1:4" ht="17.25" customHeight="1" x14ac:dyDescent="0.2">
      <c r="A5" t="s">
        <v>7</v>
      </c>
      <c r="B5" s="4">
        <v>600</v>
      </c>
      <c r="C5" s="4">
        <v>10</v>
      </c>
      <c r="D5" s="4">
        <v>30</v>
      </c>
    </row>
    <row r="6" spans="1:4" ht="17.25" customHeight="1" x14ac:dyDescent="0.2">
      <c r="A6" t="s">
        <v>8</v>
      </c>
      <c r="B6" s="4">
        <v>860</v>
      </c>
      <c r="C6" s="4">
        <v>20</v>
      </c>
      <c r="D6" s="4">
        <v>30</v>
      </c>
    </row>
    <row r="7" spans="1:4" ht="17.25" customHeight="1" x14ac:dyDescent="0.2">
      <c r="A7" t="s">
        <v>9</v>
      </c>
      <c r="B7" s="4">
        <v>1900</v>
      </c>
      <c r="C7" s="4">
        <v>60</v>
      </c>
      <c r="D7" s="4">
        <v>30</v>
      </c>
    </row>
    <row r="8" spans="1:4" ht="17.25" customHeight="1" x14ac:dyDescent="0.2">
      <c r="A8" t="s">
        <v>10</v>
      </c>
      <c r="B8" s="4">
        <v>1100</v>
      </c>
      <c r="C8" s="4">
        <v>40</v>
      </c>
      <c r="D8" s="4">
        <v>40</v>
      </c>
    </row>
    <row r="9" spans="1:4" ht="17.25" customHeight="1" x14ac:dyDescent="0.2">
      <c r="A9" t="s">
        <v>11</v>
      </c>
      <c r="B9" s="4">
        <v>800</v>
      </c>
      <c r="C9" s="4">
        <v>20</v>
      </c>
      <c r="D9" s="4">
        <v>30</v>
      </c>
    </row>
    <row r="10" spans="1:4" ht="17.25" customHeight="1" x14ac:dyDescent="0.2">
      <c r="A10" t="s">
        <v>12</v>
      </c>
      <c r="B10" s="4">
        <v>641</v>
      </c>
      <c r="C10" s="4">
        <v>12</v>
      </c>
      <c r="D10" s="4">
        <v>20</v>
      </c>
    </row>
    <row r="11" spans="1:4" ht="17.25" customHeight="1" x14ac:dyDescent="0.2">
      <c r="A11" t="s">
        <v>13</v>
      </c>
      <c r="B11" s="4">
        <v>600</v>
      </c>
      <c r="C11" s="4">
        <v>11</v>
      </c>
      <c r="D11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Parc électrique</vt:lpstr>
      <vt:lpstr>Stock hydro</vt:lpstr>
      <vt:lpstr>Détails historique hydro</vt:lpstr>
      <vt:lpstr>Données gaz</vt:lpstr>
      <vt:lpstr>Rendements</vt:lpstr>
      <vt:lpstr>Investissements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Jules COEUILLET</cp:lastModifiedBy>
  <dcterms:created xsi:type="dcterms:W3CDTF">2025-01-16T16:05:15Z</dcterms:created>
  <dcterms:modified xsi:type="dcterms:W3CDTF">2025-01-17T20:51:06Z</dcterms:modified>
</cp:coreProperties>
</file>