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<sst xmlns="http://schemas.openxmlformats.org/spreadsheetml/2006/main" count="1126" uniqueCount="310">
  <si>
    <t xml:space="preserve">node</t>
  </si>
  <si>
    <t xml:space="preserve">Taxa</t>
  </si>
  <si>
    <t xml:space="preserve">Marker</t>
  </si>
  <si>
    <t xml:space="preserve">module</t>
  </si>
  <si>
    <t xml:space="preserve">degree</t>
  </si>
  <si>
    <t xml:space="preserve">is_indicator</t>
  </si>
  <si>
    <t xml:space="preserve">node_category</t>
  </si>
  <si>
    <t xml:space="preserve">n_methods</t>
  </si>
  <si>
    <t xml:space="preserve">category_key</t>
  </si>
  <si>
    <t xml:space="preserve">module_description</t>
  </si>
  <si>
    <t xml:space="preserve">has_high_FEP</t>
  </si>
  <si>
    <t xml:space="preserve">has_low_FEP</t>
  </si>
  <si>
    <t xml:space="preserve">has_high_t50germ</t>
  </si>
  <si>
    <t xml:space="preserve">has_low_t50germ</t>
  </si>
  <si>
    <t xml:space="preserve">gyrB_7b5c40b092d09140b66c0e2511341d05</t>
  </si>
  <si>
    <t xml:space="preserve">Erwinia</t>
  </si>
  <si>
    <t xml:space="preserve">Bacteria</t>
  </si>
  <si>
    <t xml:space="preserve">M1</t>
  </si>
  <si>
    <t xml:space="preserve">non_indicator</t>
  </si>
  <si>
    <t xml:space="preserve">gyrB_53b6ac18ce07fab1ea4775ea42289515</t>
  </si>
  <si>
    <t xml:space="preserve">Actinomycetes</t>
  </si>
  <si>
    <t xml:space="preserve">gyrB_31bc0ece704ef19df80ee7eb00457fcc</t>
  </si>
  <si>
    <t xml:space="preserve">Pantoea</t>
  </si>
  <si>
    <t xml:space="preserve">gyrB_a5e34c30c142743d745b97c0049ab16c</t>
  </si>
  <si>
    <t xml:space="preserve">Unknown</t>
  </si>
  <si>
    <t xml:space="preserve">gyrB_2b701cde023dd4e31ab05f8a575b44e6</t>
  </si>
  <si>
    <t xml:space="preserve">Lactiplantibacillus</t>
  </si>
  <si>
    <t xml:space="preserve">gyrB_e01336885406a2da57d192511fabc4d3</t>
  </si>
  <si>
    <t xml:space="preserve">Pseudomonas_E</t>
  </si>
  <si>
    <t xml:space="preserve">M2</t>
  </si>
  <si>
    <t xml:space="preserve">ITS_9ad304a40905753b198658aa56a91e60</t>
  </si>
  <si>
    <t xml:space="preserve">Stemphylium</t>
  </si>
  <si>
    <t xml:space="preserve">Fungi</t>
  </si>
  <si>
    <t xml:space="preserve">gyrB_36dc7df08cb185a23c5d3a04e4005485</t>
  </si>
  <si>
    <t xml:space="preserve">Siccibacter</t>
  </si>
  <si>
    <t xml:space="preserve">gyrB_d044b86ce77c9be2f1d257a9e3d9c29e</t>
  </si>
  <si>
    <t xml:space="preserve">Actinomycetota</t>
  </si>
  <si>
    <t xml:space="preserve">gyrB_27eeccf55c2100e346e3963b3a681a63</t>
  </si>
  <si>
    <t xml:space="preserve">Enterobacter</t>
  </si>
  <si>
    <t xml:space="preserve">M3</t>
  </si>
  <si>
    <t xml:space="preserve">high_t50germ</t>
  </si>
  <si>
    <t xml:space="preserve">Mixed t50germ</t>
  </si>
  <si>
    <t xml:space="preserve">M3: Mixed t50germ</t>
  </si>
  <si>
    <t xml:space="preserve">gyrB_273865eea99a557e006b1987f576fcb3</t>
  </si>
  <si>
    <t xml:space="preserve">Rhizobiales</t>
  </si>
  <si>
    <t xml:space="preserve">low_t50germ</t>
  </si>
  <si>
    <t xml:space="preserve">gyrB_fe7ea57158a10841feefc956efd73835</t>
  </si>
  <si>
    <t xml:space="preserve">Rhizobium</t>
  </si>
  <si>
    <t xml:space="preserve">ITS_835956d0515e1ee69175412058e90b71</t>
  </si>
  <si>
    <t xml:space="preserve">Saccharomycetales</t>
  </si>
  <si>
    <t xml:space="preserve">gyrB_34230621d7b00170ca44e5d290751c6b</t>
  </si>
  <si>
    <t xml:space="preserve">Beijerinckiaceae</t>
  </si>
  <si>
    <t xml:space="preserve">gyrB_9a68c33d62f150d0f616024c38a90add</t>
  </si>
  <si>
    <t xml:space="preserve">Solirubrobacteraceae</t>
  </si>
  <si>
    <t xml:space="preserve">ITS_e2084934a977b1069ae7754efb332b1c</t>
  </si>
  <si>
    <t xml:space="preserve">Ceratobasidiaceae</t>
  </si>
  <si>
    <t xml:space="preserve">gyrB_5db952529ada3bf8202e743e22e21afc</t>
  </si>
  <si>
    <t xml:space="preserve">Verrucomicrobiia</t>
  </si>
  <si>
    <t xml:space="preserve">gyrB_325679b53522e2aafe4c22f9dc86b8ce</t>
  </si>
  <si>
    <t xml:space="preserve">ITS_dcfb6c69524211066809b6f4fae377b9</t>
  </si>
  <si>
    <t xml:space="preserve">Cladosporium</t>
  </si>
  <si>
    <t xml:space="preserve">ITS_8deecf31e617b5fe003c0959f3e693c0</t>
  </si>
  <si>
    <t xml:space="preserve">Monographella</t>
  </si>
  <si>
    <t xml:space="preserve">gyrB_2a81be97f121abe5a9c41c41c36b09f0</t>
  </si>
  <si>
    <t xml:space="preserve">gyrB_018aeebb19b9f7fdf0a95e540d8f1b36</t>
  </si>
  <si>
    <t xml:space="preserve">Variovorax</t>
  </si>
  <si>
    <t xml:space="preserve">gyrB_74e7c504e6284fdb038a1ba29bf5b84a</t>
  </si>
  <si>
    <t xml:space="preserve">Pelomicrobium</t>
  </si>
  <si>
    <t xml:space="preserve">gyrB_6bc8a1d63d8e002c566c997745b562ae</t>
  </si>
  <si>
    <t xml:space="preserve">Rubrobacteraceae</t>
  </si>
  <si>
    <t xml:space="preserve">gyrB_f895244547f9b936cca639540e4d07a6</t>
  </si>
  <si>
    <t xml:space="preserve">gyrB_135d0a39c0a860d64a55e5ad42f71d95</t>
  </si>
  <si>
    <t xml:space="preserve">Nitrospiraceae</t>
  </si>
  <si>
    <t xml:space="preserve">M4</t>
  </si>
  <si>
    <t xml:space="preserve">high_FEP</t>
  </si>
  <si>
    <t xml:space="preserve">High FEP</t>
  </si>
  <si>
    <t xml:space="preserve">M4: High FEP</t>
  </si>
  <si>
    <t xml:space="preserve">gyrB_98517a36538cc04dd5717dd5b247a44e</t>
  </si>
  <si>
    <t xml:space="preserve">gyrB_b3bc4a1b5327c659f4b1a55a68dc9efe</t>
  </si>
  <si>
    <t xml:space="preserve">gyrB_85500691afa94b0f395594cf167ed1c8</t>
  </si>
  <si>
    <t xml:space="preserve">Peristeroidobacter</t>
  </si>
  <si>
    <t xml:space="preserve">gyrB_2e8e519170066ad6ef6c20c8ed3ea01f</t>
  </si>
  <si>
    <t xml:space="preserve">Rubrobacter</t>
  </si>
  <si>
    <t xml:space="preserve">gyrB_463188e14002a6b682851d27d0964f69</t>
  </si>
  <si>
    <t xml:space="preserve">gyrB_410cd64f52e87be105bfa3bfd3cc9245</t>
  </si>
  <si>
    <t xml:space="preserve">Frigoribacterium</t>
  </si>
  <si>
    <t xml:space="preserve">gyrB_3e1295e63b277b35a5af17cd332421e4</t>
  </si>
  <si>
    <t xml:space="preserve">Alphaproteobacteria</t>
  </si>
  <si>
    <t xml:space="preserve">gyrB_34395e960b069b1b8f9ebda147edebd5</t>
  </si>
  <si>
    <t xml:space="preserve">ITS_bab8e71ed0036a3fec7311fe15a11731</t>
  </si>
  <si>
    <t xml:space="preserve">Hannaella</t>
  </si>
  <si>
    <t xml:space="preserve">gyrB_6d073b70e371ed84d7c3f3a60eb49a72</t>
  </si>
  <si>
    <t xml:space="preserve">gyrB_29bda81246ac5f76ae776f6668b164ed</t>
  </si>
  <si>
    <t xml:space="preserve">Burkholderiaceae</t>
  </si>
  <si>
    <t xml:space="preserve">gyrB_38efceebe369e573317f98d0444705c2</t>
  </si>
  <si>
    <t xml:space="preserve">Pseudomonas_B</t>
  </si>
  <si>
    <t xml:space="preserve">gyrB_ddd4145ac6f7916b5287ca476c952058</t>
  </si>
  <si>
    <t xml:space="preserve">M5</t>
  </si>
  <si>
    <t xml:space="preserve">M5: Mixed t50germ</t>
  </si>
  <si>
    <t xml:space="preserve">gyrB_c44b385e24b9c592345952016fdbd908</t>
  </si>
  <si>
    <t xml:space="preserve">ITS_954c617d4484e7696d6ed6258d27dd27</t>
  </si>
  <si>
    <t xml:space="preserve">Alternaria</t>
  </si>
  <si>
    <t xml:space="preserve">ITS_fae9c8bc360157ae7aa2f134a336d0a7</t>
  </si>
  <si>
    <t xml:space="preserve">Fusarium</t>
  </si>
  <si>
    <t xml:space="preserve">ITS_16bee12a45afc04d9e0762e3a9821c9e</t>
  </si>
  <si>
    <t xml:space="preserve">ITS_a49eabdb23d4ba49e6801e9edfc3754a</t>
  </si>
  <si>
    <t xml:space="preserve">Aureobasidium</t>
  </si>
  <si>
    <t xml:space="preserve">ITS_34fe537726fe2cd205999299ef8e0fba</t>
  </si>
  <si>
    <t xml:space="preserve">ITS_78fd8cb239f74f93e18b927ea682dee7</t>
  </si>
  <si>
    <t xml:space="preserve">ITS_a59945f9d0e60ecbeb7f551b02f6e185</t>
  </si>
  <si>
    <t xml:space="preserve">Vishniacozyma</t>
  </si>
  <si>
    <t xml:space="preserve">gyrB_47ee0d3fca015b211e3a3f98b34bf309</t>
  </si>
  <si>
    <t xml:space="preserve">ITS_0dc788367c04f7e669c9e2adfade92d8</t>
  </si>
  <si>
    <t xml:space="preserve">ITS_e70c1e2c692a63fa2726df195af133c6</t>
  </si>
  <si>
    <t xml:space="preserve">Macrophomina</t>
  </si>
  <si>
    <t xml:space="preserve">ITS_07226812dae41889a9855c0ae4b37719</t>
  </si>
  <si>
    <t xml:space="preserve">Symmetrospora</t>
  </si>
  <si>
    <t xml:space="preserve">ITS_b69655f3a6c12b7e0d50c645fe55841f</t>
  </si>
  <si>
    <t xml:space="preserve">ITS_1355ab38aaf0ab59c23fcd78942cdd09</t>
  </si>
  <si>
    <t xml:space="preserve">Sarocladium</t>
  </si>
  <si>
    <t xml:space="preserve">ITS_a03d0f905725b47ab7010e1ad827b502</t>
  </si>
  <si>
    <t xml:space="preserve">M6</t>
  </si>
  <si>
    <t xml:space="preserve">Mixed FEP + t50germ</t>
  </si>
  <si>
    <t xml:space="preserve">M6: Mixed FEP + t50germ</t>
  </si>
  <si>
    <t xml:space="preserve">ITS_9b928453a9c5901af2bc1d92c84c04cc</t>
  </si>
  <si>
    <t xml:space="preserve">ITS_ea7ede342b6a284b0f22fb38a09d5097</t>
  </si>
  <si>
    <t xml:space="preserve">ITS_5c73ea834d7800567a79814c38f09083</t>
  </si>
  <si>
    <t xml:space="preserve">gyrB_ce4958f0e845294b5ebb418df9962987</t>
  </si>
  <si>
    <t xml:space="preserve">Stenotrophomonas</t>
  </si>
  <si>
    <t xml:space="preserve">ITS_95c3b8960cd248aad6592f917a2fd33b</t>
  </si>
  <si>
    <t xml:space="preserve">Cystofilobasidium</t>
  </si>
  <si>
    <t xml:space="preserve">ITS_f42fce2c183220e1926f415acc2b08a4</t>
  </si>
  <si>
    <t xml:space="preserve">Sporobolomyces</t>
  </si>
  <si>
    <t xml:space="preserve">ITS_db6ec9cae0a1a3edba99d81a042d512a</t>
  </si>
  <si>
    <t xml:space="preserve">Dioszegia</t>
  </si>
  <si>
    <t xml:space="preserve">ITS_bda8a6f81a497f91574b43b77ba5e20a</t>
  </si>
  <si>
    <t xml:space="preserve">Filobasidium</t>
  </si>
  <si>
    <t xml:space="preserve">ITS_92383df453283525034216300ad93dd8</t>
  </si>
  <si>
    <t xml:space="preserve">ITS_439c05a5eff3abdfa20317ee5cba351a</t>
  </si>
  <si>
    <t xml:space="preserve">Aspergillus</t>
  </si>
  <si>
    <t xml:space="preserve">ITS_d1d4888ce3bf4f2a0ad750b41262de76</t>
  </si>
  <si>
    <t xml:space="preserve">ITS_043253318159c3ef4d13c9bc0bb0cc39</t>
  </si>
  <si>
    <t xml:space="preserve">Wallemia</t>
  </si>
  <si>
    <t xml:space="preserve">ITS_05498b3a419e9450ee8f9199fa317b68</t>
  </si>
  <si>
    <t xml:space="preserve">ITS_f43122d1b872ab9cd043b89c153fce62</t>
  </si>
  <si>
    <t xml:space="preserve">M7</t>
  </si>
  <si>
    <t xml:space="preserve">low_FEP</t>
  </si>
  <si>
    <t xml:space="preserve">Low FEP</t>
  </si>
  <si>
    <t xml:space="preserve">M7: Low FEP</t>
  </si>
  <si>
    <t xml:space="preserve">ITS_82296e76f994b0a5ad1eca6c16772bab</t>
  </si>
  <si>
    <t xml:space="preserve">ITS_0396f686b29921e26ce071dba8f51c31</t>
  </si>
  <si>
    <t xml:space="preserve">gyrB_dd2cabe155d030ba9c763d5a5bd4f45c</t>
  </si>
  <si>
    <t xml:space="preserve">Neorhizobium</t>
  </si>
  <si>
    <t xml:space="preserve">ITS_b466bf8b0d7c95c9544178d269a5bbba</t>
  </si>
  <si>
    <t xml:space="preserve">gyrB_73085b7d6e13d3230761accdbf5bb6ff</t>
  </si>
  <si>
    <t xml:space="preserve">Sphingomonas</t>
  </si>
  <si>
    <t xml:space="preserve">gyrB_0406be1e9b701a6b2e0f14c27d00d81c</t>
  </si>
  <si>
    <t xml:space="preserve">gyrB_15c3f79d9793fe43da830ee62c0ce098</t>
  </si>
  <si>
    <t xml:space="preserve">Levilactobacillus</t>
  </si>
  <si>
    <t xml:space="preserve">ITS_762c56a996244b82b633bded32dba4cd</t>
  </si>
  <si>
    <t xml:space="preserve">ITS_61a6ddcbf69ca9fea376a977d1ab8f9f</t>
  </si>
  <si>
    <t xml:space="preserve">Didymellaceae</t>
  </si>
  <si>
    <t xml:space="preserve">ITS_e45d55c5a1ada46101b31f04d7d045fa</t>
  </si>
  <si>
    <t xml:space="preserve">ITS_e87bd1078aae702c01ca6f60ff61219b</t>
  </si>
  <si>
    <t xml:space="preserve">ITS_fd9d2b35328c04f366c9358c2925996f</t>
  </si>
  <si>
    <t xml:space="preserve">Pleosporaceae</t>
  </si>
  <si>
    <t xml:space="preserve">M8</t>
  </si>
  <si>
    <t xml:space="preserve">M8: Mixed FEP + t50germ</t>
  </si>
  <si>
    <t xml:space="preserve">gyrB_107663741751645209f05b7029573db2</t>
  </si>
  <si>
    <t xml:space="preserve">gyrB_93371eda25137576d397851d6516abe1</t>
  </si>
  <si>
    <t xml:space="preserve">gyrB_2db06336f858f72367067453fcd6a603</t>
  </si>
  <si>
    <t xml:space="preserve">gyrB_76a87d7d25727c72734af122e236b5e3</t>
  </si>
  <si>
    <t xml:space="preserve">gyrB_6c5b61d23634fbc8b6b482660cbe17ca</t>
  </si>
  <si>
    <t xml:space="preserve">gyrB_6f1bf705c0d47a044bd673a45f93abd3</t>
  </si>
  <si>
    <t xml:space="preserve">gyrB_b5e985845b5e4d5c352b4891af91a360</t>
  </si>
  <si>
    <t xml:space="preserve">gyrB_696a7aa5dbef2dc99dbf8425bac4474e</t>
  </si>
  <si>
    <t xml:space="preserve">M9</t>
  </si>
  <si>
    <t xml:space="preserve">Slow germination</t>
  </si>
  <si>
    <t xml:space="preserve">M9: Slow germination</t>
  </si>
  <si>
    <t xml:space="preserve">gyrB_d226a237f26fef4040e6bdd9f156d3a0</t>
  </si>
  <si>
    <t xml:space="preserve">Microvirga</t>
  </si>
  <si>
    <t xml:space="preserve">gyrB_45d94e4e0e8ff54a1f69ee3cb1fb7df2</t>
  </si>
  <si>
    <t xml:space="preserve">M10</t>
  </si>
  <si>
    <t xml:space="preserve">M10: High FEP</t>
  </si>
  <si>
    <t xml:space="preserve">ITS_dbc7564315ec990fc9dfb4f04bec6f58</t>
  </si>
  <si>
    <t xml:space="preserve">ITS_e297fe061397189cf6757575b3fb6ac5</t>
  </si>
  <si>
    <t xml:space="preserve">gyrB_288f0602af1b8e97c1dee1e096c7741a</t>
  </si>
  <si>
    <t xml:space="preserve">Agromyces</t>
  </si>
  <si>
    <t xml:space="preserve">ITS_be2d396d5a772c989d0d9f136c78c9bf</t>
  </si>
  <si>
    <t xml:space="preserve">ITS_ccead53c456972419576d2bf6183d3cb</t>
  </si>
  <si>
    <t xml:space="preserve">Colletotrichum</t>
  </si>
  <si>
    <t xml:space="preserve">ITS_bfc1dcbba0c0a9e40ed4b277344e75e1</t>
  </si>
  <si>
    <t xml:space="preserve">Clonostachys</t>
  </si>
  <si>
    <t xml:space="preserve">gyrB_b9ab06246a733f68c0214a64abf58cb7</t>
  </si>
  <si>
    <t xml:space="preserve">Bacillus_A</t>
  </si>
  <si>
    <t xml:space="preserve">ITS_93e0993469a306c6b88c1fd8ef3c1ee8</t>
  </si>
  <si>
    <t xml:space="preserve">ITS_24bda0af56a7d85ab63cb13231f2acac</t>
  </si>
  <si>
    <t xml:space="preserve">Acremonium</t>
  </si>
  <si>
    <t xml:space="preserve">M11</t>
  </si>
  <si>
    <t xml:space="preserve">M11: Low FEP</t>
  </si>
  <si>
    <t xml:space="preserve">ITS_b8fe600476c530d38dc5d7f3a450cfae</t>
  </si>
  <si>
    <t xml:space="preserve">gyrB_4082a31fe53874f76b4c54514bc95abd</t>
  </si>
  <si>
    <t xml:space="preserve">Agrobacterium</t>
  </si>
  <si>
    <t xml:space="preserve">ITS_a4cd2038d889e7db27bdddff6524c4e5</t>
  </si>
  <si>
    <t xml:space="preserve">gyrB_50c6257cce7625783be763cbb4330061</t>
  </si>
  <si>
    <t xml:space="preserve">gyrB_0eb91bbe30797407eeb6e00f57fc5353</t>
  </si>
  <si>
    <t xml:space="preserve">Comamonas</t>
  </si>
  <si>
    <t xml:space="preserve">ITS_e5ca2e884e0fb15d289ae75bf56d4408</t>
  </si>
  <si>
    <t xml:space="preserve">Plectosphaerella</t>
  </si>
  <si>
    <t xml:space="preserve">ITS_461613cbf8808c9b082843b8d6e46fb8</t>
  </si>
  <si>
    <t xml:space="preserve">gyrB_234077fb2a722f89cd7d94e1ac0e08e0</t>
  </si>
  <si>
    <t xml:space="preserve">Achromobacter</t>
  </si>
  <si>
    <t xml:space="preserve">ITS_c8bf7e70d51c0c7b552f76a90b192ef3</t>
  </si>
  <si>
    <t xml:space="preserve">Botrytis</t>
  </si>
  <si>
    <t xml:space="preserve">ITS_9796f17064409a1fa8e454e51af2dc12</t>
  </si>
  <si>
    <t xml:space="preserve">Bullera</t>
  </si>
  <si>
    <t xml:space="preserve">ITS_3740f0479e3308d1fdc73032a771e88d</t>
  </si>
  <si>
    <t xml:space="preserve">ITS_fa001c50dbea5e2a88f0aae657a3135d</t>
  </si>
  <si>
    <t xml:space="preserve">Naganishia</t>
  </si>
  <si>
    <t xml:space="preserve">ITS_cbc5184a977b08ca27e5211ad96a1ffe</t>
  </si>
  <si>
    <t xml:space="preserve">Periconia</t>
  </si>
  <si>
    <t xml:space="preserve">gyrB_8d59831a32c525cde9a69631d4054764</t>
  </si>
  <si>
    <t xml:space="preserve">ITS_66c7a6d59373fbf8250d949beb8dc8a8</t>
  </si>
  <si>
    <t xml:space="preserve">Diaporthe</t>
  </si>
  <si>
    <t xml:space="preserve">ITS_01a2e14e8b6d37b30f9003f6dcdd4e71</t>
  </si>
  <si>
    <t xml:space="preserve">gyrB_11e342f1c42b97b453647400cfe831e1</t>
  </si>
  <si>
    <t xml:space="preserve">M12</t>
  </si>
  <si>
    <t xml:space="preserve">M12: High FEP</t>
  </si>
  <si>
    <t xml:space="preserve">gyrB_f4c1d47c5476e4da70db35a09724f2e2</t>
  </si>
  <si>
    <t xml:space="preserve">Reyranella</t>
  </si>
  <si>
    <t xml:space="preserve">gyrB_d1b9f6a1f3d655581494766785006242</t>
  </si>
  <si>
    <t xml:space="preserve">ITS_965fe622ac3e2cb13e19cc9cf62a07d8</t>
  </si>
  <si>
    <t xml:space="preserve">Pseudopithomyces</t>
  </si>
  <si>
    <t xml:space="preserve">gyrB_19a35287c4a89db92cf7feb611caa363</t>
  </si>
  <si>
    <t xml:space="preserve">gyrB_b56cae66a4be87edaeaaae5c029dfad1</t>
  </si>
  <si>
    <t xml:space="preserve">gyrB_33f1125864cd06769a7413f9c452171d</t>
  </si>
  <si>
    <t xml:space="preserve">gyrB_415404397d214111a0763af5f763de8e</t>
  </si>
  <si>
    <t xml:space="preserve">M13</t>
  </si>
  <si>
    <t xml:space="preserve">gyrB_33d675eb78953bd3a226cf1ba3c6f2e7</t>
  </si>
  <si>
    <t xml:space="preserve">gyrB_a22367fe7431217ef2377543b0fd95e5</t>
  </si>
  <si>
    <t xml:space="preserve">Microbacterium</t>
  </si>
  <si>
    <t xml:space="preserve">gyrB_a2e7d26191af5ec72234ba3bdad21333</t>
  </si>
  <si>
    <t xml:space="preserve">gyrB_a3dd0fea04fce4cd10032c2cfe2f08f6</t>
  </si>
  <si>
    <t xml:space="preserve">JACDBR01</t>
  </si>
  <si>
    <t xml:space="preserve">gyrB_b07c5f92f958a123e7e1ada90a0bbd79</t>
  </si>
  <si>
    <t xml:space="preserve">gyrB_4ef2432a74deb91f13865a2c17d29457</t>
  </si>
  <si>
    <t xml:space="preserve">M14</t>
  </si>
  <si>
    <t xml:space="preserve">ITS_f46e74cc254b5a8cdb5f8d5b9357ca0d</t>
  </si>
  <si>
    <t xml:space="preserve">Verticillium</t>
  </si>
  <si>
    <t xml:space="preserve">ITS_4b972a0a28bc7bc835597f5627f8cbb0</t>
  </si>
  <si>
    <t xml:space="preserve">ITS_95fe8ff431fb0b797cf4e2bf3ea2a1aa</t>
  </si>
  <si>
    <t xml:space="preserve">Papiliotrema</t>
  </si>
  <si>
    <t xml:space="preserve">M15</t>
  </si>
  <si>
    <t xml:space="preserve">Fast germination</t>
  </si>
  <si>
    <t xml:space="preserve">M15: Fast germination</t>
  </si>
  <si>
    <t xml:space="preserve">gyrB_dbce63449fccca3aab46d915a916bf52</t>
  </si>
  <si>
    <t xml:space="preserve">ITS_38086cc521a9872b5e83e263bcca9173</t>
  </si>
  <si>
    <t xml:space="preserve">Ascochyta</t>
  </si>
  <si>
    <t xml:space="preserve">gyrB_0ed2bfdadd0ffd4cfefeae9bbc48fc46</t>
  </si>
  <si>
    <t xml:space="preserve">gyrB_154066f541de2b42e37d5364111f5d24</t>
  </si>
  <si>
    <t xml:space="preserve">Sphingomonadaceae</t>
  </si>
  <si>
    <t xml:space="preserve">M16</t>
  </si>
  <si>
    <t xml:space="preserve">ITS_205b419fe116e41fadc024f224b081e2</t>
  </si>
  <si>
    <t xml:space="preserve">gyrB_27c6af5d1742c1033f009a03a8835ce6</t>
  </si>
  <si>
    <t xml:space="preserve">M17</t>
  </si>
  <si>
    <t xml:space="preserve">M17: Fast germination</t>
  </si>
  <si>
    <t xml:space="preserve">gyrB_1edc1d981a7f5a8adc93ba504b1573e4</t>
  </si>
  <si>
    <t xml:space="preserve">Sphingomicrobium</t>
  </si>
  <si>
    <t xml:space="preserve">gyrB_62fecf65ae356f3815d8f83370733284</t>
  </si>
  <si>
    <t xml:space="preserve">gyrB_de44c10a8ee963b57d8627d864f04bc9</t>
  </si>
  <si>
    <t xml:space="preserve">gyrB_a544d9a8c7f7d84a0d2f0b3547d7a3ef</t>
  </si>
  <si>
    <t xml:space="preserve">Propionibacteriaceae</t>
  </si>
  <si>
    <t xml:space="preserve">gyrB_179585dc44ac75902f1b6ef3a5937472</t>
  </si>
  <si>
    <t xml:space="preserve">gyrB_e1a155a54a995a6f9705be731aa1c0c4</t>
  </si>
  <si>
    <t xml:space="preserve">gyrB_80058e0fcbbcf247cfc93b5872d254f1</t>
  </si>
  <si>
    <t xml:space="preserve">gyrB_b1bc433e47a544807199abdbb0fa1726</t>
  </si>
  <si>
    <t xml:space="preserve">ITS_af3d18e2c02259522148fe2a4fea8b35</t>
  </si>
  <si>
    <t xml:space="preserve">ITS_88ea7a08e33c0f19c09cc811d2c55e09</t>
  </si>
  <si>
    <t xml:space="preserve">gyrB_53bd80c3028fe3af304668106a30f95d</t>
  </si>
  <si>
    <t xml:space="preserve">M18</t>
  </si>
  <si>
    <t xml:space="preserve">gyrB_211d74314cdf3f66ba524a1f36470d45</t>
  </si>
  <si>
    <t xml:space="preserve">gyrB_bebd9ce0cd51959a9965489e0577b099</t>
  </si>
  <si>
    <t xml:space="preserve">ITS_fcf2c0df83adcd94de87c50b96bf9a51</t>
  </si>
  <si>
    <t xml:space="preserve">gyrB_b752c43a1fa74eb96745a99a205d2de3</t>
  </si>
  <si>
    <t xml:space="preserve">gyrB_8853f1c96fa1542c42a22f033705bf0e</t>
  </si>
  <si>
    <t xml:space="preserve">M19</t>
  </si>
  <si>
    <t xml:space="preserve">M19: High FEP</t>
  </si>
  <si>
    <t xml:space="preserve">gyrB_fc40a0c0d8d1e2c1aeffe1b1f469e7dc</t>
  </si>
  <si>
    <t xml:space="preserve">ITS_3ebd9324cf5a646de856f615123123c5</t>
  </si>
  <si>
    <t xml:space="preserve">M20</t>
  </si>
  <si>
    <t xml:space="preserve">M20: Fast germination</t>
  </si>
  <si>
    <t xml:space="preserve">gyrB_3fe9edee8ddd3b394bfcd4aa4b3b968b</t>
  </si>
  <si>
    <t xml:space="preserve">ITS_a96101ecb82c27849234d56d09951852</t>
  </si>
  <si>
    <t xml:space="preserve">ITS_6604495a63a1be0bad9d11817491624c</t>
  </si>
  <si>
    <t xml:space="preserve">Microdochium</t>
  </si>
  <si>
    <t xml:space="preserve">gyrB_94367c0ba779d254b0a2aa42df9978b6</t>
  </si>
  <si>
    <t xml:space="preserve">M21</t>
  </si>
  <si>
    <t xml:space="preserve">gyrB_103440f2f8b4a9ebde00486613a4e412</t>
  </si>
  <si>
    <t xml:space="preserve">Burkholderiales</t>
  </si>
  <si>
    <t xml:space="preserve">gyrB_e4d7c66a1cb0d7274ab1a119e389c602</t>
  </si>
  <si>
    <t xml:space="preserve">gyrB_0da025c2356990e6103f90ca98a74f67</t>
  </si>
  <si>
    <t xml:space="preserve">ITS_a14b8cdeb10a1087109bc9b8a370865a</t>
  </si>
  <si>
    <t xml:space="preserve">ITS_39e2a4c2eaa5a0acecf79fe777dd26ec</t>
  </si>
  <si>
    <t xml:space="preserve">M22</t>
  </si>
  <si>
    <t xml:space="preserve">ITS_ff0dc877f7a8aff04b87c3bd90eeb72b</t>
  </si>
  <si>
    <t xml:space="preserve">Cryptococcus</t>
  </si>
  <si>
    <t xml:space="preserve">ITS_0358047d94c76a5278e86b2bba2b09ea</t>
  </si>
  <si>
    <t xml:space="preserve">M23</t>
  </si>
  <si>
    <t xml:space="preserve">M23: High FEP</t>
  </si>
  <si>
    <t xml:space="preserve">ITS_1662da66bd0ea5d6341de635231c92a4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</si>
</sst>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0"/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n">
        <v>3</v>
      </c>
      <c r="F2" s="2" t="b">
        <f aca="false">FALSE()</f>
        <v>0</v>
      </c>
      <c r="G2" s="0" t="s">
        <v>18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s">
        <v>16</v>
      </c>
      <c r="D3" s="0" t="s">
        <v>17</v>
      </c>
      <c r="E3" s="0" t="n">
        <v>3</v>
      </c>
      <c r="F3" s="2" t="b">
        <f aca="false">FALSE()</f>
        <v>0</v>
      </c>
      <c r="G3" s="0" t="s">
        <v>18</v>
      </c>
    </row>
    <row r="4" customFormat="false" ht="15" hidden="false" customHeight="false" outlineLevel="0" collapsed="false">
      <c r="A4" s="0" t="s">
        <v>21</v>
      </c>
      <c r="B4" s="0" t="s">
        <v>22</v>
      </c>
      <c r="C4" s="0" t="s">
        <v>16</v>
      </c>
      <c r="D4" s="0" t="s">
        <v>17</v>
      </c>
      <c r="E4" s="0" t="n">
        <v>1</v>
      </c>
      <c r="F4" s="2" t="b">
        <f aca="false">FALSE()</f>
        <v>0</v>
      </c>
      <c r="G4" s="0" t="s">
        <v>18</v>
      </c>
    </row>
    <row r="5" customFormat="false" ht="15" hidden="false" customHeight="false" outlineLevel="0" collapsed="false">
      <c r="A5" s="0" t="s">
        <v>23</v>
      </c>
      <c r="B5" s="0" t="s">
        <v>24</v>
      </c>
      <c r="C5" s="0" t="s">
        <v>16</v>
      </c>
      <c r="D5" s="0" t="s">
        <v>17</v>
      </c>
      <c r="E5" s="0" t="n">
        <v>1</v>
      </c>
      <c r="F5" s="2" t="b">
        <f aca="false">FALSE()</f>
        <v>0</v>
      </c>
      <c r="G5" s="0" t="s">
        <v>18</v>
      </c>
    </row>
    <row r="6" customFormat="false" ht="15" hidden="false" customHeight="false" outlineLevel="0" collapsed="false">
      <c r="A6" s="0" t="s">
        <v>25</v>
      </c>
      <c r="B6" s="0" t="s">
        <v>26</v>
      </c>
      <c r="C6" s="0" t="s">
        <v>16</v>
      </c>
      <c r="D6" s="0" t="s">
        <v>17</v>
      </c>
      <c r="E6" s="0" t="n">
        <v>1</v>
      </c>
      <c r="F6" s="2" t="b">
        <f aca="false">FALSE()</f>
        <v>0</v>
      </c>
      <c r="G6" s="0" t="s">
        <v>18</v>
      </c>
    </row>
    <row r="7" customFormat="false" ht="15" hidden="false" customHeight="false" outlineLevel="0" collapsed="false">
      <c r="A7" s="0" t="s">
        <v>27</v>
      </c>
      <c r="B7" s="0" t="s">
        <v>28</v>
      </c>
      <c r="C7" s="0" t="s">
        <v>16</v>
      </c>
      <c r="D7" s="0" t="s">
        <v>29</v>
      </c>
      <c r="E7" s="0" t="n">
        <v>2</v>
      </c>
      <c r="F7" s="2" t="b">
        <f aca="false">FALSE()</f>
        <v>0</v>
      </c>
      <c r="G7" s="0" t="s">
        <v>18</v>
      </c>
    </row>
    <row r="8" customFormat="false" ht="15" hidden="false" customHeight="false" outlineLevel="0" collapsed="false">
      <c r="A8" s="0" t="s">
        <v>30</v>
      </c>
      <c r="B8" s="0" t="s">
        <v>31</v>
      </c>
      <c r="C8" s="0" t="s">
        <v>32</v>
      </c>
      <c r="D8" s="0" t="s">
        <v>29</v>
      </c>
      <c r="E8" s="0" t="n">
        <v>2</v>
      </c>
      <c r="F8" s="2" t="b">
        <f aca="false">FALSE()</f>
        <v>0</v>
      </c>
      <c r="G8" s="0" t="s">
        <v>18</v>
      </c>
    </row>
    <row r="9" customFormat="false" ht="15" hidden="false" customHeight="false" outlineLevel="0" collapsed="false">
      <c r="A9" s="0" t="s">
        <v>33</v>
      </c>
      <c r="B9" s="0" t="s">
        <v>34</v>
      </c>
      <c r="C9" s="0" t="s">
        <v>16</v>
      </c>
      <c r="D9" s="0" t="s">
        <v>29</v>
      </c>
      <c r="E9" s="0" t="n">
        <v>1</v>
      </c>
      <c r="F9" s="2" t="b">
        <f aca="false">FALSE()</f>
        <v>0</v>
      </c>
      <c r="G9" s="0" t="s">
        <v>18</v>
      </c>
    </row>
    <row r="10" customFormat="false" ht="15" hidden="false" customHeight="false" outlineLevel="0" collapsed="false">
      <c r="A10" s="0" t="s">
        <v>35</v>
      </c>
      <c r="B10" s="0" t="s">
        <v>36</v>
      </c>
      <c r="C10" s="0" t="s">
        <v>16</v>
      </c>
      <c r="D10" s="0" t="s">
        <v>29</v>
      </c>
      <c r="E10" s="0" t="n">
        <v>1</v>
      </c>
      <c r="F10" s="2" t="b">
        <f aca="false">FALSE()</f>
        <v>0</v>
      </c>
      <c r="G10" s="0" t="s">
        <v>18</v>
      </c>
    </row>
    <row r="11" customFormat="false" ht="15" hidden="false" customHeight="false" outlineLevel="0" collapsed="false">
      <c r="A11" s="0" t="s">
        <v>37</v>
      </c>
      <c r="B11" s="0" t="s">
        <v>38</v>
      </c>
      <c r="C11" s="0" t="s">
        <v>16</v>
      </c>
      <c r="D11" s="0" t="s">
        <v>39</v>
      </c>
      <c r="E11" s="0" t="n">
        <v>3</v>
      </c>
      <c r="F11" s="2" t="b">
        <f aca="false">TRUE()</f>
        <v>1</v>
      </c>
      <c r="G11" s="0" t="s">
        <v>40</v>
      </c>
      <c r="H11" s="0" t="n">
        <v>1</v>
      </c>
      <c r="I11" s="0" t="s">
        <v>41</v>
      </c>
      <c r="J11" s="0" t="s">
        <v>42</v>
      </c>
      <c r="K11" s="2" t="b">
        <f aca="false">FALSE()</f>
        <v>0</v>
      </c>
      <c r="L11" s="2" t="b">
        <f aca="false">FALSE()</f>
        <v>0</v>
      </c>
      <c r="M11" s="2" t="b">
        <f aca="false">TRUE()</f>
        <v>1</v>
      </c>
      <c r="N11" s="2" t="b">
        <f aca="false">TRUE()</f>
        <v>1</v>
      </c>
    </row>
    <row r="12" customFormat="false" ht="15" hidden="false" customHeight="false" outlineLevel="0" collapsed="false">
      <c r="A12" s="0" t="s">
        <v>43</v>
      </c>
      <c r="B12" s="0" t="s">
        <v>44</v>
      </c>
      <c r="C12" s="0" t="s">
        <v>16</v>
      </c>
      <c r="D12" s="0" t="s">
        <v>39</v>
      </c>
      <c r="E12" s="0" t="n">
        <v>5</v>
      </c>
      <c r="F12" s="2" t="b">
        <f aca="false">TRUE()</f>
        <v>1</v>
      </c>
      <c r="G12" s="0" t="s">
        <v>45</v>
      </c>
      <c r="H12" s="0" t="n">
        <v>1</v>
      </c>
      <c r="I12" s="0" t="s">
        <v>41</v>
      </c>
      <c r="J12" s="0" t="s">
        <v>42</v>
      </c>
      <c r="K12" s="2" t="b">
        <f aca="false">FALSE()</f>
        <v>0</v>
      </c>
      <c r="L12" s="2" t="b">
        <f aca="false">FALSE()</f>
        <v>0</v>
      </c>
      <c r="M12" s="2" t="b">
        <f aca="false">TRUE()</f>
        <v>1</v>
      </c>
      <c r="N12" s="2" t="b">
        <f aca="false">TRUE()</f>
        <v>1</v>
      </c>
    </row>
    <row r="13" customFormat="false" ht="15" hidden="false" customHeight="false" outlineLevel="0" collapsed="false">
      <c r="A13" s="0" t="s">
        <v>46</v>
      </c>
      <c r="B13" s="0" t="s">
        <v>47</v>
      </c>
      <c r="C13" s="0" t="s">
        <v>16</v>
      </c>
      <c r="D13" s="0" t="s">
        <v>39</v>
      </c>
      <c r="E13" s="0" t="n">
        <v>6</v>
      </c>
      <c r="F13" s="2" t="b">
        <f aca="false">FALSE()</f>
        <v>0</v>
      </c>
      <c r="G13" s="0" t="s">
        <v>18</v>
      </c>
      <c r="I13" s="0" t="s">
        <v>41</v>
      </c>
      <c r="J13" s="0" t="s">
        <v>42</v>
      </c>
      <c r="K13" s="2" t="b">
        <f aca="false">FALSE()</f>
        <v>0</v>
      </c>
      <c r="L13" s="2" t="b">
        <f aca="false">FALSE()</f>
        <v>0</v>
      </c>
      <c r="M13" s="2" t="b">
        <f aca="false">TRUE()</f>
        <v>1</v>
      </c>
      <c r="N13" s="2" t="b">
        <f aca="false">TRUE()</f>
        <v>1</v>
      </c>
    </row>
    <row r="14" customFormat="false" ht="15" hidden="false" customHeight="false" outlineLevel="0" collapsed="false">
      <c r="A14" s="0" t="s">
        <v>48</v>
      </c>
      <c r="B14" s="0" t="s">
        <v>49</v>
      </c>
      <c r="C14" s="0" t="s">
        <v>32</v>
      </c>
      <c r="D14" s="0" t="s">
        <v>39</v>
      </c>
      <c r="E14" s="0" t="n">
        <v>4</v>
      </c>
      <c r="F14" s="2" t="b">
        <f aca="false">FALSE()</f>
        <v>0</v>
      </c>
      <c r="G14" s="0" t="s">
        <v>18</v>
      </c>
      <c r="I14" s="0" t="s">
        <v>41</v>
      </c>
      <c r="J14" s="0" t="s">
        <v>42</v>
      </c>
      <c r="K14" s="2" t="b">
        <f aca="false">FALSE()</f>
        <v>0</v>
      </c>
      <c r="L14" s="2" t="b">
        <f aca="false">FALSE()</f>
        <v>0</v>
      </c>
      <c r="M14" s="2" t="b">
        <f aca="false">TRUE()</f>
        <v>1</v>
      </c>
      <c r="N14" s="2" t="b">
        <f aca="false">TRUE()</f>
        <v>1</v>
      </c>
    </row>
    <row r="15" customFormat="false" ht="15" hidden="false" customHeight="false" outlineLevel="0" collapsed="false">
      <c r="A15" s="0" t="s">
        <v>50</v>
      </c>
      <c r="B15" s="0" t="s">
        <v>51</v>
      </c>
      <c r="C15" s="0" t="s">
        <v>16</v>
      </c>
      <c r="D15" s="0" t="s">
        <v>39</v>
      </c>
      <c r="E15" s="0" t="n">
        <v>3</v>
      </c>
      <c r="F15" s="2" t="b">
        <f aca="false">FALSE()</f>
        <v>0</v>
      </c>
      <c r="G15" s="0" t="s">
        <v>18</v>
      </c>
      <c r="I15" s="0" t="s">
        <v>41</v>
      </c>
      <c r="J15" s="0" t="s">
        <v>42</v>
      </c>
      <c r="K15" s="2" t="b">
        <f aca="false">FALSE()</f>
        <v>0</v>
      </c>
      <c r="L15" s="2" t="b">
        <f aca="false">FALSE()</f>
        <v>0</v>
      </c>
      <c r="M15" s="2" t="b">
        <f aca="false">TRUE()</f>
        <v>1</v>
      </c>
      <c r="N15" s="2" t="b">
        <f aca="false">TRUE()</f>
        <v>1</v>
      </c>
    </row>
    <row r="16" customFormat="false" ht="15" hidden="false" customHeight="false" outlineLevel="0" collapsed="false">
      <c r="A16" s="0" t="s">
        <v>52</v>
      </c>
      <c r="B16" s="0" t="s">
        <v>53</v>
      </c>
      <c r="C16" s="0" t="s">
        <v>16</v>
      </c>
      <c r="D16" s="0" t="s">
        <v>39</v>
      </c>
      <c r="E16" s="0" t="n">
        <v>3</v>
      </c>
      <c r="F16" s="2" t="b">
        <f aca="false">FALSE()</f>
        <v>0</v>
      </c>
      <c r="G16" s="0" t="s">
        <v>18</v>
      </c>
      <c r="I16" s="0" t="s">
        <v>41</v>
      </c>
      <c r="J16" s="0" t="s">
        <v>42</v>
      </c>
      <c r="K16" s="2" t="b">
        <f aca="false">FALSE()</f>
        <v>0</v>
      </c>
      <c r="L16" s="2" t="b">
        <f aca="false">FALSE()</f>
        <v>0</v>
      </c>
      <c r="M16" s="2" t="b">
        <f aca="false">TRUE()</f>
        <v>1</v>
      </c>
      <c r="N16" s="2" t="b">
        <f aca="false">TRUE()</f>
        <v>1</v>
      </c>
    </row>
    <row r="17" customFormat="false" ht="15" hidden="false" customHeight="false" outlineLevel="0" collapsed="false">
      <c r="A17" s="0" t="s">
        <v>54</v>
      </c>
      <c r="B17" s="0" t="s">
        <v>55</v>
      </c>
      <c r="C17" s="0" t="s">
        <v>32</v>
      </c>
      <c r="D17" s="0" t="s">
        <v>39</v>
      </c>
      <c r="E17" s="0" t="n">
        <v>3</v>
      </c>
      <c r="F17" s="2" t="b">
        <f aca="false">FALSE()</f>
        <v>0</v>
      </c>
      <c r="G17" s="0" t="s">
        <v>18</v>
      </c>
      <c r="I17" s="0" t="s">
        <v>41</v>
      </c>
      <c r="J17" s="0" t="s">
        <v>42</v>
      </c>
      <c r="K17" s="2" t="b">
        <f aca="false">FALSE()</f>
        <v>0</v>
      </c>
      <c r="L17" s="2" t="b">
        <f aca="false">FALSE()</f>
        <v>0</v>
      </c>
      <c r="M17" s="2" t="b">
        <f aca="false">TRUE()</f>
        <v>1</v>
      </c>
      <c r="N17" s="2" t="b">
        <f aca="false">TRUE()</f>
        <v>1</v>
      </c>
    </row>
    <row r="18" customFormat="false" ht="15" hidden="false" customHeight="false" outlineLevel="0" collapsed="false">
      <c r="A18" s="0" t="s">
        <v>56</v>
      </c>
      <c r="B18" s="0" t="s">
        <v>57</v>
      </c>
      <c r="C18" s="0" t="s">
        <v>16</v>
      </c>
      <c r="D18" s="0" t="s">
        <v>39</v>
      </c>
      <c r="E18" s="0" t="n">
        <v>2</v>
      </c>
      <c r="F18" s="2" t="b">
        <f aca="false">FALSE()</f>
        <v>0</v>
      </c>
      <c r="G18" s="0" t="s">
        <v>18</v>
      </c>
      <c r="I18" s="0" t="s">
        <v>41</v>
      </c>
      <c r="J18" s="0" t="s">
        <v>42</v>
      </c>
      <c r="K18" s="2" t="b">
        <f aca="false">FALSE()</f>
        <v>0</v>
      </c>
      <c r="L18" s="2" t="b">
        <f aca="false">FALSE()</f>
        <v>0</v>
      </c>
      <c r="M18" s="2" t="b">
        <f aca="false">TRUE()</f>
        <v>1</v>
      </c>
      <c r="N18" s="2" t="b">
        <f aca="false">TRUE()</f>
        <v>1</v>
      </c>
    </row>
    <row r="19" customFormat="false" ht="15" hidden="false" customHeight="false" outlineLevel="0" collapsed="false">
      <c r="A19" s="0" t="s">
        <v>58</v>
      </c>
      <c r="B19" s="0" t="s">
        <v>44</v>
      </c>
      <c r="C19" s="0" t="s">
        <v>16</v>
      </c>
      <c r="D19" s="0" t="s">
        <v>39</v>
      </c>
      <c r="E19" s="0" t="n">
        <v>2</v>
      </c>
      <c r="F19" s="2" t="b">
        <f aca="false">FALSE()</f>
        <v>0</v>
      </c>
      <c r="G19" s="0" t="s">
        <v>18</v>
      </c>
      <c r="I19" s="0" t="s">
        <v>41</v>
      </c>
      <c r="J19" s="0" t="s">
        <v>42</v>
      </c>
      <c r="K19" s="2" t="b">
        <f aca="false">FALSE()</f>
        <v>0</v>
      </c>
      <c r="L19" s="2" t="b">
        <f aca="false">FALSE()</f>
        <v>0</v>
      </c>
      <c r="M19" s="2" t="b">
        <f aca="false">TRUE()</f>
        <v>1</v>
      </c>
      <c r="N19" s="2" t="b">
        <f aca="false">TRUE()</f>
        <v>1</v>
      </c>
    </row>
    <row r="20" customFormat="false" ht="15" hidden="false" customHeight="false" outlineLevel="0" collapsed="false">
      <c r="A20" s="0" t="s">
        <v>59</v>
      </c>
      <c r="B20" s="0" t="s">
        <v>60</v>
      </c>
      <c r="C20" s="0" t="s">
        <v>32</v>
      </c>
      <c r="D20" s="0" t="s">
        <v>39</v>
      </c>
      <c r="E20" s="0" t="n">
        <v>2</v>
      </c>
      <c r="F20" s="2" t="b">
        <f aca="false">FALSE()</f>
        <v>0</v>
      </c>
      <c r="G20" s="0" t="s">
        <v>18</v>
      </c>
      <c r="I20" s="0" t="s">
        <v>41</v>
      </c>
      <c r="J20" s="0" t="s">
        <v>42</v>
      </c>
      <c r="K20" s="2" t="b">
        <f aca="false">FALSE()</f>
        <v>0</v>
      </c>
      <c r="L20" s="2" t="b">
        <f aca="false">FALSE()</f>
        <v>0</v>
      </c>
      <c r="M20" s="2" t="b">
        <f aca="false">TRUE()</f>
        <v>1</v>
      </c>
      <c r="N20" s="2" t="b">
        <f aca="false">TRUE()</f>
        <v>1</v>
      </c>
    </row>
    <row r="21" customFormat="false" ht="15" hidden="false" customHeight="false" outlineLevel="0" collapsed="false">
      <c r="A21" s="0" t="s">
        <v>61</v>
      </c>
      <c r="B21" s="0" t="s">
        <v>62</v>
      </c>
      <c r="C21" s="0" t="s">
        <v>32</v>
      </c>
      <c r="D21" s="0" t="s">
        <v>39</v>
      </c>
      <c r="E21" s="0" t="n">
        <v>2</v>
      </c>
      <c r="F21" s="2" t="b">
        <f aca="false">FALSE()</f>
        <v>0</v>
      </c>
      <c r="G21" s="0" t="s">
        <v>18</v>
      </c>
      <c r="I21" s="0" t="s">
        <v>41</v>
      </c>
      <c r="J21" s="0" t="s">
        <v>42</v>
      </c>
      <c r="K21" s="2" t="b">
        <f aca="false">FALSE()</f>
        <v>0</v>
      </c>
      <c r="L21" s="2" t="b">
        <f aca="false">FALSE()</f>
        <v>0</v>
      </c>
      <c r="M21" s="2" t="b">
        <f aca="false">TRUE()</f>
        <v>1</v>
      </c>
      <c r="N21" s="2" t="b">
        <f aca="false">TRUE()</f>
        <v>1</v>
      </c>
    </row>
    <row r="22" customFormat="false" ht="15" hidden="false" customHeight="false" outlineLevel="0" collapsed="false">
      <c r="A22" s="0" t="s">
        <v>63</v>
      </c>
      <c r="B22" s="0" t="s">
        <v>28</v>
      </c>
      <c r="C22" s="0" t="s">
        <v>16</v>
      </c>
      <c r="D22" s="0" t="s">
        <v>39</v>
      </c>
      <c r="E22" s="0" t="n">
        <v>1</v>
      </c>
      <c r="F22" s="2" t="b">
        <f aca="false">FALSE()</f>
        <v>0</v>
      </c>
      <c r="G22" s="0" t="s">
        <v>18</v>
      </c>
      <c r="I22" s="0" t="s">
        <v>41</v>
      </c>
      <c r="J22" s="0" t="s">
        <v>42</v>
      </c>
      <c r="K22" s="2" t="b">
        <f aca="false">FALSE()</f>
        <v>0</v>
      </c>
      <c r="L22" s="2" t="b">
        <f aca="false">FALSE()</f>
        <v>0</v>
      </c>
      <c r="M22" s="2" t="b">
        <f aca="false">TRUE()</f>
        <v>1</v>
      </c>
      <c r="N22" s="2" t="b">
        <f aca="false">TRUE()</f>
        <v>1</v>
      </c>
    </row>
    <row r="23" customFormat="false" ht="15" hidden="false" customHeight="false" outlineLevel="0" collapsed="false">
      <c r="A23" s="0" t="s">
        <v>64</v>
      </c>
      <c r="B23" s="0" t="s">
        <v>65</v>
      </c>
      <c r="C23" s="0" t="s">
        <v>16</v>
      </c>
      <c r="D23" s="0" t="s">
        <v>39</v>
      </c>
      <c r="E23" s="0" t="n">
        <v>1</v>
      </c>
      <c r="F23" s="2" t="b">
        <f aca="false">FALSE()</f>
        <v>0</v>
      </c>
      <c r="G23" s="0" t="s">
        <v>18</v>
      </c>
      <c r="I23" s="0" t="s">
        <v>41</v>
      </c>
      <c r="J23" s="0" t="s">
        <v>42</v>
      </c>
      <c r="K23" s="2" t="b">
        <f aca="false">FALSE()</f>
        <v>0</v>
      </c>
      <c r="L23" s="2" t="b">
        <f aca="false">FALSE()</f>
        <v>0</v>
      </c>
      <c r="M23" s="2" t="b">
        <f aca="false">TRUE()</f>
        <v>1</v>
      </c>
      <c r="N23" s="2" t="b">
        <f aca="false">TRUE()</f>
        <v>1</v>
      </c>
    </row>
    <row r="24" customFormat="false" ht="15" hidden="false" customHeight="false" outlineLevel="0" collapsed="false">
      <c r="A24" s="0" t="s">
        <v>66</v>
      </c>
      <c r="B24" s="0" t="s">
        <v>67</v>
      </c>
      <c r="C24" s="0" t="s">
        <v>16</v>
      </c>
      <c r="D24" s="0" t="s">
        <v>39</v>
      </c>
      <c r="E24" s="0" t="n">
        <v>1</v>
      </c>
      <c r="F24" s="2" t="b">
        <f aca="false">FALSE()</f>
        <v>0</v>
      </c>
      <c r="G24" s="0" t="s">
        <v>18</v>
      </c>
      <c r="I24" s="0" t="s">
        <v>41</v>
      </c>
      <c r="J24" s="0" t="s">
        <v>42</v>
      </c>
      <c r="K24" s="2" t="b">
        <f aca="false">FALSE()</f>
        <v>0</v>
      </c>
      <c r="L24" s="2" t="b">
        <f aca="false">FALSE()</f>
        <v>0</v>
      </c>
      <c r="M24" s="2" t="b">
        <f aca="false">TRUE()</f>
        <v>1</v>
      </c>
      <c r="N24" s="2" t="b">
        <f aca="false">TRUE()</f>
        <v>1</v>
      </c>
    </row>
    <row r="25" customFormat="false" ht="15" hidden="false" customHeight="false" outlineLevel="0" collapsed="false">
      <c r="A25" s="0" t="s">
        <v>68</v>
      </c>
      <c r="B25" s="0" t="s">
        <v>69</v>
      </c>
      <c r="C25" s="0" t="s">
        <v>16</v>
      </c>
      <c r="D25" s="0" t="s">
        <v>39</v>
      </c>
      <c r="E25" s="0" t="n">
        <v>1</v>
      </c>
      <c r="F25" s="2" t="b">
        <f aca="false">FALSE()</f>
        <v>0</v>
      </c>
      <c r="G25" s="0" t="s">
        <v>18</v>
      </c>
      <c r="I25" s="0" t="s">
        <v>41</v>
      </c>
      <c r="J25" s="0" t="s">
        <v>42</v>
      </c>
      <c r="K25" s="2" t="b">
        <f aca="false">FALSE()</f>
        <v>0</v>
      </c>
      <c r="L25" s="2" t="b">
        <f aca="false">FALSE()</f>
        <v>0</v>
      </c>
      <c r="M25" s="2" t="b">
        <f aca="false">TRUE()</f>
        <v>1</v>
      </c>
      <c r="N25" s="2" t="b">
        <f aca="false">TRUE()</f>
        <v>1</v>
      </c>
    </row>
    <row r="26" customFormat="false" ht="15" hidden="false" customHeight="false" outlineLevel="0" collapsed="false">
      <c r="A26" s="0" t="s">
        <v>70</v>
      </c>
      <c r="B26" s="0" t="s">
        <v>36</v>
      </c>
      <c r="C26" s="0" t="s">
        <v>16</v>
      </c>
      <c r="D26" s="0" t="s">
        <v>39</v>
      </c>
      <c r="E26" s="0" t="n">
        <v>1</v>
      </c>
      <c r="F26" s="2" t="b">
        <f aca="false">FALSE()</f>
        <v>0</v>
      </c>
      <c r="G26" s="0" t="s">
        <v>18</v>
      </c>
      <c r="I26" s="0" t="s">
        <v>41</v>
      </c>
      <c r="J26" s="0" t="s">
        <v>42</v>
      </c>
      <c r="K26" s="2" t="b">
        <f aca="false">FALSE()</f>
        <v>0</v>
      </c>
      <c r="L26" s="2" t="b">
        <f aca="false">FALSE()</f>
        <v>0</v>
      </c>
      <c r="M26" s="2" t="b">
        <f aca="false">TRUE()</f>
        <v>1</v>
      </c>
      <c r="N26" s="2" t="b">
        <f aca="false">TRUE()</f>
        <v>1</v>
      </c>
    </row>
    <row r="27" customFormat="false" ht="15" hidden="false" customHeight="false" outlineLevel="0" collapsed="false">
      <c r="A27" s="0" t="s">
        <v>71</v>
      </c>
      <c r="B27" s="0" t="s">
        <v>72</v>
      </c>
      <c r="C27" s="0" t="s">
        <v>16</v>
      </c>
      <c r="D27" s="0" t="s">
        <v>73</v>
      </c>
      <c r="E27" s="0" t="n">
        <v>2</v>
      </c>
      <c r="F27" s="2" t="b">
        <f aca="false">TRUE()</f>
        <v>1</v>
      </c>
      <c r="G27" s="0" t="s">
        <v>74</v>
      </c>
      <c r="H27" s="0" t="n">
        <v>1</v>
      </c>
      <c r="I27" s="0" t="s">
        <v>75</v>
      </c>
      <c r="J27" s="0" t="s">
        <v>76</v>
      </c>
      <c r="K27" s="2" t="b">
        <f aca="false">TRUE()</f>
        <v>1</v>
      </c>
      <c r="L27" s="2" t="b">
        <f aca="false">FALSE()</f>
        <v>0</v>
      </c>
      <c r="M27" s="2" t="b">
        <f aca="false">FALSE()</f>
        <v>0</v>
      </c>
      <c r="N27" s="2" t="b">
        <f aca="false">FALSE()</f>
        <v>0</v>
      </c>
    </row>
    <row r="28" customFormat="false" ht="15" hidden="false" customHeight="false" outlineLevel="0" collapsed="false">
      <c r="A28" s="0" t="s">
        <v>77</v>
      </c>
      <c r="B28" s="0" t="s">
        <v>24</v>
      </c>
      <c r="C28" s="0" t="s">
        <v>16</v>
      </c>
      <c r="D28" s="0" t="s">
        <v>73</v>
      </c>
      <c r="E28" s="0" t="n">
        <v>5</v>
      </c>
      <c r="F28" s="2" t="b">
        <f aca="false">FALSE()</f>
        <v>0</v>
      </c>
      <c r="G28" s="0" t="s">
        <v>18</v>
      </c>
      <c r="I28" s="0" t="s">
        <v>75</v>
      </c>
      <c r="J28" s="0" t="s">
        <v>76</v>
      </c>
      <c r="K28" s="2" t="b">
        <f aca="false">TRUE()</f>
        <v>1</v>
      </c>
      <c r="L28" s="2" t="b">
        <f aca="false">FALSE()</f>
        <v>0</v>
      </c>
      <c r="M28" s="2" t="b">
        <f aca="false">FALSE()</f>
        <v>0</v>
      </c>
      <c r="N28" s="2" t="b">
        <f aca="false">FALSE()</f>
        <v>0</v>
      </c>
    </row>
    <row r="29" customFormat="false" ht="15" hidden="false" customHeight="false" outlineLevel="0" collapsed="false">
      <c r="A29" s="0" t="s">
        <v>78</v>
      </c>
      <c r="B29" s="0" t="s">
        <v>24</v>
      </c>
      <c r="C29" s="0" t="s">
        <v>16</v>
      </c>
      <c r="D29" s="0" t="s">
        <v>73</v>
      </c>
      <c r="E29" s="0" t="n">
        <v>4</v>
      </c>
      <c r="F29" s="2" t="b">
        <f aca="false">FALSE()</f>
        <v>0</v>
      </c>
      <c r="G29" s="0" t="s">
        <v>18</v>
      </c>
      <c r="I29" s="0" t="s">
        <v>75</v>
      </c>
      <c r="J29" s="0" t="s">
        <v>76</v>
      </c>
      <c r="K29" s="2" t="b">
        <f aca="false">TRUE()</f>
        <v>1</v>
      </c>
      <c r="L29" s="2" t="b">
        <f aca="false">FALSE()</f>
        <v>0</v>
      </c>
      <c r="M29" s="2" t="b">
        <f aca="false">FALSE()</f>
        <v>0</v>
      </c>
      <c r="N29" s="2" t="b">
        <f aca="false">FALSE()</f>
        <v>0</v>
      </c>
    </row>
    <row r="30" customFormat="false" ht="15" hidden="false" customHeight="false" outlineLevel="0" collapsed="false">
      <c r="A30" s="0" t="s">
        <v>79</v>
      </c>
      <c r="B30" s="0" t="s">
        <v>80</v>
      </c>
      <c r="C30" s="0" t="s">
        <v>16</v>
      </c>
      <c r="D30" s="0" t="s">
        <v>73</v>
      </c>
      <c r="E30" s="0" t="n">
        <v>4</v>
      </c>
      <c r="F30" s="2" t="b">
        <f aca="false">FALSE()</f>
        <v>0</v>
      </c>
      <c r="G30" s="0" t="s">
        <v>18</v>
      </c>
      <c r="I30" s="0" t="s">
        <v>75</v>
      </c>
      <c r="J30" s="0" t="s">
        <v>76</v>
      </c>
      <c r="K30" s="2" t="b">
        <f aca="false">TRUE()</f>
        <v>1</v>
      </c>
      <c r="L30" s="2" t="b">
        <f aca="false">FALSE()</f>
        <v>0</v>
      </c>
      <c r="M30" s="2" t="b">
        <f aca="false">FALSE()</f>
        <v>0</v>
      </c>
      <c r="N30" s="2" t="b">
        <f aca="false">FALSE()</f>
        <v>0</v>
      </c>
    </row>
    <row r="31" customFormat="false" ht="15" hidden="false" customHeight="false" outlineLevel="0" collapsed="false">
      <c r="A31" s="0" t="s">
        <v>81</v>
      </c>
      <c r="B31" s="0" t="s">
        <v>82</v>
      </c>
      <c r="C31" s="0" t="s">
        <v>16</v>
      </c>
      <c r="D31" s="0" t="s">
        <v>73</v>
      </c>
      <c r="E31" s="0" t="n">
        <v>3</v>
      </c>
      <c r="F31" s="2" t="b">
        <f aca="false">FALSE()</f>
        <v>0</v>
      </c>
      <c r="G31" s="0" t="s">
        <v>18</v>
      </c>
      <c r="I31" s="0" t="s">
        <v>75</v>
      </c>
      <c r="J31" s="0" t="s">
        <v>76</v>
      </c>
      <c r="K31" s="2" t="b">
        <f aca="false">TRUE()</f>
        <v>1</v>
      </c>
      <c r="L31" s="2" t="b">
        <f aca="false">FALSE()</f>
        <v>0</v>
      </c>
      <c r="M31" s="2" t="b">
        <f aca="false">FALSE()</f>
        <v>0</v>
      </c>
      <c r="N31" s="2" t="b">
        <f aca="false">FALSE()</f>
        <v>0</v>
      </c>
    </row>
    <row r="32" customFormat="false" ht="15" hidden="false" customHeight="false" outlineLevel="0" collapsed="false">
      <c r="A32" s="0" t="s">
        <v>83</v>
      </c>
      <c r="B32" s="0" t="s">
        <v>36</v>
      </c>
      <c r="C32" s="0" t="s">
        <v>16</v>
      </c>
      <c r="D32" s="0" t="s">
        <v>73</v>
      </c>
      <c r="E32" s="0" t="n">
        <v>3</v>
      </c>
      <c r="F32" s="2" t="b">
        <f aca="false">FALSE()</f>
        <v>0</v>
      </c>
      <c r="G32" s="0" t="s">
        <v>18</v>
      </c>
      <c r="I32" s="0" t="s">
        <v>75</v>
      </c>
      <c r="J32" s="0" t="s">
        <v>76</v>
      </c>
      <c r="K32" s="2" t="b">
        <f aca="false">TRUE()</f>
        <v>1</v>
      </c>
      <c r="L32" s="2" t="b">
        <f aca="false">FALSE()</f>
        <v>0</v>
      </c>
      <c r="M32" s="2" t="b">
        <f aca="false">FALSE()</f>
        <v>0</v>
      </c>
      <c r="N32" s="2" t="b">
        <f aca="false">FALSE()</f>
        <v>0</v>
      </c>
    </row>
    <row r="33" customFormat="false" ht="15" hidden="false" customHeight="false" outlineLevel="0" collapsed="false">
      <c r="A33" s="0" t="s">
        <v>84</v>
      </c>
      <c r="B33" s="0" t="s">
        <v>85</v>
      </c>
      <c r="C33" s="0" t="s">
        <v>16</v>
      </c>
      <c r="D33" s="0" t="s">
        <v>73</v>
      </c>
      <c r="E33" s="0" t="n">
        <v>2</v>
      </c>
      <c r="F33" s="2" t="b">
        <f aca="false">FALSE()</f>
        <v>0</v>
      </c>
      <c r="G33" s="0" t="s">
        <v>18</v>
      </c>
      <c r="I33" s="0" t="s">
        <v>75</v>
      </c>
      <c r="J33" s="0" t="s">
        <v>76</v>
      </c>
      <c r="K33" s="2" t="b">
        <f aca="false">TRUE()</f>
        <v>1</v>
      </c>
      <c r="L33" s="2" t="b">
        <f aca="false">FALSE()</f>
        <v>0</v>
      </c>
      <c r="M33" s="2" t="b">
        <f aca="false">FALSE()</f>
        <v>0</v>
      </c>
      <c r="N33" s="2" t="b">
        <f aca="false">FALSE()</f>
        <v>0</v>
      </c>
    </row>
    <row r="34" customFormat="false" ht="15" hidden="false" customHeight="false" outlineLevel="0" collapsed="false">
      <c r="A34" s="0" t="s">
        <v>86</v>
      </c>
      <c r="B34" s="0" t="s">
        <v>87</v>
      </c>
      <c r="C34" s="0" t="s">
        <v>16</v>
      </c>
      <c r="D34" s="0" t="s">
        <v>73</v>
      </c>
      <c r="E34" s="0" t="n">
        <v>2</v>
      </c>
      <c r="F34" s="2" t="b">
        <f aca="false">FALSE()</f>
        <v>0</v>
      </c>
      <c r="G34" s="0" t="s">
        <v>18</v>
      </c>
      <c r="I34" s="0" t="s">
        <v>75</v>
      </c>
      <c r="J34" s="0" t="s">
        <v>76</v>
      </c>
      <c r="K34" s="2" t="b">
        <f aca="false">TRUE()</f>
        <v>1</v>
      </c>
      <c r="L34" s="2" t="b">
        <f aca="false">FALSE()</f>
        <v>0</v>
      </c>
      <c r="M34" s="2" t="b">
        <f aca="false">FALSE()</f>
        <v>0</v>
      </c>
      <c r="N34" s="2" t="b">
        <f aca="false">FALSE()</f>
        <v>0</v>
      </c>
    </row>
    <row r="35" customFormat="false" ht="15" hidden="false" customHeight="false" outlineLevel="0" collapsed="false">
      <c r="A35" s="0" t="s">
        <v>88</v>
      </c>
      <c r="B35" s="0" t="s">
        <v>20</v>
      </c>
      <c r="C35" s="0" t="s">
        <v>16</v>
      </c>
      <c r="D35" s="0" t="s">
        <v>73</v>
      </c>
      <c r="E35" s="0" t="n">
        <v>2</v>
      </c>
      <c r="F35" s="2" t="b">
        <f aca="false">FALSE()</f>
        <v>0</v>
      </c>
      <c r="G35" s="0" t="s">
        <v>18</v>
      </c>
      <c r="I35" s="0" t="s">
        <v>75</v>
      </c>
      <c r="J35" s="0" t="s">
        <v>76</v>
      </c>
      <c r="K35" s="2" t="b">
        <f aca="false">TRUE()</f>
        <v>1</v>
      </c>
      <c r="L35" s="2" t="b">
        <f aca="false">FALSE()</f>
        <v>0</v>
      </c>
      <c r="M35" s="2" t="b">
        <f aca="false">FALSE()</f>
        <v>0</v>
      </c>
      <c r="N35" s="2" t="b">
        <f aca="false">FALSE()</f>
        <v>0</v>
      </c>
    </row>
    <row r="36" customFormat="false" ht="15" hidden="false" customHeight="false" outlineLevel="0" collapsed="false">
      <c r="A36" s="0" t="s">
        <v>89</v>
      </c>
      <c r="B36" s="0" t="s">
        <v>90</v>
      </c>
      <c r="C36" s="0" t="s">
        <v>32</v>
      </c>
      <c r="D36" s="0" t="s">
        <v>73</v>
      </c>
      <c r="E36" s="0" t="n">
        <v>2</v>
      </c>
      <c r="F36" s="2" t="b">
        <f aca="false">FALSE()</f>
        <v>0</v>
      </c>
      <c r="G36" s="0" t="s">
        <v>18</v>
      </c>
      <c r="I36" s="0" t="s">
        <v>75</v>
      </c>
      <c r="J36" s="0" t="s">
        <v>76</v>
      </c>
      <c r="K36" s="2" t="b">
        <f aca="false">TRUE()</f>
        <v>1</v>
      </c>
      <c r="L36" s="2" t="b">
        <f aca="false">FALSE()</f>
        <v>0</v>
      </c>
      <c r="M36" s="2" t="b">
        <f aca="false">FALSE()</f>
        <v>0</v>
      </c>
      <c r="N36" s="2" t="b">
        <f aca="false">FALSE()</f>
        <v>0</v>
      </c>
    </row>
    <row r="37" customFormat="false" ht="15" hidden="false" customHeight="false" outlineLevel="0" collapsed="false">
      <c r="A37" s="0" t="s">
        <v>91</v>
      </c>
      <c r="B37" s="0" t="s">
        <v>28</v>
      </c>
      <c r="C37" s="0" t="s">
        <v>16</v>
      </c>
      <c r="D37" s="0" t="s">
        <v>73</v>
      </c>
      <c r="E37" s="0" t="n">
        <v>1</v>
      </c>
      <c r="F37" s="2" t="b">
        <f aca="false">FALSE()</f>
        <v>0</v>
      </c>
      <c r="G37" s="0" t="s">
        <v>18</v>
      </c>
      <c r="I37" s="0" t="s">
        <v>75</v>
      </c>
      <c r="J37" s="0" t="s">
        <v>76</v>
      </c>
      <c r="K37" s="2" t="b">
        <f aca="false">TRUE()</f>
        <v>1</v>
      </c>
      <c r="L37" s="2" t="b">
        <f aca="false">FALSE()</f>
        <v>0</v>
      </c>
      <c r="M37" s="2" t="b">
        <f aca="false">FALSE()</f>
        <v>0</v>
      </c>
      <c r="N37" s="2" t="b">
        <f aca="false">FALSE()</f>
        <v>0</v>
      </c>
    </row>
    <row r="38" customFormat="false" ht="15" hidden="false" customHeight="false" outlineLevel="0" collapsed="false">
      <c r="A38" s="0" t="s">
        <v>92</v>
      </c>
      <c r="B38" s="0" t="s">
        <v>93</v>
      </c>
      <c r="C38" s="0" t="s">
        <v>16</v>
      </c>
      <c r="D38" s="0" t="s">
        <v>73</v>
      </c>
      <c r="E38" s="0" t="n">
        <v>1</v>
      </c>
      <c r="F38" s="2" t="b">
        <f aca="false">FALSE()</f>
        <v>0</v>
      </c>
      <c r="G38" s="0" t="s">
        <v>18</v>
      </c>
      <c r="I38" s="0" t="s">
        <v>75</v>
      </c>
      <c r="J38" s="0" t="s">
        <v>76</v>
      </c>
      <c r="K38" s="2" t="b">
        <f aca="false">TRUE()</f>
        <v>1</v>
      </c>
      <c r="L38" s="2" t="b">
        <f aca="false">FALSE()</f>
        <v>0</v>
      </c>
      <c r="M38" s="2" t="b">
        <f aca="false">FALSE()</f>
        <v>0</v>
      </c>
      <c r="N38" s="2" t="b">
        <f aca="false">FALSE()</f>
        <v>0</v>
      </c>
    </row>
    <row r="39" customFormat="false" ht="15" hidden="false" customHeight="false" outlineLevel="0" collapsed="false">
      <c r="A39" s="0" t="s">
        <v>94</v>
      </c>
      <c r="B39" s="0" t="s">
        <v>95</v>
      </c>
      <c r="C39" s="0" t="s">
        <v>16</v>
      </c>
      <c r="D39" s="0" t="s">
        <v>73</v>
      </c>
      <c r="E39" s="0" t="n">
        <v>1</v>
      </c>
      <c r="F39" s="2" t="b">
        <f aca="false">FALSE()</f>
        <v>0</v>
      </c>
      <c r="G39" s="0" t="s">
        <v>18</v>
      </c>
      <c r="I39" s="0" t="s">
        <v>75</v>
      </c>
      <c r="J39" s="0" t="s">
        <v>76</v>
      </c>
      <c r="K39" s="2" t="b">
        <f aca="false">TRUE()</f>
        <v>1</v>
      </c>
      <c r="L39" s="2" t="b">
        <f aca="false">FALSE()</f>
        <v>0</v>
      </c>
      <c r="M39" s="2" t="b">
        <f aca="false">FALSE()</f>
        <v>0</v>
      </c>
      <c r="N39" s="2" t="b">
        <f aca="false">FALSE()</f>
        <v>0</v>
      </c>
    </row>
    <row r="40" customFormat="false" ht="15" hidden="false" customHeight="false" outlineLevel="0" collapsed="false">
      <c r="A40" s="0" t="s">
        <v>96</v>
      </c>
      <c r="B40" s="0" t="s">
        <v>93</v>
      </c>
      <c r="C40" s="0" t="s">
        <v>16</v>
      </c>
      <c r="D40" s="0" t="s">
        <v>97</v>
      </c>
      <c r="E40" s="0" t="n">
        <v>1</v>
      </c>
      <c r="F40" s="2" t="b">
        <f aca="false">TRUE()</f>
        <v>1</v>
      </c>
      <c r="G40" s="0" t="s">
        <v>40</v>
      </c>
      <c r="H40" s="0" t="n">
        <v>1</v>
      </c>
      <c r="I40" s="0" t="s">
        <v>41</v>
      </c>
      <c r="J40" s="0" t="s">
        <v>98</v>
      </c>
      <c r="K40" s="2" t="b">
        <f aca="false">FALSE()</f>
        <v>0</v>
      </c>
      <c r="L40" s="2" t="b">
        <f aca="false">FALSE()</f>
        <v>0</v>
      </c>
      <c r="M40" s="2" t="b">
        <f aca="false">TRUE()</f>
        <v>1</v>
      </c>
      <c r="N40" s="2" t="b">
        <f aca="false">TRUE()</f>
        <v>1</v>
      </c>
    </row>
    <row r="41" customFormat="false" ht="15" hidden="false" customHeight="false" outlineLevel="0" collapsed="false">
      <c r="A41" s="0" t="s">
        <v>99</v>
      </c>
      <c r="B41" s="0" t="s">
        <v>36</v>
      </c>
      <c r="C41" s="0" t="s">
        <v>16</v>
      </c>
      <c r="D41" s="0" t="s">
        <v>97</v>
      </c>
      <c r="E41" s="0" t="n">
        <v>1</v>
      </c>
      <c r="F41" s="2" t="b">
        <f aca="false">TRUE()</f>
        <v>1</v>
      </c>
      <c r="G41" s="0" t="s">
        <v>45</v>
      </c>
      <c r="H41" s="0" t="n">
        <v>1</v>
      </c>
      <c r="I41" s="0" t="s">
        <v>41</v>
      </c>
      <c r="J41" s="0" t="s">
        <v>98</v>
      </c>
      <c r="K41" s="2" t="b">
        <f aca="false">FALSE()</f>
        <v>0</v>
      </c>
      <c r="L41" s="2" t="b">
        <f aca="false">FALSE()</f>
        <v>0</v>
      </c>
      <c r="M41" s="2" t="b">
        <f aca="false">TRUE()</f>
        <v>1</v>
      </c>
      <c r="N41" s="2" t="b">
        <f aca="false">TRUE()</f>
        <v>1</v>
      </c>
    </row>
    <row r="42" customFormat="false" ht="15" hidden="false" customHeight="false" outlineLevel="0" collapsed="false">
      <c r="A42" s="0" t="s">
        <v>100</v>
      </c>
      <c r="B42" s="0" t="s">
        <v>101</v>
      </c>
      <c r="C42" s="0" t="s">
        <v>32</v>
      </c>
      <c r="D42" s="0" t="s">
        <v>97</v>
      </c>
      <c r="E42" s="0" t="n">
        <v>7</v>
      </c>
      <c r="F42" s="2" t="b">
        <f aca="false">FALSE()</f>
        <v>0</v>
      </c>
      <c r="G42" s="0" t="s">
        <v>18</v>
      </c>
      <c r="I42" s="0" t="s">
        <v>41</v>
      </c>
      <c r="J42" s="0" t="s">
        <v>98</v>
      </c>
      <c r="K42" s="2" t="b">
        <f aca="false">FALSE()</f>
        <v>0</v>
      </c>
      <c r="L42" s="2" t="b">
        <f aca="false">FALSE()</f>
        <v>0</v>
      </c>
      <c r="M42" s="2" t="b">
        <f aca="false">TRUE()</f>
        <v>1</v>
      </c>
      <c r="N42" s="2" t="b">
        <f aca="false">TRUE()</f>
        <v>1</v>
      </c>
    </row>
    <row r="43" customFormat="false" ht="15" hidden="false" customHeight="false" outlineLevel="0" collapsed="false">
      <c r="A43" s="0" t="s">
        <v>102</v>
      </c>
      <c r="B43" s="0" t="s">
        <v>103</v>
      </c>
      <c r="C43" s="0" t="s">
        <v>32</v>
      </c>
      <c r="D43" s="0" t="s">
        <v>97</v>
      </c>
      <c r="E43" s="0" t="n">
        <v>5</v>
      </c>
      <c r="F43" s="2" t="b">
        <f aca="false">FALSE()</f>
        <v>0</v>
      </c>
      <c r="G43" s="0" t="s">
        <v>18</v>
      </c>
      <c r="I43" s="0" t="s">
        <v>41</v>
      </c>
      <c r="J43" s="0" t="s">
        <v>98</v>
      </c>
      <c r="K43" s="2" t="b">
        <f aca="false">FALSE()</f>
        <v>0</v>
      </c>
      <c r="L43" s="2" t="b">
        <f aca="false">FALSE()</f>
        <v>0</v>
      </c>
      <c r="M43" s="2" t="b">
        <f aca="false">TRUE()</f>
        <v>1</v>
      </c>
      <c r="N43" s="2" t="b">
        <f aca="false">TRUE()</f>
        <v>1</v>
      </c>
    </row>
    <row r="44" customFormat="false" ht="15" hidden="false" customHeight="false" outlineLevel="0" collapsed="false">
      <c r="A44" s="0" t="s">
        <v>104</v>
      </c>
      <c r="B44" s="0" t="s">
        <v>101</v>
      </c>
      <c r="C44" s="0" t="s">
        <v>32</v>
      </c>
      <c r="D44" s="0" t="s">
        <v>97</v>
      </c>
      <c r="E44" s="0" t="n">
        <v>5</v>
      </c>
      <c r="F44" s="2" t="b">
        <f aca="false">FALSE()</f>
        <v>0</v>
      </c>
      <c r="G44" s="0" t="s">
        <v>18</v>
      </c>
      <c r="I44" s="0" t="s">
        <v>41</v>
      </c>
      <c r="J44" s="0" t="s">
        <v>98</v>
      </c>
      <c r="K44" s="2" t="b">
        <f aca="false">FALSE()</f>
        <v>0</v>
      </c>
      <c r="L44" s="2" t="b">
        <f aca="false">FALSE()</f>
        <v>0</v>
      </c>
      <c r="M44" s="2" t="b">
        <f aca="false">TRUE()</f>
        <v>1</v>
      </c>
      <c r="N44" s="2" t="b">
        <f aca="false">TRUE()</f>
        <v>1</v>
      </c>
    </row>
    <row r="45" customFormat="false" ht="15" hidden="false" customHeight="false" outlineLevel="0" collapsed="false">
      <c r="A45" s="0" t="s">
        <v>105</v>
      </c>
      <c r="B45" s="0" t="s">
        <v>106</v>
      </c>
      <c r="C45" s="0" t="s">
        <v>32</v>
      </c>
      <c r="D45" s="0" t="s">
        <v>97</v>
      </c>
      <c r="E45" s="0" t="n">
        <v>5</v>
      </c>
      <c r="F45" s="2" t="b">
        <f aca="false">FALSE()</f>
        <v>0</v>
      </c>
      <c r="G45" s="0" t="s">
        <v>18</v>
      </c>
      <c r="I45" s="0" t="s">
        <v>41</v>
      </c>
      <c r="J45" s="0" t="s">
        <v>98</v>
      </c>
      <c r="K45" s="2" t="b">
        <f aca="false">FALSE()</f>
        <v>0</v>
      </c>
      <c r="L45" s="2" t="b">
        <f aca="false">FALSE()</f>
        <v>0</v>
      </c>
      <c r="M45" s="2" t="b">
        <f aca="false">TRUE()</f>
        <v>1</v>
      </c>
      <c r="N45" s="2" t="b">
        <f aca="false">TRUE()</f>
        <v>1</v>
      </c>
    </row>
    <row r="46" customFormat="false" ht="15" hidden="false" customHeight="false" outlineLevel="0" collapsed="false">
      <c r="A46" s="0" t="s">
        <v>107</v>
      </c>
      <c r="B46" s="0" t="s">
        <v>103</v>
      </c>
      <c r="C46" s="0" t="s">
        <v>32</v>
      </c>
      <c r="D46" s="0" t="s">
        <v>97</v>
      </c>
      <c r="E46" s="0" t="n">
        <v>5</v>
      </c>
      <c r="F46" s="2" t="b">
        <f aca="false">FALSE()</f>
        <v>0</v>
      </c>
      <c r="G46" s="0" t="s">
        <v>18</v>
      </c>
      <c r="I46" s="0" t="s">
        <v>41</v>
      </c>
      <c r="J46" s="0" t="s">
        <v>98</v>
      </c>
      <c r="K46" s="2" t="b">
        <f aca="false">FALSE()</f>
        <v>0</v>
      </c>
      <c r="L46" s="2" t="b">
        <f aca="false">FALSE()</f>
        <v>0</v>
      </c>
      <c r="M46" s="2" t="b">
        <f aca="false">TRUE()</f>
        <v>1</v>
      </c>
      <c r="N46" s="2" t="b">
        <f aca="false">TRUE()</f>
        <v>1</v>
      </c>
    </row>
    <row r="47" customFormat="false" ht="15" hidden="false" customHeight="false" outlineLevel="0" collapsed="false">
      <c r="A47" s="0" t="s">
        <v>108</v>
      </c>
      <c r="B47" s="0" t="s">
        <v>31</v>
      </c>
      <c r="C47" s="0" t="s">
        <v>32</v>
      </c>
      <c r="D47" s="0" t="s">
        <v>97</v>
      </c>
      <c r="E47" s="0" t="n">
        <v>3</v>
      </c>
      <c r="F47" s="2" t="b">
        <f aca="false">FALSE()</f>
        <v>0</v>
      </c>
      <c r="G47" s="0" t="s">
        <v>18</v>
      </c>
      <c r="I47" s="0" t="s">
        <v>41</v>
      </c>
      <c r="J47" s="0" t="s">
        <v>98</v>
      </c>
      <c r="K47" s="2" t="b">
        <f aca="false">FALSE()</f>
        <v>0</v>
      </c>
      <c r="L47" s="2" t="b">
        <f aca="false">FALSE()</f>
        <v>0</v>
      </c>
      <c r="M47" s="2" t="b">
        <f aca="false">TRUE()</f>
        <v>1</v>
      </c>
      <c r="N47" s="2" t="b">
        <f aca="false">TRUE()</f>
        <v>1</v>
      </c>
    </row>
    <row r="48" customFormat="false" ht="15" hidden="false" customHeight="false" outlineLevel="0" collapsed="false">
      <c r="A48" s="0" t="s">
        <v>109</v>
      </c>
      <c r="B48" s="0" t="s">
        <v>110</v>
      </c>
      <c r="C48" s="0" t="s">
        <v>32</v>
      </c>
      <c r="D48" s="0" t="s">
        <v>97</v>
      </c>
      <c r="E48" s="0" t="n">
        <v>3</v>
      </c>
      <c r="F48" s="2" t="b">
        <f aca="false">FALSE()</f>
        <v>0</v>
      </c>
      <c r="G48" s="0" t="s">
        <v>18</v>
      </c>
      <c r="I48" s="0" t="s">
        <v>41</v>
      </c>
      <c r="J48" s="0" t="s">
        <v>98</v>
      </c>
      <c r="K48" s="2" t="b">
        <f aca="false">FALSE()</f>
        <v>0</v>
      </c>
      <c r="L48" s="2" t="b">
        <f aca="false">FALSE()</f>
        <v>0</v>
      </c>
      <c r="M48" s="2" t="b">
        <f aca="false">TRUE()</f>
        <v>1</v>
      </c>
      <c r="N48" s="2" t="b">
        <f aca="false">TRUE()</f>
        <v>1</v>
      </c>
    </row>
    <row r="49" customFormat="false" ht="15" hidden="false" customHeight="false" outlineLevel="0" collapsed="false">
      <c r="A49" s="0" t="s">
        <v>111</v>
      </c>
      <c r="B49" s="0" t="s">
        <v>15</v>
      </c>
      <c r="C49" s="0" t="s">
        <v>16</v>
      </c>
      <c r="D49" s="0" t="s">
        <v>97</v>
      </c>
      <c r="E49" s="0" t="n">
        <v>2</v>
      </c>
      <c r="F49" s="2" t="b">
        <f aca="false">FALSE()</f>
        <v>0</v>
      </c>
      <c r="G49" s="0" t="s">
        <v>18</v>
      </c>
      <c r="I49" s="0" t="s">
        <v>41</v>
      </c>
      <c r="J49" s="0" t="s">
        <v>98</v>
      </c>
      <c r="K49" s="2" t="b">
        <f aca="false">FALSE()</f>
        <v>0</v>
      </c>
      <c r="L49" s="2" t="b">
        <f aca="false">FALSE()</f>
        <v>0</v>
      </c>
      <c r="M49" s="2" t="b">
        <f aca="false">TRUE()</f>
        <v>1</v>
      </c>
      <c r="N49" s="2" t="b">
        <f aca="false">TRUE()</f>
        <v>1</v>
      </c>
    </row>
    <row r="50" customFormat="false" ht="15" hidden="false" customHeight="false" outlineLevel="0" collapsed="false">
      <c r="A50" s="0" t="s">
        <v>112</v>
      </c>
      <c r="B50" s="0" t="s">
        <v>60</v>
      </c>
      <c r="C50" s="0" t="s">
        <v>32</v>
      </c>
      <c r="D50" s="0" t="s">
        <v>97</v>
      </c>
      <c r="E50" s="0" t="n">
        <v>2</v>
      </c>
      <c r="F50" s="2" t="b">
        <f aca="false">FALSE()</f>
        <v>0</v>
      </c>
      <c r="G50" s="0" t="s">
        <v>18</v>
      </c>
      <c r="I50" s="0" t="s">
        <v>41</v>
      </c>
      <c r="J50" s="0" t="s">
        <v>98</v>
      </c>
      <c r="K50" s="2" t="b">
        <f aca="false">FALSE()</f>
        <v>0</v>
      </c>
      <c r="L50" s="2" t="b">
        <f aca="false">FALSE()</f>
        <v>0</v>
      </c>
      <c r="M50" s="2" t="b">
        <f aca="false">TRUE()</f>
        <v>1</v>
      </c>
      <c r="N50" s="2" t="b">
        <f aca="false">TRUE()</f>
        <v>1</v>
      </c>
    </row>
    <row r="51" customFormat="false" ht="15" hidden="false" customHeight="false" outlineLevel="0" collapsed="false">
      <c r="A51" s="0" t="s">
        <v>113</v>
      </c>
      <c r="B51" s="0" t="s">
        <v>114</v>
      </c>
      <c r="C51" s="0" t="s">
        <v>32</v>
      </c>
      <c r="D51" s="0" t="s">
        <v>97</v>
      </c>
      <c r="E51" s="0" t="n">
        <v>2</v>
      </c>
      <c r="F51" s="2" t="b">
        <f aca="false">FALSE()</f>
        <v>0</v>
      </c>
      <c r="G51" s="0" t="s">
        <v>18</v>
      </c>
      <c r="I51" s="0" t="s">
        <v>41</v>
      </c>
      <c r="J51" s="0" t="s">
        <v>98</v>
      </c>
      <c r="K51" s="2" t="b">
        <f aca="false">FALSE()</f>
        <v>0</v>
      </c>
      <c r="L51" s="2" t="b">
        <f aca="false">FALSE()</f>
        <v>0</v>
      </c>
      <c r="M51" s="2" t="b">
        <f aca="false">TRUE()</f>
        <v>1</v>
      </c>
      <c r="N51" s="2" t="b">
        <f aca="false">TRUE()</f>
        <v>1</v>
      </c>
    </row>
    <row r="52" customFormat="false" ht="15" hidden="false" customHeight="false" outlineLevel="0" collapsed="false">
      <c r="A52" s="0" t="s">
        <v>115</v>
      </c>
      <c r="B52" s="0" t="s">
        <v>116</v>
      </c>
      <c r="C52" s="0" t="s">
        <v>32</v>
      </c>
      <c r="D52" s="0" t="s">
        <v>97</v>
      </c>
      <c r="E52" s="0" t="n">
        <v>2</v>
      </c>
      <c r="F52" s="2" t="b">
        <f aca="false">FALSE()</f>
        <v>0</v>
      </c>
      <c r="G52" s="0" t="s">
        <v>18</v>
      </c>
      <c r="I52" s="0" t="s">
        <v>41</v>
      </c>
      <c r="J52" s="0" t="s">
        <v>98</v>
      </c>
      <c r="K52" s="2" t="b">
        <f aca="false">FALSE()</f>
        <v>0</v>
      </c>
      <c r="L52" s="2" t="b">
        <f aca="false">FALSE()</f>
        <v>0</v>
      </c>
      <c r="M52" s="2" t="b">
        <f aca="false">TRUE()</f>
        <v>1</v>
      </c>
      <c r="N52" s="2" t="b">
        <f aca="false">TRUE()</f>
        <v>1</v>
      </c>
    </row>
    <row r="53" customFormat="false" ht="15" hidden="false" customHeight="false" outlineLevel="0" collapsed="false">
      <c r="A53" s="0" t="s">
        <v>117</v>
      </c>
      <c r="B53" s="0" t="s">
        <v>101</v>
      </c>
      <c r="C53" s="0" t="s">
        <v>32</v>
      </c>
      <c r="D53" s="0" t="s">
        <v>97</v>
      </c>
      <c r="E53" s="0" t="n">
        <v>2</v>
      </c>
      <c r="F53" s="2" t="b">
        <f aca="false">FALSE()</f>
        <v>0</v>
      </c>
      <c r="G53" s="0" t="s">
        <v>18</v>
      </c>
      <c r="I53" s="0" t="s">
        <v>41</v>
      </c>
      <c r="J53" s="0" t="s">
        <v>98</v>
      </c>
      <c r="K53" s="2" t="b">
        <f aca="false">FALSE()</f>
        <v>0</v>
      </c>
      <c r="L53" s="2" t="b">
        <f aca="false">FALSE()</f>
        <v>0</v>
      </c>
      <c r="M53" s="2" t="b">
        <f aca="false">TRUE()</f>
        <v>1</v>
      </c>
      <c r="N53" s="2" t="b">
        <f aca="false">TRUE()</f>
        <v>1</v>
      </c>
    </row>
    <row r="54" customFormat="false" ht="15" hidden="false" customHeight="false" outlineLevel="0" collapsed="false">
      <c r="A54" s="0" t="s">
        <v>118</v>
      </c>
      <c r="B54" s="0" t="s">
        <v>119</v>
      </c>
      <c r="C54" s="0" t="s">
        <v>32</v>
      </c>
      <c r="D54" s="0" t="s">
        <v>97</v>
      </c>
      <c r="E54" s="0" t="n">
        <v>1</v>
      </c>
      <c r="F54" s="2" t="b">
        <f aca="false">FALSE()</f>
        <v>0</v>
      </c>
      <c r="G54" s="0" t="s">
        <v>18</v>
      </c>
      <c r="I54" s="0" t="s">
        <v>41</v>
      </c>
      <c r="J54" s="0" t="s">
        <v>98</v>
      </c>
      <c r="K54" s="2" t="b">
        <f aca="false">FALSE()</f>
        <v>0</v>
      </c>
      <c r="L54" s="2" t="b">
        <f aca="false">FALSE()</f>
        <v>0</v>
      </c>
      <c r="M54" s="2" t="b">
        <f aca="false">TRUE()</f>
        <v>1</v>
      </c>
      <c r="N54" s="2" t="b">
        <f aca="false">TRUE()</f>
        <v>1</v>
      </c>
    </row>
    <row r="55" customFormat="false" ht="15" hidden="false" customHeight="false" outlineLevel="0" collapsed="false">
      <c r="A55" s="0" t="s">
        <v>120</v>
      </c>
      <c r="B55" s="0" t="s">
        <v>101</v>
      </c>
      <c r="C55" s="0" t="s">
        <v>32</v>
      </c>
      <c r="D55" s="0" t="s">
        <v>121</v>
      </c>
      <c r="E55" s="0" t="n">
        <v>3</v>
      </c>
      <c r="F55" s="2" t="b">
        <f aca="false">TRUE()</f>
        <v>1</v>
      </c>
      <c r="G55" s="0" t="s">
        <v>74</v>
      </c>
      <c r="H55" s="0" t="n">
        <v>2</v>
      </c>
      <c r="I55" s="0" t="s">
        <v>122</v>
      </c>
      <c r="J55" s="0" t="s">
        <v>123</v>
      </c>
      <c r="K55" s="2" t="b">
        <f aca="false">TRUE()</f>
        <v>1</v>
      </c>
      <c r="L55" s="2" t="b">
        <f aca="false">FALSE()</f>
        <v>0</v>
      </c>
      <c r="M55" s="2" t="b">
        <f aca="false">TRUE()</f>
        <v>1</v>
      </c>
      <c r="N55" s="2" t="b">
        <f aca="false">FALSE()</f>
        <v>0</v>
      </c>
    </row>
    <row r="56" customFormat="false" ht="15" hidden="false" customHeight="false" outlineLevel="0" collapsed="false">
      <c r="A56" s="0" t="s">
        <v>124</v>
      </c>
      <c r="B56" s="0" t="s">
        <v>101</v>
      </c>
      <c r="C56" s="0" t="s">
        <v>32</v>
      </c>
      <c r="D56" s="0" t="s">
        <v>121</v>
      </c>
      <c r="E56" s="0" t="n">
        <v>2</v>
      </c>
      <c r="F56" s="2" t="b">
        <f aca="false">TRUE()</f>
        <v>1</v>
      </c>
      <c r="G56" s="0" t="s">
        <v>74</v>
      </c>
      <c r="H56" s="0" t="n">
        <v>2</v>
      </c>
      <c r="I56" s="0" t="s">
        <v>122</v>
      </c>
      <c r="J56" s="0" t="s">
        <v>123</v>
      </c>
      <c r="K56" s="2" t="b">
        <f aca="false">TRUE()</f>
        <v>1</v>
      </c>
      <c r="L56" s="2" t="b">
        <f aca="false">FALSE()</f>
        <v>0</v>
      </c>
      <c r="M56" s="2" t="b">
        <f aca="false">TRUE()</f>
        <v>1</v>
      </c>
      <c r="N56" s="2" t="b">
        <f aca="false">FALSE()</f>
        <v>0</v>
      </c>
    </row>
    <row r="57" customFormat="false" ht="15" hidden="false" customHeight="false" outlineLevel="0" collapsed="false">
      <c r="A57" s="0" t="s">
        <v>125</v>
      </c>
      <c r="B57" s="0" t="s">
        <v>101</v>
      </c>
      <c r="C57" s="0" t="s">
        <v>32</v>
      </c>
      <c r="D57" s="0" t="s">
        <v>121</v>
      </c>
      <c r="E57" s="0" t="n">
        <v>1</v>
      </c>
      <c r="F57" s="2" t="b">
        <f aca="false">TRUE()</f>
        <v>1</v>
      </c>
      <c r="G57" s="0" t="s">
        <v>74</v>
      </c>
      <c r="H57" s="0" t="n">
        <v>2</v>
      </c>
      <c r="I57" s="0" t="s">
        <v>122</v>
      </c>
      <c r="J57" s="0" t="s">
        <v>123</v>
      </c>
      <c r="K57" s="2" t="b">
        <f aca="false">TRUE()</f>
        <v>1</v>
      </c>
      <c r="L57" s="2" t="b">
        <f aca="false">FALSE()</f>
        <v>0</v>
      </c>
      <c r="M57" s="2" t="b">
        <f aca="false">TRUE()</f>
        <v>1</v>
      </c>
      <c r="N57" s="2" t="b">
        <f aca="false">FALSE()</f>
        <v>0</v>
      </c>
    </row>
    <row r="58" customFormat="false" ht="15" hidden="false" customHeight="false" outlineLevel="0" collapsed="false">
      <c r="A58" s="0" t="s">
        <v>126</v>
      </c>
      <c r="B58" s="0" t="s">
        <v>31</v>
      </c>
      <c r="C58" s="0" t="s">
        <v>32</v>
      </c>
      <c r="D58" s="0" t="s">
        <v>121</v>
      </c>
      <c r="E58" s="0" t="n">
        <v>1</v>
      </c>
      <c r="F58" s="2" t="b">
        <f aca="false">TRUE()</f>
        <v>1</v>
      </c>
      <c r="G58" s="0" t="s">
        <v>74</v>
      </c>
      <c r="H58" s="0" t="n">
        <v>3</v>
      </c>
      <c r="I58" s="0" t="s">
        <v>122</v>
      </c>
      <c r="J58" s="0" t="s">
        <v>123</v>
      </c>
      <c r="K58" s="2" t="b">
        <f aca="false">TRUE()</f>
        <v>1</v>
      </c>
      <c r="L58" s="2" t="b">
        <f aca="false">FALSE()</f>
        <v>0</v>
      </c>
      <c r="M58" s="2" t="b">
        <f aca="false">TRUE()</f>
        <v>1</v>
      </c>
      <c r="N58" s="2" t="b">
        <f aca="false">FALSE()</f>
        <v>0</v>
      </c>
    </row>
    <row r="59" customFormat="false" ht="15" hidden="false" customHeight="false" outlineLevel="0" collapsed="false">
      <c r="A59" s="0" t="s">
        <v>127</v>
      </c>
      <c r="B59" s="0" t="s">
        <v>128</v>
      </c>
      <c r="C59" s="0" t="s">
        <v>16</v>
      </c>
      <c r="D59" s="0" t="s">
        <v>121</v>
      </c>
      <c r="E59" s="0" t="n">
        <v>1</v>
      </c>
      <c r="F59" s="2" t="b">
        <f aca="false">TRUE()</f>
        <v>1</v>
      </c>
      <c r="G59" s="0" t="s">
        <v>40</v>
      </c>
      <c r="H59" s="0" t="n">
        <v>1</v>
      </c>
      <c r="I59" s="0" t="s">
        <v>122</v>
      </c>
      <c r="J59" s="0" t="s">
        <v>123</v>
      </c>
      <c r="K59" s="2" t="b">
        <f aca="false">TRUE()</f>
        <v>1</v>
      </c>
      <c r="L59" s="2" t="b">
        <f aca="false">FALSE()</f>
        <v>0</v>
      </c>
      <c r="M59" s="2" t="b">
        <f aca="false">TRUE()</f>
        <v>1</v>
      </c>
      <c r="N59" s="2" t="b">
        <f aca="false">FALSE()</f>
        <v>0</v>
      </c>
    </row>
    <row r="60" customFormat="false" ht="15" hidden="false" customHeight="false" outlineLevel="0" collapsed="false">
      <c r="A60" s="0" t="s">
        <v>129</v>
      </c>
      <c r="B60" s="0" t="s">
        <v>130</v>
      </c>
      <c r="C60" s="0" t="s">
        <v>32</v>
      </c>
      <c r="D60" s="0" t="s">
        <v>121</v>
      </c>
      <c r="E60" s="0" t="n">
        <v>6</v>
      </c>
      <c r="F60" s="2" t="b">
        <f aca="false">FALSE()</f>
        <v>0</v>
      </c>
      <c r="G60" s="0" t="s">
        <v>18</v>
      </c>
      <c r="I60" s="0" t="s">
        <v>122</v>
      </c>
      <c r="J60" s="0" t="s">
        <v>123</v>
      </c>
      <c r="K60" s="2" t="b">
        <f aca="false">TRUE()</f>
        <v>1</v>
      </c>
      <c r="L60" s="2" t="b">
        <f aca="false">FALSE()</f>
        <v>0</v>
      </c>
      <c r="M60" s="2" t="b">
        <f aca="false">TRUE()</f>
        <v>1</v>
      </c>
      <c r="N60" s="2" t="b">
        <f aca="false">FALSE()</f>
        <v>0</v>
      </c>
    </row>
    <row r="61" customFormat="false" ht="15" hidden="false" customHeight="false" outlineLevel="0" collapsed="false">
      <c r="A61" s="0" t="s">
        <v>131</v>
      </c>
      <c r="B61" s="0" t="s">
        <v>132</v>
      </c>
      <c r="C61" s="0" t="s">
        <v>32</v>
      </c>
      <c r="D61" s="0" t="s">
        <v>121</v>
      </c>
      <c r="E61" s="0" t="n">
        <v>5</v>
      </c>
      <c r="F61" s="2" t="b">
        <f aca="false">FALSE()</f>
        <v>0</v>
      </c>
      <c r="G61" s="0" t="s">
        <v>18</v>
      </c>
      <c r="I61" s="0" t="s">
        <v>122</v>
      </c>
      <c r="J61" s="0" t="s">
        <v>123</v>
      </c>
      <c r="K61" s="2" t="b">
        <f aca="false">TRUE()</f>
        <v>1</v>
      </c>
      <c r="L61" s="2" t="b">
        <f aca="false">FALSE()</f>
        <v>0</v>
      </c>
      <c r="M61" s="2" t="b">
        <f aca="false">TRUE()</f>
        <v>1</v>
      </c>
      <c r="N61" s="2" t="b">
        <f aca="false">FALSE()</f>
        <v>0</v>
      </c>
    </row>
    <row r="62" customFormat="false" ht="15" hidden="false" customHeight="false" outlineLevel="0" collapsed="false">
      <c r="A62" s="0" t="s">
        <v>133</v>
      </c>
      <c r="B62" s="0" t="s">
        <v>134</v>
      </c>
      <c r="C62" s="0" t="s">
        <v>32</v>
      </c>
      <c r="D62" s="0" t="s">
        <v>121</v>
      </c>
      <c r="E62" s="0" t="n">
        <v>4</v>
      </c>
      <c r="F62" s="2" t="b">
        <f aca="false">FALSE()</f>
        <v>0</v>
      </c>
      <c r="G62" s="0" t="s">
        <v>18</v>
      </c>
      <c r="I62" s="0" t="s">
        <v>122</v>
      </c>
      <c r="J62" s="0" t="s">
        <v>123</v>
      </c>
      <c r="K62" s="2" t="b">
        <f aca="false">TRUE()</f>
        <v>1</v>
      </c>
      <c r="L62" s="2" t="b">
        <f aca="false">FALSE()</f>
        <v>0</v>
      </c>
      <c r="M62" s="2" t="b">
        <f aca="false">TRUE()</f>
        <v>1</v>
      </c>
      <c r="N62" s="2" t="b">
        <f aca="false">FALSE()</f>
        <v>0</v>
      </c>
    </row>
    <row r="63" customFormat="false" ht="15" hidden="false" customHeight="false" outlineLevel="0" collapsed="false">
      <c r="A63" s="0" t="s">
        <v>135</v>
      </c>
      <c r="B63" s="0" t="s">
        <v>136</v>
      </c>
      <c r="C63" s="0" t="s">
        <v>32</v>
      </c>
      <c r="D63" s="0" t="s">
        <v>121</v>
      </c>
      <c r="E63" s="0" t="n">
        <v>4</v>
      </c>
      <c r="F63" s="2" t="b">
        <f aca="false">FALSE()</f>
        <v>0</v>
      </c>
      <c r="G63" s="0" t="s">
        <v>18</v>
      </c>
      <c r="I63" s="0" t="s">
        <v>122</v>
      </c>
      <c r="J63" s="0" t="s">
        <v>123</v>
      </c>
      <c r="K63" s="2" t="b">
        <f aca="false">TRUE()</f>
        <v>1</v>
      </c>
      <c r="L63" s="2" t="b">
        <f aca="false">FALSE()</f>
        <v>0</v>
      </c>
      <c r="M63" s="2" t="b">
        <f aca="false">TRUE()</f>
        <v>1</v>
      </c>
      <c r="N63" s="2" t="b">
        <f aca="false">FALSE()</f>
        <v>0</v>
      </c>
    </row>
    <row r="64" customFormat="false" ht="15" hidden="false" customHeight="false" outlineLevel="0" collapsed="false">
      <c r="A64" s="0" t="s">
        <v>137</v>
      </c>
      <c r="B64" s="0" t="s">
        <v>136</v>
      </c>
      <c r="C64" s="0" t="s">
        <v>32</v>
      </c>
      <c r="D64" s="0" t="s">
        <v>121</v>
      </c>
      <c r="E64" s="0" t="n">
        <v>4</v>
      </c>
      <c r="F64" s="2" t="b">
        <f aca="false">FALSE()</f>
        <v>0</v>
      </c>
      <c r="G64" s="0" t="s">
        <v>18</v>
      </c>
      <c r="I64" s="0" t="s">
        <v>122</v>
      </c>
      <c r="J64" s="0" t="s">
        <v>123</v>
      </c>
      <c r="K64" s="2" t="b">
        <f aca="false">TRUE()</f>
        <v>1</v>
      </c>
      <c r="L64" s="2" t="b">
        <f aca="false">FALSE()</f>
        <v>0</v>
      </c>
      <c r="M64" s="2" t="b">
        <f aca="false">TRUE()</f>
        <v>1</v>
      </c>
      <c r="N64" s="2" t="b">
        <f aca="false">FALSE()</f>
        <v>0</v>
      </c>
    </row>
    <row r="65" customFormat="false" ht="15" hidden="false" customHeight="false" outlineLevel="0" collapsed="false">
      <c r="A65" s="0" t="s">
        <v>138</v>
      </c>
      <c r="B65" s="0" t="s">
        <v>139</v>
      </c>
      <c r="C65" s="0" t="s">
        <v>32</v>
      </c>
      <c r="D65" s="0" t="s">
        <v>121</v>
      </c>
      <c r="E65" s="0" t="n">
        <v>4</v>
      </c>
      <c r="F65" s="2" t="b">
        <f aca="false">FALSE()</f>
        <v>0</v>
      </c>
      <c r="G65" s="0" t="s">
        <v>18</v>
      </c>
      <c r="I65" s="0" t="s">
        <v>122</v>
      </c>
      <c r="J65" s="0" t="s">
        <v>123</v>
      </c>
      <c r="K65" s="2" t="b">
        <f aca="false">TRUE()</f>
        <v>1</v>
      </c>
      <c r="L65" s="2" t="b">
        <f aca="false">FALSE()</f>
        <v>0</v>
      </c>
      <c r="M65" s="2" t="b">
        <f aca="false">TRUE()</f>
        <v>1</v>
      </c>
      <c r="N65" s="2" t="b">
        <f aca="false">FALSE()</f>
        <v>0</v>
      </c>
    </row>
    <row r="66" customFormat="false" ht="15" hidden="false" customHeight="false" outlineLevel="0" collapsed="false">
      <c r="A66" s="0" t="s">
        <v>140</v>
      </c>
      <c r="B66" s="0" t="s">
        <v>110</v>
      </c>
      <c r="C66" s="0" t="s">
        <v>32</v>
      </c>
      <c r="D66" s="0" t="s">
        <v>121</v>
      </c>
      <c r="E66" s="0" t="n">
        <v>2</v>
      </c>
      <c r="F66" s="2" t="b">
        <f aca="false">FALSE()</f>
        <v>0</v>
      </c>
      <c r="G66" s="0" t="s">
        <v>18</v>
      </c>
      <c r="I66" s="0" t="s">
        <v>122</v>
      </c>
      <c r="J66" s="0" t="s">
        <v>123</v>
      </c>
      <c r="K66" s="2" t="b">
        <f aca="false">TRUE()</f>
        <v>1</v>
      </c>
      <c r="L66" s="2" t="b">
        <f aca="false">FALSE()</f>
        <v>0</v>
      </c>
      <c r="M66" s="2" t="b">
        <f aca="false">TRUE()</f>
        <v>1</v>
      </c>
      <c r="N66" s="2" t="b">
        <f aca="false">FALSE()</f>
        <v>0</v>
      </c>
    </row>
    <row r="67" customFormat="false" ht="15" hidden="false" customHeight="false" outlineLevel="0" collapsed="false">
      <c r="A67" s="0" t="s">
        <v>141</v>
      </c>
      <c r="B67" s="0" t="s">
        <v>142</v>
      </c>
      <c r="C67" s="0" t="s">
        <v>32</v>
      </c>
      <c r="D67" s="0" t="s">
        <v>121</v>
      </c>
      <c r="E67" s="0" t="n">
        <v>1</v>
      </c>
      <c r="F67" s="2" t="b">
        <f aca="false">FALSE()</f>
        <v>0</v>
      </c>
      <c r="G67" s="0" t="s">
        <v>18</v>
      </c>
      <c r="I67" s="0" t="s">
        <v>122</v>
      </c>
      <c r="J67" s="0" t="s">
        <v>123</v>
      </c>
      <c r="K67" s="2" t="b">
        <f aca="false">TRUE()</f>
        <v>1</v>
      </c>
      <c r="L67" s="2" t="b">
        <f aca="false">FALSE()</f>
        <v>0</v>
      </c>
      <c r="M67" s="2" t="b">
        <f aca="false">TRUE()</f>
        <v>1</v>
      </c>
      <c r="N67" s="2" t="b">
        <f aca="false">FALSE()</f>
        <v>0</v>
      </c>
    </row>
    <row r="68" customFormat="false" ht="15" hidden="false" customHeight="false" outlineLevel="0" collapsed="false">
      <c r="A68" s="0" t="s">
        <v>143</v>
      </c>
      <c r="B68" s="0" t="s">
        <v>60</v>
      </c>
      <c r="C68" s="0" t="s">
        <v>32</v>
      </c>
      <c r="D68" s="0" t="s">
        <v>121</v>
      </c>
      <c r="E68" s="0" t="n">
        <v>1</v>
      </c>
      <c r="F68" s="2" t="b">
        <f aca="false">FALSE()</f>
        <v>0</v>
      </c>
      <c r="G68" s="0" t="s">
        <v>18</v>
      </c>
      <c r="I68" s="0" t="s">
        <v>122</v>
      </c>
      <c r="J68" s="0" t="s">
        <v>123</v>
      </c>
      <c r="K68" s="2" t="b">
        <f aca="false">TRUE()</f>
        <v>1</v>
      </c>
      <c r="L68" s="2" t="b">
        <f aca="false">FALSE()</f>
        <v>0</v>
      </c>
      <c r="M68" s="2" t="b">
        <f aca="false">TRUE()</f>
        <v>1</v>
      </c>
      <c r="N68" s="2" t="b">
        <f aca="false">FALSE()</f>
        <v>0</v>
      </c>
    </row>
    <row r="69" customFormat="false" ht="15" hidden="false" customHeight="false" outlineLevel="0" collapsed="false">
      <c r="A69" s="0" t="s">
        <v>144</v>
      </c>
      <c r="B69" s="0" t="s">
        <v>60</v>
      </c>
      <c r="C69" s="0" t="s">
        <v>32</v>
      </c>
      <c r="D69" s="0" t="s">
        <v>145</v>
      </c>
      <c r="E69" s="0" t="n">
        <v>2</v>
      </c>
      <c r="F69" s="2" t="b">
        <f aca="false">TRUE()</f>
        <v>1</v>
      </c>
      <c r="G69" s="0" t="s">
        <v>146</v>
      </c>
      <c r="H69" s="0" t="n">
        <v>1</v>
      </c>
      <c r="I69" s="0" t="s">
        <v>147</v>
      </c>
      <c r="J69" s="0" t="s">
        <v>148</v>
      </c>
      <c r="K69" s="2" t="b">
        <f aca="false">FALSE()</f>
        <v>0</v>
      </c>
      <c r="L69" s="2" t="b">
        <f aca="false">TRUE()</f>
        <v>1</v>
      </c>
      <c r="M69" s="2" t="b">
        <f aca="false">FALSE()</f>
        <v>0</v>
      </c>
      <c r="N69" s="2" t="b">
        <f aca="false">FALSE()</f>
        <v>0</v>
      </c>
    </row>
    <row r="70" customFormat="false" ht="15" hidden="false" customHeight="false" outlineLevel="0" collapsed="false">
      <c r="A70" s="0" t="s">
        <v>149</v>
      </c>
      <c r="B70" s="0" t="s">
        <v>101</v>
      </c>
      <c r="C70" s="0" t="s">
        <v>32</v>
      </c>
      <c r="D70" s="0" t="s">
        <v>145</v>
      </c>
      <c r="E70" s="0" t="n">
        <v>4</v>
      </c>
      <c r="F70" s="2" t="b">
        <f aca="false">FALSE()</f>
        <v>0</v>
      </c>
      <c r="G70" s="0" t="s">
        <v>18</v>
      </c>
      <c r="I70" s="0" t="s">
        <v>147</v>
      </c>
      <c r="J70" s="0" t="s">
        <v>148</v>
      </c>
      <c r="K70" s="2" t="b">
        <f aca="false">FALSE()</f>
        <v>0</v>
      </c>
      <c r="L70" s="2" t="b">
        <f aca="false">TRUE()</f>
        <v>1</v>
      </c>
      <c r="M70" s="2" t="b">
        <f aca="false">FALSE()</f>
        <v>0</v>
      </c>
      <c r="N70" s="2" t="b">
        <f aca="false">FALSE()</f>
        <v>0</v>
      </c>
    </row>
    <row r="71" customFormat="false" ht="15" hidden="false" customHeight="false" outlineLevel="0" collapsed="false">
      <c r="A71" s="0" t="s">
        <v>150</v>
      </c>
      <c r="B71" s="0" t="s">
        <v>90</v>
      </c>
      <c r="C71" s="0" t="s">
        <v>32</v>
      </c>
      <c r="D71" s="0" t="s">
        <v>145</v>
      </c>
      <c r="E71" s="0" t="n">
        <v>4</v>
      </c>
      <c r="F71" s="2" t="b">
        <f aca="false">FALSE()</f>
        <v>0</v>
      </c>
      <c r="G71" s="0" t="s">
        <v>18</v>
      </c>
      <c r="I71" s="0" t="s">
        <v>147</v>
      </c>
      <c r="J71" s="0" t="s">
        <v>148</v>
      </c>
      <c r="K71" s="2" t="b">
        <f aca="false">FALSE()</f>
        <v>0</v>
      </c>
      <c r="L71" s="2" t="b">
        <f aca="false">TRUE()</f>
        <v>1</v>
      </c>
      <c r="M71" s="2" t="b">
        <f aca="false">FALSE()</f>
        <v>0</v>
      </c>
      <c r="N71" s="2" t="b">
        <f aca="false">FALSE()</f>
        <v>0</v>
      </c>
    </row>
    <row r="72" customFormat="false" ht="15" hidden="false" customHeight="false" outlineLevel="0" collapsed="false">
      <c r="A72" s="0" t="s">
        <v>151</v>
      </c>
      <c r="B72" s="0" t="s">
        <v>152</v>
      </c>
      <c r="C72" s="0" t="s">
        <v>16</v>
      </c>
      <c r="D72" s="0" t="s">
        <v>145</v>
      </c>
      <c r="E72" s="0" t="n">
        <v>3</v>
      </c>
      <c r="F72" s="2" t="b">
        <f aca="false">FALSE()</f>
        <v>0</v>
      </c>
      <c r="G72" s="0" t="s">
        <v>18</v>
      </c>
      <c r="I72" s="0" t="s">
        <v>147</v>
      </c>
      <c r="J72" s="0" t="s">
        <v>148</v>
      </c>
      <c r="K72" s="2" t="b">
        <f aca="false">FALSE()</f>
        <v>0</v>
      </c>
      <c r="L72" s="2" t="b">
        <f aca="false">TRUE()</f>
        <v>1</v>
      </c>
      <c r="M72" s="2" t="b">
        <f aca="false">FALSE()</f>
        <v>0</v>
      </c>
      <c r="N72" s="2" t="b">
        <f aca="false">FALSE()</f>
        <v>0</v>
      </c>
    </row>
    <row r="73" customFormat="false" ht="15" hidden="false" customHeight="false" outlineLevel="0" collapsed="false">
      <c r="A73" s="0" t="s">
        <v>153</v>
      </c>
      <c r="B73" s="0" t="s">
        <v>103</v>
      </c>
      <c r="C73" s="0" t="s">
        <v>32</v>
      </c>
      <c r="D73" s="0" t="s">
        <v>145</v>
      </c>
      <c r="E73" s="0" t="n">
        <v>3</v>
      </c>
      <c r="F73" s="2" t="b">
        <f aca="false">FALSE()</f>
        <v>0</v>
      </c>
      <c r="G73" s="0" t="s">
        <v>18</v>
      </c>
      <c r="I73" s="0" t="s">
        <v>147</v>
      </c>
      <c r="J73" s="0" t="s">
        <v>148</v>
      </c>
      <c r="K73" s="2" t="b">
        <f aca="false">FALSE()</f>
        <v>0</v>
      </c>
      <c r="L73" s="2" t="b">
        <f aca="false">TRUE()</f>
        <v>1</v>
      </c>
      <c r="M73" s="2" t="b">
        <f aca="false">FALSE()</f>
        <v>0</v>
      </c>
      <c r="N73" s="2" t="b">
        <f aca="false">FALSE()</f>
        <v>0</v>
      </c>
    </row>
    <row r="74" customFormat="false" ht="15" hidden="false" customHeight="false" outlineLevel="0" collapsed="false">
      <c r="A74" s="0" t="s">
        <v>154</v>
      </c>
      <c r="B74" s="0" t="s">
        <v>155</v>
      </c>
      <c r="C74" s="0" t="s">
        <v>16</v>
      </c>
      <c r="D74" s="0" t="s">
        <v>145</v>
      </c>
      <c r="E74" s="0" t="n">
        <v>2</v>
      </c>
      <c r="F74" s="2" t="b">
        <f aca="false">FALSE()</f>
        <v>0</v>
      </c>
      <c r="G74" s="0" t="s">
        <v>18</v>
      </c>
      <c r="I74" s="0" t="s">
        <v>147</v>
      </c>
      <c r="J74" s="0" t="s">
        <v>148</v>
      </c>
      <c r="K74" s="2" t="b">
        <f aca="false">FALSE()</f>
        <v>0</v>
      </c>
      <c r="L74" s="2" t="b">
        <f aca="false">TRUE()</f>
        <v>1</v>
      </c>
      <c r="M74" s="2" t="b">
        <f aca="false">FALSE()</f>
        <v>0</v>
      </c>
      <c r="N74" s="2" t="b">
        <f aca="false">FALSE()</f>
        <v>0</v>
      </c>
    </row>
    <row r="75" customFormat="false" ht="15" hidden="false" customHeight="false" outlineLevel="0" collapsed="false">
      <c r="A75" s="0" t="s">
        <v>156</v>
      </c>
      <c r="B75" s="0" t="s">
        <v>28</v>
      </c>
      <c r="C75" s="0" t="s">
        <v>16</v>
      </c>
      <c r="D75" s="0" t="s">
        <v>145</v>
      </c>
      <c r="E75" s="0" t="n">
        <v>2</v>
      </c>
      <c r="F75" s="2" t="b">
        <f aca="false">FALSE()</f>
        <v>0</v>
      </c>
      <c r="G75" s="0" t="s">
        <v>18</v>
      </c>
      <c r="I75" s="0" t="s">
        <v>147</v>
      </c>
      <c r="J75" s="0" t="s">
        <v>148</v>
      </c>
      <c r="K75" s="2" t="b">
        <f aca="false">FALSE()</f>
        <v>0</v>
      </c>
      <c r="L75" s="2" t="b">
        <f aca="false">TRUE()</f>
        <v>1</v>
      </c>
      <c r="M75" s="2" t="b">
        <f aca="false">FALSE()</f>
        <v>0</v>
      </c>
      <c r="N75" s="2" t="b">
        <f aca="false">FALSE()</f>
        <v>0</v>
      </c>
    </row>
    <row r="76" customFormat="false" ht="15" hidden="false" customHeight="false" outlineLevel="0" collapsed="false">
      <c r="A76" s="0" t="s">
        <v>157</v>
      </c>
      <c r="B76" s="0" t="s">
        <v>158</v>
      </c>
      <c r="C76" s="0" t="s">
        <v>16</v>
      </c>
      <c r="D76" s="0" t="s">
        <v>145</v>
      </c>
      <c r="E76" s="0" t="n">
        <v>2</v>
      </c>
      <c r="F76" s="2" t="b">
        <f aca="false">FALSE()</f>
        <v>0</v>
      </c>
      <c r="G76" s="0" t="s">
        <v>18</v>
      </c>
      <c r="I76" s="0" t="s">
        <v>147</v>
      </c>
      <c r="J76" s="0" t="s">
        <v>148</v>
      </c>
      <c r="K76" s="2" t="b">
        <f aca="false">FALSE()</f>
        <v>0</v>
      </c>
      <c r="L76" s="2" t="b">
        <f aca="false">TRUE()</f>
        <v>1</v>
      </c>
      <c r="M76" s="2" t="b">
        <f aca="false">FALSE()</f>
        <v>0</v>
      </c>
      <c r="N76" s="2" t="b">
        <f aca="false">FALSE()</f>
        <v>0</v>
      </c>
    </row>
    <row r="77" customFormat="false" ht="15" hidden="false" customHeight="false" outlineLevel="0" collapsed="false">
      <c r="A77" s="0" t="s">
        <v>159</v>
      </c>
      <c r="B77" s="0" t="s">
        <v>60</v>
      </c>
      <c r="C77" s="0" t="s">
        <v>32</v>
      </c>
      <c r="D77" s="0" t="s">
        <v>145</v>
      </c>
      <c r="E77" s="0" t="n">
        <v>2</v>
      </c>
      <c r="F77" s="2" t="b">
        <f aca="false">FALSE()</f>
        <v>0</v>
      </c>
      <c r="G77" s="0" t="s">
        <v>18</v>
      </c>
      <c r="I77" s="0" t="s">
        <v>147</v>
      </c>
      <c r="J77" s="0" t="s">
        <v>148</v>
      </c>
      <c r="K77" s="2" t="b">
        <f aca="false">FALSE()</f>
        <v>0</v>
      </c>
      <c r="L77" s="2" t="b">
        <f aca="false">TRUE()</f>
        <v>1</v>
      </c>
      <c r="M77" s="2" t="b">
        <f aca="false">FALSE()</f>
        <v>0</v>
      </c>
      <c r="N77" s="2" t="b">
        <f aca="false">FALSE()</f>
        <v>0</v>
      </c>
    </row>
    <row r="78" customFormat="false" ht="15" hidden="false" customHeight="false" outlineLevel="0" collapsed="false">
      <c r="A78" s="0" t="s">
        <v>160</v>
      </c>
      <c r="B78" s="0" t="s">
        <v>161</v>
      </c>
      <c r="C78" s="0" t="s">
        <v>32</v>
      </c>
      <c r="D78" s="0" t="s">
        <v>145</v>
      </c>
      <c r="E78" s="0" t="n">
        <v>1</v>
      </c>
      <c r="F78" s="2" t="b">
        <f aca="false">FALSE()</f>
        <v>0</v>
      </c>
      <c r="G78" s="0" t="s">
        <v>18</v>
      </c>
      <c r="I78" s="0" t="s">
        <v>147</v>
      </c>
      <c r="J78" s="0" t="s">
        <v>148</v>
      </c>
      <c r="K78" s="2" t="b">
        <f aca="false">FALSE()</f>
        <v>0</v>
      </c>
      <c r="L78" s="2" t="b">
        <f aca="false">TRUE()</f>
        <v>1</v>
      </c>
      <c r="M78" s="2" t="b">
        <f aca="false">FALSE()</f>
        <v>0</v>
      </c>
      <c r="N78" s="2" t="b">
        <f aca="false">FALSE()</f>
        <v>0</v>
      </c>
    </row>
    <row r="79" customFormat="false" ht="15" hidden="false" customHeight="false" outlineLevel="0" collapsed="false">
      <c r="A79" s="0" t="s">
        <v>162</v>
      </c>
      <c r="B79" s="0" t="s">
        <v>60</v>
      </c>
      <c r="C79" s="0" t="s">
        <v>32</v>
      </c>
      <c r="D79" s="0" t="s">
        <v>145</v>
      </c>
      <c r="E79" s="0" t="n">
        <v>1</v>
      </c>
      <c r="F79" s="2" t="b">
        <f aca="false">FALSE()</f>
        <v>0</v>
      </c>
      <c r="G79" s="0" t="s">
        <v>18</v>
      </c>
      <c r="I79" s="0" t="s">
        <v>147</v>
      </c>
      <c r="J79" s="0" t="s">
        <v>148</v>
      </c>
      <c r="K79" s="2" t="b">
        <f aca="false">FALSE()</f>
        <v>0</v>
      </c>
      <c r="L79" s="2" t="b">
        <f aca="false">TRUE()</f>
        <v>1</v>
      </c>
      <c r="M79" s="2" t="b">
        <f aca="false">FALSE()</f>
        <v>0</v>
      </c>
      <c r="N79" s="2" t="b">
        <f aca="false">FALSE()</f>
        <v>0</v>
      </c>
    </row>
    <row r="80" customFormat="false" ht="15" hidden="false" customHeight="false" outlineLevel="0" collapsed="false">
      <c r="A80" s="0" t="s">
        <v>163</v>
      </c>
      <c r="B80" s="0" t="s">
        <v>101</v>
      </c>
      <c r="C80" s="0" t="s">
        <v>32</v>
      </c>
      <c r="D80" s="0" t="s">
        <v>145</v>
      </c>
      <c r="E80" s="0" t="n">
        <v>1</v>
      </c>
      <c r="F80" s="2" t="b">
        <f aca="false">FALSE()</f>
        <v>0</v>
      </c>
      <c r="G80" s="0" t="s">
        <v>18</v>
      </c>
      <c r="I80" s="0" t="s">
        <v>147</v>
      </c>
      <c r="J80" s="0" t="s">
        <v>148</v>
      </c>
      <c r="K80" s="2" t="b">
        <f aca="false">FALSE()</f>
        <v>0</v>
      </c>
      <c r="L80" s="2" t="b">
        <f aca="false">TRUE()</f>
        <v>1</v>
      </c>
      <c r="M80" s="2" t="b">
        <f aca="false">FALSE()</f>
        <v>0</v>
      </c>
      <c r="N80" s="2" t="b">
        <f aca="false">FALSE()</f>
        <v>0</v>
      </c>
    </row>
    <row r="81" customFormat="false" ht="15" hidden="false" customHeight="false" outlineLevel="0" collapsed="false">
      <c r="A81" s="0" t="s">
        <v>164</v>
      </c>
      <c r="B81" s="0" t="s">
        <v>165</v>
      </c>
      <c r="C81" s="0" t="s">
        <v>32</v>
      </c>
      <c r="D81" s="0" t="s">
        <v>166</v>
      </c>
      <c r="E81" s="0" t="n">
        <v>2</v>
      </c>
      <c r="F81" s="2" t="b">
        <f aca="false">TRUE()</f>
        <v>1</v>
      </c>
      <c r="G81" s="0" t="s">
        <v>74</v>
      </c>
      <c r="H81" s="0" t="n">
        <v>2</v>
      </c>
      <c r="I81" s="0" t="s">
        <v>122</v>
      </c>
      <c r="J81" s="0" t="s">
        <v>167</v>
      </c>
      <c r="K81" s="2" t="b">
        <f aca="false">TRUE()</f>
        <v>1</v>
      </c>
      <c r="L81" s="2" t="b">
        <f aca="false">FALSE()</f>
        <v>0</v>
      </c>
      <c r="M81" s="2" t="b">
        <f aca="false">FALSE()</f>
        <v>0</v>
      </c>
      <c r="N81" s="2" t="b">
        <f aca="false">TRUE()</f>
        <v>1</v>
      </c>
    </row>
    <row r="82" customFormat="false" ht="15" hidden="false" customHeight="false" outlineLevel="0" collapsed="false">
      <c r="A82" s="0" t="s">
        <v>168</v>
      </c>
      <c r="B82" s="0" t="s">
        <v>24</v>
      </c>
      <c r="C82" s="0" t="s">
        <v>16</v>
      </c>
      <c r="D82" s="0" t="s">
        <v>166</v>
      </c>
      <c r="E82" s="0" t="n">
        <v>3</v>
      </c>
      <c r="F82" s="2" t="b">
        <f aca="false">TRUE()</f>
        <v>1</v>
      </c>
      <c r="G82" s="0" t="s">
        <v>45</v>
      </c>
      <c r="H82" s="0" t="n">
        <v>1</v>
      </c>
      <c r="I82" s="0" t="s">
        <v>122</v>
      </c>
      <c r="J82" s="0" t="s">
        <v>167</v>
      </c>
      <c r="K82" s="2" t="b">
        <f aca="false">TRUE()</f>
        <v>1</v>
      </c>
      <c r="L82" s="2" t="b">
        <f aca="false">FALSE()</f>
        <v>0</v>
      </c>
      <c r="M82" s="2" t="b">
        <f aca="false">FALSE()</f>
        <v>0</v>
      </c>
      <c r="N82" s="2" t="b">
        <f aca="false">TRUE()</f>
        <v>1</v>
      </c>
    </row>
    <row r="83" customFormat="false" ht="15" hidden="false" customHeight="false" outlineLevel="0" collapsed="false">
      <c r="A83" s="0" t="s">
        <v>169</v>
      </c>
      <c r="B83" s="0" t="s">
        <v>20</v>
      </c>
      <c r="C83" s="0" t="s">
        <v>16</v>
      </c>
      <c r="D83" s="0" t="s">
        <v>166</v>
      </c>
      <c r="E83" s="0" t="n">
        <v>2</v>
      </c>
      <c r="F83" s="2" t="b">
        <f aca="false">TRUE()</f>
        <v>1</v>
      </c>
      <c r="G83" s="0" t="s">
        <v>45</v>
      </c>
      <c r="H83" s="0" t="n">
        <v>2</v>
      </c>
      <c r="I83" s="0" t="s">
        <v>122</v>
      </c>
      <c r="J83" s="0" t="s">
        <v>167</v>
      </c>
      <c r="K83" s="2" t="b">
        <f aca="false">TRUE()</f>
        <v>1</v>
      </c>
      <c r="L83" s="2" t="b">
        <f aca="false">FALSE()</f>
        <v>0</v>
      </c>
      <c r="M83" s="2" t="b">
        <f aca="false">FALSE()</f>
        <v>0</v>
      </c>
      <c r="N83" s="2" t="b">
        <f aca="false">TRUE()</f>
        <v>1</v>
      </c>
    </row>
    <row r="84" customFormat="false" ht="15" hidden="false" customHeight="false" outlineLevel="0" collapsed="false">
      <c r="A84" s="0" t="s">
        <v>170</v>
      </c>
      <c r="B84" s="0" t="s">
        <v>36</v>
      </c>
      <c r="C84" s="0" t="s">
        <v>16</v>
      </c>
      <c r="D84" s="0" t="s">
        <v>166</v>
      </c>
      <c r="E84" s="0" t="n">
        <v>6</v>
      </c>
      <c r="F84" s="2" t="b">
        <f aca="false">FALSE()</f>
        <v>0</v>
      </c>
      <c r="G84" s="0" t="s">
        <v>18</v>
      </c>
      <c r="I84" s="0" t="s">
        <v>122</v>
      </c>
      <c r="J84" s="0" t="s">
        <v>167</v>
      </c>
      <c r="K84" s="2" t="b">
        <f aca="false">TRUE()</f>
        <v>1</v>
      </c>
      <c r="L84" s="2" t="b">
        <f aca="false">FALSE()</f>
        <v>0</v>
      </c>
      <c r="M84" s="2" t="b">
        <f aca="false">FALSE()</f>
        <v>0</v>
      </c>
      <c r="N84" s="2" t="b">
        <f aca="false">TRUE()</f>
        <v>1</v>
      </c>
    </row>
    <row r="85" customFormat="false" ht="15" hidden="false" customHeight="false" outlineLevel="0" collapsed="false">
      <c r="A85" s="0" t="s">
        <v>171</v>
      </c>
      <c r="B85" s="0" t="s">
        <v>65</v>
      </c>
      <c r="C85" s="0" t="s">
        <v>16</v>
      </c>
      <c r="D85" s="0" t="s">
        <v>166</v>
      </c>
      <c r="E85" s="0" t="n">
        <v>3</v>
      </c>
      <c r="F85" s="2" t="b">
        <f aca="false">FALSE()</f>
        <v>0</v>
      </c>
      <c r="G85" s="0" t="s">
        <v>18</v>
      </c>
      <c r="I85" s="0" t="s">
        <v>122</v>
      </c>
      <c r="J85" s="0" t="s">
        <v>167</v>
      </c>
      <c r="K85" s="2" t="b">
        <f aca="false">TRUE()</f>
        <v>1</v>
      </c>
      <c r="L85" s="2" t="b">
        <f aca="false">FALSE()</f>
        <v>0</v>
      </c>
      <c r="M85" s="2" t="b">
        <f aca="false">FALSE()</f>
        <v>0</v>
      </c>
      <c r="N85" s="2" t="b">
        <f aca="false">TRUE()</f>
        <v>1</v>
      </c>
    </row>
    <row r="86" customFormat="false" ht="15" hidden="false" customHeight="false" outlineLevel="0" collapsed="false">
      <c r="A86" s="0" t="s">
        <v>172</v>
      </c>
      <c r="B86" s="0" t="s">
        <v>36</v>
      </c>
      <c r="C86" s="0" t="s">
        <v>16</v>
      </c>
      <c r="D86" s="0" t="s">
        <v>166</v>
      </c>
      <c r="E86" s="0" t="n">
        <v>2</v>
      </c>
      <c r="F86" s="2" t="b">
        <f aca="false">FALSE()</f>
        <v>0</v>
      </c>
      <c r="G86" s="0" t="s">
        <v>18</v>
      </c>
      <c r="I86" s="0" t="s">
        <v>122</v>
      </c>
      <c r="J86" s="0" t="s">
        <v>167</v>
      </c>
      <c r="K86" s="2" t="b">
        <f aca="false">TRUE()</f>
        <v>1</v>
      </c>
      <c r="L86" s="2" t="b">
        <f aca="false">FALSE()</f>
        <v>0</v>
      </c>
      <c r="M86" s="2" t="b">
        <f aca="false">FALSE()</f>
        <v>0</v>
      </c>
      <c r="N86" s="2" t="b">
        <f aca="false">TRUE()</f>
        <v>1</v>
      </c>
    </row>
    <row r="87" customFormat="false" ht="15" hidden="false" customHeight="false" outlineLevel="0" collapsed="false">
      <c r="A87" s="0" t="s">
        <v>173</v>
      </c>
      <c r="B87" s="0" t="s">
        <v>36</v>
      </c>
      <c r="C87" s="0" t="s">
        <v>16</v>
      </c>
      <c r="D87" s="0" t="s">
        <v>166</v>
      </c>
      <c r="E87" s="0" t="n">
        <v>2</v>
      </c>
      <c r="F87" s="2" t="b">
        <f aca="false">FALSE()</f>
        <v>0</v>
      </c>
      <c r="G87" s="0" t="s">
        <v>18</v>
      </c>
      <c r="I87" s="0" t="s">
        <v>122</v>
      </c>
      <c r="J87" s="0" t="s">
        <v>167</v>
      </c>
      <c r="K87" s="2" t="b">
        <f aca="false">TRUE()</f>
        <v>1</v>
      </c>
      <c r="L87" s="2" t="b">
        <f aca="false">FALSE()</f>
        <v>0</v>
      </c>
      <c r="M87" s="2" t="b">
        <f aca="false">FALSE()</f>
        <v>0</v>
      </c>
      <c r="N87" s="2" t="b">
        <f aca="false">TRUE()</f>
        <v>1</v>
      </c>
    </row>
    <row r="88" customFormat="false" ht="15" hidden="false" customHeight="false" outlineLevel="0" collapsed="false">
      <c r="A88" s="0" t="s">
        <v>174</v>
      </c>
      <c r="B88" s="0" t="s">
        <v>85</v>
      </c>
      <c r="C88" s="0" t="s">
        <v>16</v>
      </c>
      <c r="D88" s="0" t="s">
        <v>166</v>
      </c>
      <c r="E88" s="0" t="n">
        <v>1</v>
      </c>
      <c r="F88" s="2" t="b">
        <f aca="false">FALSE()</f>
        <v>0</v>
      </c>
      <c r="G88" s="0" t="s">
        <v>18</v>
      </c>
      <c r="I88" s="0" t="s">
        <v>122</v>
      </c>
      <c r="J88" s="0" t="s">
        <v>167</v>
      </c>
      <c r="K88" s="2" t="b">
        <f aca="false">TRUE()</f>
        <v>1</v>
      </c>
      <c r="L88" s="2" t="b">
        <f aca="false">FALSE()</f>
        <v>0</v>
      </c>
      <c r="M88" s="2" t="b">
        <f aca="false">FALSE()</f>
        <v>0</v>
      </c>
      <c r="N88" s="2" t="b">
        <f aca="false">TRUE()</f>
        <v>1</v>
      </c>
    </row>
    <row r="89" customFormat="false" ht="15" hidden="false" customHeight="false" outlineLevel="0" collapsed="false">
      <c r="A89" s="0" t="s">
        <v>175</v>
      </c>
      <c r="B89" s="0" t="s">
        <v>155</v>
      </c>
      <c r="C89" s="0" t="s">
        <v>16</v>
      </c>
      <c r="D89" s="0" t="s">
        <v>176</v>
      </c>
      <c r="E89" s="0" t="n">
        <v>1</v>
      </c>
      <c r="F89" s="2" t="b">
        <f aca="false">TRUE()</f>
        <v>1</v>
      </c>
      <c r="G89" s="0" t="s">
        <v>40</v>
      </c>
      <c r="H89" s="0" t="n">
        <v>1</v>
      </c>
      <c r="I89" s="0" t="s">
        <v>177</v>
      </c>
      <c r="J89" s="0" t="s">
        <v>178</v>
      </c>
      <c r="K89" s="2" t="b">
        <f aca="false">FALSE()</f>
        <v>0</v>
      </c>
      <c r="L89" s="2" t="b">
        <f aca="false">FALSE()</f>
        <v>0</v>
      </c>
      <c r="M89" s="2" t="b">
        <f aca="false">TRUE()</f>
        <v>1</v>
      </c>
      <c r="N89" s="2" t="b">
        <f aca="false">FALSE()</f>
        <v>0</v>
      </c>
    </row>
    <row r="90" customFormat="false" ht="15" hidden="false" customHeight="false" outlineLevel="0" collapsed="false">
      <c r="A90" s="0" t="s">
        <v>179</v>
      </c>
      <c r="B90" s="0" t="s">
        <v>180</v>
      </c>
      <c r="C90" s="0" t="s">
        <v>16</v>
      </c>
      <c r="D90" s="0" t="s">
        <v>176</v>
      </c>
      <c r="E90" s="0" t="n">
        <v>1</v>
      </c>
      <c r="F90" s="2" t="b">
        <f aca="false">FALSE()</f>
        <v>0</v>
      </c>
      <c r="G90" s="0" t="s">
        <v>18</v>
      </c>
      <c r="I90" s="0" t="s">
        <v>177</v>
      </c>
      <c r="J90" s="0" t="s">
        <v>178</v>
      </c>
      <c r="K90" s="2" t="b">
        <f aca="false">FALSE()</f>
        <v>0</v>
      </c>
      <c r="L90" s="2" t="b">
        <f aca="false">FALSE()</f>
        <v>0</v>
      </c>
      <c r="M90" s="2" t="b">
        <f aca="false">TRUE()</f>
        <v>1</v>
      </c>
      <c r="N90" s="2" t="b">
        <f aca="false">FALSE()</f>
        <v>0</v>
      </c>
    </row>
    <row r="91" customFormat="false" ht="15" hidden="false" customHeight="false" outlineLevel="0" collapsed="false">
      <c r="A91" s="0" t="s">
        <v>181</v>
      </c>
      <c r="B91" s="0" t="s">
        <v>15</v>
      </c>
      <c r="C91" s="0" t="s">
        <v>16</v>
      </c>
      <c r="D91" s="0" t="s">
        <v>182</v>
      </c>
      <c r="E91" s="0" t="n">
        <v>2</v>
      </c>
      <c r="F91" s="2" t="b">
        <f aca="false">TRUE()</f>
        <v>1</v>
      </c>
      <c r="G91" s="0" t="s">
        <v>74</v>
      </c>
      <c r="H91" s="0" t="n">
        <v>2</v>
      </c>
      <c r="I91" s="0" t="s">
        <v>75</v>
      </c>
      <c r="J91" s="0" t="s">
        <v>183</v>
      </c>
      <c r="K91" s="2" t="b">
        <f aca="false">TRUE()</f>
        <v>1</v>
      </c>
      <c r="L91" s="2" t="b">
        <f aca="false">FALSE()</f>
        <v>0</v>
      </c>
      <c r="M91" s="2" t="b">
        <f aca="false">FALSE()</f>
        <v>0</v>
      </c>
      <c r="N91" s="2" t="b">
        <f aca="false">FALSE()</f>
        <v>0</v>
      </c>
    </row>
    <row r="92" customFormat="false" ht="15" hidden="false" customHeight="false" outlineLevel="0" collapsed="false">
      <c r="A92" s="0" t="s">
        <v>184</v>
      </c>
      <c r="B92" s="0" t="s">
        <v>49</v>
      </c>
      <c r="C92" s="0" t="s">
        <v>32</v>
      </c>
      <c r="D92" s="0" t="s">
        <v>182</v>
      </c>
      <c r="E92" s="0" t="n">
        <v>2</v>
      </c>
      <c r="F92" s="2" t="b">
        <f aca="false">TRUE()</f>
        <v>1</v>
      </c>
      <c r="G92" s="0" t="s">
        <v>74</v>
      </c>
      <c r="H92" s="0" t="n">
        <v>3</v>
      </c>
      <c r="I92" s="0" t="s">
        <v>75</v>
      </c>
      <c r="J92" s="0" t="s">
        <v>183</v>
      </c>
      <c r="K92" s="2" t="b">
        <f aca="false">TRUE()</f>
        <v>1</v>
      </c>
      <c r="L92" s="2" t="b">
        <f aca="false">FALSE()</f>
        <v>0</v>
      </c>
      <c r="M92" s="2" t="b">
        <f aca="false">FALSE()</f>
        <v>0</v>
      </c>
      <c r="N92" s="2" t="b">
        <f aca="false">FALSE()</f>
        <v>0</v>
      </c>
    </row>
    <row r="93" customFormat="false" ht="15" hidden="false" customHeight="false" outlineLevel="0" collapsed="false">
      <c r="A93" s="0" t="s">
        <v>185</v>
      </c>
      <c r="B93" s="0" t="s">
        <v>103</v>
      </c>
      <c r="C93" s="0" t="s">
        <v>32</v>
      </c>
      <c r="D93" s="0" t="s">
        <v>182</v>
      </c>
      <c r="E93" s="0" t="n">
        <v>5</v>
      </c>
      <c r="F93" s="2" t="b">
        <f aca="false">FALSE()</f>
        <v>0</v>
      </c>
      <c r="G93" s="0" t="s">
        <v>18</v>
      </c>
      <c r="I93" s="0" t="s">
        <v>75</v>
      </c>
      <c r="J93" s="0" t="s">
        <v>183</v>
      </c>
      <c r="K93" s="2" t="b">
        <f aca="false">TRUE()</f>
        <v>1</v>
      </c>
      <c r="L93" s="2" t="b">
        <f aca="false">FALSE()</f>
        <v>0</v>
      </c>
      <c r="M93" s="2" t="b">
        <f aca="false">FALSE()</f>
        <v>0</v>
      </c>
      <c r="N93" s="2" t="b">
        <f aca="false">FALSE()</f>
        <v>0</v>
      </c>
    </row>
    <row r="94" customFormat="false" ht="15" hidden="false" customHeight="false" outlineLevel="0" collapsed="false">
      <c r="A94" s="0" t="s">
        <v>186</v>
      </c>
      <c r="B94" s="0" t="s">
        <v>187</v>
      </c>
      <c r="C94" s="0" t="s">
        <v>16</v>
      </c>
      <c r="D94" s="0" t="s">
        <v>182</v>
      </c>
      <c r="E94" s="0" t="n">
        <v>2</v>
      </c>
      <c r="F94" s="2" t="b">
        <f aca="false">FALSE()</f>
        <v>0</v>
      </c>
      <c r="G94" s="0" t="s">
        <v>18</v>
      </c>
      <c r="I94" s="0" t="s">
        <v>75</v>
      </c>
      <c r="J94" s="0" t="s">
        <v>183</v>
      </c>
      <c r="K94" s="2" t="b">
        <f aca="false">TRUE()</f>
        <v>1</v>
      </c>
      <c r="L94" s="2" t="b">
        <f aca="false">FALSE()</f>
        <v>0</v>
      </c>
      <c r="M94" s="2" t="b">
        <f aca="false">FALSE()</f>
        <v>0</v>
      </c>
      <c r="N94" s="2" t="b">
        <f aca="false">FALSE()</f>
        <v>0</v>
      </c>
    </row>
    <row r="95" customFormat="false" ht="15" hidden="false" customHeight="false" outlineLevel="0" collapsed="false">
      <c r="A95" s="0" t="s">
        <v>188</v>
      </c>
      <c r="B95" s="0" t="s">
        <v>103</v>
      </c>
      <c r="C95" s="0" t="s">
        <v>32</v>
      </c>
      <c r="D95" s="0" t="s">
        <v>182</v>
      </c>
      <c r="E95" s="0" t="n">
        <v>2</v>
      </c>
      <c r="F95" s="2" t="b">
        <f aca="false">FALSE()</f>
        <v>0</v>
      </c>
      <c r="G95" s="0" t="s">
        <v>18</v>
      </c>
      <c r="I95" s="0" t="s">
        <v>75</v>
      </c>
      <c r="J95" s="0" t="s">
        <v>183</v>
      </c>
      <c r="K95" s="2" t="b">
        <f aca="false">TRUE()</f>
        <v>1</v>
      </c>
      <c r="L95" s="2" t="b">
        <f aca="false">FALSE()</f>
        <v>0</v>
      </c>
      <c r="M95" s="2" t="b">
        <f aca="false">FALSE()</f>
        <v>0</v>
      </c>
      <c r="N95" s="2" t="b">
        <f aca="false">FALSE()</f>
        <v>0</v>
      </c>
    </row>
    <row r="96" customFormat="false" ht="15" hidden="false" customHeight="false" outlineLevel="0" collapsed="false">
      <c r="A96" s="0" t="s">
        <v>189</v>
      </c>
      <c r="B96" s="0" t="s">
        <v>190</v>
      </c>
      <c r="C96" s="0" t="s">
        <v>32</v>
      </c>
      <c r="D96" s="0" t="s">
        <v>182</v>
      </c>
      <c r="E96" s="0" t="n">
        <v>2</v>
      </c>
      <c r="F96" s="2" t="b">
        <f aca="false">FALSE()</f>
        <v>0</v>
      </c>
      <c r="G96" s="0" t="s">
        <v>18</v>
      </c>
      <c r="I96" s="0" t="s">
        <v>75</v>
      </c>
      <c r="J96" s="0" t="s">
        <v>183</v>
      </c>
      <c r="K96" s="2" t="b">
        <f aca="false">TRUE()</f>
        <v>1</v>
      </c>
      <c r="L96" s="2" t="b">
        <f aca="false">FALSE()</f>
        <v>0</v>
      </c>
      <c r="M96" s="2" t="b">
        <f aca="false">FALSE()</f>
        <v>0</v>
      </c>
      <c r="N96" s="2" t="b">
        <f aca="false">FALSE()</f>
        <v>0</v>
      </c>
    </row>
    <row r="97" customFormat="false" ht="15" hidden="false" customHeight="false" outlineLevel="0" collapsed="false">
      <c r="A97" s="0" t="s">
        <v>191</v>
      </c>
      <c r="B97" s="0" t="s">
        <v>192</v>
      </c>
      <c r="C97" s="0" t="s">
        <v>32</v>
      </c>
      <c r="D97" s="0" t="s">
        <v>182</v>
      </c>
      <c r="E97" s="0" t="n">
        <v>2</v>
      </c>
      <c r="F97" s="2" t="b">
        <f aca="false">FALSE()</f>
        <v>0</v>
      </c>
      <c r="G97" s="0" t="s">
        <v>18</v>
      </c>
      <c r="I97" s="0" t="s">
        <v>75</v>
      </c>
      <c r="J97" s="0" t="s">
        <v>183</v>
      </c>
      <c r="K97" s="2" t="b">
        <f aca="false">TRUE()</f>
        <v>1</v>
      </c>
      <c r="L97" s="2" t="b">
        <f aca="false">FALSE()</f>
        <v>0</v>
      </c>
      <c r="M97" s="2" t="b">
        <f aca="false">FALSE()</f>
        <v>0</v>
      </c>
      <c r="N97" s="2" t="b">
        <f aca="false">FALSE()</f>
        <v>0</v>
      </c>
    </row>
    <row r="98" customFormat="false" ht="15" hidden="false" customHeight="false" outlineLevel="0" collapsed="false">
      <c r="A98" s="0" t="s">
        <v>193</v>
      </c>
      <c r="B98" s="0" t="s">
        <v>194</v>
      </c>
      <c r="C98" s="0" t="s">
        <v>16</v>
      </c>
      <c r="D98" s="0" t="s">
        <v>182</v>
      </c>
      <c r="E98" s="0" t="n">
        <v>1</v>
      </c>
      <c r="F98" s="2" t="b">
        <f aca="false">FALSE()</f>
        <v>0</v>
      </c>
      <c r="G98" s="0" t="s">
        <v>18</v>
      </c>
      <c r="I98" s="0" t="s">
        <v>75</v>
      </c>
      <c r="J98" s="0" t="s">
        <v>183</v>
      </c>
      <c r="K98" s="2" t="b">
        <f aca="false">TRUE()</f>
        <v>1</v>
      </c>
      <c r="L98" s="2" t="b">
        <f aca="false">FALSE()</f>
        <v>0</v>
      </c>
      <c r="M98" s="2" t="b">
        <f aca="false">FALSE()</f>
        <v>0</v>
      </c>
      <c r="N98" s="2" t="b">
        <f aca="false">FALSE()</f>
        <v>0</v>
      </c>
    </row>
    <row r="99" customFormat="false" ht="15" hidden="false" customHeight="false" outlineLevel="0" collapsed="false">
      <c r="A99" s="0" t="s">
        <v>195</v>
      </c>
      <c r="B99" s="0" t="s">
        <v>103</v>
      </c>
      <c r="C99" s="0" t="s">
        <v>32</v>
      </c>
      <c r="D99" s="0" t="s">
        <v>182</v>
      </c>
      <c r="E99" s="0" t="n">
        <v>1</v>
      </c>
      <c r="F99" s="2" t="b">
        <f aca="false">FALSE()</f>
        <v>0</v>
      </c>
      <c r="G99" s="0" t="s">
        <v>18</v>
      </c>
      <c r="I99" s="0" t="s">
        <v>75</v>
      </c>
      <c r="J99" s="0" t="s">
        <v>183</v>
      </c>
      <c r="K99" s="2" t="b">
        <f aca="false">TRUE()</f>
        <v>1</v>
      </c>
      <c r="L99" s="2" t="b">
        <f aca="false">FALSE()</f>
        <v>0</v>
      </c>
      <c r="M99" s="2" t="b">
        <f aca="false">FALSE()</f>
        <v>0</v>
      </c>
      <c r="N99" s="2" t="b">
        <f aca="false">FALSE()</f>
        <v>0</v>
      </c>
    </row>
    <row r="100" customFormat="false" ht="15" hidden="false" customHeight="false" outlineLevel="0" collapsed="false">
      <c r="A100" s="0" t="s">
        <v>196</v>
      </c>
      <c r="B100" s="0" t="s">
        <v>197</v>
      </c>
      <c r="C100" s="0" t="s">
        <v>32</v>
      </c>
      <c r="D100" s="0" t="s">
        <v>198</v>
      </c>
      <c r="E100" s="0" t="n">
        <v>4</v>
      </c>
      <c r="F100" s="2" t="b">
        <f aca="false">TRUE()</f>
        <v>1</v>
      </c>
      <c r="G100" s="0" t="s">
        <v>146</v>
      </c>
      <c r="H100" s="0" t="n">
        <v>3</v>
      </c>
      <c r="I100" s="0" t="s">
        <v>147</v>
      </c>
      <c r="J100" s="0" t="s">
        <v>199</v>
      </c>
      <c r="K100" s="2" t="b">
        <f aca="false">FALSE()</f>
        <v>0</v>
      </c>
      <c r="L100" s="2" t="b">
        <f aca="false">TRUE()</f>
        <v>1</v>
      </c>
      <c r="M100" s="2" t="b">
        <f aca="false">FALSE()</f>
        <v>0</v>
      </c>
      <c r="N100" s="2" t="b">
        <f aca="false">FALSE()</f>
        <v>0</v>
      </c>
    </row>
    <row r="101" customFormat="false" ht="15" hidden="false" customHeight="false" outlineLevel="0" collapsed="false">
      <c r="A101" s="0" t="s">
        <v>200</v>
      </c>
      <c r="B101" s="0" t="s">
        <v>136</v>
      </c>
      <c r="C101" s="0" t="s">
        <v>32</v>
      </c>
      <c r="D101" s="0" t="s">
        <v>198</v>
      </c>
      <c r="E101" s="0" t="n">
        <v>5</v>
      </c>
      <c r="F101" s="2" t="b">
        <f aca="false">FALSE()</f>
        <v>0</v>
      </c>
      <c r="G101" s="0" t="s">
        <v>18</v>
      </c>
      <c r="I101" s="0" t="s">
        <v>147</v>
      </c>
      <c r="J101" s="0" t="s">
        <v>199</v>
      </c>
      <c r="K101" s="2" t="b">
        <f aca="false">FALSE()</f>
        <v>0</v>
      </c>
      <c r="L101" s="2" t="b">
        <f aca="false">TRUE()</f>
        <v>1</v>
      </c>
      <c r="M101" s="2" t="b">
        <f aca="false">FALSE()</f>
        <v>0</v>
      </c>
      <c r="N101" s="2" t="b">
        <f aca="false">FALSE()</f>
        <v>0</v>
      </c>
    </row>
    <row r="102" customFormat="false" ht="15" hidden="false" customHeight="false" outlineLevel="0" collapsed="false">
      <c r="A102" s="0" t="s">
        <v>201</v>
      </c>
      <c r="B102" s="0" t="s">
        <v>202</v>
      </c>
      <c r="C102" s="0" t="s">
        <v>16</v>
      </c>
      <c r="D102" s="0" t="s">
        <v>198</v>
      </c>
      <c r="E102" s="0" t="n">
        <v>4</v>
      </c>
      <c r="F102" s="2" t="b">
        <f aca="false">FALSE()</f>
        <v>0</v>
      </c>
      <c r="G102" s="0" t="s">
        <v>18</v>
      </c>
      <c r="I102" s="0" t="s">
        <v>147</v>
      </c>
      <c r="J102" s="0" t="s">
        <v>199</v>
      </c>
      <c r="K102" s="2" t="b">
        <f aca="false">FALSE()</f>
        <v>0</v>
      </c>
      <c r="L102" s="2" t="b">
        <f aca="false">TRUE()</f>
        <v>1</v>
      </c>
      <c r="M102" s="2" t="b">
        <f aca="false">FALSE()</f>
        <v>0</v>
      </c>
      <c r="N102" s="2" t="b">
        <f aca="false">FALSE()</f>
        <v>0</v>
      </c>
    </row>
    <row r="103" customFormat="false" ht="15" hidden="false" customHeight="false" outlineLevel="0" collapsed="false">
      <c r="A103" s="0" t="s">
        <v>203</v>
      </c>
      <c r="B103" s="0" t="s">
        <v>190</v>
      </c>
      <c r="C103" s="0" t="s">
        <v>32</v>
      </c>
      <c r="D103" s="0" t="s">
        <v>198</v>
      </c>
      <c r="E103" s="0" t="n">
        <v>4</v>
      </c>
      <c r="F103" s="2" t="b">
        <f aca="false">FALSE()</f>
        <v>0</v>
      </c>
      <c r="G103" s="0" t="s">
        <v>18</v>
      </c>
      <c r="I103" s="0" t="s">
        <v>147</v>
      </c>
      <c r="J103" s="0" t="s">
        <v>199</v>
      </c>
      <c r="K103" s="2" t="b">
        <f aca="false">FALSE()</f>
        <v>0</v>
      </c>
      <c r="L103" s="2" t="b">
        <f aca="false">TRUE()</f>
        <v>1</v>
      </c>
      <c r="M103" s="2" t="b">
        <f aca="false">FALSE()</f>
        <v>0</v>
      </c>
      <c r="N103" s="2" t="b">
        <f aca="false">FALSE()</f>
        <v>0</v>
      </c>
    </row>
    <row r="104" customFormat="false" ht="15" hidden="false" customHeight="false" outlineLevel="0" collapsed="false">
      <c r="A104" s="0" t="s">
        <v>204</v>
      </c>
      <c r="B104" s="0" t="s">
        <v>38</v>
      </c>
      <c r="C104" s="0" t="s">
        <v>16</v>
      </c>
      <c r="D104" s="0" t="s">
        <v>198</v>
      </c>
      <c r="E104" s="0" t="n">
        <v>3</v>
      </c>
      <c r="F104" s="2" t="b">
        <f aca="false">FALSE()</f>
        <v>0</v>
      </c>
      <c r="G104" s="0" t="s">
        <v>18</v>
      </c>
      <c r="I104" s="0" t="s">
        <v>147</v>
      </c>
      <c r="J104" s="0" t="s">
        <v>199</v>
      </c>
      <c r="K104" s="2" t="b">
        <f aca="false">FALSE()</f>
        <v>0</v>
      </c>
      <c r="L104" s="2" t="b">
        <f aca="false">TRUE()</f>
        <v>1</v>
      </c>
      <c r="M104" s="2" t="b">
        <f aca="false">FALSE()</f>
        <v>0</v>
      </c>
      <c r="N104" s="2" t="b">
        <f aca="false">FALSE()</f>
        <v>0</v>
      </c>
    </row>
    <row r="105" customFormat="false" ht="15" hidden="false" customHeight="false" outlineLevel="0" collapsed="false">
      <c r="A105" s="0" t="s">
        <v>205</v>
      </c>
      <c r="B105" s="0" t="s">
        <v>206</v>
      </c>
      <c r="C105" s="0" t="s">
        <v>16</v>
      </c>
      <c r="D105" s="0" t="s">
        <v>198</v>
      </c>
      <c r="E105" s="0" t="n">
        <v>3</v>
      </c>
      <c r="F105" s="2" t="b">
        <f aca="false">FALSE()</f>
        <v>0</v>
      </c>
      <c r="G105" s="0" t="s">
        <v>18</v>
      </c>
      <c r="I105" s="0" t="s">
        <v>147</v>
      </c>
      <c r="J105" s="0" t="s">
        <v>199</v>
      </c>
      <c r="K105" s="2" t="b">
        <f aca="false">FALSE()</f>
        <v>0</v>
      </c>
      <c r="L105" s="2" t="b">
        <f aca="false">TRUE()</f>
        <v>1</v>
      </c>
      <c r="M105" s="2" t="b">
        <f aca="false">FALSE()</f>
        <v>0</v>
      </c>
      <c r="N105" s="2" t="b">
        <f aca="false">FALSE()</f>
        <v>0</v>
      </c>
    </row>
    <row r="106" customFormat="false" ht="15" hidden="false" customHeight="false" outlineLevel="0" collapsed="false">
      <c r="A106" s="0" t="s">
        <v>207</v>
      </c>
      <c r="B106" s="0" t="s">
        <v>208</v>
      </c>
      <c r="C106" s="0" t="s">
        <v>32</v>
      </c>
      <c r="D106" s="0" t="s">
        <v>198</v>
      </c>
      <c r="E106" s="0" t="n">
        <v>3</v>
      </c>
      <c r="F106" s="2" t="b">
        <f aca="false">FALSE()</f>
        <v>0</v>
      </c>
      <c r="G106" s="0" t="s">
        <v>18</v>
      </c>
      <c r="I106" s="0" t="s">
        <v>147</v>
      </c>
      <c r="J106" s="0" t="s">
        <v>199</v>
      </c>
      <c r="K106" s="2" t="b">
        <f aca="false">FALSE()</f>
        <v>0</v>
      </c>
      <c r="L106" s="2" t="b">
        <f aca="false">TRUE()</f>
        <v>1</v>
      </c>
      <c r="M106" s="2" t="b">
        <f aca="false">FALSE()</f>
        <v>0</v>
      </c>
      <c r="N106" s="2" t="b">
        <f aca="false">FALSE()</f>
        <v>0</v>
      </c>
    </row>
    <row r="107" customFormat="false" ht="15" hidden="false" customHeight="false" outlineLevel="0" collapsed="false">
      <c r="A107" s="0" t="s">
        <v>209</v>
      </c>
      <c r="B107" s="0" t="s">
        <v>136</v>
      </c>
      <c r="C107" s="0" t="s">
        <v>32</v>
      </c>
      <c r="D107" s="0" t="s">
        <v>198</v>
      </c>
      <c r="E107" s="0" t="n">
        <v>3</v>
      </c>
      <c r="F107" s="2" t="b">
        <f aca="false">FALSE()</f>
        <v>0</v>
      </c>
      <c r="G107" s="0" t="s">
        <v>18</v>
      </c>
      <c r="I107" s="0" t="s">
        <v>147</v>
      </c>
      <c r="J107" s="0" t="s">
        <v>199</v>
      </c>
      <c r="K107" s="2" t="b">
        <f aca="false">FALSE()</f>
        <v>0</v>
      </c>
      <c r="L107" s="2" t="b">
        <f aca="false">TRUE()</f>
        <v>1</v>
      </c>
      <c r="M107" s="2" t="b">
        <f aca="false">FALSE()</f>
        <v>0</v>
      </c>
      <c r="N107" s="2" t="b">
        <f aca="false">FALSE()</f>
        <v>0</v>
      </c>
    </row>
    <row r="108" customFormat="false" ht="15" hidden="false" customHeight="false" outlineLevel="0" collapsed="false">
      <c r="A108" s="0" t="s">
        <v>210</v>
      </c>
      <c r="B108" s="0" t="s">
        <v>211</v>
      </c>
      <c r="C108" s="0" t="s">
        <v>16</v>
      </c>
      <c r="D108" s="0" t="s">
        <v>198</v>
      </c>
      <c r="E108" s="0" t="n">
        <v>2</v>
      </c>
      <c r="F108" s="2" t="b">
        <f aca="false">FALSE()</f>
        <v>0</v>
      </c>
      <c r="G108" s="0" t="s">
        <v>18</v>
      </c>
      <c r="I108" s="0" t="s">
        <v>147</v>
      </c>
      <c r="J108" s="0" t="s">
        <v>199</v>
      </c>
      <c r="K108" s="2" t="b">
        <f aca="false">FALSE()</f>
        <v>0</v>
      </c>
      <c r="L108" s="2" t="b">
        <f aca="false">TRUE()</f>
        <v>1</v>
      </c>
      <c r="M108" s="2" t="b">
        <f aca="false">FALSE()</f>
        <v>0</v>
      </c>
      <c r="N108" s="2" t="b">
        <f aca="false">FALSE()</f>
        <v>0</v>
      </c>
    </row>
    <row r="109" customFormat="false" ht="15" hidden="false" customHeight="false" outlineLevel="0" collapsed="false">
      <c r="A109" s="0" t="s">
        <v>212</v>
      </c>
      <c r="B109" s="0" t="s">
        <v>213</v>
      </c>
      <c r="C109" s="0" t="s">
        <v>32</v>
      </c>
      <c r="D109" s="0" t="s">
        <v>198</v>
      </c>
      <c r="E109" s="0" t="n">
        <v>2</v>
      </c>
      <c r="F109" s="2" t="b">
        <f aca="false">FALSE()</f>
        <v>0</v>
      </c>
      <c r="G109" s="0" t="s">
        <v>18</v>
      </c>
      <c r="I109" s="0" t="s">
        <v>147</v>
      </c>
      <c r="J109" s="0" t="s">
        <v>199</v>
      </c>
      <c r="K109" s="2" t="b">
        <f aca="false">FALSE()</f>
        <v>0</v>
      </c>
      <c r="L109" s="2" t="b">
        <f aca="false">TRUE()</f>
        <v>1</v>
      </c>
      <c r="M109" s="2" t="b">
        <f aca="false">FALSE()</f>
        <v>0</v>
      </c>
      <c r="N109" s="2" t="b">
        <f aca="false">FALSE()</f>
        <v>0</v>
      </c>
    </row>
    <row r="110" customFormat="false" ht="15" hidden="false" customHeight="false" outlineLevel="0" collapsed="false">
      <c r="A110" s="0" t="s">
        <v>214</v>
      </c>
      <c r="B110" s="0" t="s">
        <v>215</v>
      </c>
      <c r="C110" s="0" t="s">
        <v>32</v>
      </c>
      <c r="D110" s="0" t="s">
        <v>198</v>
      </c>
      <c r="E110" s="0" t="n">
        <v>2</v>
      </c>
      <c r="F110" s="2" t="b">
        <f aca="false">FALSE()</f>
        <v>0</v>
      </c>
      <c r="G110" s="0" t="s">
        <v>18</v>
      </c>
      <c r="I110" s="0" t="s">
        <v>147</v>
      </c>
      <c r="J110" s="0" t="s">
        <v>199</v>
      </c>
      <c r="K110" s="2" t="b">
        <f aca="false">FALSE()</f>
        <v>0</v>
      </c>
      <c r="L110" s="2" t="b">
        <f aca="false">TRUE()</f>
        <v>1</v>
      </c>
      <c r="M110" s="2" t="b">
        <f aca="false">FALSE()</f>
        <v>0</v>
      </c>
      <c r="N110" s="2" t="b">
        <f aca="false">FALSE()</f>
        <v>0</v>
      </c>
    </row>
    <row r="111" customFormat="false" ht="15" hidden="false" customHeight="false" outlineLevel="0" collapsed="false">
      <c r="A111" s="0" t="s">
        <v>216</v>
      </c>
      <c r="B111" s="0" t="s">
        <v>103</v>
      </c>
      <c r="C111" s="0" t="s">
        <v>32</v>
      </c>
      <c r="D111" s="0" t="s">
        <v>198</v>
      </c>
      <c r="E111" s="0" t="n">
        <v>2</v>
      </c>
      <c r="F111" s="2" t="b">
        <f aca="false">FALSE()</f>
        <v>0</v>
      </c>
      <c r="G111" s="0" t="s">
        <v>18</v>
      </c>
      <c r="I111" s="0" t="s">
        <v>147</v>
      </c>
      <c r="J111" s="0" t="s">
        <v>199</v>
      </c>
      <c r="K111" s="2" t="b">
        <f aca="false">FALSE()</f>
        <v>0</v>
      </c>
      <c r="L111" s="2" t="b">
        <f aca="false">TRUE()</f>
        <v>1</v>
      </c>
      <c r="M111" s="2" t="b">
        <f aca="false">FALSE()</f>
        <v>0</v>
      </c>
      <c r="N111" s="2" t="b">
        <f aca="false">FALSE()</f>
        <v>0</v>
      </c>
    </row>
    <row r="112" customFormat="false" ht="15" hidden="false" customHeight="false" outlineLevel="0" collapsed="false">
      <c r="A112" s="0" t="s">
        <v>217</v>
      </c>
      <c r="B112" s="0" t="s">
        <v>218</v>
      </c>
      <c r="C112" s="0" t="s">
        <v>32</v>
      </c>
      <c r="D112" s="0" t="s">
        <v>198</v>
      </c>
      <c r="E112" s="0" t="n">
        <v>2</v>
      </c>
      <c r="F112" s="2" t="b">
        <f aca="false">FALSE()</f>
        <v>0</v>
      </c>
      <c r="G112" s="0" t="s">
        <v>18</v>
      </c>
      <c r="I112" s="0" t="s">
        <v>147</v>
      </c>
      <c r="J112" s="0" t="s">
        <v>199</v>
      </c>
      <c r="K112" s="2" t="b">
        <f aca="false">FALSE()</f>
        <v>0</v>
      </c>
      <c r="L112" s="2" t="b">
        <f aca="false">TRUE()</f>
        <v>1</v>
      </c>
      <c r="M112" s="2" t="b">
        <f aca="false">FALSE()</f>
        <v>0</v>
      </c>
      <c r="N112" s="2" t="b">
        <f aca="false">FALSE()</f>
        <v>0</v>
      </c>
    </row>
    <row r="113" customFormat="false" ht="15" hidden="false" customHeight="false" outlineLevel="0" collapsed="false">
      <c r="A113" s="0" t="s">
        <v>219</v>
      </c>
      <c r="B113" s="0" t="s">
        <v>220</v>
      </c>
      <c r="C113" s="0" t="s">
        <v>32</v>
      </c>
      <c r="D113" s="0" t="s">
        <v>198</v>
      </c>
      <c r="E113" s="0" t="n">
        <v>2</v>
      </c>
      <c r="F113" s="2" t="b">
        <f aca="false">FALSE()</f>
        <v>0</v>
      </c>
      <c r="G113" s="0" t="s">
        <v>18</v>
      </c>
      <c r="I113" s="0" t="s">
        <v>147</v>
      </c>
      <c r="J113" s="0" t="s">
        <v>199</v>
      </c>
      <c r="K113" s="2" t="b">
        <f aca="false">FALSE()</f>
        <v>0</v>
      </c>
      <c r="L113" s="2" t="b">
        <f aca="false">TRUE()</f>
        <v>1</v>
      </c>
      <c r="M113" s="2" t="b">
        <f aca="false">FALSE()</f>
        <v>0</v>
      </c>
      <c r="N113" s="2" t="b">
        <f aca="false">FALSE()</f>
        <v>0</v>
      </c>
    </row>
    <row r="114" customFormat="false" ht="15" hidden="false" customHeight="false" outlineLevel="0" collapsed="false">
      <c r="A114" s="0" t="s">
        <v>221</v>
      </c>
      <c r="B114" s="0" t="s">
        <v>152</v>
      </c>
      <c r="C114" s="0" t="s">
        <v>16</v>
      </c>
      <c r="D114" s="0" t="s">
        <v>198</v>
      </c>
      <c r="E114" s="0" t="n">
        <v>1</v>
      </c>
      <c r="F114" s="2" t="b">
        <f aca="false">FALSE()</f>
        <v>0</v>
      </c>
      <c r="G114" s="0" t="s">
        <v>18</v>
      </c>
      <c r="I114" s="0" t="s">
        <v>147</v>
      </c>
      <c r="J114" s="0" t="s">
        <v>199</v>
      </c>
      <c r="K114" s="2" t="b">
        <f aca="false">FALSE()</f>
        <v>0</v>
      </c>
      <c r="L114" s="2" t="b">
        <f aca="false">TRUE()</f>
        <v>1</v>
      </c>
      <c r="M114" s="2" t="b">
        <f aca="false">FALSE()</f>
        <v>0</v>
      </c>
      <c r="N114" s="2" t="b">
        <f aca="false">FALSE()</f>
        <v>0</v>
      </c>
    </row>
    <row r="115" customFormat="false" ht="15" hidden="false" customHeight="false" outlineLevel="0" collapsed="false">
      <c r="A115" s="0" t="s">
        <v>222</v>
      </c>
      <c r="B115" s="0" t="s">
        <v>223</v>
      </c>
      <c r="C115" s="0" t="s">
        <v>32</v>
      </c>
      <c r="D115" s="0" t="s">
        <v>198</v>
      </c>
      <c r="E115" s="0" t="n">
        <v>1</v>
      </c>
      <c r="F115" s="2" t="b">
        <f aca="false">FALSE()</f>
        <v>0</v>
      </c>
      <c r="G115" s="0" t="s">
        <v>18</v>
      </c>
      <c r="I115" s="0" t="s">
        <v>147</v>
      </c>
      <c r="J115" s="0" t="s">
        <v>199</v>
      </c>
      <c r="K115" s="2" t="b">
        <f aca="false">FALSE()</f>
        <v>0</v>
      </c>
      <c r="L115" s="2" t="b">
        <f aca="false">TRUE()</f>
        <v>1</v>
      </c>
      <c r="M115" s="2" t="b">
        <f aca="false">FALSE()</f>
        <v>0</v>
      </c>
      <c r="N115" s="2" t="b">
        <f aca="false">FALSE()</f>
        <v>0</v>
      </c>
    </row>
    <row r="116" customFormat="false" ht="15" hidden="false" customHeight="false" outlineLevel="0" collapsed="false">
      <c r="A116" s="0" t="s">
        <v>224</v>
      </c>
      <c r="B116" s="0" t="s">
        <v>161</v>
      </c>
      <c r="C116" s="0" t="s">
        <v>32</v>
      </c>
      <c r="D116" s="0" t="s">
        <v>198</v>
      </c>
      <c r="E116" s="0" t="n">
        <v>1</v>
      </c>
      <c r="F116" s="2" t="b">
        <f aca="false">FALSE()</f>
        <v>0</v>
      </c>
      <c r="G116" s="0" t="s">
        <v>18</v>
      </c>
      <c r="I116" s="0" t="s">
        <v>147</v>
      </c>
      <c r="J116" s="0" t="s">
        <v>199</v>
      </c>
      <c r="K116" s="2" t="b">
        <f aca="false">FALSE()</f>
        <v>0</v>
      </c>
      <c r="L116" s="2" t="b">
        <f aca="false">TRUE()</f>
        <v>1</v>
      </c>
      <c r="M116" s="2" t="b">
        <f aca="false">FALSE()</f>
        <v>0</v>
      </c>
      <c r="N116" s="2" t="b">
        <f aca="false">FALSE()</f>
        <v>0</v>
      </c>
    </row>
    <row r="117" customFormat="false" ht="15" hidden="false" customHeight="false" outlineLevel="0" collapsed="false">
      <c r="A117" s="0" t="s">
        <v>225</v>
      </c>
      <c r="B117" s="0" t="s">
        <v>36</v>
      </c>
      <c r="C117" s="0" t="s">
        <v>16</v>
      </c>
      <c r="D117" s="0" t="s">
        <v>226</v>
      </c>
      <c r="E117" s="0" t="n">
        <v>3</v>
      </c>
      <c r="F117" s="2" t="b">
        <f aca="false">TRUE()</f>
        <v>1</v>
      </c>
      <c r="G117" s="0" t="s">
        <v>74</v>
      </c>
      <c r="H117" s="0" t="n">
        <v>1</v>
      </c>
      <c r="I117" s="0" t="s">
        <v>75</v>
      </c>
      <c r="J117" s="0" t="s">
        <v>227</v>
      </c>
      <c r="K117" s="2" t="b">
        <f aca="false">TRUE()</f>
        <v>1</v>
      </c>
      <c r="L117" s="2" t="b">
        <f aca="false">FALSE()</f>
        <v>0</v>
      </c>
      <c r="M117" s="2" t="b">
        <f aca="false">FALSE()</f>
        <v>0</v>
      </c>
      <c r="N117" s="2" t="b">
        <f aca="false">FALSE()</f>
        <v>0</v>
      </c>
    </row>
    <row r="118" customFormat="false" ht="15" hidden="false" customHeight="false" outlineLevel="0" collapsed="false">
      <c r="A118" s="0" t="s">
        <v>228</v>
      </c>
      <c r="B118" s="0" t="s">
        <v>229</v>
      </c>
      <c r="C118" s="0" t="s">
        <v>16</v>
      </c>
      <c r="D118" s="0" t="s">
        <v>226</v>
      </c>
      <c r="E118" s="0" t="n">
        <v>3</v>
      </c>
      <c r="F118" s="2" t="b">
        <f aca="false">TRUE()</f>
        <v>1</v>
      </c>
      <c r="G118" s="0" t="s">
        <v>74</v>
      </c>
      <c r="H118" s="0" t="n">
        <v>2</v>
      </c>
      <c r="I118" s="0" t="s">
        <v>75</v>
      </c>
      <c r="J118" s="0" t="s">
        <v>227</v>
      </c>
      <c r="K118" s="2" t="b">
        <f aca="false">TRUE()</f>
        <v>1</v>
      </c>
      <c r="L118" s="2" t="b">
        <f aca="false">FALSE()</f>
        <v>0</v>
      </c>
      <c r="M118" s="2" t="b">
        <f aca="false">FALSE()</f>
        <v>0</v>
      </c>
      <c r="N118" s="2" t="b">
        <f aca="false">FALSE()</f>
        <v>0</v>
      </c>
    </row>
    <row r="119" customFormat="false" ht="15" hidden="false" customHeight="false" outlineLevel="0" collapsed="false">
      <c r="A119" s="0" t="s">
        <v>230</v>
      </c>
      <c r="B119" s="0" t="s">
        <v>180</v>
      </c>
      <c r="C119" s="0" t="s">
        <v>16</v>
      </c>
      <c r="D119" s="0" t="s">
        <v>226</v>
      </c>
      <c r="E119" s="0" t="n">
        <v>2</v>
      </c>
      <c r="F119" s="2" t="b">
        <f aca="false">FALSE()</f>
        <v>0</v>
      </c>
      <c r="G119" s="0" t="s">
        <v>18</v>
      </c>
      <c r="I119" s="0" t="s">
        <v>75</v>
      </c>
      <c r="J119" s="0" t="s">
        <v>227</v>
      </c>
      <c r="K119" s="2" t="b">
        <f aca="false">TRUE()</f>
        <v>1</v>
      </c>
      <c r="L119" s="2" t="b">
        <f aca="false">FALSE()</f>
        <v>0</v>
      </c>
      <c r="M119" s="2" t="b">
        <f aca="false">FALSE()</f>
        <v>0</v>
      </c>
      <c r="N119" s="2" t="b">
        <f aca="false">FALSE()</f>
        <v>0</v>
      </c>
    </row>
    <row r="120" customFormat="false" ht="15" hidden="false" customHeight="false" outlineLevel="0" collapsed="false">
      <c r="A120" s="0" t="s">
        <v>231</v>
      </c>
      <c r="B120" s="0" t="s">
        <v>232</v>
      </c>
      <c r="C120" s="0" t="s">
        <v>32</v>
      </c>
      <c r="D120" s="0" t="s">
        <v>226</v>
      </c>
      <c r="E120" s="0" t="n">
        <v>2</v>
      </c>
      <c r="F120" s="2" t="b">
        <f aca="false">FALSE()</f>
        <v>0</v>
      </c>
      <c r="G120" s="0" t="s">
        <v>18</v>
      </c>
      <c r="I120" s="0" t="s">
        <v>75</v>
      </c>
      <c r="J120" s="0" t="s">
        <v>227</v>
      </c>
      <c r="K120" s="2" t="b">
        <f aca="false">TRUE()</f>
        <v>1</v>
      </c>
      <c r="L120" s="2" t="b">
        <f aca="false">FALSE()</f>
        <v>0</v>
      </c>
      <c r="M120" s="2" t="b">
        <f aca="false">FALSE()</f>
        <v>0</v>
      </c>
      <c r="N120" s="2" t="b">
        <f aca="false">FALSE()</f>
        <v>0</v>
      </c>
    </row>
    <row r="121" customFormat="false" ht="15" hidden="false" customHeight="false" outlineLevel="0" collapsed="false">
      <c r="A121" s="0" t="s">
        <v>233</v>
      </c>
      <c r="B121" s="0" t="s">
        <v>22</v>
      </c>
      <c r="C121" s="0" t="s">
        <v>16</v>
      </c>
      <c r="D121" s="0" t="s">
        <v>226</v>
      </c>
      <c r="E121" s="0" t="n">
        <v>1</v>
      </c>
      <c r="F121" s="2" t="b">
        <f aca="false">FALSE()</f>
        <v>0</v>
      </c>
      <c r="G121" s="0" t="s">
        <v>18</v>
      </c>
      <c r="I121" s="0" t="s">
        <v>75</v>
      </c>
      <c r="J121" s="0" t="s">
        <v>227</v>
      </c>
      <c r="K121" s="2" t="b">
        <f aca="false">TRUE()</f>
        <v>1</v>
      </c>
      <c r="L121" s="2" t="b">
        <f aca="false">FALSE()</f>
        <v>0</v>
      </c>
      <c r="M121" s="2" t="b">
        <f aca="false">FALSE()</f>
        <v>0</v>
      </c>
      <c r="N121" s="2" t="b">
        <f aca="false">FALSE()</f>
        <v>0</v>
      </c>
    </row>
    <row r="122" customFormat="false" ht="15" hidden="false" customHeight="false" outlineLevel="0" collapsed="false">
      <c r="A122" s="0" t="s">
        <v>234</v>
      </c>
      <c r="B122" s="0" t="s">
        <v>180</v>
      </c>
      <c r="C122" s="0" t="s">
        <v>16</v>
      </c>
      <c r="D122" s="0" t="s">
        <v>226</v>
      </c>
      <c r="E122" s="0" t="n">
        <v>1</v>
      </c>
      <c r="F122" s="2" t="b">
        <f aca="false">FALSE()</f>
        <v>0</v>
      </c>
      <c r="G122" s="0" t="s">
        <v>18</v>
      </c>
      <c r="I122" s="0" t="s">
        <v>75</v>
      </c>
      <c r="J122" s="0" t="s">
        <v>227</v>
      </c>
      <c r="K122" s="2" t="b">
        <f aca="false">TRUE()</f>
        <v>1</v>
      </c>
      <c r="L122" s="2" t="b">
        <f aca="false">FALSE()</f>
        <v>0</v>
      </c>
      <c r="M122" s="2" t="b">
        <f aca="false">FALSE()</f>
        <v>0</v>
      </c>
      <c r="N122" s="2" t="b">
        <f aca="false">FALSE()</f>
        <v>0</v>
      </c>
    </row>
    <row r="123" customFormat="false" ht="15" hidden="false" customHeight="false" outlineLevel="0" collapsed="false">
      <c r="A123" s="0" t="s">
        <v>235</v>
      </c>
      <c r="B123" s="0" t="s">
        <v>69</v>
      </c>
      <c r="C123" s="0" t="s">
        <v>16</v>
      </c>
      <c r="D123" s="0" t="s">
        <v>226</v>
      </c>
      <c r="E123" s="0" t="n">
        <v>1</v>
      </c>
      <c r="F123" s="2" t="b">
        <f aca="false">FALSE()</f>
        <v>0</v>
      </c>
      <c r="G123" s="0" t="s">
        <v>18</v>
      </c>
      <c r="I123" s="0" t="s">
        <v>75</v>
      </c>
      <c r="J123" s="0" t="s">
        <v>227</v>
      </c>
      <c r="K123" s="2" t="b">
        <f aca="false">TRUE()</f>
        <v>1</v>
      </c>
      <c r="L123" s="2" t="b">
        <f aca="false">FALSE()</f>
        <v>0</v>
      </c>
      <c r="M123" s="2" t="b">
        <f aca="false">FALSE()</f>
        <v>0</v>
      </c>
      <c r="N123" s="2" t="b">
        <f aca="false">FALSE()</f>
        <v>0</v>
      </c>
    </row>
    <row r="124" customFormat="false" ht="15" hidden="false" customHeight="false" outlineLevel="0" collapsed="false">
      <c r="A124" s="0" t="s">
        <v>236</v>
      </c>
      <c r="B124" s="0" t="s">
        <v>44</v>
      </c>
      <c r="C124" s="0" t="s">
        <v>16</v>
      </c>
      <c r="D124" s="0" t="s">
        <v>237</v>
      </c>
      <c r="E124" s="0" t="n">
        <v>3</v>
      </c>
      <c r="F124" s="2" t="b">
        <f aca="false">FALSE()</f>
        <v>0</v>
      </c>
      <c r="G124" s="0" t="s">
        <v>18</v>
      </c>
    </row>
    <row r="125" customFormat="false" ht="15" hidden="false" customHeight="false" outlineLevel="0" collapsed="false">
      <c r="A125" s="0" t="s">
        <v>238</v>
      </c>
      <c r="B125" s="0" t="s">
        <v>128</v>
      </c>
      <c r="C125" s="0" t="s">
        <v>16</v>
      </c>
      <c r="D125" s="0" t="s">
        <v>237</v>
      </c>
      <c r="E125" s="0" t="n">
        <v>2</v>
      </c>
      <c r="F125" s="2" t="b">
        <f aca="false">FALSE()</f>
        <v>0</v>
      </c>
      <c r="G125" s="0" t="s">
        <v>18</v>
      </c>
    </row>
    <row r="126" customFormat="false" ht="15" hidden="false" customHeight="false" outlineLevel="0" collapsed="false">
      <c r="A126" s="0" t="s">
        <v>239</v>
      </c>
      <c r="B126" s="0" t="s">
        <v>240</v>
      </c>
      <c r="C126" s="0" t="s">
        <v>16</v>
      </c>
      <c r="D126" s="0" t="s">
        <v>237</v>
      </c>
      <c r="E126" s="0" t="n">
        <v>2</v>
      </c>
      <c r="F126" s="2" t="b">
        <f aca="false">FALSE()</f>
        <v>0</v>
      </c>
      <c r="G126" s="0" t="s">
        <v>18</v>
      </c>
    </row>
    <row r="127" customFormat="false" ht="15" hidden="false" customHeight="false" outlineLevel="0" collapsed="false">
      <c r="A127" s="0" t="s">
        <v>241</v>
      </c>
      <c r="B127" s="0" t="s">
        <v>72</v>
      </c>
      <c r="C127" s="0" t="s">
        <v>16</v>
      </c>
      <c r="D127" s="0" t="s">
        <v>237</v>
      </c>
      <c r="E127" s="0" t="n">
        <v>2</v>
      </c>
      <c r="F127" s="2" t="b">
        <f aca="false">FALSE()</f>
        <v>0</v>
      </c>
      <c r="G127" s="0" t="s">
        <v>18</v>
      </c>
    </row>
    <row r="128" customFormat="false" ht="15" hidden="false" customHeight="false" outlineLevel="0" collapsed="false">
      <c r="A128" s="0" t="s">
        <v>242</v>
      </c>
      <c r="B128" s="0" t="s">
        <v>243</v>
      </c>
      <c r="C128" s="0" t="s">
        <v>16</v>
      </c>
      <c r="D128" s="0" t="s">
        <v>237</v>
      </c>
      <c r="E128" s="0" t="n">
        <v>2</v>
      </c>
      <c r="F128" s="2" t="b">
        <f aca="false">FALSE()</f>
        <v>0</v>
      </c>
      <c r="G128" s="0" t="s">
        <v>18</v>
      </c>
    </row>
    <row r="129" customFormat="false" ht="15" hidden="false" customHeight="false" outlineLevel="0" collapsed="false">
      <c r="A129" s="0" t="s">
        <v>244</v>
      </c>
      <c r="B129" s="0" t="s">
        <v>22</v>
      </c>
      <c r="C129" s="0" t="s">
        <v>16</v>
      </c>
      <c r="D129" s="0" t="s">
        <v>237</v>
      </c>
      <c r="E129" s="0" t="n">
        <v>1</v>
      </c>
      <c r="F129" s="2" t="b">
        <f aca="false">FALSE()</f>
        <v>0</v>
      </c>
      <c r="G129" s="0" t="s">
        <v>18</v>
      </c>
    </row>
    <row r="130" customFormat="false" ht="15" hidden="false" customHeight="false" outlineLevel="0" collapsed="false">
      <c r="A130" s="0" t="s">
        <v>245</v>
      </c>
      <c r="B130" s="0" t="s">
        <v>22</v>
      </c>
      <c r="C130" s="0" t="s">
        <v>16</v>
      </c>
      <c r="D130" s="0" t="s">
        <v>246</v>
      </c>
      <c r="E130" s="0" t="n">
        <v>2</v>
      </c>
      <c r="F130" s="2" t="b">
        <f aca="false">FALSE()</f>
        <v>0</v>
      </c>
      <c r="G130" s="0" t="s">
        <v>18</v>
      </c>
    </row>
    <row r="131" customFormat="false" ht="15" hidden="false" customHeight="false" outlineLevel="0" collapsed="false">
      <c r="A131" s="0" t="s">
        <v>247</v>
      </c>
      <c r="B131" s="0" t="s">
        <v>248</v>
      </c>
      <c r="C131" s="0" t="s">
        <v>32</v>
      </c>
      <c r="D131" s="0" t="s">
        <v>246</v>
      </c>
      <c r="E131" s="0" t="n">
        <v>1</v>
      </c>
      <c r="F131" s="2" t="b">
        <f aca="false">FALSE()</f>
        <v>0</v>
      </c>
      <c r="G131" s="0" t="s">
        <v>18</v>
      </c>
    </row>
    <row r="132" customFormat="false" ht="15" hidden="false" customHeight="false" outlineLevel="0" collapsed="false">
      <c r="A132" s="0" t="s">
        <v>249</v>
      </c>
      <c r="B132" s="0" t="s">
        <v>110</v>
      </c>
      <c r="C132" s="0" t="s">
        <v>32</v>
      </c>
      <c r="D132" s="0" t="s">
        <v>246</v>
      </c>
      <c r="E132" s="0" t="n">
        <v>1</v>
      </c>
      <c r="F132" s="2" t="b">
        <f aca="false">FALSE()</f>
        <v>0</v>
      </c>
      <c r="G132" s="0" t="s">
        <v>18</v>
      </c>
    </row>
    <row r="133" customFormat="false" ht="15" hidden="false" customHeight="false" outlineLevel="0" collapsed="false">
      <c r="A133" s="0" t="s">
        <v>250</v>
      </c>
      <c r="B133" s="0" t="s">
        <v>251</v>
      </c>
      <c r="C133" s="0" t="s">
        <v>32</v>
      </c>
      <c r="D133" s="0" t="s">
        <v>252</v>
      </c>
      <c r="E133" s="0" t="n">
        <v>2</v>
      </c>
      <c r="F133" s="2" t="b">
        <f aca="false">TRUE()</f>
        <v>1</v>
      </c>
      <c r="G133" s="0" t="s">
        <v>45</v>
      </c>
      <c r="H133" s="0" t="n">
        <v>1</v>
      </c>
      <c r="I133" s="0" t="s">
        <v>253</v>
      </c>
      <c r="J133" s="0" t="s">
        <v>254</v>
      </c>
      <c r="K133" s="2" t="b">
        <f aca="false">FALSE()</f>
        <v>0</v>
      </c>
      <c r="L133" s="2" t="b">
        <f aca="false">FALSE()</f>
        <v>0</v>
      </c>
      <c r="M133" s="2" t="b">
        <f aca="false">FALSE()</f>
        <v>0</v>
      </c>
      <c r="N133" s="2" t="b">
        <f aca="false">TRUE()</f>
        <v>1</v>
      </c>
    </row>
    <row r="134" customFormat="false" ht="15" hidden="false" customHeight="false" outlineLevel="0" collapsed="false">
      <c r="A134" s="0" t="s">
        <v>255</v>
      </c>
      <c r="B134" s="0" t="s">
        <v>44</v>
      </c>
      <c r="C134" s="0" t="s">
        <v>16</v>
      </c>
      <c r="D134" s="0" t="s">
        <v>252</v>
      </c>
      <c r="E134" s="0" t="n">
        <v>5</v>
      </c>
      <c r="F134" s="2" t="b">
        <f aca="false">FALSE()</f>
        <v>0</v>
      </c>
      <c r="G134" s="0" t="s">
        <v>18</v>
      </c>
      <c r="I134" s="0" t="s">
        <v>253</v>
      </c>
      <c r="J134" s="0" t="s">
        <v>254</v>
      </c>
      <c r="K134" s="2" t="b">
        <f aca="false">FALSE()</f>
        <v>0</v>
      </c>
      <c r="L134" s="2" t="b">
        <f aca="false">FALSE()</f>
        <v>0</v>
      </c>
      <c r="M134" s="2" t="b">
        <f aca="false">FALSE()</f>
        <v>0</v>
      </c>
      <c r="N134" s="2" t="b">
        <f aca="false">TRUE()</f>
        <v>1</v>
      </c>
    </row>
    <row r="135" customFormat="false" ht="15" hidden="false" customHeight="false" outlineLevel="0" collapsed="false">
      <c r="A135" s="0" t="s">
        <v>256</v>
      </c>
      <c r="B135" s="0" t="s">
        <v>257</v>
      </c>
      <c r="C135" s="0" t="s">
        <v>32</v>
      </c>
      <c r="D135" s="0" t="s">
        <v>252</v>
      </c>
      <c r="E135" s="0" t="n">
        <v>4</v>
      </c>
      <c r="F135" s="2" t="b">
        <f aca="false">FALSE()</f>
        <v>0</v>
      </c>
      <c r="G135" s="0" t="s">
        <v>18</v>
      </c>
      <c r="I135" s="0" t="s">
        <v>253</v>
      </c>
      <c r="J135" s="0" t="s">
        <v>254</v>
      </c>
      <c r="K135" s="2" t="b">
        <f aca="false">FALSE()</f>
        <v>0</v>
      </c>
      <c r="L135" s="2" t="b">
        <f aca="false">FALSE()</f>
        <v>0</v>
      </c>
      <c r="M135" s="2" t="b">
        <f aca="false">FALSE()</f>
        <v>0</v>
      </c>
      <c r="N135" s="2" t="b">
        <f aca="false">TRUE()</f>
        <v>1</v>
      </c>
    </row>
    <row r="136" customFormat="false" ht="15" hidden="false" customHeight="false" outlineLevel="0" collapsed="false">
      <c r="A136" s="0" t="s">
        <v>258</v>
      </c>
      <c r="B136" s="0" t="s">
        <v>24</v>
      </c>
      <c r="C136" s="0" t="s">
        <v>16</v>
      </c>
      <c r="D136" s="0" t="s">
        <v>252</v>
      </c>
      <c r="E136" s="0" t="n">
        <v>1</v>
      </c>
      <c r="F136" s="2" t="b">
        <f aca="false">FALSE()</f>
        <v>0</v>
      </c>
      <c r="G136" s="0" t="s">
        <v>18</v>
      </c>
      <c r="I136" s="0" t="s">
        <v>253</v>
      </c>
      <c r="J136" s="0" t="s">
        <v>254</v>
      </c>
      <c r="K136" s="2" t="b">
        <f aca="false">FALSE()</f>
        <v>0</v>
      </c>
      <c r="L136" s="2" t="b">
        <f aca="false">FALSE()</f>
        <v>0</v>
      </c>
      <c r="M136" s="2" t="b">
        <f aca="false">FALSE()</f>
        <v>0</v>
      </c>
      <c r="N136" s="2" t="b">
        <f aca="false">TRUE()</f>
        <v>1</v>
      </c>
    </row>
    <row r="137" customFormat="false" ht="15" hidden="false" customHeight="false" outlineLevel="0" collapsed="false">
      <c r="A137" s="0" t="s">
        <v>259</v>
      </c>
      <c r="B137" s="0" t="s">
        <v>260</v>
      </c>
      <c r="C137" s="0" t="s">
        <v>16</v>
      </c>
      <c r="D137" s="0" t="s">
        <v>261</v>
      </c>
      <c r="E137" s="0" t="n">
        <v>1</v>
      </c>
      <c r="F137" s="2" t="b">
        <f aca="false">FALSE()</f>
        <v>0</v>
      </c>
      <c r="G137" s="0" t="s">
        <v>18</v>
      </c>
    </row>
    <row r="138" customFormat="false" ht="15" hidden="false" customHeight="false" outlineLevel="0" collapsed="false">
      <c r="A138" s="0" t="s">
        <v>262</v>
      </c>
      <c r="B138" s="0" t="s">
        <v>101</v>
      </c>
      <c r="C138" s="0" t="s">
        <v>32</v>
      </c>
      <c r="D138" s="0" t="s">
        <v>261</v>
      </c>
      <c r="E138" s="0" t="n">
        <v>1</v>
      </c>
      <c r="F138" s="2" t="b">
        <f aca="false">FALSE()</f>
        <v>0</v>
      </c>
      <c r="G138" s="0" t="s">
        <v>18</v>
      </c>
    </row>
    <row r="139" customFormat="false" ht="15" hidden="false" customHeight="false" outlineLevel="0" collapsed="false">
      <c r="A139" s="0" t="s">
        <v>263</v>
      </c>
      <c r="B139" s="0" t="s">
        <v>187</v>
      </c>
      <c r="C139" s="0" t="s">
        <v>16</v>
      </c>
      <c r="D139" s="0" t="s">
        <v>264</v>
      </c>
      <c r="E139" s="0" t="n">
        <v>3</v>
      </c>
      <c r="F139" s="2" t="b">
        <f aca="false">TRUE()</f>
        <v>1</v>
      </c>
      <c r="G139" s="0" t="s">
        <v>45</v>
      </c>
      <c r="H139" s="0" t="n">
        <v>1</v>
      </c>
      <c r="I139" s="0" t="s">
        <v>253</v>
      </c>
      <c r="J139" s="0" t="s">
        <v>265</v>
      </c>
      <c r="K139" s="2" t="b">
        <f aca="false">FALSE()</f>
        <v>0</v>
      </c>
      <c r="L139" s="2" t="b">
        <f aca="false">FALSE()</f>
        <v>0</v>
      </c>
      <c r="M139" s="2" t="b">
        <f aca="false">FALSE()</f>
        <v>0</v>
      </c>
      <c r="N139" s="2" t="b">
        <f aca="false">TRUE()</f>
        <v>1</v>
      </c>
    </row>
    <row r="140" customFormat="false" ht="15" hidden="false" customHeight="false" outlineLevel="0" collapsed="false">
      <c r="A140" s="0" t="s">
        <v>266</v>
      </c>
      <c r="B140" s="0" t="s">
        <v>267</v>
      </c>
      <c r="C140" s="0" t="s">
        <v>16</v>
      </c>
      <c r="D140" s="0" t="s">
        <v>264</v>
      </c>
      <c r="E140" s="0" t="n">
        <v>4</v>
      </c>
      <c r="F140" s="2" t="b">
        <f aca="false">FALSE()</f>
        <v>0</v>
      </c>
      <c r="G140" s="0" t="s">
        <v>18</v>
      </c>
      <c r="I140" s="0" t="s">
        <v>253</v>
      </c>
      <c r="J140" s="0" t="s">
        <v>265</v>
      </c>
      <c r="K140" s="2" t="b">
        <f aca="false">FALSE()</f>
        <v>0</v>
      </c>
      <c r="L140" s="2" t="b">
        <f aca="false">FALSE()</f>
        <v>0</v>
      </c>
      <c r="M140" s="2" t="b">
        <f aca="false">FALSE()</f>
        <v>0</v>
      </c>
      <c r="N140" s="2" t="b">
        <f aca="false">TRUE()</f>
        <v>1</v>
      </c>
    </row>
    <row r="141" customFormat="false" ht="15" hidden="false" customHeight="false" outlineLevel="0" collapsed="false">
      <c r="A141" s="0" t="s">
        <v>268</v>
      </c>
      <c r="B141" s="0" t="s">
        <v>44</v>
      </c>
      <c r="C141" s="0" t="s">
        <v>16</v>
      </c>
      <c r="D141" s="0" t="s">
        <v>264</v>
      </c>
      <c r="E141" s="0" t="n">
        <v>3</v>
      </c>
      <c r="F141" s="2" t="b">
        <f aca="false">FALSE()</f>
        <v>0</v>
      </c>
      <c r="G141" s="0" t="s">
        <v>18</v>
      </c>
      <c r="I141" s="0" t="s">
        <v>253</v>
      </c>
      <c r="J141" s="0" t="s">
        <v>265</v>
      </c>
      <c r="K141" s="2" t="b">
        <f aca="false">FALSE()</f>
        <v>0</v>
      </c>
      <c r="L141" s="2" t="b">
        <f aca="false">FALSE()</f>
        <v>0</v>
      </c>
      <c r="M141" s="2" t="b">
        <f aca="false">FALSE()</f>
        <v>0</v>
      </c>
      <c r="N141" s="2" t="b">
        <f aca="false">TRUE()</f>
        <v>1</v>
      </c>
    </row>
    <row r="142" customFormat="false" ht="15" hidden="false" customHeight="false" outlineLevel="0" collapsed="false">
      <c r="A142" s="0" t="s">
        <v>269</v>
      </c>
      <c r="B142" s="0" t="s">
        <v>20</v>
      </c>
      <c r="C142" s="0" t="s">
        <v>16</v>
      </c>
      <c r="D142" s="0" t="s">
        <v>264</v>
      </c>
      <c r="E142" s="0" t="n">
        <v>3</v>
      </c>
      <c r="F142" s="2" t="b">
        <f aca="false">FALSE()</f>
        <v>0</v>
      </c>
      <c r="G142" s="0" t="s">
        <v>18</v>
      </c>
      <c r="I142" s="0" t="s">
        <v>253</v>
      </c>
      <c r="J142" s="0" t="s">
        <v>265</v>
      </c>
      <c r="K142" s="2" t="b">
        <f aca="false">FALSE()</f>
        <v>0</v>
      </c>
      <c r="L142" s="2" t="b">
        <f aca="false">FALSE()</f>
        <v>0</v>
      </c>
      <c r="M142" s="2" t="b">
        <f aca="false">FALSE()</f>
        <v>0</v>
      </c>
      <c r="N142" s="2" t="b">
        <f aca="false">TRUE()</f>
        <v>1</v>
      </c>
    </row>
    <row r="143" customFormat="false" ht="15" hidden="false" customHeight="false" outlineLevel="0" collapsed="false">
      <c r="A143" s="0" t="s">
        <v>270</v>
      </c>
      <c r="B143" s="0" t="s">
        <v>271</v>
      </c>
      <c r="C143" s="0" t="s">
        <v>16</v>
      </c>
      <c r="D143" s="0" t="s">
        <v>264</v>
      </c>
      <c r="E143" s="0" t="n">
        <v>2</v>
      </c>
      <c r="F143" s="2" t="b">
        <f aca="false">FALSE()</f>
        <v>0</v>
      </c>
      <c r="G143" s="0" t="s">
        <v>18</v>
      </c>
      <c r="I143" s="0" t="s">
        <v>253</v>
      </c>
      <c r="J143" s="0" t="s">
        <v>265</v>
      </c>
      <c r="K143" s="2" t="b">
        <f aca="false">FALSE()</f>
        <v>0</v>
      </c>
      <c r="L143" s="2" t="b">
        <f aca="false">FALSE()</f>
        <v>0</v>
      </c>
      <c r="M143" s="2" t="b">
        <f aca="false">FALSE()</f>
        <v>0</v>
      </c>
      <c r="N143" s="2" t="b">
        <f aca="false">TRUE()</f>
        <v>1</v>
      </c>
    </row>
    <row r="144" customFormat="false" ht="15" hidden="false" customHeight="false" outlineLevel="0" collapsed="false">
      <c r="A144" s="0" t="s">
        <v>272</v>
      </c>
      <c r="B144" s="0" t="s">
        <v>36</v>
      </c>
      <c r="C144" s="0" t="s">
        <v>16</v>
      </c>
      <c r="D144" s="0" t="s">
        <v>264</v>
      </c>
      <c r="E144" s="0" t="n">
        <v>2</v>
      </c>
      <c r="F144" s="2" t="b">
        <f aca="false">FALSE()</f>
        <v>0</v>
      </c>
      <c r="G144" s="0" t="s">
        <v>18</v>
      </c>
      <c r="I144" s="0" t="s">
        <v>253</v>
      </c>
      <c r="J144" s="0" t="s">
        <v>265</v>
      </c>
      <c r="K144" s="2" t="b">
        <f aca="false">FALSE()</f>
        <v>0</v>
      </c>
      <c r="L144" s="2" t="b">
        <f aca="false">FALSE()</f>
        <v>0</v>
      </c>
      <c r="M144" s="2" t="b">
        <f aca="false">FALSE()</f>
        <v>0</v>
      </c>
      <c r="N144" s="2" t="b">
        <f aca="false">TRUE()</f>
        <v>1</v>
      </c>
    </row>
    <row r="145" customFormat="false" ht="15" hidden="false" customHeight="false" outlineLevel="0" collapsed="false">
      <c r="A145" s="0" t="s">
        <v>273</v>
      </c>
      <c r="B145" s="0" t="s">
        <v>93</v>
      </c>
      <c r="C145" s="0" t="s">
        <v>16</v>
      </c>
      <c r="D145" s="0" t="s">
        <v>264</v>
      </c>
      <c r="E145" s="0" t="n">
        <v>2</v>
      </c>
      <c r="F145" s="2" t="b">
        <f aca="false">FALSE()</f>
        <v>0</v>
      </c>
      <c r="G145" s="0" t="s">
        <v>18</v>
      </c>
      <c r="I145" s="0" t="s">
        <v>253</v>
      </c>
      <c r="J145" s="0" t="s">
        <v>265</v>
      </c>
      <c r="K145" s="2" t="b">
        <f aca="false">FALSE()</f>
        <v>0</v>
      </c>
      <c r="L145" s="2" t="b">
        <f aca="false">FALSE()</f>
        <v>0</v>
      </c>
      <c r="M145" s="2" t="b">
        <f aca="false">FALSE()</f>
        <v>0</v>
      </c>
      <c r="N145" s="2" t="b">
        <f aca="false">TRUE()</f>
        <v>1</v>
      </c>
    </row>
    <row r="146" customFormat="false" ht="15" hidden="false" customHeight="false" outlineLevel="0" collapsed="false">
      <c r="A146" s="0" t="s">
        <v>274</v>
      </c>
      <c r="B146" s="0" t="s">
        <v>180</v>
      </c>
      <c r="C146" s="0" t="s">
        <v>16</v>
      </c>
      <c r="D146" s="0" t="s">
        <v>264</v>
      </c>
      <c r="E146" s="0" t="n">
        <v>1</v>
      </c>
      <c r="F146" s="2" t="b">
        <f aca="false">FALSE()</f>
        <v>0</v>
      </c>
      <c r="G146" s="0" t="s">
        <v>18</v>
      </c>
      <c r="I146" s="0" t="s">
        <v>253</v>
      </c>
      <c r="J146" s="0" t="s">
        <v>265</v>
      </c>
      <c r="K146" s="2" t="b">
        <f aca="false">FALSE()</f>
        <v>0</v>
      </c>
      <c r="L146" s="2" t="b">
        <f aca="false">FALSE()</f>
        <v>0</v>
      </c>
      <c r="M146" s="2" t="b">
        <f aca="false">FALSE()</f>
        <v>0</v>
      </c>
      <c r="N146" s="2" t="b">
        <f aca="false">TRUE()</f>
        <v>1</v>
      </c>
    </row>
    <row r="147" customFormat="false" ht="15" hidden="false" customHeight="false" outlineLevel="0" collapsed="false">
      <c r="A147" s="0" t="s">
        <v>275</v>
      </c>
      <c r="B147" s="0" t="s">
        <v>44</v>
      </c>
      <c r="C147" s="0" t="s">
        <v>16</v>
      </c>
      <c r="D147" s="0" t="s">
        <v>264</v>
      </c>
      <c r="E147" s="0" t="n">
        <v>1</v>
      </c>
      <c r="F147" s="2" t="b">
        <f aca="false">FALSE()</f>
        <v>0</v>
      </c>
      <c r="G147" s="0" t="s">
        <v>18</v>
      </c>
      <c r="I147" s="0" t="s">
        <v>253</v>
      </c>
      <c r="J147" s="0" t="s">
        <v>265</v>
      </c>
      <c r="K147" s="2" t="b">
        <f aca="false">FALSE()</f>
        <v>0</v>
      </c>
      <c r="L147" s="2" t="b">
        <f aca="false">FALSE()</f>
        <v>0</v>
      </c>
      <c r="M147" s="2" t="b">
        <f aca="false">FALSE()</f>
        <v>0</v>
      </c>
      <c r="N147" s="2" t="b">
        <f aca="false">TRUE()</f>
        <v>1</v>
      </c>
    </row>
    <row r="148" customFormat="false" ht="15" hidden="false" customHeight="false" outlineLevel="0" collapsed="false">
      <c r="A148" s="0" t="s">
        <v>276</v>
      </c>
      <c r="B148" s="0" t="s">
        <v>134</v>
      </c>
      <c r="C148" s="0" t="s">
        <v>32</v>
      </c>
      <c r="D148" s="0" t="s">
        <v>264</v>
      </c>
      <c r="E148" s="0" t="n">
        <v>1</v>
      </c>
      <c r="F148" s="2" t="b">
        <f aca="false">FALSE()</f>
        <v>0</v>
      </c>
      <c r="G148" s="0" t="s">
        <v>18</v>
      </c>
      <c r="I148" s="0" t="s">
        <v>253</v>
      </c>
      <c r="J148" s="0" t="s">
        <v>265</v>
      </c>
      <c r="K148" s="2" t="b">
        <f aca="false">FALSE()</f>
        <v>0</v>
      </c>
      <c r="L148" s="2" t="b">
        <f aca="false">FALSE()</f>
        <v>0</v>
      </c>
      <c r="M148" s="2" t="b">
        <f aca="false">FALSE()</f>
        <v>0</v>
      </c>
      <c r="N148" s="2" t="b">
        <f aca="false">TRUE()</f>
        <v>1</v>
      </c>
    </row>
    <row r="149" customFormat="false" ht="15" hidden="false" customHeight="false" outlineLevel="0" collapsed="false">
      <c r="A149" s="0" t="s">
        <v>277</v>
      </c>
      <c r="B149" s="0" t="s">
        <v>101</v>
      </c>
      <c r="C149" s="0" t="s">
        <v>32</v>
      </c>
      <c r="D149" s="0" t="s">
        <v>264</v>
      </c>
      <c r="E149" s="0" t="n">
        <v>1</v>
      </c>
      <c r="F149" s="2" t="b">
        <f aca="false">FALSE()</f>
        <v>0</v>
      </c>
      <c r="G149" s="0" t="s">
        <v>18</v>
      </c>
      <c r="I149" s="0" t="s">
        <v>253</v>
      </c>
      <c r="J149" s="0" t="s">
        <v>265</v>
      </c>
      <c r="K149" s="2" t="b">
        <f aca="false">FALSE()</f>
        <v>0</v>
      </c>
      <c r="L149" s="2" t="b">
        <f aca="false">FALSE()</f>
        <v>0</v>
      </c>
      <c r="M149" s="2" t="b">
        <f aca="false">FALSE()</f>
        <v>0</v>
      </c>
      <c r="N149" s="2" t="b">
        <f aca="false">TRUE()</f>
        <v>1</v>
      </c>
    </row>
    <row r="150" customFormat="false" ht="15" hidden="false" customHeight="false" outlineLevel="0" collapsed="false">
      <c r="A150" s="0" t="s">
        <v>278</v>
      </c>
      <c r="B150" s="0" t="s">
        <v>44</v>
      </c>
      <c r="C150" s="0" t="s">
        <v>16</v>
      </c>
      <c r="D150" s="0" t="s">
        <v>279</v>
      </c>
      <c r="E150" s="0" t="n">
        <v>3</v>
      </c>
      <c r="F150" s="2" t="b">
        <f aca="false">FALSE()</f>
        <v>0</v>
      </c>
      <c r="G150" s="0" t="s">
        <v>18</v>
      </c>
    </row>
    <row r="151" customFormat="false" ht="15" hidden="false" customHeight="false" outlineLevel="0" collapsed="false">
      <c r="A151" s="0" t="s">
        <v>280</v>
      </c>
      <c r="B151" s="0" t="s">
        <v>36</v>
      </c>
      <c r="C151" s="0" t="s">
        <v>16</v>
      </c>
      <c r="D151" s="0" t="s">
        <v>279</v>
      </c>
      <c r="E151" s="0" t="n">
        <v>2</v>
      </c>
      <c r="F151" s="2" t="b">
        <f aca="false">FALSE()</f>
        <v>0</v>
      </c>
      <c r="G151" s="0" t="s">
        <v>18</v>
      </c>
    </row>
    <row r="152" customFormat="false" ht="15" hidden="false" customHeight="false" outlineLevel="0" collapsed="false">
      <c r="A152" s="0" t="s">
        <v>281</v>
      </c>
      <c r="B152" s="0" t="s">
        <v>229</v>
      </c>
      <c r="C152" s="0" t="s">
        <v>16</v>
      </c>
      <c r="D152" s="0" t="s">
        <v>279</v>
      </c>
      <c r="E152" s="0" t="n">
        <v>2</v>
      </c>
      <c r="F152" s="2" t="b">
        <f aca="false">FALSE()</f>
        <v>0</v>
      </c>
      <c r="G152" s="0" t="s">
        <v>18</v>
      </c>
    </row>
    <row r="153" customFormat="false" ht="15" hidden="false" customHeight="false" outlineLevel="0" collapsed="false">
      <c r="A153" s="0" t="s">
        <v>282</v>
      </c>
      <c r="B153" s="0" t="s">
        <v>110</v>
      </c>
      <c r="C153" s="0" t="s">
        <v>32</v>
      </c>
      <c r="D153" s="0" t="s">
        <v>279</v>
      </c>
      <c r="E153" s="0" t="n">
        <v>2</v>
      </c>
      <c r="F153" s="2" t="b">
        <f aca="false">FALSE()</f>
        <v>0</v>
      </c>
      <c r="G153" s="0" t="s">
        <v>18</v>
      </c>
    </row>
    <row r="154" customFormat="false" ht="15" hidden="false" customHeight="false" outlineLevel="0" collapsed="false">
      <c r="A154" s="0" t="s">
        <v>283</v>
      </c>
      <c r="B154" s="0" t="s">
        <v>36</v>
      </c>
      <c r="C154" s="0" t="s">
        <v>16</v>
      </c>
      <c r="D154" s="0" t="s">
        <v>279</v>
      </c>
      <c r="E154" s="0" t="n">
        <v>1</v>
      </c>
      <c r="F154" s="2" t="b">
        <f aca="false">FALSE()</f>
        <v>0</v>
      </c>
      <c r="G154" s="0" t="s">
        <v>18</v>
      </c>
    </row>
    <row r="155" customFormat="false" ht="15" hidden="false" customHeight="false" outlineLevel="0" collapsed="false">
      <c r="A155" s="0" t="s">
        <v>284</v>
      </c>
      <c r="B155" s="0" t="s">
        <v>69</v>
      </c>
      <c r="C155" s="0" t="s">
        <v>16</v>
      </c>
      <c r="D155" s="0" t="s">
        <v>285</v>
      </c>
      <c r="E155" s="0" t="n">
        <v>1</v>
      </c>
      <c r="F155" s="2" t="b">
        <f aca="false">TRUE()</f>
        <v>1</v>
      </c>
      <c r="G155" s="0" t="s">
        <v>74</v>
      </c>
      <c r="H155" s="0" t="n">
        <v>1</v>
      </c>
      <c r="I155" s="0" t="s">
        <v>75</v>
      </c>
      <c r="J155" s="0" t="s">
        <v>286</v>
      </c>
      <c r="K155" s="2" t="b">
        <f aca="false">TRUE()</f>
        <v>1</v>
      </c>
      <c r="L155" s="2" t="b">
        <f aca="false">FALSE()</f>
        <v>0</v>
      </c>
      <c r="M155" s="2" t="b">
        <f aca="false">FALSE()</f>
        <v>0</v>
      </c>
      <c r="N155" s="2" t="b">
        <f aca="false">FALSE()</f>
        <v>0</v>
      </c>
    </row>
    <row r="156" customFormat="false" ht="15" hidden="false" customHeight="false" outlineLevel="0" collapsed="false">
      <c r="A156" s="0" t="s">
        <v>287</v>
      </c>
      <c r="B156" s="0" t="s">
        <v>93</v>
      </c>
      <c r="C156" s="0" t="s">
        <v>16</v>
      </c>
      <c r="D156" s="0" t="s">
        <v>285</v>
      </c>
      <c r="E156" s="0" t="n">
        <v>1</v>
      </c>
      <c r="F156" s="2" t="b">
        <f aca="false">FALSE()</f>
        <v>0</v>
      </c>
      <c r="G156" s="0" t="s">
        <v>18</v>
      </c>
      <c r="I156" s="0" t="s">
        <v>75</v>
      </c>
      <c r="J156" s="0" t="s">
        <v>286</v>
      </c>
      <c r="K156" s="2" t="b">
        <f aca="false">TRUE()</f>
        <v>1</v>
      </c>
      <c r="L156" s="2" t="b">
        <f aca="false">FALSE()</f>
        <v>0</v>
      </c>
      <c r="M156" s="2" t="b">
        <f aca="false">FALSE()</f>
        <v>0</v>
      </c>
      <c r="N156" s="2" t="b">
        <f aca="false">FALSE()</f>
        <v>0</v>
      </c>
    </row>
    <row r="157" customFormat="false" ht="15" hidden="false" customHeight="false" outlineLevel="0" collapsed="false">
      <c r="A157" s="0" t="s">
        <v>288</v>
      </c>
      <c r="B157" s="0" t="s">
        <v>110</v>
      </c>
      <c r="C157" s="0" t="s">
        <v>32</v>
      </c>
      <c r="D157" s="0" t="s">
        <v>289</v>
      </c>
      <c r="E157" s="0" t="n">
        <v>2</v>
      </c>
      <c r="F157" s="2" t="b">
        <f aca="false">TRUE()</f>
        <v>1</v>
      </c>
      <c r="G157" s="0" t="s">
        <v>45</v>
      </c>
      <c r="H157" s="0" t="n">
        <v>1</v>
      </c>
      <c r="I157" s="0" t="s">
        <v>253</v>
      </c>
      <c r="J157" s="0" t="s">
        <v>290</v>
      </c>
      <c r="K157" s="2" t="b">
        <f aca="false">FALSE()</f>
        <v>0</v>
      </c>
      <c r="L157" s="2" t="b">
        <f aca="false">FALSE()</f>
        <v>0</v>
      </c>
      <c r="M157" s="2" t="b">
        <f aca="false">FALSE()</f>
        <v>0</v>
      </c>
      <c r="N157" s="2" t="b">
        <f aca="false">TRUE()</f>
        <v>1</v>
      </c>
    </row>
    <row r="158" customFormat="false" ht="15" hidden="false" customHeight="false" outlineLevel="0" collapsed="false">
      <c r="A158" s="0" t="s">
        <v>291</v>
      </c>
      <c r="B158" s="0" t="s">
        <v>24</v>
      </c>
      <c r="C158" s="0" t="s">
        <v>16</v>
      </c>
      <c r="D158" s="0" t="s">
        <v>289</v>
      </c>
      <c r="E158" s="0" t="n">
        <v>3</v>
      </c>
      <c r="F158" s="2" t="b">
        <f aca="false">FALSE()</f>
        <v>0</v>
      </c>
      <c r="G158" s="0" t="s">
        <v>18</v>
      </c>
      <c r="I158" s="0" t="s">
        <v>253</v>
      </c>
      <c r="J158" s="0" t="s">
        <v>290</v>
      </c>
      <c r="K158" s="2" t="b">
        <f aca="false">FALSE()</f>
        <v>0</v>
      </c>
      <c r="L158" s="2" t="b">
        <f aca="false">FALSE()</f>
        <v>0</v>
      </c>
      <c r="M158" s="2" t="b">
        <f aca="false">FALSE()</f>
        <v>0</v>
      </c>
      <c r="N158" s="2" t="b">
        <f aca="false">TRUE()</f>
        <v>1</v>
      </c>
    </row>
    <row r="159" customFormat="false" ht="15" hidden="false" customHeight="false" outlineLevel="0" collapsed="false">
      <c r="A159" s="0" t="s">
        <v>292</v>
      </c>
      <c r="B159" s="0" t="s">
        <v>110</v>
      </c>
      <c r="C159" s="0" t="s">
        <v>32</v>
      </c>
      <c r="D159" s="0" t="s">
        <v>289</v>
      </c>
      <c r="E159" s="0" t="n">
        <v>2</v>
      </c>
      <c r="F159" s="2" t="b">
        <f aca="false">FALSE()</f>
        <v>0</v>
      </c>
      <c r="G159" s="0" t="s">
        <v>18</v>
      </c>
      <c r="I159" s="0" t="s">
        <v>253</v>
      </c>
      <c r="J159" s="0" t="s">
        <v>290</v>
      </c>
      <c r="K159" s="2" t="b">
        <f aca="false">FALSE()</f>
        <v>0</v>
      </c>
      <c r="L159" s="2" t="b">
        <f aca="false">FALSE()</f>
        <v>0</v>
      </c>
      <c r="M159" s="2" t="b">
        <f aca="false">FALSE()</f>
        <v>0</v>
      </c>
      <c r="N159" s="2" t="b">
        <f aca="false">TRUE()</f>
        <v>1</v>
      </c>
    </row>
    <row r="160" customFormat="false" ht="15" hidden="false" customHeight="false" outlineLevel="0" collapsed="false">
      <c r="A160" s="0" t="s">
        <v>293</v>
      </c>
      <c r="B160" s="0" t="s">
        <v>294</v>
      </c>
      <c r="C160" s="0" t="s">
        <v>32</v>
      </c>
      <c r="D160" s="0" t="s">
        <v>289</v>
      </c>
      <c r="E160" s="0" t="n">
        <v>2</v>
      </c>
      <c r="F160" s="2" t="b">
        <f aca="false">FALSE()</f>
        <v>0</v>
      </c>
      <c r="G160" s="0" t="s">
        <v>18</v>
      </c>
      <c r="I160" s="0" t="s">
        <v>253</v>
      </c>
      <c r="J160" s="0" t="s">
        <v>290</v>
      </c>
      <c r="K160" s="2" t="b">
        <f aca="false">FALSE()</f>
        <v>0</v>
      </c>
      <c r="L160" s="2" t="b">
        <f aca="false">FALSE()</f>
        <v>0</v>
      </c>
      <c r="M160" s="2" t="b">
        <f aca="false">FALSE()</f>
        <v>0</v>
      </c>
      <c r="N160" s="2" t="b">
        <f aca="false">TRUE()</f>
        <v>1</v>
      </c>
    </row>
    <row r="161" customFormat="false" ht="15" hidden="false" customHeight="false" outlineLevel="0" collapsed="false">
      <c r="A161" s="0" t="s">
        <v>295</v>
      </c>
      <c r="B161" s="0" t="s">
        <v>20</v>
      </c>
      <c r="C161" s="0" t="s">
        <v>16</v>
      </c>
      <c r="D161" s="0" t="s">
        <v>296</v>
      </c>
      <c r="E161" s="0" t="n">
        <v>4</v>
      </c>
      <c r="F161" s="2" t="b">
        <f aca="false">FALSE()</f>
        <v>0</v>
      </c>
      <c r="G161" s="0" t="s">
        <v>18</v>
      </c>
    </row>
    <row r="162" customFormat="false" ht="15" hidden="false" customHeight="false" outlineLevel="0" collapsed="false">
      <c r="A162" s="0" t="s">
        <v>297</v>
      </c>
      <c r="B162" s="0" t="s">
        <v>298</v>
      </c>
      <c r="C162" s="0" t="s">
        <v>16</v>
      </c>
      <c r="D162" s="0" t="s">
        <v>296</v>
      </c>
      <c r="E162" s="0" t="n">
        <v>2</v>
      </c>
      <c r="F162" s="2" t="b">
        <f aca="false">FALSE()</f>
        <v>0</v>
      </c>
      <c r="G162" s="0" t="s">
        <v>18</v>
      </c>
    </row>
    <row r="163" customFormat="false" ht="15" hidden="false" customHeight="false" outlineLevel="0" collapsed="false">
      <c r="A163" s="0" t="s">
        <v>299</v>
      </c>
      <c r="B163" s="0" t="s">
        <v>36</v>
      </c>
      <c r="C163" s="0" t="s">
        <v>16</v>
      </c>
      <c r="D163" s="0" t="s">
        <v>296</v>
      </c>
      <c r="E163" s="0" t="n">
        <v>2</v>
      </c>
      <c r="F163" s="2" t="b">
        <f aca="false">FALSE()</f>
        <v>0</v>
      </c>
      <c r="G163" s="0" t="s">
        <v>18</v>
      </c>
    </row>
    <row r="164" customFormat="false" ht="15" hidden="false" customHeight="false" outlineLevel="0" collapsed="false">
      <c r="A164" s="0" t="s">
        <v>300</v>
      </c>
      <c r="B164" s="0" t="s">
        <v>24</v>
      </c>
      <c r="C164" s="0" t="s">
        <v>16</v>
      </c>
      <c r="D164" s="0" t="s">
        <v>296</v>
      </c>
      <c r="E164" s="0" t="n">
        <v>1</v>
      </c>
      <c r="F164" s="2" t="b">
        <f aca="false">FALSE()</f>
        <v>0</v>
      </c>
      <c r="G164" s="0" t="s">
        <v>18</v>
      </c>
    </row>
    <row r="165" customFormat="false" ht="15" hidden="false" customHeight="false" outlineLevel="0" collapsed="false">
      <c r="A165" s="0" t="s">
        <v>301</v>
      </c>
      <c r="B165" s="0" t="s">
        <v>248</v>
      </c>
      <c r="C165" s="0" t="s">
        <v>32</v>
      </c>
      <c r="D165" s="0" t="s">
        <v>296</v>
      </c>
      <c r="E165" s="0" t="n">
        <v>1</v>
      </c>
      <c r="F165" s="2" t="b">
        <f aca="false">FALSE()</f>
        <v>0</v>
      </c>
      <c r="G165" s="0" t="s">
        <v>18</v>
      </c>
    </row>
    <row r="166" customFormat="false" ht="15" hidden="false" customHeight="false" outlineLevel="0" collapsed="false">
      <c r="A166" s="0" t="s">
        <v>302</v>
      </c>
      <c r="B166" s="0" t="s">
        <v>110</v>
      </c>
      <c r="C166" s="0" t="s">
        <v>32</v>
      </c>
      <c r="D166" s="0" t="s">
        <v>303</v>
      </c>
      <c r="E166" s="0" t="n">
        <v>2</v>
      </c>
      <c r="F166" s="2" t="b">
        <f aca="false">FALSE()</f>
        <v>0</v>
      </c>
      <c r="G166" s="0" t="s">
        <v>18</v>
      </c>
    </row>
    <row r="167" customFormat="false" ht="15" hidden="false" customHeight="false" outlineLevel="0" collapsed="false">
      <c r="A167" s="0" t="s">
        <v>304</v>
      </c>
      <c r="B167" s="0" t="s">
        <v>305</v>
      </c>
      <c r="C167" s="0" t="s">
        <v>32</v>
      </c>
      <c r="D167" s="0" t="s">
        <v>303</v>
      </c>
      <c r="E167" s="0" t="n">
        <v>1</v>
      </c>
      <c r="F167" s="2" t="b">
        <f aca="false">FALSE()</f>
        <v>0</v>
      </c>
      <c r="G167" s="0" t="s">
        <v>18</v>
      </c>
    </row>
    <row r="168" customFormat="false" ht="15" hidden="false" customHeight="false" outlineLevel="0" collapsed="false">
      <c r="A168" s="0" t="s">
        <v>306</v>
      </c>
      <c r="B168" s="0" t="s">
        <v>24</v>
      </c>
      <c r="C168" s="0" t="s">
        <v>32</v>
      </c>
      <c r="D168" s="0" t="s">
        <v>307</v>
      </c>
      <c r="E168" s="0" t="n">
        <v>1</v>
      </c>
      <c r="F168" s="2" t="b">
        <f aca="false">TRUE()</f>
        <v>1</v>
      </c>
      <c r="G168" s="0" t="s">
        <v>74</v>
      </c>
      <c r="H168" s="0" t="n">
        <v>2</v>
      </c>
      <c r="I168" s="0" t="s">
        <v>75</v>
      </c>
      <c r="J168" s="0" t="s">
        <v>308</v>
      </c>
      <c r="K168" s="2" t="b">
        <f aca="false">TRUE()</f>
        <v>1</v>
      </c>
      <c r="L168" s="2" t="b">
        <f aca="false">FALSE()</f>
        <v>0</v>
      </c>
      <c r="M168" s="2" t="b">
        <f aca="false">FALSE()</f>
        <v>0</v>
      </c>
      <c r="N168" s="2" t="b">
        <f aca="false">FALSE()</f>
        <v>0</v>
      </c>
    </row>
    <row r="169" customFormat="false" ht="15" hidden="false" customHeight="false" outlineLevel="0" collapsed="false">
      <c r="A169" s="0" t="s">
        <v>309</v>
      </c>
      <c r="B169" s="0" t="s">
        <v>24</v>
      </c>
      <c r="C169" s="0" t="s">
        <v>32</v>
      </c>
      <c r="D169" s="0" t="s">
        <v>307</v>
      </c>
      <c r="E169" s="0" t="n">
        <v>2</v>
      </c>
      <c r="F169" s="2" t="b">
        <f aca="false">TRUE()</f>
        <v>1</v>
      </c>
      <c r="G169" s="0" t="s">
        <v>74</v>
      </c>
      <c r="H169" s="0" t="n">
        <v>3</v>
      </c>
      <c r="I169" s="0" t="s">
        <v>75</v>
      </c>
      <c r="J169" s="0" t="s">
        <v>308</v>
      </c>
      <c r="K169" s="2" t="b">
        <f aca="false">TRUE()</f>
        <v>1</v>
      </c>
      <c r="L169" s="2" t="b">
        <f aca="false">FALSE()</f>
        <v>0</v>
      </c>
      <c r="M169" s="2" t="b">
        <f aca="false">FALSE()</f>
        <v>0</v>
      </c>
      <c r="N169" s="2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2026-06-06T23:12:07Z</dcterms:created>
  <dc:creator/>
  <dc:description/>
  <dc:language>fr-FR</dc:language>
  <cp:lastModifiedBy/>
  <dcterms:modified xsi:type="dcterms:W3CDTF">2026-06-07T18:40:54Z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