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Robeia\"/>
    </mc:Choice>
  </mc:AlternateContent>
  <xr:revisionPtr revIDLastSave="0" documentId="13_ncr:1_{AF144F84-F7BE-4EBE-9405-BE91E48E0CFF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JANVIER 2025" sheetId="12" r:id="rId1"/>
    <sheet name="FEVRIER 2025" sheetId="13" r:id="rId2"/>
    <sheet name="MARS 2025" sheetId="14" r:id="rId3"/>
    <sheet name="AVRIL 2025" sheetId="15" r:id="rId4"/>
    <sheet name="MAI 2025" sheetId="16" r:id="rId5"/>
    <sheet name="JUIN 2025" sheetId="17" r:id="rId6"/>
    <sheet name="JUILLET 2025" sheetId="18" r:id="rId7"/>
    <sheet name="AOUT 2025" sheetId="19" r:id="rId8"/>
    <sheet name="SEPTEMBRE 2025" sheetId="20" r:id="rId9"/>
    <sheet name="OCTOBRE 2025" sheetId="21" r:id="rId10"/>
    <sheet name="NOVEMBRE 2025" sheetId="22" r:id="rId11"/>
  </sheets>
  <definedNames>
    <definedName name="_xlnm.Print_Titles" localSheetId="7">'AOUT 2025'!$1:$6</definedName>
    <definedName name="_xlnm.Print_Titles" localSheetId="3">'AVRIL 2025'!$1:$6</definedName>
    <definedName name="_xlnm.Print_Titles" localSheetId="1">'FEVRIER 2025'!$1:$6</definedName>
    <definedName name="_xlnm.Print_Titles" localSheetId="0">'JANVIER 2025'!$1:$6</definedName>
    <definedName name="_xlnm.Print_Titles" localSheetId="6">'JUILLET 2025'!$1:$6</definedName>
    <definedName name="_xlnm.Print_Titles" localSheetId="5">'JUIN 2025'!$1:$6</definedName>
    <definedName name="_xlnm.Print_Titles" localSheetId="4">'MAI 2025'!$1:$6</definedName>
    <definedName name="_xlnm.Print_Titles" localSheetId="2">'MARS 2025'!$1:$6</definedName>
    <definedName name="_xlnm.Print_Titles" localSheetId="10">'NOVEMBRE 2025'!$1:$6</definedName>
    <definedName name="_xlnm.Print_Titles" localSheetId="9">'OCTOBRE 2025'!$1:$6</definedName>
    <definedName name="_xlnm.Print_Titles" localSheetId="8">'SEPTEMBRE 2025'!$1:$6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22" l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8" i="22"/>
  <c r="K4" i="22"/>
  <c r="K3" i="22"/>
  <c r="K2" i="22"/>
  <c r="K5" i="22" s="1"/>
  <c r="A8" i="2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K4" i="21"/>
  <c r="K3" i="21"/>
  <c r="K2" i="21"/>
  <c r="K5" i="21" s="1"/>
  <c r="A8" i="20" l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K4" i="20"/>
  <c r="K3" i="20"/>
  <c r="K2" i="20"/>
  <c r="K5" i="20" l="1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K5" i="19" l="1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K5" i="18" s="1"/>
  <c r="A8" i="17" l="1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l="1"/>
  <c r="A8" i="16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/>
  <c r="K3" i="16"/>
  <c r="K2" i="16"/>
  <c r="K5" i="16" l="1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l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l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s="1"/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<sst xmlns="http://schemas.openxmlformats.org/spreadsheetml/2006/main" count="258" uniqueCount="61">
  <si>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</si>
  <si>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</si>
  <si>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</si>
  <si>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</si>
  <si>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</si>
  <si>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</si>
  <si>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</si>
  <si>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</si>
  <si>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</si>
  <si>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</si>
  <si>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</si>
  <si>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</si>
  <si>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</si>
  <si>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</si>
  <si>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</si>
  <si>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</si>
  <si>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Robeia</t>
  </si>
  <si>
    <t>cc</t>
  </si>
  <si>
    <t>BO</t>
  </si>
  <si>
    <t>15/21</t>
  </si>
  <si>
    <t>Mois de JANVIER  2025</t>
  </si>
  <si>
    <t>Mois de FEVRIER 2025</t>
  </si>
  <si>
    <t>2024219140</t>
  </si>
  <si>
    <t>NB(371/2023)</t>
  </si>
  <si>
    <t>Boumaali mhamed</t>
  </si>
  <si>
    <t>Mois de MARS 2025</t>
  </si>
  <si>
    <t>Mois de AVRIL 2025</t>
  </si>
  <si>
    <t>2024218974</t>
  </si>
  <si>
    <t>NB(046/2025)</t>
  </si>
  <si>
    <t>Stade communale</t>
  </si>
  <si>
    <t>Mois de MAI 2025</t>
  </si>
  <si>
    <t>Mois de JUIN 2025</t>
  </si>
  <si>
    <t>2025061490</t>
  </si>
  <si>
    <t>NB(063/2025)</t>
  </si>
  <si>
    <t>Bouchibane ahmed b/med</t>
  </si>
  <si>
    <t>Mois de JUILLET 2025</t>
  </si>
  <si>
    <t>2025061092</t>
  </si>
  <si>
    <t>NB(626/2024)</t>
  </si>
  <si>
    <t>Bouchiba mohamed</t>
  </si>
  <si>
    <t>Mois de AOUT 2025</t>
  </si>
  <si>
    <t>2025059816</t>
  </si>
  <si>
    <t>NB(236/2025)</t>
  </si>
  <si>
    <t>Adil hakim</t>
  </si>
  <si>
    <t>2025060639</t>
  </si>
  <si>
    <t>NB(600/2024)</t>
  </si>
  <si>
    <t>Charef mouloud</t>
  </si>
  <si>
    <t>2025118050</t>
  </si>
  <si>
    <t>NB(263/2025)</t>
  </si>
  <si>
    <t>Bouchibane ammar</t>
  </si>
  <si>
    <t>Mois de SEPTEMBRE 2025</t>
  </si>
  <si>
    <t>Aoufi ameur</t>
  </si>
  <si>
    <t>2025118020</t>
  </si>
  <si>
    <t>NB(235/2025)</t>
  </si>
  <si>
    <t>2025119051</t>
  </si>
  <si>
    <t>NB(277/2025)</t>
  </si>
  <si>
    <t>Bouchibane brahim</t>
  </si>
  <si>
    <t>Mois de OCTOBRE 2025</t>
  </si>
  <si>
    <t>BO0746</t>
  </si>
  <si>
    <t>2025119228</t>
  </si>
  <si>
    <t>Elimination Forfait</t>
  </si>
  <si>
    <t>Mois de NOVEMBRE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</si>
</sst>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30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20" fontId="3" fillId="3" borderId="1" xfId="1" applyNumberFormat="1" applyFont="1" applyFill="1" applyBorder="1" applyAlignment="1">
      <alignment horizontal="center" vertical="center" wrapText="1"/>
    </xf>
    <xf numFmtId="0" fontId="1" fillId="0" borderId="0" xfId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28575</xdr:rowOff>
    </xdr:from>
    <xdr:to>
      <xdr:col>5</xdr:col>
      <xdr:colOff>1304925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590550" y="1343025"/>
          <a:ext cx="45529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28575</xdr:rowOff>
    </xdr:from>
    <xdr:to>
      <xdr:col>5</xdr:col>
      <xdr:colOff>1304925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CxnSpPr/>
      </xdr:nvCxnSpPr>
      <xdr:spPr>
        <a:xfrm flipH="1">
          <a:off x="590550" y="1343025"/>
          <a:ext cx="45529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28575</xdr:rowOff>
    </xdr:from>
    <xdr:to>
      <xdr:col>5</xdr:col>
      <xdr:colOff>1304925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CxnSpPr/>
      </xdr:nvCxnSpPr>
      <xdr:spPr>
        <a:xfrm flipH="1">
          <a:off x="590550" y="1343025"/>
          <a:ext cx="45529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CxnSpPr/>
      </xdr:nvCxnSpPr>
      <xdr:spPr>
        <a:xfrm flipH="1">
          <a:off x="590550" y="1504950"/>
          <a:ext cx="4524375" cy="7391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6</xdr:row>
      <xdr:rowOff>19050</xdr:rowOff>
    </xdr:from>
    <xdr:to>
      <xdr:col>5</xdr:col>
      <xdr:colOff>1304925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CxnSpPr/>
      </xdr:nvCxnSpPr>
      <xdr:spPr>
        <a:xfrm flipH="1">
          <a:off x="590551" y="1333500"/>
          <a:ext cx="4552949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</xdr:colOff>
      <xdr:row>7</xdr:row>
      <xdr:rowOff>0</xdr:rowOff>
    </xdr:from>
    <xdr:to>
      <xdr:col>5</xdr:col>
      <xdr:colOff>1295400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CxnSpPr/>
      </xdr:nvCxnSpPr>
      <xdr:spPr>
        <a:xfrm flipH="1">
          <a:off x="590552" y="1504950"/>
          <a:ext cx="4543423" cy="7391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</xdr:colOff>
      <xdr:row>7</xdr:row>
      <xdr:rowOff>0</xdr:rowOff>
    </xdr:from>
    <xdr:to>
      <xdr:col>5</xdr:col>
      <xdr:colOff>1295400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CxnSpPr/>
      </xdr:nvCxnSpPr>
      <xdr:spPr>
        <a:xfrm flipH="1">
          <a:off x="590552" y="1504950"/>
          <a:ext cx="4543423" cy="7391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</xdr:colOff>
      <xdr:row>9</xdr:row>
      <xdr:rowOff>76200</xdr:rowOff>
    </xdr:from>
    <xdr:to>
      <xdr:col>5</xdr:col>
      <xdr:colOff>1304925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CxnSpPr/>
      </xdr:nvCxnSpPr>
      <xdr:spPr>
        <a:xfrm flipH="1">
          <a:off x="590553" y="1962150"/>
          <a:ext cx="4552947" cy="69342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</xdr:colOff>
      <xdr:row>8</xdr:row>
      <xdr:rowOff>28575</xdr:rowOff>
    </xdr:from>
    <xdr:to>
      <xdr:col>6</xdr:col>
      <xdr:colOff>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CxnSpPr/>
      </xdr:nvCxnSpPr>
      <xdr:spPr>
        <a:xfrm flipH="1">
          <a:off x="590554" y="1724025"/>
          <a:ext cx="4562471" cy="7172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</xdr:colOff>
      <xdr:row>8</xdr:row>
      <xdr:rowOff>28575</xdr:rowOff>
    </xdr:from>
    <xdr:to>
      <xdr:col>6</xdr:col>
      <xdr:colOff>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CxnSpPr/>
      </xdr:nvCxnSpPr>
      <xdr:spPr>
        <a:xfrm flipH="1">
          <a:off x="590554" y="1724025"/>
          <a:ext cx="4562471" cy="7172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</xdr:colOff>
      <xdr:row>6</xdr:row>
      <xdr:rowOff>47625</xdr:rowOff>
    </xdr:from>
    <xdr:to>
      <xdr:col>5</xdr:col>
      <xdr:colOff>1295400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7E55E859-EDD2-4EEA-9904-228E5CC147FD}"/>
            </a:ext>
          </a:extLst>
        </xdr:cNvPr>
        <xdr:cNvCxnSpPr/>
      </xdr:nvCxnSpPr>
      <xdr:spPr>
        <a:xfrm flipH="1">
          <a:off x="590554" y="1362075"/>
          <a:ext cx="4543421" cy="75342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20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6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1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21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1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18</v>
      </c>
      <c r="C7" s="10" t="s">
        <v>19</v>
      </c>
      <c r="D7" s="9" t="s">
        <v>22</v>
      </c>
      <c r="E7" s="12">
        <v>45701</v>
      </c>
      <c r="F7" s="20" t="s">
        <v>23</v>
      </c>
      <c r="G7" s="16">
        <v>1</v>
      </c>
      <c r="H7" s="21" t="s">
        <v>24</v>
      </c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6"/>
  <sheetViews>
    <sheetView workbookViewId="0">
      <selection activeCell="D7" sqref="D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25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6"/>
  <sheetViews>
    <sheetView workbookViewId="0">
      <selection activeCell="F13" sqref="F13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1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26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1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18</v>
      </c>
      <c r="C7" s="10" t="s">
        <v>19</v>
      </c>
      <c r="D7" s="9" t="s">
        <v>27</v>
      </c>
      <c r="E7" s="12">
        <v>45756</v>
      </c>
      <c r="F7" s="20" t="s">
        <v>28</v>
      </c>
      <c r="G7" s="16">
        <v>1</v>
      </c>
      <c r="H7" s="21" t="s">
        <v>29</v>
      </c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46"/>
  <sheetViews>
    <sheetView workbookViewId="0">
      <selection activeCell="B7" sqref="B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30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46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1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31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1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18</v>
      </c>
      <c r="C7" s="10" t="s">
        <v>19</v>
      </c>
      <c r="D7" s="9" t="s">
        <v>32</v>
      </c>
      <c r="E7" s="12">
        <v>45838</v>
      </c>
      <c r="F7" s="20" t="s">
        <v>33</v>
      </c>
      <c r="G7" s="16">
        <v>1</v>
      </c>
      <c r="H7" s="21" t="s">
        <v>34</v>
      </c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46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1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35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1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18</v>
      </c>
      <c r="C7" s="10" t="s">
        <v>19</v>
      </c>
      <c r="D7" s="9" t="s">
        <v>36</v>
      </c>
      <c r="E7" s="12">
        <v>45847</v>
      </c>
      <c r="F7" s="20" t="s">
        <v>37</v>
      </c>
      <c r="G7" s="16">
        <v>1</v>
      </c>
      <c r="H7" s="21" t="s">
        <v>38</v>
      </c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6"/>
  <sheetViews>
    <sheetView workbookViewId="0">
      <selection activeCell="B10" sqref="B10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3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39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3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18</v>
      </c>
      <c r="C7" s="10" t="s">
        <v>19</v>
      </c>
      <c r="D7" s="9" t="s">
        <v>40</v>
      </c>
      <c r="E7" s="12">
        <v>45889</v>
      </c>
      <c r="F7" s="20" t="s">
        <v>41</v>
      </c>
      <c r="G7" s="16">
        <v>1</v>
      </c>
      <c r="H7" s="21" t="s">
        <v>42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18</v>
      </c>
      <c r="C8" s="10" t="s">
        <v>19</v>
      </c>
      <c r="D8" s="9" t="s">
        <v>43</v>
      </c>
      <c r="E8" s="12">
        <v>45889</v>
      </c>
      <c r="F8" s="20" t="s">
        <v>44</v>
      </c>
      <c r="G8" s="16">
        <v>1</v>
      </c>
      <c r="H8" s="21" t="s">
        <v>45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18</v>
      </c>
      <c r="C9" s="10" t="s">
        <v>19</v>
      </c>
      <c r="D9" s="9" t="s">
        <v>46</v>
      </c>
      <c r="E9" s="12">
        <v>45890</v>
      </c>
      <c r="F9" s="20" t="s">
        <v>47</v>
      </c>
      <c r="G9" s="16">
        <v>1</v>
      </c>
      <c r="H9" s="2" t="s">
        <v>48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6"/>
  <sheetViews>
    <sheetView workbookViewId="0">
      <selection activeCell="B10" sqref="B10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2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49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2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18</v>
      </c>
      <c r="C7" s="10" t="s">
        <v>19</v>
      </c>
      <c r="D7" s="9" t="s">
        <v>51</v>
      </c>
      <c r="E7" s="12">
        <v>45902</v>
      </c>
      <c r="F7" s="20" t="s">
        <v>52</v>
      </c>
      <c r="G7" s="16">
        <v>1</v>
      </c>
      <c r="H7" s="21" t="s">
        <v>50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18</v>
      </c>
      <c r="C8" s="10" t="s">
        <v>19</v>
      </c>
      <c r="D8" s="9" t="s">
        <v>53</v>
      </c>
      <c r="E8" s="12">
        <v>45909</v>
      </c>
      <c r="F8" s="20" t="s">
        <v>54</v>
      </c>
      <c r="G8" s="16">
        <v>1</v>
      </c>
      <c r="H8" s="21" t="s">
        <v>55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46"/>
  <sheetViews>
    <sheetView workbookViewId="0">
      <selection activeCell="E8" sqref="E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1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56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1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57</v>
      </c>
      <c r="C7" s="10" t="s">
        <v>19</v>
      </c>
      <c r="D7" s="9" t="s">
        <v>58</v>
      </c>
      <c r="E7" s="12">
        <v>45937</v>
      </c>
      <c r="F7" s="20" t="s">
        <v>59</v>
      </c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4DD95-E7C5-4C4C-9893-8FA129B3DE17}">
  <dimension ref="A1:K46"/>
  <sheetViews>
    <sheetView tabSelected="1" topLeftCell="A30" workbookViewId="0">
      <selection activeCell="F10" sqref="F10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60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11</vt:i4>
      </vt:variant>
      <vt:variant>
        <vt:lpstr>Plages nommées</vt:lpstr>
      </vt:variant>
      <vt:variant>
        <vt:i4>11</vt:i4>
      </vt:variant>
    </vt:vector>
  </HeadingPairs>
  <TitlesOfParts>
    <vt:vector size="22" baseType="lpstr">
      <vt:lpstr>JANVIER 2025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  <vt:lpstr>'AOUT 2025'!Impression_des_titres</vt:lpstr>
      <vt:lpstr>'AVRIL 2025'!Impression_des_titres</vt:lpstr>
      <vt:lpstr>'FEVRIER 2025'!Impression_des_titres</vt:lpstr>
      <vt:lpstr>'JANVIER 2025'!Impression_des_titres</vt:lpstr>
      <vt:lpstr>'JUILLET 2025'!Impression_des_titres</vt:lpstr>
      <vt:lpstr>'JUIN 2025'!Impression_des_titres</vt:lpstr>
      <vt:lpstr>'MAI 2025'!Impression_des_titres</vt:lpstr>
      <vt:lpstr>'MARS 2025'!Impression_des_titres</vt:lpstr>
      <vt:lpstr>'NOVEMBRE 2025'!Impression_des_titres</vt:lpstr>
      <vt:lpstr>'OCTOBRE 2025'!Impression_des_titres</vt:lpstr>
      <vt:lpstr>'SEPTEMBRE 2025'!Impression_des_titres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2025-12-07T11:08:17Z</cp:lastPrinted>
  <dcterms:created xsi:type="dcterms:W3CDTF">2014-12-31T15:00:30Z</dcterms:created>
  <dcterms:modified xsi:type="dcterms:W3CDTF">2025-12-07T11:08:21Z</dcterms:modified>
</cp:coreProperties>
</file>