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438FD27B-E155-4029-95EC-5DDE3119F459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8" l="1"/>
  <c r="I40" i="18"/>
  <c r="H40" i="18"/>
  <c r="G40" i="18"/>
  <c r="E40" i="18"/>
  <c r="D40" i="18"/>
  <c r="C40" i="18"/>
  <c r="B40" i="18"/>
  <c r="K39" i="18"/>
  <c r="F39" i="18"/>
  <c r="L39" i="18" s="1"/>
  <c r="K38" i="18"/>
  <c r="F38" i="18"/>
  <c r="L38" i="18" s="1"/>
  <c r="K37" i="18"/>
  <c r="F37" i="18"/>
  <c r="L37" i="18" s="1"/>
  <c r="K36" i="18"/>
  <c r="F36" i="18"/>
  <c r="L36" i="18" s="1"/>
  <c r="K35" i="18"/>
  <c r="F35" i="18"/>
  <c r="L35" i="18" s="1"/>
  <c r="K34" i="18"/>
  <c r="F34" i="18"/>
  <c r="L34" i="18" s="1"/>
  <c r="K33" i="18"/>
  <c r="F33" i="18"/>
  <c r="L33" i="18" s="1"/>
  <c r="L32" i="18"/>
  <c r="K32" i="18"/>
  <c r="F32" i="18"/>
  <c r="K31" i="18"/>
  <c r="F31" i="18"/>
  <c r="L31" i="18" s="1"/>
  <c r="K30" i="18"/>
  <c r="F30" i="18"/>
  <c r="L30" i="18" s="1"/>
  <c r="K29" i="18"/>
  <c r="F29" i="18"/>
  <c r="L29" i="18" s="1"/>
  <c r="L28" i="18"/>
  <c r="K28" i="18"/>
  <c r="F28" i="18"/>
  <c r="K27" i="18"/>
  <c r="F27" i="18"/>
  <c r="L27" i="18" s="1"/>
  <c r="K26" i="18"/>
  <c r="F26" i="18"/>
  <c r="L26" i="18" s="1"/>
  <c r="K25" i="18"/>
  <c r="F25" i="18"/>
  <c r="L25" i="18" s="1"/>
  <c r="L24" i="18"/>
  <c r="K24" i="18"/>
  <c r="F24" i="18"/>
  <c r="K23" i="18"/>
  <c r="F23" i="18"/>
  <c r="L23" i="18" s="1"/>
  <c r="K22" i="18"/>
  <c r="F22" i="18"/>
  <c r="L22" i="18" s="1"/>
  <c r="K21" i="18"/>
  <c r="F21" i="18"/>
  <c r="L21" i="18" s="1"/>
  <c r="K20" i="18"/>
  <c r="F20" i="18"/>
  <c r="L20" i="18" s="1"/>
  <c r="K19" i="18"/>
  <c r="F19" i="18"/>
  <c r="L19" i="18" s="1"/>
  <c r="K18" i="18"/>
  <c r="F18" i="18"/>
  <c r="L18" i="18" s="1"/>
  <c r="K17" i="18"/>
  <c r="F17" i="18"/>
  <c r="L17" i="18" s="1"/>
  <c r="L16" i="18"/>
  <c r="K16" i="18"/>
  <c r="F16" i="18"/>
  <c r="K15" i="18"/>
  <c r="F15" i="18"/>
  <c r="L15" i="18" s="1"/>
  <c r="K14" i="18"/>
  <c r="F14" i="18"/>
  <c r="L14" i="18" s="1"/>
  <c r="K13" i="18"/>
  <c r="F13" i="18"/>
  <c r="L13" i="18" s="1"/>
  <c r="L12" i="18"/>
  <c r="K12" i="18"/>
  <c r="F12" i="18"/>
  <c r="K11" i="18"/>
  <c r="F11" i="18"/>
  <c r="L11" i="18" s="1"/>
  <c r="K10" i="18"/>
  <c r="F10" i="18"/>
  <c r="L10" i="18" s="1"/>
  <c r="K9" i="18"/>
  <c r="K40" i="18" s="1"/>
  <c r="F9" i="18"/>
  <c r="L9" i="18" s="1"/>
  <c r="J40" i="17"/>
  <c r="I40" i="17"/>
  <c r="H40" i="17"/>
  <c r="G40" i="17"/>
  <c r="E40" i="17"/>
  <c r="D40" i="17"/>
  <c r="C40" i="17"/>
  <c r="B40" i="17"/>
  <c r="K39" i="17"/>
  <c r="L39" i="17" s="1"/>
  <c r="F39" i="17"/>
  <c r="L38" i="17"/>
  <c r="K38" i="17"/>
  <c r="F38" i="17"/>
  <c r="K37" i="17"/>
  <c r="F37" i="17"/>
  <c r="L37" i="17" s="1"/>
  <c r="L36" i="17"/>
  <c r="K36" i="17"/>
  <c r="F36" i="17"/>
  <c r="K35" i="17"/>
  <c r="L35" i="17" s="1"/>
  <c r="F35" i="17"/>
  <c r="L34" i="17"/>
  <c r="K34" i="17"/>
  <c r="F34" i="17"/>
  <c r="K33" i="17"/>
  <c r="F33" i="17"/>
  <c r="L33" i="17" s="1"/>
  <c r="L32" i="17"/>
  <c r="K32" i="17"/>
  <c r="F32" i="17"/>
  <c r="K31" i="17"/>
  <c r="L31" i="17" s="1"/>
  <c r="F31" i="17"/>
  <c r="L30" i="17"/>
  <c r="K30" i="17"/>
  <c r="F30" i="17"/>
  <c r="K29" i="17"/>
  <c r="F29" i="17"/>
  <c r="L29" i="17" s="1"/>
  <c r="L28" i="17"/>
  <c r="K28" i="17"/>
  <c r="F28" i="17"/>
  <c r="K27" i="17"/>
  <c r="L27" i="17" s="1"/>
  <c r="F27" i="17"/>
  <c r="L26" i="17"/>
  <c r="K26" i="17"/>
  <c r="F26" i="17"/>
  <c r="K25" i="17"/>
  <c r="F25" i="17"/>
  <c r="L25" i="17" s="1"/>
  <c r="L24" i="17"/>
  <c r="K24" i="17"/>
  <c r="F24" i="17"/>
  <c r="K23" i="17"/>
  <c r="L23" i="17" s="1"/>
  <c r="F23" i="17"/>
  <c r="L22" i="17"/>
  <c r="K22" i="17"/>
  <c r="F22" i="17"/>
  <c r="K21" i="17"/>
  <c r="F21" i="17"/>
  <c r="L21" i="17" s="1"/>
  <c r="K20" i="17"/>
  <c r="F20" i="17"/>
  <c r="L20" i="17" s="1"/>
  <c r="K19" i="17"/>
  <c r="F19" i="17"/>
  <c r="L18" i="17"/>
  <c r="K18" i="17"/>
  <c r="F18" i="17"/>
  <c r="K17" i="17"/>
  <c r="F17" i="17"/>
  <c r="L17" i="17" s="1"/>
  <c r="L16" i="17"/>
  <c r="K16" i="17"/>
  <c r="F16" i="17"/>
  <c r="K15" i="17"/>
  <c r="L15" i="17" s="1"/>
  <c r="F15" i="17"/>
  <c r="L14" i="17"/>
  <c r="K14" i="17"/>
  <c r="F14" i="17"/>
  <c r="K13" i="17"/>
  <c r="F13" i="17"/>
  <c r="L13" i="17" s="1"/>
  <c r="L12" i="17"/>
  <c r="K12" i="17"/>
  <c r="F12" i="17"/>
  <c r="K11" i="17"/>
  <c r="L11" i="17" s="1"/>
  <c r="F11" i="17"/>
  <c r="L10" i="17"/>
  <c r="K10" i="17"/>
  <c r="F10" i="17"/>
  <c r="K9" i="17"/>
  <c r="K40" i="17" s="1"/>
  <c r="F9" i="17"/>
  <c r="F40" i="17" s="1"/>
  <c r="J40" i="16"/>
  <c r="I40" i="16"/>
  <c r="H40" i="16"/>
  <c r="G40" i="16"/>
  <c r="E40" i="16"/>
  <c r="D40" i="16"/>
  <c r="C40" i="16"/>
  <c r="B40" i="16"/>
  <c r="L39" i="16"/>
  <c r="K39" i="16"/>
  <c r="F39" i="16"/>
  <c r="K38" i="16"/>
  <c r="F38" i="16"/>
  <c r="L38" i="16" s="1"/>
  <c r="K37" i="16"/>
  <c r="F37" i="16"/>
  <c r="L37" i="16" s="1"/>
  <c r="K36" i="16"/>
  <c r="L36" i="16" s="1"/>
  <c r="F36" i="16"/>
  <c r="L35" i="16"/>
  <c r="K35" i="16"/>
  <c r="F35" i="16"/>
  <c r="K34" i="16"/>
  <c r="F34" i="16"/>
  <c r="L34" i="16" s="1"/>
  <c r="K33" i="16"/>
  <c r="F33" i="16"/>
  <c r="L33" i="16" s="1"/>
  <c r="K32" i="16"/>
  <c r="L32" i="16" s="1"/>
  <c r="F32" i="16"/>
  <c r="L31" i="16"/>
  <c r="K31" i="16"/>
  <c r="F31" i="16"/>
  <c r="K30" i="16"/>
  <c r="F30" i="16"/>
  <c r="L30" i="16" s="1"/>
  <c r="K29" i="16"/>
  <c r="F29" i="16"/>
  <c r="L29" i="16" s="1"/>
  <c r="K28" i="16"/>
  <c r="F28" i="16"/>
  <c r="L27" i="16"/>
  <c r="K27" i="16"/>
  <c r="F27" i="16"/>
  <c r="K26" i="16"/>
  <c r="F26" i="16"/>
  <c r="L26" i="16" s="1"/>
  <c r="K25" i="16"/>
  <c r="F25" i="16"/>
  <c r="L25" i="16" s="1"/>
  <c r="K24" i="16"/>
  <c r="F24" i="16"/>
  <c r="K23" i="16"/>
  <c r="F23" i="16"/>
  <c r="L23" i="16" s="1"/>
  <c r="K22" i="16"/>
  <c r="F22" i="16"/>
  <c r="L22" i="16" s="1"/>
  <c r="K21" i="16"/>
  <c r="F21" i="16"/>
  <c r="L21" i="16" s="1"/>
  <c r="K20" i="16"/>
  <c r="L20" i="16" s="1"/>
  <c r="F20" i="16"/>
  <c r="K19" i="16"/>
  <c r="F19" i="16"/>
  <c r="L19" i="16" s="1"/>
  <c r="K18" i="16"/>
  <c r="F18" i="16"/>
  <c r="L18" i="16" s="1"/>
  <c r="K17" i="16"/>
  <c r="F17" i="16"/>
  <c r="L17" i="16" s="1"/>
  <c r="K16" i="16"/>
  <c r="L16" i="16" s="1"/>
  <c r="F16" i="16"/>
  <c r="L15" i="16"/>
  <c r="K15" i="16"/>
  <c r="F15" i="16"/>
  <c r="K14" i="16"/>
  <c r="F14" i="16"/>
  <c r="L14" i="16" s="1"/>
  <c r="K13" i="16"/>
  <c r="F13" i="16"/>
  <c r="L13" i="16" s="1"/>
  <c r="K12" i="16"/>
  <c r="L12" i="16" s="1"/>
  <c r="F12" i="16"/>
  <c r="L11" i="16"/>
  <c r="K11" i="16"/>
  <c r="F11" i="16"/>
  <c r="K10" i="16"/>
  <c r="F10" i="16"/>
  <c r="L10" i="16" s="1"/>
  <c r="K9" i="16"/>
  <c r="K40" i="16" s="1"/>
  <c r="F9" i="16"/>
  <c r="L9" i="16" s="1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F9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F36" i="14"/>
  <c r="L36" i="14" s="1"/>
  <c r="K35" i="14"/>
  <c r="F35" i="14"/>
  <c r="L35" i="14" s="1"/>
  <c r="K34" i="14"/>
  <c r="F34" i="14"/>
  <c r="L34" i="14" s="1"/>
  <c r="K33" i="14"/>
  <c r="F33" i="14"/>
  <c r="L33" i="14" s="1"/>
  <c r="K32" i="14"/>
  <c r="F32" i="14"/>
  <c r="L32" i="14" s="1"/>
  <c r="K31" i="14"/>
  <c r="F31" i="14"/>
  <c r="L31" i="14" s="1"/>
  <c r="K30" i="14"/>
  <c r="F30" i="14"/>
  <c r="L30" i="14" s="1"/>
  <c r="K29" i="14"/>
  <c r="F29" i="14"/>
  <c r="L29" i="14" s="1"/>
  <c r="K28" i="14"/>
  <c r="F28" i="14"/>
  <c r="L28" i="14" s="1"/>
  <c r="K27" i="14"/>
  <c r="F27" i="14"/>
  <c r="L27" i="14" s="1"/>
  <c r="K26" i="14"/>
  <c r="F26" i="14"/>
  <c r="L26" i="14" s="1"/>
  <c r="K25" i="14"/>
  <c r="F25" i="14"/>
  <c r="L25" i="14" s="1"/>
  <c r="K24" i="14"/>
  <c r="F24" i="14"/>
  <c r="L24" i="14" s="1"/>
  <c r="K23" i="14"/>
  <c r="F23" i="14"/>
  <c r="L23" i="14" s="1"/>
  <c r="K22" i="14"/>
  <c r="F22" i="14"/>
  <c r="L22" i="14" s="1"/>
  <c r="K21" i="14"/>
  <c r="F21" i="14"/>
  <c r="L21" i="14" s="1"/>
  <c r="K20" i="14"/>
  <c r="F20" i="14"/>
  <c r="L20" i="14" s="1"/>
  <c r="K19" i="14"/>
  <c r="F19" i="14"/>
  <c r="L19" i="14" s="1"/>
  <c r="K18" i="14"/>
  <c r="F18" i="14"/>
  <c r="L18" i="14" s="1"/>
  <c r="K17" i="14"/>
  <c r="F17" i="14"/>
  <c r="L17" i="14" s="1"/>
  <c r="K16" i="14"/>
  <c r="F16" i="14"/>
  <c r="L16" i="14" s="1"/>
  <c r="K15" i="14"/>
  <c r="F15" i="14"/>
  <c r="L15" i="14" s="1"/>
  <c r="K14" i="14"/>
  <c r="F14" i="14"/>
  <c r="L14" i="14" s="1"/>
  <c r="K13" i="14"/>
  <c r="F13" i="14"/>
  <c r="L13" i="14" s="1"/>
  <c r="K12" i="14"/>
  <c r="F12" i="14"/>
  <c r="L12" i="14" s="1"/>
  <c r="K11" i="14"/>
  <c r="F11" i="14"/>
  <c r="L11" i="14" s="1"/>
  <c r="K10" i="14"/>
  <c r="F10" i="14"/>
  <c r="L10" i="14" s="1"/>
  <c r="K9" i="14"/>
  <c r="K40" i="14" s="1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L40" i="18" l="1"/>
  <c r="G46" i="18" s="1"/>
  <c r="G47" i="18" s="1"/>
  <c r="G49" i="18" s="1"/>
  <c r="F40" i="18"/>
  <c r="L19" i="17"/>
  <c r="L9" i="17"/>
  <c r="L40" i="17" s="1"/>
  <c r="G46" i="17" s="1"/>
  <c r="G47" i="17" s="1"/>
  <c r="G49" i="17" s="1"/>
  <c r="L28" i="16"/>
  <c r="L40" i="16" s="1"/>
  <c r="G46" i="16" s="1"/>
  <c r="G47" i="16" s="1"/>
  <c r="G49" i="16" s="1"/>
  <c r="L24" i="16"/>
  <c r="F40" i="16"/>
  <c r="F40" i="15"/>
  <c r="K40" i="15"/>
  <c r="L9" i="15"/>
  <c r="L40" i="15" s="1"/>
  <c r="G46" i="15" s="1"/>
  <c r="G47" i="15" s="1"/>
  <c r="G49" i="15" s="1"/>
  <c r="L40" i="14"/>
  <c r="G46" i="14" s="1"/>
  <c r="G47" i="14" s="1"/>
  <c r="G49" i="14" s="1"/>
  <c r="F40" i="14"/>
  <c r="F40" i="13"/>
  <c r="L9" i="13"/>
  <c r="L40" i="13" s="1"/>
  <c r="G46" i="13" s="1"/>
  <c r="G47" i="13" s="1"/>
  <c r="G49" i="13" s="1"/>
  <c r="F40" i="12"/>
  <c r="K40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<sst xmlns="http://schemas.openxmlformats.org/spreadsheetml/2006/main" count="238" uniqueCount="36">
  <si>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</si>
  <si>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</si>
  <si>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</si>
  <si>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</si>
  <si>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</si>
  <si>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</si>
  <si>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</si>
  <si>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</si>
  <si>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</si>
  <si>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</si>
  <si>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</si>
  <si>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</si>
  <si>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</si>
  <si>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</si>
  <si>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</si>
  <si>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</si>
  <si>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</si>
  <si>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</si>
  <si>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</si>
  <si>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</si>
  <si>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</si>
  <si>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</si>
  <si>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</si>
  <si>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</si>
  <si>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</si>
  <si>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</si>
  <si>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</si>
  <si>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</si>
  <si>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Tlathet Douairs</t>
  </si>
  <si>
    <t>Mois de JANVIER 2026</t>
  </si>
  <si>
    <t>Mois de FEVRIER 2026</t>
  </si>
  <si>
    <t>Mois de MARS 2026</t>
  </si>
  <si>
    <t>Mois de AVRIL 2026</t>
  </si>
  <si>
    <t>Mois de MAI 2026</t>
  </si>
  <si>
    <t>Mois de JUIN 2026</t>
  </si>
  <si>
    <t>Mois de JUILLET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</si>
</sst>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3D614CC-4AA9-4018-B888-A3B771E2539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EA01BD7C-7A62-4F50-B148-75CD1D6DACE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776E48C-90A2-4A0D-91C3-092BDDF275F2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95013FF-D2C8-4F37-8029-ECBF3C658D3B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E629596D-957F-4070-9977-B097A78E683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E0C12C0-B443-4B8A-A99A-10C3EDB90FF2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0"/>
  <sheetViews>
    <sheetView topLeftCell="A21" workbookViewId="0">
      <selection activeCell="B27" sqref="B2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16</v>
      </c>
      <c r="C26" s="22"/>
      <c r="D26" s="22"/>
      <c r="E26" s="23"/>
      <c r="F26" s="17">
        <f t="shared" si="0"/>
        <v>16</v>
      </c>
      <c r="G26" s="30"/>
      <c r="H26" s="22"/>
      <c r="I26" s="22"/>
      <c r="J26" s="22"/>
      <c r="K26" s="15">
        <f t="shared" si="1"/>
        <v>0</v>
      </c>
      <c r="L26" s="7">
        <f t="shared" si="2"/>
        <v>16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16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16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85EEB-4BE0-4368-A558-E91282BA6EF4}">
  <sheetPr codeName="Feuil2"/>
  <dimension ref="A1:L50"/>
  <sheetViews>
    <sheetView topLeftCell="A1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49BF5-3136-47EC-BD54-EF36C44BCBF1}">
  <sheetPr codeName="Feuil3"/>
  <dimension ref="A1:L50"/>
  <sheetViews>
    <sheetView topLeftCell="A15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31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191CE-4886-4A67-81B2-8058811DD4AE}">
  <sheetPr codeName="Feuil4"/>
  <dimension ref="A1:L50"/>
  <sheetViews>
    <sheetView topLeftCell="A21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32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>
        <v>2</v>
      </c>
      <c r="H21" s="22"/>
      <c r="I21" s="22"/>
      <c r="J21" s="22"/>
      <c r="K21" s="15">
        <f t="shared" si="1"/>
        <v>2</v>
      </c>
      <c r="L21" s="7">
        <f t="shared" si="2"/>
        <v>2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1</v>
      </c>
      <c r="C23" s="22"/>
      <c r="D23" s="22"/>
      <c r="E23" s="23"/>
      <c r="F23" s="17">
        <f t="shared" si="0"/>
        <v>1</v>
      </c>
      <c r="G23" s="30"/>
      <c r="H23" s="22"/>
      <c r="I23" s="22"/>
      <c r="J23" s="22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2"/>
      <c r="D26" s="22"/>
      <c r="E26" s="23"/>
      <c r="F26" s="17">
        <f t="shared" si="0"/>
        <v>2</v>
      </c>
      <c r="G26" s="30"/>
      <c r="H26" s="22"/>
      <c r="I26" s="22"/>
      <c r="J26" s="22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1</v>
      </c>
      <c r="C29" s="22"/>
      <c r="D29" s="22"/>
      <c r="E29" s="23"/>
      <c r="F29" s="17">
        <f t="shared" si="0"/>
        <v>1</v>
      </c>
      <c r="G29" s="30"/>
      <c r="H29" s="22"/>
      <c r="I29" s="22"/>
      <c r="J29" s="22"/>
      <c r="K29" s="15">
        <f t="shared" si="1"/>
        <v>0</v>
      </c>
      <c r="L29" s="7">
        <f t="shared" si="2"/>
        <v>1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4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4</v>
      </c>
      <c r="G40" s="16">
        <f>SUM(G9:G39)</f>
        <v>2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2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C8DF1-21EF-47BB-B927-ED40DA94929A}">
  <sheetPr codeName="Feuil5"/>
  <dimension ref="A1:L50"/>
  <sheetViews>
    <sheetView workbookViewId="0">
      <selection activeCell="B20" sqref="B2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33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5</v>
      </c>
      <c r="C18" s="22"/>
      <c r="D18" s="22"/>
      <c r="E18" s="23"/>
      <c r="F18" s="17">
        <f t="shared" si="0"/>
        <v>5</v>
      </c>
      <c r="G18" s="31"/>
      <c r="H18" s="22"/>
      <c r="I18" s="22"/>
      <c r="J18" s="22"/>
      <c r="K18" s="15">
        <f t="shared" si="1"/>
        <v>0</v>
      </c>
      <c r="L18" s="7">
        <f t="shared" si="2"/>
        <v>5</v>
      </c>
    </row>
    <row r="19" spans="1:12" ht="15.75" thickBot="1" x14ac:dyDescent="0.3">
      <c r="A19" s="8">
        <v>11</v>
      </c>
      <c r="B19" s="21">
        <v>1</v>
      </c>
      <c r="C19" s="22"/>
      <c r="D19" s="22"/>
      <c r="E19" s="23"/>
      <c r="F19" s="17">
        <f t="shared" si="0"/>
        <v>1</v>
      </c>
      <c r="G19" s="30"/>
      <c r="H19" s="22"/>
      <c r="I19" s="22"/>
      <c r="J19" s="22"/>
      <c r="K19" s="15">
        <f t="shared" si="1"/>
        <v>0</v>
      </c>
      <c r="L19" s="7">
        <f t="shared" si="2"/>
        <v>1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6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6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C2334-3637-42DA-B700-11CFBD667158}">
  <sheetPr codeName="Feuil6"/>
  <dimension ref="A1:L50"/>
  <sheetViews>
    <sheetView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34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293B-8C10-452C-9203-2080B47F219D}">
  <sheetPr codeName="Feuil7"/>
  <dimension ref="A1:L50"/>
  <sheetViews>
    <sheetView tabSelected="1" workbookViewId="0">
      <selection activeCell="B36" sqref="B3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35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1</v>
      </c>
      <c r="C20" s="22"/>
      <c r="D20" s="22"/>
      <c r="E20" s="23"/>
      <c r="F20" s="17">
        <f t="shared" si="0"/>
        <v>1</v>
      </c>
      <c r="G20" s="30"/>
      <c r="H20" s="32"/>
      <c r="I20" s="32"/>
      <c r="J20" s="32"/>
      <c r="K20" s="15">
        <f t="shared" si="1"/>
        <v>0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4</v>
      </c>
      <c r="C36" s="22"/>
      <c r="D36" s="22"/>
      <c r="E36" s="23"/>
      <c r="F36" s="17">
        <f t="shared" si="0"/>
        <v>4</v>
      </c>
      <c r="G36" s="30"/>
      <c r="H36" s="22"/>
      <c r="I36" s="22"/>
      <c r="J36" s="22"/>
      <c r="K36" s="15">
        <f t="shared" si="1"/>
        <v>0</v>
      </c>
      <c r="L36" s="7">
        <f t="shared" si="2"/>
        <v>4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5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5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5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5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5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2026-08-01T12:02:08Z</cp:lastPrinted>
  <dcterms:created xsi:type="dcterms:W3CDTF">2014-12-31T15:22:06Z</dcterms:created>
  <dcterms:modified xsi:type="dcterms:W3CDTF">2026-08-01T12:02:10Z</dcterms:modified>
</cp:coreProperties>
</file>