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02FB3AC4-ECA3-4EBA-A44F-E2758A2BC056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  <sheet name="SEPTEMBRE 2026" sheetId="20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0" l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K4" i="20"/>
  <c r="K3" i="20"/>
  <c r="K2" i="20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K4" i="18"/>
  <c r="K3" i="18"/>
  <c r="K2" i="18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A80" i="17" s="1"/>
  <c r="A81" i="17" s="1"/>
  <c r="A82" i="17" s="1"/>
  <c r="A83" i="17" s="1"/>
  <c r="A84" i="17" s="1"/>
  <c r="A85" i="17" s="1"/>
  <c r="A86" i="17" s="1"/>
  <c r="A87" i="17" s="1"/>
  <c r="A88" i="17" s="1"/>
  <c r="A89" i="17" s="1"/>
  <c r="A90" i="17" s="1"/>
  <c r="A91" i="17" s="1"/>
  <c r="A92" i="17" s="1"/>
  <c r="A93" i="17" s="1"/>
  <c r="A94" i="17" s="1"/>
  <c r="A95" i="17" s="1"/>
  <c r="A96" i="17" s="1"/>
  <c r="A97" i="17" s="1"/>
  <c r="K4" i="17"/>
  <c r="K3" i="17"/>
  <c r="K2" i="17"/>
  <c r="K5" i="17" s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4" i="12"/>
  <c r="K3" i="12"/>
  <c r="K2" i="12"/>
  <c r="K5" i="20" l="1"/>
  <c r="K5" i="19"/>
  <c r="K5" i="18"/>
  <c r="K5" i="16"/>
  <c r="K5" i="15"/>
  <c r="K5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<sst xmlns="http://schemas.openxmlformats.org/spreadsheetml/2006/main" count="404" uniqueCount="170">
  <si>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</si>
  <si>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</si>
  <si>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</si>
  <si>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</si>
  <si>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</si>
  <si>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</si>
  <si>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</si>
  <si>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</si>
  <si>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</si>
  <si>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</si>
  <si>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</si>
  <si>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</si>
  <si>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</si>
  <si>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</si>
  <si>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</si>
  <si>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</si>
  <si>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</si>
  <si>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</si>
  <si>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</si>
  <si>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</t>
  </si>
  <si>
    <t>15/21</t>
  </si>
  <si>
    <t>2025177558</t>
  </si>
  <si>
    <t>NB(551/2025)</t>
  </si>
  <si>
    <t>Zahar djamel</t>
  </si>
  <si>
    <t>2025177837</t>
  </si>
  <si>
    <t>Bettouche lakhdar</t>
  </si>
  <si>
    <t>NB(338/2025)</t>
  </si>
  <si>
    <t>2025177836</t>
  </si>
  <si>
    <t>Bitam boumedien</t>
  </si>
  <si>
    <t>NB(355/2025)</t>
  </si>
  <si>
    <t>2025177329</t>
  </si>
  <si>
    <t>Kouidri med</t>
  </si>
  <si>
    <t>Licir med alaa eddine</t>
  </si>
  <si>
    <t>NB(354/2025)</t>
  </si>
  <si>
    <t>2025177328</t>
  </si>
  <si>
    <t>Kouidri billel</t>
  </si>
  <si>
    <t>NB(325/2025)</t>
  </si>
  <si>
    <t>NB(205/2025)</t>
  </si>
  <si>
    <t>2025177327</t>
  </si>
  <si>
    <t>Semicha hamza</t>
  </si>
  <si>
    <t>NB(333/2025)</t>
  </si>
  <si>
    <t>2025177326</t>
  </si>
  <si>
    <t>Belmihoub aissa</t>
  </si>
  <si>
    <t>NB(300/2025)</t>
  </si>
  <si>
    <t>2025177555</t>
  </si>
  <si>
    <t>Berrabah bachir</t>
  </si>
  <si>
    <t>NB(213/2025)</t>
  </si>
  <si>
    <t>2025177835</t>
  </si>
  <si>
    <t>Mosbah bakhta</t>
  </si>
  <si>
    <t>NB(362/2025)</t>
  </si>
  <si>
    <t>2025177838</t>
  </si>
  <si>
    <t>Belmihoub brahim</t>
  </si>
  <si>
    <t>NB(290/2025)</t>
  </si>
  <si>
    <t>2025177834</t>
  </si>
  <si>
    <t>NB(028/2026)</t>
  </si>
  <si>
    <t>Yamani yamena</t>
  </si>
  <si>
    <t>2025177840</t>
  </si>
  <si>
    <t>Berabah abdelmalek</t>
  </si>
  <si>
    <t>NB(293/2025)</t>
  </si>
  <si>
    <t>2025177839</t>
  </si>
  <si>
    <t>Douis cherifa</t>
  </si>
  <si>
    <t>NB(299/2025)</t>
  </si>
  <si>
    <t>2025177832</t>
  </si>
  <si>
    <t xml:space="preserve">Zidi abderezzak </t>
  </si>
  <si>
    <t>NB(337/2025)</t>
  </si>
  <si>
    <t>2025177833</t>
  </si>
  <si>
    <t>NB(328/2025)</t>
  </si>
  <si>
    <t>Bettouche aek</t>
  </si>
  <si>
    <t>2025177552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</si>
  <si>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</si>
  <si>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</si>
  <si>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640663</t>
  </si>
  <si>
    <t>2025177346</t>
  </si>
  <si>
    <t>Elimination Forfait</t>
  </si>
  <si>
    <t>640932</t>
  </si>
  <si>
    <t>2025177347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</si>
  <si>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</si>
  <si>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2025177343</t>
  </si>
  <si>
    <t>NB(372/2025)</t>
  </si>
  <si>
    <t>Remana tarek</t>
  </si>
  <si>
    <t>2025177473</t>
  </si>
  <si>
    <t>NB(356/2025)</t>
  </si>
  <si>
    <t>Bitam ibrahim</t>
  </si>
  <si>
    <t>2025177472</t>
  </si>
  <si>
    <t>NB(678/2024)</t>
  </si>
  <si>
    <t>Metrini embarek</t>
  </si>
  <si>
    <t>2025177201</t>
  </si>
  <si>
    <t>NB(342/2025)</t>
  </si>
  <si>
    <t>Djillali abdenbi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</si>
  <si>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</si>
  <si>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2025177171</t>
  </si>
  <si>
    <t>NB(555/25)</t>
  </si>
  <si>
    <t>Hadjarsi berkane</t>
  </si>
  <si>
    <t>2025177172</t>
  </si>
  <si>
    <t>Belal lakhdar</t>
  </si>
  <si>
    <t>NB(294/25)</t>
  </si>
  <si>
    <t>Sahal yamina</t>
  </si>
  <si>
    <t>2025177175</t>
  </si>
  <si>
    <t>NB(687/25)</t>
  </si>
  <si>
    <t>2025177176</t>
  </si>
  <si>
    <t>NB(432/25)</t>
  </si>
  <si>
    <t>Haddad el hadj</t>
  </si>
  <si>
    <t>2025177299</t>
  </si>
  <si>
    <t>NB(446/25)</t>
  </si>
  <si>
    <t>Tertar benzerga</t>
  </si>
  <si>
    <t>2025177296</t>
  </si>
  <si>
    <t>Hadjadj allel</t>
  </si>
  <si>
    <t>NB(327/25)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</si>
  <si>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</si>
  <si>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</si>
  <si>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20/27</t>
  </si>
  <si>
    <t>2024004652</t>
  </si>
  <si>
    <t>NB(482/2025)</t>
  </si>
  <si>
    <t>Belmadoui houcine</t>
  </si>
  <si>
    <t>2026003629</t>
  </si>
  <si>
    <t>NB(276/2026)</t>
  </si>
  <si>
    <t>Bellemdjahed aek</t>
  </si>
  <si>
    <t>2026003621</t>
  </si>
  <si>
    <t>Chabira hichem</t>
  </si>
  <si>
    <t>NB(205/2026)</t>
  </si>
  <si>
    <t>2026003628</t>
  </si>
  <si>
    <t>Bessam benaissa</t>
  </si>
  <si>
    <t>NB(245/2026)</t>
  </si>
  <si>
    <t>2026003630</t>
  </si>
  <si>
    <t>Adem abderrahmane</t>
  </si>
  <si>
    <t>NB(251/2026)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</si>
  <si>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</si>
  <si>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2026003464</t>
  </si>
  <si>
    <t>NB(297/2025)</t>
  </si>
  <si>
    <t>Rebah djillali</t>
  </si>
  <si>
    <t>2026003466</t>
  </si>
  <si>
    <t>Smicha ayoub</t>
  </si>
  <si>
    <t>NB(282/2026)</t>
  </si>
  <si>
    <t>2026003467</t>
  </si>
  <si>
    <t>Bouarif yahia</t>
  </si>
  <si>
    <t>NB(441/2025)</t>
  </si>
  <si>
    <t>2026003945</t>
  </si>
  <si>
    <t>NB(258/2026)</t>
  </si>
  <si>
    <t>Ghrib hamza</t>
  </si>
  <si>
    <t>2026003469</t>
  </si>
  <si>
    <t>Benelhadj amar</t>
  </si>
  <si>
    <t>NB(381/2025)</t>
  </si>
  <si>
    <t>2026003465</t>
  </si>
  <si>
    <t>NB(553/2025)</t>
  </si>
  <si>
    <t>Bourzama khadidja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</si>
  <si>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</si>
  <si>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2026004021</t>
  </si>
  <si>
    <t>Chebane med amine</t>
  </si>
  <si>
    <t>NB(465/2025)</t>
  </si>
  <si>
    <t>2026004023</t>
  </si>
  <si>
    <t>Tertar djamel</t>
  </si>
  <si>
    <t>NB(329/2026)</t>
  </si>
  <si>
    <t>2026004024</t>
  </si>
  <si>
    <t>Yagoub fares</t>
  </si>
  <si>
    <t>NB(297/2026)</t>
  </si>
  <si>
    <t>2026004030</t>
  </si>
  <si>
    <t>Serdouk ibrahim</t>
  </si>
  <si>
    <t>NB(336/2026)</t>
  </si>
  <si>
    <t>2026004028</t>
  </si>
  <si>
    <t>Belmadoui hamza</t>
  </si>
  <si>
    <t>NB(480/2025)</t>
  </si>
  <si>
    <t>2026004029</t>
  </si>
  <si>
    <t>Yagoub benmalek</t>
  </si>
  <si>
    <t>NB(353/2025)</t>
  </si>
  <si>
    <t>2026004022</t>
  </si>
  <si>
    <t>Yagoub abderahmane</t>
  </si>
  <si>
    <t>NB(367/2025)</t>
  </si>
  <si>
    <t>2026004025</t>
  </si>
  <si>
    <t>Yamani ahmed</t>
  </si>
  <si>
    <t>NB(255/2026)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</si>
</sst>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22</xdr:row>
      <xdr:rowOff>19050</xdr:rowOff>
    </xdr:from>
    <xdr:to>
      <xdr:col>5</xdr:col>
      <xdr:colOff>1152525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0" y="4381500"/>
          <a:ext cx="4048125" cy="4524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9B98CF-2084-4F94-BFA4-E7887388ECE7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ABA651A-9D8F-478B-847A-4DFF933A248B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350EA69-A9FF-4080-94BB-8D7E94505445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13</xdr:row>
      <xdr:rowOff>66675</xdr:rowOff>
    </xdr:from>
    <xdr:to>
      <xdr:col>5</xdr:col>
      <xdr:colOff>1152525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541D596E-8993-4FC2-94B8-F7290E2B6BB6}"/>
            </a:ext>
          </a:extLst>
        </xdr:cNvPr>
        <xdr:cNvCxnSpPr/>
      </xdr:nvCxnSpPr>
      <xdr:spPr>
        <a:xfrm flipH="1">
          <a:off x="609600" y="2714625"/>
          <a:ext cx="4048125" cy="6191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1171575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393B078-4804-4640-B8CC-8A42D3ECF74E}"/>
            </a:ext>
          </a:extLst>
        </xdr:cNvPr>
        <xdr:cNvCxnSpPr/>
      </xdr:nvCxnSpPr>
      <xdr:spPr>
        <a:xfrm flipH="1">
          <a:off x="609600" y="1352550"/>
          <a:ext cx="4067175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11</xdr:row>
      <xdr:rowOff>66675</xdr:rowOff>
    </xdr:from>
    <xdr:to>
      <xdr:col>7</xdr:col>
      <xdr:colOff>19050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C94D3A0-7BF8-4AFC-8C1E-7AF048AD6E4F}"/>
            </a:ext>
          </a:extLst>
        </xdr:cNvPr>
        <xdr:cNvCxnSpPr/>
      </xdr:nvCxnSpPr>
      <xdr:spPr>
        <a:xfrm flipH="1">
          <a:off x="609600" y="2333625"/>
          <a:ext cx="4095750" cy="65722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12</xdr:row>
      <xdr:rowOff>38100</xdr:rowOff>
    </xdr:from>
    <xdr:to>
      <xdr:col>5</xdr:col>
      <xdr:colOff>1171575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907A86E-3F1A-4B49-A3F0-BD4759685DA0}"/>
            </a:ext>
          </a:extLst>
        </xdr:cNvPr>
        <xdr:cNvCxnSpPr/>
      </xdr:nvCxnSpPr>
      <xdr:spPr>
        <a:xfrm flipH="1">
          <a:off x="609600" y="2495550"/>
          <a:ext cx="4067175" cy="6410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15</xdr:row>
      <xdr:rowOff>47625</xdr:rowOff>
    </xdr:from>
    <xdr:to>
      <xdr:col>5</xdr:col>
      <xdr:colOff>1171575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E288341-FCF4-4522-8491-6A81BE048A0E}"/>
            </a:ext>
          </a:extLst>
        </xdr:cNvPr>
        <xdr:cNvCxnSpPr/>
      </xdr:nvCxnSpPr>
      <xdr:spPr>
        <a:xfrm flipH="1">
          <a:off x="609600" y="3076575"/>
          <a:ext cx="4067175" cy="58293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opLeftCell="A3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41</v>
      </c>
      <c r="E7" s="12">
        <v>46040</v>
      </c>
      <c r="F7" s="19" t="s">
        <v>43</v>
      </c>
      <c r="G7" s="15">
        <v>1</v>
      </c>
      <c r="H7" s="20" t="s">
        <v>42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38</v>
      </c>
      <c r="E8" s="12">
        <v>46040</v>
      </c>
      <c r="F8" s="19" t="s">
        <v>40</v>
      </c>
      <c r="G8" s="15">
        <v>1</v>
      </c>
      <c r="H8" s="20" t="s">
        <v>39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34</v>
      </c>
      <c r="E9" s="12">
        <v>46040</v>
      </c>
      <c r="F9" s="19" t="s">
        <v>36</v>
      </c>
      <c r="G9" s="15">
        <v>1</v>
      </c>
      <c r="H9" s="20" t="s">
        <v>35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30</v>
      </c>
      <c r="E10" s="12">
        <v>46040</v>
      </c>
      <c r="F10" s="19" t="s">
        <v>37</v>
      </c>
      <c r="G10" s="15">
        <v>1</v>
      </c>
      <c r="H10" s="2" t="s">
        <v>31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68</v>
      </c>
      <c r="E11" s="12">
        <v>46040</v>
      </c>
      <c r="F11" s="19" t="s">
        <v>33</v>
      </c>
      <c r="G11" s="15">
        <v>1</v>
      </c>
      <c r="H11" s="2" t="s">
        <v>32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44</v>
      </c>
      <c r="E12" s="12">
        <v>46040</v>
      </c>
      <c r="F12" s="19" t="s">
        <v>46</v>
      </c>
      <c r="G12" s="15">
        <v>1</v>
      </c>
      <c r="H12" s="20" t="s">
        <v>45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20</v>
      </c>
      <c r="D13" s="9" t="s">
        <v>21</v>
      </c>
      <c r="E13" s="12">
        <v>46040</v>
      </c>
      <c r="F13" s="19" t="s">
        <v>22</v>
      </c>
      <c r="G13" s="15">
        <v>1</v>
      </c>
      <c r="H13" s="2" t="s">
        <v>23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20</v>
      </c>
      <c r="D14" s="9" t="s">
        <v>62</v>
      </c>
      <c r="E14" s="12">
        <v>46040</v>
      </c>
      <c r="F14" s="19" t="s">
        <v>64</v>
      </c>
      <c r="G14" s="15">
        <v>1</v>
      </c>
      <c r="H14" s="20" t="s">
        <v>63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20</v>
      </c>
      <c r="D15" s="9" t="s">
        <v>65</v>
      </c>
      <c r="E15" s="12">
        <v>46040</v>
      </c>
      <c r="F15" s="19" t="s">
        <v>66</v>
      </c>
      <c r="G15" s="15">
        <v>1</v>
      </c>
      <c r="H15" s="20" t="s">
        <v>67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</v>
      </c>
      <c r="C16" s="10" t="s">
        <v>20</v>
      </c>
      <c r="D16" s="9" t="s">
        <v>53</v>
      </c>
      <c r="E16" s="12">
        <v>46040</v>
      </c>
      <c r="F16" s="19" t="s">
        <v>54</v>
      </c>
      <c r="G16" s="15">
        <v>1</v>
      </c>
      <c r="H16" s="20" t="s">
        <v>55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19</v>
      </c>
      <c r="C17" s="10" t="s">
        <v>20</v>
      </c>
      <c r="D17" s="9" t="s">
        <v>47</v>
      </c>
      <c r="E17" s="12">
        <v>46040</v>
      </c>
      <c r="F17" s="19" t="s">
        <v>49</v>
      </c>
      <c r="G17" s="15">
        <v>1</v>
      </c>
      <c r="H17" s="20" t="s">
        <v>48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19</v>
      </c>
      <c r="C18" s="10" t="s">
        <v>20</v>
      </c>
      <c r="D18" s="9" t="s">
        <v>27</v>
      </c>
      <c r="E18" s="12">
        <v>46040</v>
      </c>
      <c r="F18" s="19" t="s">
        <v>29</v>
      </c>
      <c r="G18" s="15">
        <v>1</v>
      </c>
      <c r="H18" s="2" t="s">
        <v>28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19</v>
      </c>
      <c r="C19" s="10" t="s">
        <v>20</v>
      </c>
      <c r="D19" s="9" t="s">
        <v>24</v>
      </c>
      <c r="E19" s="12">
        <v>46040</v>
      </c>
      <c r="F19" s="19" t="s">
        <v>26</v>
      </c>
      <c r="G19" s="15">
        <v>1</v>
      </c>
      <c r="H19" s="2" t="s">
        <v>25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19</v>
      </c>
      <c r="C20" s="10" t="s">
        <v>20</v>
      </c>
      <c r="D20" s="9" t="s">
        <v>50</v>
      </c>
      <c r="E20" s="12">
        <v>46040</v>
      </c>
      <c r="F20" s="19" t="s">
        <v>52</v>
      </c>
      <c r="G20" s="15">
        <v>1</v>
      </c>
      <c r="H20" s="2" t="s">
        <v>51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19</v>
      </c>
      <c r="C21" s="10" t="s">
        <v>20</v>
      </c>
      <c r="D21" s="9" t="s">
        <v>59</v>
      </c>
      <c r="E21" s="12">
        <v>46040</v>
      </c>
      <c r="F21" s="19" t="s">
        <v>61</v>
      </c>
      <c r="G21" s="15">
        <v>1</v>
      </c>
      <c r="H21" s="20" t="s">
        <v>60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19</v>
      </c>
      <c r="C22" s="10" t="s">
        <v>20</v>
      </c>
      <c r="D22" s="9" t="s">
        <v>56</v>
      </c>
      <c r="E22" s="12">
        <v>46040</v>
      </c>
      <c r="F22" s="19" t="s">
        <v>58</v>
      </c>
      <c r="G22" s="15">
        <v>1</v>
      </c>
      <c r="H22" s="2" t="s">
        <v>57</v>
      </c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22">
    <sortCondition ref="E7:E22"/>
    <sortCondition ref="D7:D2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9568E-FA8F-41F3-ACBA-9E5FA11A3FB3}">
  <dimension ref="A1:K97"/>
  <sheetViews>
    <sheetView workbookViewId="0">
      <selection activeCell="E35" sqref="E3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69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BBC87-615C-4306-97EF-8AD25A50B111}">
  <dimension ref="A1:K97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C0DF-155B-4FA6-B940-C05E8EE4B01A}">
  <dimension ref="A1:K97"/>
  <sheetViews>
    <sheetView workbookViewId="0">
      <selection activeCell="B14" sqref="B1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2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4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71</v>
      </c>
      <c r="C7" s="10" t="s">
        <v>20</v>
      </c>
      <c r="D7" s="9" t="s">
        <v>72</v>
      </c>
      <c r="E7" s="12">
        <v>46125</v>
      </c>
      <c r="F7" s="19" t="s">
        <v>73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74</v>
      </c>
      <c r="C8" s="10" t="s">
        <v>20</v>
      </c>
      <c r="D8" s="9" t="s">
        <v>75</v>
      </c>
      <c r="E8" s="12">
        <v>46125</v>
      </c>
      <c r="F8" s="19" t="s">
        <v>73</v>
      </c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77</v>
      </c>
      <c r="E9" s="12">
        <v>46127</v>
      </c>
      <c r="F9" s="19" t="s">
        <v>78</v>
      </c>
      <c r="G9" s="15">
        <v>1</v>
      </c>
      <c r="H9" s="20" t="s">
        <v>79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83</v>
      </c>
      <c r="E10" s="12">
        <v>46130</v>
      </c>
      <c r="F10" s="19" t="s">
        <v>84</v>
      </c>
      <c r="G10" s="15">
        <v>1</v>
      </c>
      <c r="H10" s="2" t="s">
        <v>85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80</v>
      </c>
      <c r="E11" s="12">
        <v>46130</v>
      </c>
      <c r="F11" s="19" t="s">
        <v>81</v>
      </c>
      <c r="G11" s="15">
        <v>1</v>
      </c>
      <c r="H11" s="2" t="s">
        <v>82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86</v>
      </c>
      <c r="E12" s="12">
        <v>46133</v>
      </c>
      <c r="F12" s="19" t="s">
        <v>87</v>
      </c>
      <c r="G12" s="15">
        <v>1</v>
      </c>
      <c r="H12" s="20" t="s">
        <v>88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3558E-3D14-4341-A63F-4A109E0989B6}">
  <dimension ref="A1:K97"/>
  <sheetViews>
    <sheetView workbookViewId="0">
      <selection activeCell="F13" sqref="F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89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90</v>
      </c>
      <c r="E7" s="12">
        <v>46152</v>
      </c>
      <c r="F7" s="19" t="s">
        <v>91</v>
      </c>
      <c r="G7" s="15">
        <v>1</v>
      </c>
      <c r="H7" s="20" t="s">
        <v>92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93</v>
      </c>
      <c r="E8" s="12">
        <v>46152</v>
      </c>
      <c r="F8" s="19" t="s">
        <v>95</v>
      </c>
      <c r="G8" s="15">
        <v>1</v>
      </c>
      <c r="H8" s="20" t="s">
        <v>94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97</v>
      </c>
      <c r="E9" s="12">
        <v>46152</v>
      </c>
      <c r="F9" s="19" t="s">
        <v>98</v>
      </c>
      <c r="G9" s="15">
        <v>1</v>
      </c>
      <c r="H9" s="20" t="s">
        <v>96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99</v>
      </c>
      <c r="E10" s="12">
        <v>46152</v>
      </c>
      <c r="F10" s="19" t="s">
        <v>100</v>
      </c>
      <c r="G10" s="15">
        <v>1</v>
      </c>
      <c r="H10" s="2" t="s">
        <v>101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102</v>
      </c>
      <c r="E11" s="12">
        <v>46152</v>
      </c>
      <c r="F11" s="19" t="s">
        <v>103</v>
      </c>
      <c r="G11" s="15">
        <v>1</v>
      </c>
      <c r="H11" s="2" t="s">
        <v>104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105</v>
      </c>
      <c r="E12" s="12">
        <v>46153</v>
      </c>
      <c r="F12" s="19" t="s">
        <v>107</v>
      </c>
      <c r="G12" s="15">
        <v>1</v>
      </c>
      <c r="H12" s="20" t="s">
        <v>106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6CF79-B8D4-40D1-9934-66F1648EC14B}">
  <dimension ref="A1:K97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108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6EFE-88D1-4B25-BFF2-8B92CFF28B60}">
  <dimension ref="A1:K97"/>
  <sheetViews>
    <sheetView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5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109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110</v>
      </c>
      <c r="D7" s="9" t="s">
        <v>111</v>
      </c>
      <c r="E7" s="12">
        <v>46215</v>
      </c>
      <c r="F7" s="19" t="s">
        <v>112</v>
      </c>
      <c r="G7" s="15">
        <v>1</v>
      </c>
      <c r="H7" s="20" t="s">
        <v>113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110</v>
      </c>
      <c r="D8" s="9" t="s">
        <v>117</v>
      </c>
      <c r="E8" s="12">
        <v>46231</v>
      </c>
      <c r="F8" s="19" t="s">
        <v>119</v>
      </c>
      <c r="G8" s="15">
        <v>1</v>
      </c>
      <c r="H8" s="20" t="s">
        <v>118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110</v>
      </c>
      <c r="D9" s="9" t="s">
        <v>120</v>
      </c>
      <c r="E9" s="12">
        <v>46231</v>
      </c>
      <c r="F9" s="19" t="s">
        <v>122</v>
      </c>
      <c r="G9" s="15">
        <v>1</v>
      </c>
      <c r="H9" s="2" t="s">
        <v>121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110</v>
      </c>
      <c r="D10" s="9" t="s">
        <v>114</v>
      </c>
      <c r="E10" s="12">
        <v>46231</v>
      </c>
      <c r="F10" s="19" t="s">
        <v>115</v>
      </c>
      <c r="G10" s="15">
        <v>1</v>
      </c>
      <c r="H10" s="20" t="s">
        <v>116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110</v>
      </c>
      <c r="D11" s="9" t="s">
        <v>123</v>
      </c>
      <c r="E11" s="12">
        <v>46231</v>
      </c>
      <c r="F11" s="19" t="s">
        <v>125</v>
      </c>
      <c r="G11" s="15">
        <v>1</v>
      </c>
      <c r="H11" s="2" t="s">
        <v>124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327B-2623-4813-B982-F34579FB1EF6}">
  <dimension ref="A1:K97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126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110</v>
      </c>
      <c r="D7" s="9" t="s">
        <v>127</v>
      </c>
      <c r="E7" s="12">
        <v>46239</v>
      </c>
      <c r="F7" s="19" t="s">
        <v>128</v>
      </c>
      <c r="G7" s="15">
        <v>1</v>
      </c>
      <c r="H7" s="20" t="s">
        <v>129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110</v>
      </c>
      <c r="D8" s="9" t="s">
        <v>142</v>
      </c>
      <c r="E8" s="12">
        <v>46239</v>
      </c>
      <c r="F8" s="19" t="s">
        <v>143</v>
      </c>
      <c r="G8" s="15">
        <v>1</v>
      </c>
      <c r="H8" s="20" t="s">
        <v>144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110</v>
      </c>
      <c r="D9" s="9" t="s">
        <v>130</v>
      </c>
      <c r="E9" s="12">
        <v>46239</v>
      </c>
      <c r="F9" s="19" t="s">
        <v>132</v>
      </c>
      <c r="G9" s="15">
        <v>1</v>
      </c>
      <c r="H9" s="20" t="s">
        <v>131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110</v>
      </c>
      <c r="D10" s="9" t="s">
        <v>133</v>
      </c>
      <c r="E10" s="12">
        <v>46239</v>
      </c>
      <c r="F10" s="19" t="s">
        <v>135</v>
      </c>
      <c r="G10" s="15">
        <v>1</v>
      </c>
      <c r="H10" s="2" t="s">
        <v>134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110</v>
      </c>
      <c r="D11" s="9" t="s">
        <v>139</v>
      </c>
      <c r="E11" s="12">
        <v>46239</v>
      </c>
      <c r="F11" s="19" t="s">
        <v>141</v>
      </c>
      <c r="G11" s="15">
        <v>1</v>
      </c>
      <c r="H11" s="2" t="s">
        <v>140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110</v>
      </c>
      <c r="D12" s="9" t="s">
        <v>136</v>
      </c>
      <c r="E12" s="12">
        <v>46239</v>
      </c>
      <c r="F12" s="19" t="s">
        <v>137</v>
      </c>
      <c r="G12" s="15">
        <v>1</v>
      </c>
      <c r="H12" s="20" t="s">
        <v>138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63963-55C5-4281-87B7-3D4B7971F1EC}">
  <dimension ref="A1:K97"/>
  <sheetViews>
    <sheetView tabSelected="1" workbookViewId="0">
      <selection activeCell="I20" sqref="I20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8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145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8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110</v>
      </c>
      <c r="D7" s="9" t="s">
        <v>146</v>
      </c>
      <c r="E7" s="12">
        <v>46272</v>
      </c>
      <c r="F7" s="19" t="s">
        <v>148</v>
      </c>
      <c r="G7" s="15">
        <v>1</v>
      </c>
      <c r="H7" s="20" t="s">
        <v>147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110</v>
      </c>
      <c r="D8" s="9" t="s">
        <v>164</v>
      </c>
      <c r="E8" s="12">
        <v>46272</v>
      </c>
      <c r="F8" s="19" t="s">
        <v>166</v>
      </c>
      <c r="G8" s="15">
        <v>1</v>
      </c>
      <c r="H8" s="2" t="s">
        <v>165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110</v>
      </c>
      <c r="D9" s="9" t="s">
        <v>149</v>
      </c>
      <c r="E9" s="12">
        <v>46272</v>
      </c>
      <c r="F9" s="19" t="s">
        <v>151</v>
      </c>
      <c r="G9" s="15">
        <v>1</v>
      </c>
      <c r="H9" s="20" t="s">
        <v>150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110</v>
      </c>
      <c r="D10" s="9" t="s">
        <v>152</v>
      </c>
      <c r="E10" s="12">
        <v>46272</v>
      </c>
      <c r="F10" s="19" t="s">
        <v>154</v>
      </c>
      <c r="G10" s="15">
        <v>1</v>
      </c>
      <c r="H10" s="20" t="s">
        <v>153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110</v>
      </c>
      <c r="D11" s="9" t="s">
        <v>167</v>
      </c>
      <c r="E11" s="12">
        <v>46272</v>
      </c>
      <c r="F11" s="19" t="s">
        <v>169</v>
      </c>
      <c r="G11" s="15">
        <v>1</v>
      </c>
      <c r="H11" s="20" t="s">
        <v>168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110</v>
      </c>
      <c r="D12" s="9" t="s">
        <v>158</v>
      </c>
      <c r="E12" s="12">
        <v>46272</v>
      </c>
      <c r="F12" s="19" t="s">
        <v>160</v>
      </c>
      <c r="G12" s="15">
        <v>1</v>
      </c>
      <c r="H12" s="2" t="s">
        <v>159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110</v>
      </c>
      <c r="D13" s="9" t="s">
        <v>161</v>
      </c>
      <c r="E13" s="12">
        <v>46272</v>
      </c>
      <c r="F13" s="19" t="s">
        <v>163</v>
      </c>
      <c r="G13" s="15">
        <v>1</v>
      </c>
      <c r="H13" s="20" t="s">
        <v>162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110</v>
      </c>
      <c r="D14" s="9" t="s">
        <v>155</v>
      </c>
      <c r="E14" s="12">
        <v>46272</v>
      </c>
      <c r="F14" s="19" t="s">
        <v>157</v>
      </c>
      <c r="G14" s="15">
        <v>1</v>
      </c>
      <c r="H14" s="2" t="s">
        <v>156</v>
      </c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14">
    <sortCondition ref="E7:E14"/>
    <sortCondition ref="D7:D14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2026-07-08T14:22:26Z</cp:lastPrinted>
  <dcterms:created xsi:type="dcterms:W3CDTF">2014-12-31T15:00:30Z</dcterms:created>
  <dcterms:modified xsi:type="dcterms:W3CDTF">2026-09-07T14:55:48Z</dcterms:modified>
</cp:coreProperties>
</file>