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Tlathet Douairs\"/>
    </mc:Choice>
  </mc:AlternateContent>
  <xr:revisionPtr revIDLastSave="0" documentId="13_ncr:1_{8E2C9B8D-B7AB-4BF9-96C7-4E576C7F168A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JANVIER 2025" sheetId="12" r:id="rId1"/>
    <sheet name="FEVRIER 2025" sheetId="13" r:id="rId2"/>
    <sheet name="MARS 2025" sheetId="14" r:id="rId3"/>
    <sheet name="AVRIL 2025" sheetId="15" r:id="rId4"/>
    <sheet name="MAI 2025" sheetId="16" r:id="rId5"/>
    <sheet name="JUIN 2025" sheetId="17" r:id="rId6"/>
    <sheet name="JUILLET 2025" sheetId="18" r:id="rId7"/>
    <sheet name="AOUT 2025" sheetId="19" r:id="rId8"/>
    <sheet name="SEPTEMBRE 2025" sheetId="20" r:id="rId9"/>
    <sheet name="OCTOBRE 2025" sheetId="21" r:id="rId10"/>
    <sheet name="NOVEMBRE 2025" sheetId="22" r:id="rId11"/>
    <sheet name="DECEMBRE 2025" sheetId="23" r:id="rId12"/>
  </sheets>
  <definedNames>
    <definedName name="_xlnm.Print_Titles" localSheetId="7">'AOUT 2025'!$1:$6</definedName>
    <definedName name="_xlnm.Print_Titles" localSheetId="3">'AVRIL 2025'!$1:$6</definedName>
    <definedName name="_xlnm.Print_Titles" localSheetId="11">'DECEMBRE 2025'!$1:$6</definedName>
    <definedName name="_xlnm.Print_Titles" localSheetId="1">'FEVRIER 2025'!$1:$6</definedName>
    <definedName name="_xlnm.Print_Titles" localSheetId="0">'JANVIER 2025'!$1:$6</definedName>
    <definedName name="_xlnm.Print_Titles" localSheetId="6">'JUILLET 2025'!$1:$6</definedName>
    <definedName name="_xlnm.Print_Titles" localSheetId="5">'JUIN 2025'!$1:$6</definedName>
    <definedName name="_xlnm.Print_Titles" localSheetId="4">'MAI 2025'!$1:$6</definedName>
    <definedName name="_xlnm.Print_Titles" localSheetId="2">'MARS 2025'!$1:$6</definedName>
    <definedName name="_xlnm.Print_Titles" localSheetId="10">'NOVEMBRE 2025'!$1:$6</definedName>
    <definedName name="_xlnm.Print_Titles" localSheetId="9">'OCTOBRE 2025'!$1:$6</definedName>
    <definedName name="_xlnm.Print_Titles" localSheetId="8">'SEPTEMBRE 2025'!$1:$6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4" i="23" s="1"/>
  <c r="A95" i="23" s="1"/>
  <c r="A96" i="23" s="1"/>
  <c r="A97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133" i="23" s="1"/>
  <c r="A134" i="23" s="1"/>
  <c r="A135" i="23" s="1"/>
  <c r="A136" i="23" s="1"/>
  <c r="A137" i="23" s="1"/>
  <c r="A138" i="23" s="1"/>
  <c r="A139" i="23" s="1"/>
  <c r="A140" i="23" s="1"/>
  <c r="A141" i="23" s="1"/>
  <c r="A142" i="23" s="1"/>
  <c r="A143" i="23" s="1"/>
  <c r="A144" i="23" s="1"/>
  <c r="A145" i="23" s="1"/>
  <c r="A146" i="23" s="1"/>
  <c r="A147" i="23" s="1"/>
  <c r="A148" i="23" s="1"/>
  <c r="A149" i="23" s="1"/>
  <c r="A150" i="23" s="1"/>
  <c r="A151" i="23" s="1"/>
  <c r="A152" i="23" s="1"/>
  <c r="A153" i="23" s="1"/>
  <c r="A154" i="23" s="1"/>
  <c r="A155" i="23" s="1"/>
  <c r="A156" i="23" s="1"/>
  <c r="A157" i="23" s="1"/>
  <c r="A158" i="23" s="1"/>
  <c r="A159" i="23" s="1"/>
  <c r="A160" i="23" s="1"/>
  <c r="A161" i="23" s="1"/>
  <c r="A162" i="23" s="1"/>
  <c r="A163" i="23" s="1"/>
  <c r="A164" i="23" s="1"/>
  <c r="A165" i="23" s="1"/>
  <c r="A166" i="23" s="1"/>
  <c r="A167" i="23" s="1"/>
  <c r="A168" i="23" s="1"/>
  <c r="A169" i="23" s="1"/>
  <c r="A170" i="23" s="1"/>
  <c r="A171" i="23" s="1"/>
  <c r="A172" i="23" s="1"/>
  <c r="A173" i="23" s="1"/>
  <c r="A174" i="23" s="1"/>
  <c r="A175" i="23" s="1"/>
  <c r="A176" i="23" s="1"/>
  <c r="A177" i="23" s="1"/>
  <c r="A178" i="23" s="1"/>
  <c r="A179" i="23" s="1"/>
  <c r="A180" i="23" s="1"/>
  <c r="A181" i="23" s="1"/>
  <c r="A182" i="23" s="1"/>
  <c r="A183" i="23" s="1"/>
  <c r="A184" i="23" s="1"/>
  <c r="A185" i="23" s="1"/>
  <c r="A186" i="23" s="1"/>
  <c r="A187" i="23" s="1"/>
  <c r="A188" i="23" s="1"/>
  <c r="A189" i="23" s="1"/>
  <c r="A190" i="23" s="1"/>
  <c r="A191" i="23" s="1"/>
  <c r="A192" i="23" s="1"/>
  <c r="A193" i="23" s="1"/>
  <c r="A194" i="23" s="1"/>
  <c r="A195" i="23" s="1"/>
  <c r="A196" i="23" s="1"/>
  <c r="A197" i="23" s="1"/>
  <c r="A198" i="23" s="1"/>
  <c r="A199" i="23" s="1"/>
  <c r="A200" i="23" s="1"/>
  <c r="A201" i="23" s="1"/>
  <c r="A202" i="23" s="1"/>
  <c r="A203" i="23" s="1"/>
  <c r="A204" i="23" s="1"/>
  <c r="A205" i="23" s="1"/>
  <c r="A206" i="23" s="1"/>
  <c r="A207" i="23" s="1"/>
  <c r="K4" i="23"/>
  <c r="K3" i="23"/>
  <c r="K2" i="23"/>
  <c r="K5" i="23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A80" i="22" s="1"/>
  <c r="A81" i="22" s="1"/>
  <c r="A82" i="22" s="1"/>
  <c r="A83" i="22" s="1"/>
  <c r="A84" i="22" s="1"/>
  <c r="A85" i="22" s="1"/>
  <c r="A86" i="22" s="1"/>
  <c r="A87" i="22" s="1"/>
  <c r="A88" i="22" s="1"/>
  <c r="A89" i="22" s="1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A103" i="22" s="1"/>
  <c r="A104" i="22" s="1"/>
  <c r="A105" i="22" s="1"/>
  <c r="A106" i="22" s="1"/>
  <c r="A107" i="22" s="1"/>
  <c r="A108" i="22" s="1"/>
  <c r="A109" i="22" s="1"/>
  <c r="A110" i="22" s="1"/>
  <c r="A111" i="22" s="1"/>
  <c r="A112" i="22" s="1"/>
  <c r="A113" i="22" s="1"/>
  <c r="A114" i="22" s="1"/>
  <c r="A115" i="22" s="1"/>
  <c r="A116" i="22" s="1"/>
  <c r="A117" i="22" s="1"/>
  <c r="A118" i="22" s="1"/>
  <c r="A119" i="22" s="1"/>
  <c r="A120" i="22" s="1"/>
  <c r="A121" i="22" s="1"/>
  <c r="A122" i="22" s="1"/>
  <c r="A123" i="22" s="1"/>
  <c r="A124" i="22" s="1"/>
  <c r="A125" i="22" s="1"/>
  <c r="A126" i="22" s="1"/>
  <c r="A127" i="22" s="1"/>
  <c r="A128" i="22" s="1"/>
  <c r="A129" i="22" s="1"/>
  <c r="A130" i="22" s="1"/>
  <c r="A131" i="22" s="1"/>
  <c r="A132" i="22" s="1"/>
  <c r="A133" i="22" s="1"/>
  <c r="A134" i="22" s="1"/>
  <c r="A135" i="22" s="1"/>
  <c r="A136" i="22" s="1"/>
  <c r="A137" i="22" s="1"/>
  <c r="A138" i="22" s="1"/>
  <c r="A139" i="22" s="1"/>
  <c r="A140" i="22" s="1"/>
  <c r="A141" i="22" s="1"/>
  <c r="A142" i="22" s="1"/>
  <c r="A143" i="22" s="1"/>
  <c r="A144" i="22" s="1"/>
  <c r="A145" i="22" s="1"/>
  <c r="A146" i="22" s="1"/>
  <c r="A147" i="22" s="1"/>
  <c r="A148" i="22" s="1"/>
  <c r="A149" i="22" s="1"/>
  <c r="A150" i="22" s="1"/>
  <c r="A151" i="22" s="1"/>
  <c r="A152" i="22" s="1"/>
  <c r="A153" i="22" s="1"/>
  <c r="A154" i="22" s="1"/>
  <c r="A155" i="22" s="1"/>
  <c r="A156" i="22" s="1"/>
  <c r="A157" i="22" s="1"/>
  <c r="A158" i="22" s="1"/>
  <c r="A159" i="22" s="1"/>
  <c r="A160" i="22" s="1"/>
  <c r="A161" i="22" s="1"/>
  <c r="A162" i="22" s="1"/>
  <c r="A163" i="22" s="1"/>
  <c r="A164" i="22" s="1"/>
  <c r="A165" i="22" s="1"/>
  <c r="A166" i="22" s="1"/>
  <c r="A167" i="22" s="1"/>
  <c r="A168" i="22" s="1"/>
  <c r="A169" i="22" s="1"/>
  <c r="A170" i="22" s="1"/>
  <c r="A171" i="22" s="1"/>
  <c r="A172" i="22" s="1"/>
  <c r="A173" i="22" s="1"/>
  <c r="A174" i="22" s="1"/>
  <c r="A175" i="22" s="1"/>
  <c r="A176" i="22" s="1"/>
  <c r="A177" i="22" s="1"/>
  <c r="A178" i="22" s="1"/>
  <c r="A179" i="22" s="1"/>
  <c r="A180" i="22" s="1"/>
  <c r="A181" i="22" s="1"/>
  <c r="A182" i="22" s="1"/>
  <c r="A183" i="22" s="1"/>
  <c r="A184" i="22" s="1"/>
  <c r="A185" i="22" s="1"/>
  <c r="A186" i="22" s="1"/>
  <c r="A187" i="22" s="1"/>
  <c r="A188" i="22" s="1"/>
  <c r="A189" i="22" s="1"/>
  <c r="A190" i="22" s="1"/>
  <c r="A191" i="22" s="1"/>
  <c r="A192" i="22" s="1"/>
  <c r="A193" i="22" s="1"/>
  <c r="A194" i="22" s="1"/>
  <c r="A195" i="22" s="1"/>
  <c r="A196" i="22" s="1"/>
  <c r="A197" i="22" s="1"/>
  <c r="A198" i="22" s="1"/>
  <c r="A199" i="22" s="1"/>
  <c r="A200" i="22" s="1"/>
  <c r="A201" i="22" s="1"/>
  <c r="A202" i="22" s="1"/>
  <c r="A203" i="22" s="1"/>
  <c r="A204" i="22" s="1"/>
  <c r="A205" i="22" s="1"/>
  <c r="A206" i="22" s="1"/>
  <c r="A207" i="22" s="1"/>
  <c r="K4" i="22"/>
  <c r="K3" i="22"/>
  <c r="K2" i="22"/>
  <c r="K5" i="22" l="1"/>
  <c r="A8" i="21" l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A47" i="21" s="1"/>
  <c r="A48" i="21" s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71" i="21" s="1"/>
  <c r="A72" i="21" s="1"/>
  <c r="A73" i="21" s="1"/>
  <c r="A74" i="21" s="1"/>
  <c r="A75" i="21" s="1"/>
  <c r="A76" i="21" s="1"/>
  <c r="A77" i="21" s="1"/>
  <c r="A78" i="21" s="1"/>
  <c r="A79" i="21" s="1"/>
  <c r="A80" i="21" s="1"/>
  <c r="A81" i="21" s="1"/>
  <c r="A82" i="21" s="1"/>
  <c r="A83" i="21" s="1"/>
  <c r="A84" i="21" s="1"/>
  <c r="A85" i="21" s="1"/>
  <c r="A86" i="21" s="1"/>
  <c r="A87" i="21" s="1"/>
  <c r="A88" i="21" s="1"/>
  <c r="A89" i="21" s="1"/>
  <c r="A90" i="21" s="1"/>
  <c r="A91" i="21" s="1"/>
  <c r="A92" i="21" s="1"/>
  <c r="A93" i="21" s="1"/>
  <c r="A94" i="21" s="1"/>
  <c r="A95" i="21" s="1"/>
  <c r="A96" i="21" s="1"/>
  <c r="A97" i="21" s="1"/>
  <c r="A98" i="21" s="1"/>
  <c r="A99" i="21" s="1"/>
  <c r="A100" i="21" s="1"/>
  <c r="A101" i="21" s="1"/>
  <c r="A102" i="21" s="1"/>
  <c r="A103" i="21" s="1"/>
  <c r="A104" i="21" s="1"/>
  <c r="A105" i="21" s="1"/>
  <c r="A106" i="21" s="1"/>
  <c r="A107" i="21" s="1"/>
  <c r="A108" i="21" s="1"/>
  <c r="A109" i="21" s="1"/>
  <c r="A110" i="21" s="1"/>
  <c r="A111" i="21" s="1"/>
  <c r="A112" i="21" s="1"/>
  <c r="A113" i="21" s="1"/>
  <c r="A114" i="21" s="1"/>
  <c r="A115" i="21" s="1"/>
  <c r="A116" i="21" s="1"/>
  <c r="A117" i="21" s="1"/>
  <c r="A118" i="21" s="1"/>
  <c r="A119" i="21" s="1"/>
  <c r="A120" i="21" s="1"/>
  <c r="A121" i="21" s="1"/>
  <c r="A122" i="21" s="1"/>
  <c r="A123" i="21" s="1"/>
  <c r="A124" i="21" s="1"/>
  <c r="A125" i="21" s="1"/>
  <c r="A126" i="21" s="1"/>
  <c r="A127" i="21" s="1"/>
  <c r="A128" i="21" s="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K4" i="21"/>
  <c r="K3" i="21"/>
  <c r="K2" i="21"/>
  <c r="K5" i="21" s="1"/>
  <c r="A8" i="20" l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A77" i="20" s="1"/>
  <c r="A78" i="20" s="1"/>
  <c r="A79" i="20" s="1"/>
  <c r="A80" i="20" s="1"/>
  <c r="A81" i="20" s="1"/>
  <c r="A82" i="20" s="1"/>
  <c r="A83" i="20" s="1"/>
  <c r="A84" i="20" s="1"/>
  <c r="A85" i="20" s="1"/>
  <c r="A86" i="20" s="1"/>
  <c r="A87" i="20" s="1"/>
  <c r="A88" i="20" s="1"/>
  <c r="A89" i="20" s="1"/>
  <c r="A90" i="20" s="1"/>
  <c r="A91" i="20" s="1"/>
  <c r="A92" i="20" s="1"/>
  <c r="K4" i="20"/>
  <c r="K3" i="20"/>
  <c r="K2" i="20"/>
  <c r="K5" i="20" l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K5" i="19" l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2" i="18"/>
  <c r="K5" i="18" s="1"/>
  <c r="A8" i="17" l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K5" i="17" s="1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 l="1"/>
  <c r="K3" i="16"/>
  <c r="K2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K4" i="13"/>
  <c r="K3" i="13"/>
  <c r="K2" i="13"/>
  <c r="K5" i="13" s="1"/>
  <c r="K4" i="12" l="1"/>
  <c r="K3" i="12"/>
  <c r="K2" i="12"/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K5" i="12" l="1"/>
</calcChain>
</file>

<file path=xl/sharedStrings.xml><?xml version="1.0" encoding="utf-8"?>
<sst xmlns="http://schemas.openxmlformats.org/spreadsheetml/2006/main" count="1708" uniqueCount="692">
  <si>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</si>
  <si>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</si>
  <si>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</si>
  <si>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</si>
  <si>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</si>
  <si>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</si>
  <si>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</si>
  <si>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</si>
  <si>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</si>
  <si>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</si>
  <si>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</si>
  <si>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</si>
  <si>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</si>
  <si>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</si>
  <si>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</si>
  <si>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</si>
  <si>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cc</t>
  </si>
  <si>
    <t>Antenne Tlathet Douairs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</si>
  <si>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</si>
  <si>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</si>
  <si>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</si>
  <si>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64</t>
  </si>
  <si>
    <t>15/21</t>
  </si>
  <si>
    <t>2024218977</t>
  </si>
  <si>
    <t>NB(654/2023)</t>
  </si>
  <si>
    <t>Zaater mohamed aek</t>
  </si>
  <si>
    <t>2024219380</t>
  </si>
  <si>
    <t>NB(610/2024)</t>
  </si>
  <si>
    <t>Merzoug nadjia</t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</si>
  <si>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</si>
  <si>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641420</t>
  </si>
  <si>
    <t>2025011657</t>
  </si>
  <si>
    <t>Elimination Forfait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</si>
  <si>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</si>
  <si>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641329</t>
  </si>
  <si>
    <t>2024004689</t>
  </si>
  <si>
    <t>20/27</t>
  </si>
  <si>
    <t>640683</t>
  </si>
  <si>
    <t>2025060709</t>
  </si>
  <si>
    <t>2025060706</t>
  </si>
  <si>
    <t>2025060708</t>
  </si>
  <si>
    <t>Mezati messaouda ep bitam</t>
  </si>
  <si>
    <t>2025060701</t>
  </si>
  <si>
    <t>Wallid med amine</t>
  </si>
  <si>
    <t>Kouidri hamza</t>
  </si>
  <si>
    <t>NB(672/2024)</t>
  </si>
  <si>
    <t>NB(577/2024)</t>
  </si>
  <si>
    <t>NB(223/2023)</t>
  </si>
  <si>
    <t>641435</t>
  </si>
  <si>
    <t>2025061396</t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</si>
  <si>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</si>
  <si>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641093</t>
  </si>
  <si>
    <t>2025060215</t>
  </si>
  <si>
    <t>641348</t>
  </si>
  <si>
    <t>2025061357</t>
  </si>
  <si>
    <t>640454</t>
  </si>
  <si>
    <t>2025060317</t>
  </si>
  <si>
    <t>641277</t>
  </si>
  <si>
    <t>2025060311</t>
  </si>
  <si>
    <t>641075</t>
  </si>
  <si>
    <t>2025060320</t>
  </si>
  <si>
    <t>640591</t>
  </si>
  <si>
    <t>2025060316</t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</si>
  <si>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</si>
  <si>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2025061095</t>
  </si>
  <si>
    <t>Benkaracha ahmed cherif</t>
  </si>
  <si>
    <t>NB(574/2024)</t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</si>
  <si>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</si>
  <si>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641390</t>
  </si>
  <si>
    <t>641425</t>
  </si>
  <si>
    <t>640132</t>
  </si>
  <si>
    <t>640091</t>
  </si>
  <si>
    <t>641358</t>
  </si>
  <si>
    <t>14/08/2025</t>
  </si>
  <si>
    <t>2025119201</t>
  </si>
  <si>
    <t>2025119202</t>
  </si>
  <si>
    <t>2025119203</t>
  </si>
  <si>
    <t>2025119204</t>
  </si>
  <si>
    <t>2025119205</t>
  </si>
  <si>
    <t>2025119206</t>
  </si>
  <si>
    <t>2025119207</t>
  </si>
  <si>
    <t>2025119208</t>
  </si>
  <si>
    <t>2025119209</t>
  </si>
  <si>
    <t>2025119210</t>
  </si>
  <si>
    <t>640140</t>
  </si>
  <si>
    <t>640273</t>
  </si>
  <si>
    <t>641370</t>
  </si>
  <si>
    <t>641424</t>
  </si>
  <si>
    <t>641392</t>
  </si>
  <si>
    <t>2025119271</t>
  </si>
  <si>
    <t>2025119272</t>
  </si>
  <si>
    <t>2025119273</t>
  </si>
  <si>
    <t>2025119274</t>
  </si>
  <si>
    <t>2025119275</t>
  </si>
  <si>
    <t>2025119276</t>
  </si>
  <si>
    <t>2025119277</t>
  </si>
  <si>
    <t>2025119278</t>
  </si>
  <si>
    <t>2025119279</t>
  </si>
  <si>
    <t>2025119280</t>
  </si>
  <si>
    <t>640280</t>
  </si>
  <si>
    <t>641423</t>
  </si>
  <si>
    <t>640919</t>
  </si>
  <si>
    <t>641401</t>
  </si>
  <si>
    <t>641421</t>
  </si>
  <si>
    <t>641403</t>
  </si>
  <si>
    <t>640243</t>
  </si>
  <si>
    <t>640041</t>
  </si>
  <si>
    <t>640034</t>
  </si>
  <si>
    <t>641360</t>
  </si>
  <si>
    <t>2025119323</t>
  </si>
  <si>
    <t>2025119324</t>
  </si>
  <si>
    <t>2025119325</t>
  </si>
  <si>
    <t>2025119326</t>
  </si>
  <si>
    <t>2025119327</t>
  </si>
  <si>
    <t>2025119328</t>
  </si>
  <si>
    <t>2025119329</t>
  </si>
  <si>
    <t>2025119330</t>
  </si>
  <si>
    <t>640088</t>
  </si>
  <si>
    <t>641361</t>
  </si>
  <si>
    <t>640206</t>
  </si>
  <si>
    <t>641398</t>
  </si>
  <si>
    <t>640212</t>
  </si>
  <si>
    <t>641366</t>
  </si>
  <si>
    <t>641426</t>
  </si>
  <si>
    <t>640219</t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</si>
  <si>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</si>
  <si>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02/09/2025</t>
  </si>
  <si>
    <t>NB(233/2025)</t>
  </si>
  <si>
    <t>Bahria djallel</t>
  </si>
  <si>
    <t>NB(203/2025)</t>
  </si>
  <si>
    <t>NB(191/2025)</t>
  </si>
  <si>
    <t>Chaib abdelouahab</t>
  </si>
  <si>
    <t>Boulesnam khalid</t>
  </si>
  <si>
    <t>03/09/2025</t>
  </si>
  <si>
    <t>NB(715/2024)</t>
  </si>
  <si>
    <t>Rit djallel</t>
  </si>
  <si>
    <t>NB(161/2025)</t>
  </si>
  <si>
    <t>Bendenadni boumediene</t>
  </si>
  <si>
    <t>NB(218/2025)</t>
  </si>
  <si>
    <t>Benkaracha ayoub</t>
  </si>
  <si>
    <t>2025118012</t>
  </si>
  <si>
    <t>07/09/2025</t>
  </si>
  <si>
    <t>NB(219/2025)</t>
  </si>
  <si>
    <t>Belmadoui moussa</t>
  </si>
  <si>
    <t>14855503</t>
  </si>
  <si>
    <t>08/09/2025</t>
  </si>
  <si>
    <t>NB(683/2024)</t>
  </si>
  <si>
    <t>Lycee nouveau</t>
  </si>
  <si>
    <t>14855505</t>
  </si>
  <si>
    <t>NB(685/2024)</t>
  </si>
  <si>
    <t>Cem Tlathet douair</t>
  </si>
  <si>
    <t>2025118017</t>
  </si>
  <si>
    <t>09/09/2025</t>
  </si>
  <si>
    <t>NB(037/2025)</t>
  </si>
  <si>
    <t>Yanes abderahmane</t>
  </si>
  <si>
    <t>2025118524</t>
  </si>
  <si>
    <t>17/09/2025</t>
  </si>
  <si>
    <t>NB(274/2025)</t>
  </si>
  <si>
    <t>Pharmacie titri meriem</t>
  </si>
  <si>
    <t>2025117641</t>
  </si>
  <si>
    <t>18/09/2025</t>
  </si>
  <si>
    <t>NB(245/2025)</t>
  </si>
  <si>
    <t>2025117646</t>
  </si>
  <si>
    <t>21/09/2025</t>
  </si>
  <si>
    <t>NB(238/2025)</t>
  </si>
  <si>
    <t>Lakhal messaoud</t>
  </si>
  <si>
    <t>2025117647</t>
  </si>
  <si>
    <t>NB(220/2025)</t>
  </si>
  <si>
    <t>Belmadoui med</t>
  </si>
  <si>
    <t>2025117622</t>
  </si>
  <si>
    <t>NB(281/2025)</t>
  </si>
  <si>
    <t>Rebah ahmed cherif</t>
  </si>
  <si>
    <t>640926</t>
  </si>
  <si>
    <t>2025119321</t>
  </si>
  <si>
    <t>641359</t>
  </si>
  <si>
    <t>2025119322</t>
  </si>
  <si>
    <t>641388</t>
  </si>
  <si>
    <t>2025117655</t>
  </si>
  <si>
    <t>641389</t>
  </si>
  <si>
    <t>2025117651</t>
  </si>
  <si>
    <t>640924</t>
  </si>
  <si>
    <t>2025117659</t>
  </si>
  <si>
    <t>640607</t>
  </si>
  <si>
    <t>2025117658</t>
  </si>
  <si>
    <t>641422</t>
  </si>
  <si>
    <t>2025117660</t>
  </si>
  <si>
    <t>640358</t>
  </si>
  <si>
    <t>2025117652</t>
  </si>
  <si>
    <t>641386</t>
  </si>
  <si>
    <t>2025117653</t>
  </si>
  <si>
    <t>640933</t>
  </si>
  <si>
    <t>2025117657</t>
  </si>
  <si>
    <t>640229</t>
  </si>
  <si>
    <t>2025117656</t>
  </si>
  <si>
    <t>640866</t>
  </si>
  <si>
    <t>2025117654</t>
  </si>
  <si>
    <t>641070</t>
  </si>
  <si>
    <t>2025117617</t>
  </si>
  <si>
    <t>640326</t>
  </si>
  <si>
    <t>2025117619</t>
  </si>
  <si>
    <t>640346</t>
  </si>
  <si>
    <t>2025117618</t>
  </si>
  <si>
    <t>640327</t>
  </si>
  <si>
    <t>2025117620</t>
  </si>
  <si>
    <t>640918</t>
  </si>
  <si>
    <t>2025117615</t>
  </si>
  <si>
    <t>640422</t>
  </si>
  <si>
    <t>2025117611</t>
  </si>
  <si>
    <t>640438</t>
  </si>
  <si>
    <t>2025117612</t>
  </si>
  <si>
    <t>640363</t>
  </si>
  <si>
    <t>2025117613</t>
  </si>
  <si>
    <t>641427</t>
  </si>
  <si>
    <t>2025117614</t>
  </si>
  <si>
    <t>640443</t>
  </si>
  <si>
    <t>2025117616</t>
  </si>
  <si>
    <t>640361</t>
  </si>
  <si>
    <t>2025118429</t>
  </si>
  <si>
    <t>641408</t>
  </si>
  <si>
    <t>2025118428</t>
  </si>
  <si>
    <t>640957</t>
  </si>
  <si>
    <t>2025118430</t>
  </si>
  <si>
    <t>640483</t>
  </si>
  <si>
    <t>2025118424</t>
  </si>
  <si>
    <t>2025118425</t>
  </si>
  <si>
    <t>640482</t>
  </si>
  <si>
    <t>640463</t>
  </si>
  <si>
    <t>2025118426</t>
  </si>
  <si>
    <t>640464</t>
  </si>
  <si>
    <t>2025118421</t>
  </si>
  <si>
    <t>640486</t>
  </si>
  <si>
    <t>2025118423</t>
  </si>
  <si>
    <t>640491</t>
  </si>
  <si>
    <t>2025118427</t>
  </si>
  <si>
    <t>640495</t>
  </si>
  <si>
    <t>2025118422</t>
  </si>
  <si>
    <t>640490</t>
  </si>
  <si>
    <t>2025118410</t>
  </si>
  <si>
    <t>640494</t>
  </si>
  <si>
    <t>2025118409</t>
  </si>
  <si>
    <t>640952</t>
  </si>
  <si>
    <t>2025118408</t>
  </si>
  <si>
    <t>640377</t>
  </si>
  <si>
    <t>2025118407</t>
  </si>
  <si>
    <t>640507</t>
  </si>
  <si>
    <t>2025118406</t>
  </si>
  <si>
    <t>640496</t>
  </si>
  <si>
    <t>2025118405</t>
  </si>
  <si>
    <t>640465</t>
  </si>
  <si>
    <t>2025118404</t>
  </si>
  <si>
    <t>640528</t>
  </si>
  <si>
    <t>2025118403</t>
  </si>
  <si>
    <t>640498</t>
  </si>
  <si>
    <t>2025118402</t>
  </si>
  <si>
    <t>640506</t>
  </si>
  <si>
    <t>2025118401</t>
  </si>
  <si>
    <t>2025118511</t>
  </si>
  <si>
    <t>2025118512</t>
  </si>
  <si>
    <t>2025118513</t>
  </si>
  <si>
    <t>2025118514</t>
  </si>
  <si>
    <t>2025118515</t>
  </si>
  <si>
    <t>2025118516</t>
  </si>
  <si>
    <t>2025118517</t>
  </si>
  <si>
    <t>2025118518</t>
  </si>
  <si>
    <t>2025118519</t>
  </si>
  <si>
    <t>2025118520</t>
  </si>
  <si>
    <t>640566</t>
  </si>
  <si>
    <t>640562</t>
  </si>
  <si>
    <t>640561</t>
  </si>
  <si>
    <t>640530</t>
  </si>
  <si>
    <t>640534</t>
  </si>
  <si>
    <t>640535</t>
  </si>
  <si>
    <t>640533</t>
  </si>
  <si>
    <t>640543</t>
  </si>
  <si>
    <t>640542</t>
  </si>
  <si>
    <t>640529</t>
  </si>
  <si>
    <t>2025119261</t>
  </si>
  <si>
    <t>2025119262</t>
  </si>
  <si>
    <t>2025119263</t>
  </si>
  <si>
    <t>2025119264</t>
  </si>
  <si>
    <t>2025119265</t>
  </si>
  <si>
    <t>2025119266</t>
  </si>
  <si>
    <t>2025119267</t>
  </si>
  <si>
    <t>2025119268</t>
  </si>
  <si>
    <t>2025119269</t>
  </si>
  <si>
    <t>2025119270</t>
  </si>
  <si>
    <t>640567</t>
  </si>
  <si>
    <t>640565</t>
  </si>
  <si>
    <t>640518</t>
  </si>
  <si>
    <t>640582</t>
  </si>
  <si>
    <t>640583</t>
  </si>
  <si>
    <t>640573</t>
  </si>
  <si>
    <t>640574</t>
  </si>
  <si>
    <t>640575</t>
  </si>
  <si>
    <t>640576</t>
  </si>
  <si>
    <t>640588</t>
  </si>
  <si>
    <t>29/09/2025</t>
  </si>
  <si>
    <t>28/09/2025</t>
  </si>
  <si>
    <t>24/09/2025</t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</si>
  <si>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</si>
  <si>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06/10/2025</t>
  </si>
  <si>
    <t>NB(705/2024)</t>
  </si>
  <si>
    <t>Ouzal fadhila ep yamani</t>
  </si>
  <si>
    <t>640766</t>
  </si>
  <si>
    <t>640773</t>
  </si>
  <si>
    <t>640774</t>
  </si>
  <si>
    <t>640778</t>
  </si>
  <si>
    <t>640779</t>
  </si>
  <si>
    <t>640780</t>
  </si>
  <si>
    <t>640788</t>
  </si>
  <si>
    <t>640765</t>
  </si>
  <si>
    <t>640757</t>
  </si>
  <si>
    <t>640758</t>
  </si>
  <si>
    <t>2025118481</t>
  </si>
  <si>
    <t>2025118482</t>
  </si>
  <si>
    <t>2025118483</t>
  </si>
  <si>
    <t>2025118484</t>
  </si>
  <si>
    <t>2025118485</t>
  </si>
  <si>
    <t>2025118486</t>
  </si>
  <si>
    <t>2025118487</t>
  </si>
  <si>
    <t>2025118488</t>
  </si>
  <si>
    <t>2025118489</t>
  </si>
  <si>
    <t>2025118490</t>
  </si>
  <si>
    <t>01/10/2025</t>
  </si>
  <si>
    <t>640759</t>
  </si>
  <si>
    <t>640800</t>
  </si>
  <si>
    <t>640790</t>
  </si>
  <si>
    <t>640798</t>
  </si>
  <si>
    <t>640797</t>
  </si>
  <si>
    <t>640787</t>
  </si>
  <si>
    <t>640799</t>
  </si>
  <si>
    <t>640796</t>
  </si>
  <si>
    <t>640795</t>
  </si>
  <si>
    <t>640794</t>
  </si>
  <si>
    <t>2025119437</t>
  </si>
  <si>
    <t>20/10/2025</t>
  </si>
  <si>
    <t>NB(454/2024)</t>
  </si>
  <si>
    <t>2025118371</t>
  </si>
  <si>
    <t>2025118372</t>
  </si>
  <si>
    <t>2025118373</t>
  </si>
  <si>
    <t>2025118374</t>
  </si>
  <si>
    <t>2025118375</t>
  </si>
  <si>
    <t>2025118376</t>
  </si>
  <si>
    <t>2025118377</t>
  </si>
  <si>
    <t>2025118378</t>
  </si>
  <si>
    <t>2025118379</t>
  </si>
  <si>
    <t>2025118380</t>
  </si>
  <si>
    <t>640830</t>
  </si>
  <si>
    <t>640864</t>
  </si>
  <si>
    <t>640854</t>
  </si>
  <si>
    <t>640908</t>
  </si>
  <si>
    <t>640905</t>
  </si>
  <si>
    <t>640907</t>
  </si>
  <si>
    <t>640906</t>
  </si>
  <si>
    <t>640915</t>
  </si>
  <si>
    <t>640916</t>
  </si>
  <si>
    <t>640914</t>
  </si>
  <si>
    <t>2025118381</t>
  </si>
  <si>
    <t>2025118382</t>
  </si>
  <si>
    <t>2025118383</t>
  </si>
  <si>
    <t>2025118384</t>
  </si>
  <si>
    <t>2025118385</t>
  </si>
  <si>
    <t>2025118386</t>
  </si>
  <si>
    <t>2025118387</t>
  </si>
  <si>
    <t>2025118388</t>
  </si>
  <si>
    <t>2025118389</t>
  </si>
  <si>
    <t>2025118390</t>
  </si>
  <si>
    <t>640881</t>
  </si>
  <si>
    <t>640879</t>
  </si>
  <si>
    <t>640877</t>
  </si>
  <si>
    <t>640876</t>
  </si>
  <si>
    <t>640848</t>
  </si>
  <si>
    <t>640846</t>
  </si>
  <si>
    <t>640847</t>
  </si>
  <si>
    <t>640809</t>
  </si>
  <si>
    <t>640849</t>
  </si>
  <si>
    <t>640837</t>
  </si>
  <si>
    <t>2025118961</t>
  </si>
  <si>
    <t>2025118962</t>
  </si>
  <si>
    <t>2025118963</t>
  </si>
  <si>
    <t>2025118964</t>
  </si>
  <si>
    <t>2025118965</t>
  </si>
  <si>
    <t>2025118966</t>
  </si>
  <si>
    <t>2025118967</t>
  </si>
  <si>
    <t>2025118968</t>
  </si>
  <si>
    <t>2025118969</t>
  </si>
  <si>
    <t>2025118970</t>
  </si>
  <si>
    <t>640964</t>
  </si>
  <si>
    <t>640963</t>
  </si>
  <si>
    <t>640965</t>
  </si>
  <si>
    <t>641121</t>
  </si>
  <si>
    <t>641410</t>
  </si>
  <si>
    <t>641186</t>
  </si>
  <si>
    <t>641419</t>
  </si>
  <si>
    <t>641202</t>
  </si>
  <si>
    <t>641417</t>
  </si>
  <si>
    <t>641203</t>
  </si>
  <si>
    <t>07/10/2025</t>
  </si>
  <si>
    <t>23/10/2025</t>
  </si>
  <si>
    <t>NB(266/2025)</t>
  </si>
  <si>
    <t>Rahmi benyoucef</t>
  </si>
  <si>
    <t>2025119439</t>
  </si>
  <si>
    <t>2025117941</t>
  </si>
  <si>
    <t>2025117942</t>
  </si>
  <si>
    <t>2025117943</t>
  </si>
  <si>
    <t>2025117944</t>
  </si>
  <si>
    <t>2025117945</t>
  </si>
  <si>
    <t>2025117946</t>
  </si>
  <si>
    <t>2025117947</t>
  </si>
  <si>
    <t>2025117948</t>
  </si>
  <si>
    <t>2025117949</t>
  </si>
  <si>
    <t>2025117950</t>
  </si>
  <si>
    <t>14/10/2025</t>
  </si>
  <si>
    <t>641418</t>
  </si>
  <si>
    <t>641110</t>
  </si>
  <si>
    <t>641135</t>
  </si>
  <si>
    <t>641346</t>
  </si>
  <si>
    <t>641254</t>
  </si>
  <si>
    <t>640378</t>
  </si>
  <si>
    <t>641258</t>
  </si>
  <si>
    <t>641280</t>
  </si>
  <si>
    <t>641354</t>
  </si>
  <si>
    <t>2025118461</t>
  </si>
  <si>
    <t>2025118462</t>
  </si>
  <si>
    <t>2025118463</t>
  </si>
  <si>
    <t>2025118464</t>
  </si>
  <si>
    <t>2025118465</t>
  </si>
  <si>
    <t>2025118466</t>
  </si>
  <si>
    <t>2025118467</t>
  </si>
  <si>
    <t>2025118468</t>
  </si>
  <si>
    <t>2025118469</t>
  </si>
  <si>
    <t>2025118470</t>
  </si>
  <si>
    <t>641009</t>
  </si>
  <si>
    <t>641012</t>
  </si>
  <si>
    <t>641383</t>
  </si>
  <si>
    <t>641010</t>
  </si>
  <si>
    <t>640699</t>
  </si>
  <si>
    <t>641039</t>
  </si>
  <si>
    <t>641011</t>
  </si>
  <si>
    <t>641013</t>
  </si>
  <si>
    <t>641043</t>
  </si>
  <si>
    <t>641014</t>
  </si>
  <si>
    <t>15/10/2025</t>
  </si>
  <si>
    <t>2025119581</t>
  </si>
  <si>
    <t>2025119582</t>
  </si>
  <si>
    <t>2025119583</t>
  </si>
  <si>
    <t>2025119584</t>
  </si>
  <si>
    <t>2025119585</t>
  </si>
  <si>
    <t>2025119586</t>
  </si>
  <si>
    <t>2025119587</t>
  </si>
  <si>
    <t>2025119588</t>
  </si>
  <si>
    <t>2025119589</t>
  </si>
  <si>
    <t>2025119590</t>
  </si>
  <si>
    <t>640987</t>
  </si>
  <si>
    <t>640960</t>
  </si>
  <si>
    <t>640979</t>
  </si>
  <si>
    <t>640980</t>
  </si>
  <si>
    <t>641007</t>
  </si>
  <si>
    <t>640954</t>
  </si>
  <si>
    <t>640942</t>
  </si>
  <si>
    <t>640945</t>
  </si>
  <si>
    <t>640953</t>
  </si>
  <si>
    <t>640100</t>
  </si>
  <si>
    <t>2025118141</t>
  </si>
  <si>
    <t>2025118142</t>
  </si>
  <si>
    <t>2025118143</t>
  </si>
  <si>
    <t>2025118144</t>
  </si>
  <si>
    <t>2025118145</t>
  </si>
  <si>
    <t>2025118146</t>
  </si>
  <si>
    <t>2025118147</t>
  </si>
  <si>
    <t>2025118148</t>
  </si>
  <si>
    <t>2025118149</t>
  </si>
  <si>
    <t>2025118150</t>
  </si>
  <si>
    <t>640949</t>
  </si>
  <si>
    <t>640948</t>
  </si>
  <si>
    <t>640951</t>
  </si>
  <si>
    <t>640959</t>
  </si>
  <si>
    <t>641178</t>
  </si>
  <si>
    <t>641299</t>
  </si>
  <si>
    <t>641413</t>
  </si>
  <si>
    <t>641428</t>
  </si>
  <si>
    <t>640958</t>
  </si>
  <si>
    <t>641412</t>
  </si>
  <si>
    <t>2025118531</t>
  </si>
  <si>
    <t>2025118532</t>
  </si>
  <si>
    <t>2025118533</t>
  </si>
  <si>
    <t>2025118534</t>
  </si>
  <si>
    <t>2025118535</t>
  </si>
  <si>
    <t>2025118536</t>
  </si>
  <si>
    <t>2025118537</t>
  </si>
  <si>
    <t>2025118538</t>
  </si>
  <si>
    <t>2025118539</t>
  </si>
  <si>
    <t>2025118540</t>
  </si>
  <si>
    <t>640974</t>
  </si>
  <si>
    <t>640989</t>
  </si>
  <si>
    <t>640669</t>
  </si>
  <si>
    <t>640977</t>
  </si>
  <si>
    <t>640973</t>
  </si>
  <si>
    <t>641004</t>
  </si>
  <si>
    <t>641003</t>
  </si>
  <si>
    <t>641006</t>
  </si>
  <si>
    <t>641005</t>
  </si>
  <si>
    <t>640962</t>
  </si>
  <si>
    <t>2025118641</t>
  </si>
  <si>
    <t>2025118642</t>
  </si>
  <si>
    <t>2025118643</t>
  </si>
  <si>
    <t>2025118644</t>
  </si>
  <si>
    <t>2025118645</t>
  </si>
  <si>
    <t>2025118646</t>
  </si>
  <si>
    <t>2025118647</t>
  </si>
  <si>
    <t>2025118648</t>
  </si>
  <si>
    <t>2025118649</t>
  </si>
  <si>
    <t>2025118650</t>
  </si>
  <si>
    <t>640946</t>
  </si>
  <si>
    <t>640947</t>
  </si>
  <si>
    <t>640956</t>
  </si>
  <si>
    <t>640966</t>
  </si>
  <si>
    <t>640967</t>
  </si>
  <si>
    <t>640971</t>
  </si>
  <si>
    <t>640970</t>
  </si>
  <si>
    <t>640969</t>
  </si>
  <si>
    <t>640968</t>
  </si>
  <si>
    <t>640961</t>
  </si>
  <si>
    <t>2025117640</t>
  </si>
  <si>
    <t>2025119391</t>
  </si>
  <si>
    <t>2025117631</t>
  </si>
  <si>
    <t>2025117690</t>
  </si>
  <si>
    <t>2025119400</t>
  </si>
  <si>
    <t>2025117871</t>
  </si>
  <si>
    <t>2025117872</t>
  </si>
  <si>
    <t>2025117873</t>
  </si>
  <si>
    <t>2025117874</t>
  </si>
  <si>
    <t>2025117875</t>
  </si>
  <si>
    <t>2025117876</t>
  </si>
  <si>
    <t>2025117877</t>
  </si>
  <si>
    <t>2025117878</t>
  </si>
  <si>
    <t>2025117879</t>
  </si>
  <si>
    <t>2025117880</t>
  </si>
  <si>
    <t>640941</t>
  </si>
  <si>
    <t>640242</t>
  </si>
  <si>
    <t>640912</t>
  </si>
  <si>
    <t>640903</t>
  </si>
  <si>
    <t>640899</t>
  </si>
  <si>
    <t>640900</t>
  </si>
  <si>
    <t>640909</t>
  </si>
  <si>
    <t>640911</t>
  </si>
  <si>
    <t>640902</t>
  </si>
  <si>
    <t>2025118691</t>
  </si>
  <si>
    <t>2025118692</t>
  </si>
  <si>
    <t>2025118693</t>
  </si>
  <si>
    <t>2025118694</t>
  </si>
  <si>
    <t>2025118695</t>
  </si>
  <si>
    <t>2025118696</t>
  </si>
  <si>
    <t>2025118697</t>
  </si>
  <si>
    <t>2025118698</t>
  </si>
  <si>
    <t>2025118699</t>
  </si>
  <si>
    <t>2025118700</t>
  </si>
  <si>
    <t>640988</t>
  </si>
  <si>
    <t>640684</t>
  </si>
  <si>
    <t>640978</t>
  </si>
  <si>
    <t>641373</t>
  </si>
  <si>
    <t>640975</t>
  </si>
  <si>
    <t>640976</t>
  </si>
  <si>
    <t>640982</t>
  </si>
  <si>
    <t>640986</t>
  </si>
  <si>
    <t>640983</t>
  </si>
  <si>
    <t>640972</t>
  </si>
  <si>
    <t>2025117681</t>
  </si>
  <si>
    <t>640763</t>
  </si>
  <si>
    <t>2025119392</t>
  </si>
  <si>
    <t>2025119393</t>
  </si>
  <si>
    <t>2025119394</t>
  </si>
  <si>
    <t>2025119395</t>
  </si>
  <si>
    <t>2025119396</t>
  </si>
  <si>
    <t>2025119397</t>
  </si>
  <si>
    <t>2025119398</t>
  </si>
  <si>
    <t>2025119399</t>
  </si>
  <si>
    <t>640802</t>
  </si>
  <si>
    <t>640786</t>
  </si>
  <si>
    <t>641405</t>
  </si>
  <si>
    <t>640801</t>
  </si>
  <si>
    <t>640789</t>
  </si>
  <si>
    <t>640785</t>
  </si>
  <si>
    <t>641382</t>
  </si>
  <si>
    <t>2025117632</t>
  </si>
  <si>
    <t>2025117633</t>
  </si>
  <si>
    <t>2025117634</t>
  </si>
  <si>
    <t>2025117635</t>
  </si>
  <si>
    <t>2025117636</t>
  </si>
  <si>
    <t>2025117637</t>
  </si>
  <si>
    <t>2025117638</t>
  </si>
  <si>
    <t>2025117639</t>
  </si>
  <si>
    <t>640807</t>
  </si>
  <si>
    <t>640806</t>
  </si>
  <si>
    <t>640805</t>
  </si>
  <si>
    <t>640808</t>
  </si>
  <si>
    <t>640803</t>
  </si>
  <si>
    <t>640810</t>
  </si>
  <si>
    <t>640777</t>
  </si>
  <si>
    <t>640775</t>
  </si>
  <si>
    <t>640776</t>
  </si>
  <si>
    <t>640804</t>
  </si>
  <si>
    <t>2025117682</t>
  </si>
  <si>
    <t>2025117683</t>
  </si>
  <si>
    <t>2025117684</t>
  </si>
  <si>
    <t>2025117685</t>
  </si>
  <si>
    <t>2025117686</t>
  </si>
  <si>
    <t>2025117687</t>
  </si>
  <si>
    <t>2025117688</t>
  </si>
  <si>
    <t>2025117689</t>
  </si>
  <si>
    <t>640781</t>
  </si>
  <si>
    <t>640782</t>
  </si>
  <si>
    <t>640792</t>
  </si>
  <si>
    <t>640724</t>
  </si>
  <si>
    <t>640764</t>
  </si>
  <si>
    <t>640720</t>
  </si>
  <si>
    <t>640760</t>
  </si>
  <si>
    <t>640719</t>
  </si>
  <si>
    <t>640749</t>
  </si>
  <si>
    <t>640162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</si>
  <si>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</si>
  <si>
    <t>2025118304</t>
  </si>
  <si>
    <t>2025119031</t>
  </si>
  <si>
    <t>2025119032</t>
  </si>
  <si>
    <t>2025119033</t>
  </si>
  <si>
    <t>2025119034</t>
  </si>
  <si>
    <t>2025119035</t>
  </si>
  <si>
    <t>2025119036</t>
  </si>
  <si>
    <t>2025119037</t>
  </si>
  <si>
    <t>2025119038</t>
  </si>
  <si>
    <t>2025119039</t>
  </si>
  <si>
    <t>2025119040</t>
  </si>
  <si>
    <t>640672</t>
  </si>
  <si>
    <t>640813</t>
  </si>
  <si>
    <t>640812</t>
  </si>
  <si>
    <t>640811</t>
  </si>
  <si>
    <t>640735</t>
  </si>
  <si>
    <t>640761</t>
  </si>
  <si>
    <t>640762</t>
  </si>
  <si>
    <t>640742</t>
  </si>
  <si>
    <t>640673</t>
  </si>
  <si>
    <t>640671</t>
  </si>
  <si>
    <t>Hamloaui med</t>
  </si>
  <si>
    <t>Aneka fatma</t>
  </si>
  <si>
    <t>641311</t>
  </si>
  <si>
    <t>2025118746</t>
  </si>
  <si>
    <t>10/11/2025</t>
  </si>
  <si>
    <t>2025117705</t>
  </si>
  <si>
    <t>16/11/2025</t>
  </si>
  <si>
    <t>NB(247/2025)</t>
  </si>
  <si>
    <t>Hassen mahdjouba</t>
  </si>
  <si>
    <t>2025118031</t>
  </si>
  <si>
    <t>2025118032</t>
  </si>
  <si>
    <t>2025118033</t>
  </si>
  <si>
    <t>2025118034</t>
  </si>
  <si>
    <t>2025118035</t>
  </si>
  <si>
    <t>2025118036</t>
  </si>
  <si>
    <t>2025118037</t>
  </si>
  <si>
    <t>2025118038</t>
  </si>
  <si>
    <t>2025118039</t>
  </si>
  <si>
    <t>2025118040</t>
  </si>
  <si>
    <t>640392</t>
  </si>
  <si>
    <t>640390</t>
  </si>
  <si>
    <t>640401</t>
  </si>
  <si>
    <t>640472</t>
  </si>
  <si>
    <t>640393</t>
  </si>
  <si>
    <t>640396</t>
  </si>
  <si>
    <t>640678</t>
  </si>
  <si>
    <t>640940</t>
  </si>
  <si>
    <t>640913</t>
  </si>
  <si>
    <t>640444</t>
  </si>
  <si>
    <t>2025117701</t>
  </si>
  <si>
    <t>20/11/2025</t>
  </si>
  <si>
    <t>NB(362/2025)</t>
  </si>
  <si>
    <t>Boulesname ahmed</t>
  </si>
  <si>
    <t>2025117706</t>
  </si>
  <si>
    <t>Chergui djamel</t>
  </si>
  <si>
    <t>NB(519/2024)</t>
  </si>
  <si>
    <t>2025117702</t>
  </si>
  <si>
    <t>Belmdjahed med</t>
  </si>
  <si>
    <t>NB(340/2025)</t>
  </si>
  <si>
    <t>2025117708</t>
  </si>
  <si>
    <t>Rached rabah</t>
  </si>
  <si>
    <t>NB(320/2025)</t>
  </si>
  <si>
    <t>2025117707</t>
  </si>
  <si>
    <t>Daid saddam hocine</t>
  </si>
  <si>
    <t>NB(377/2025)</t>
  </si>
  <si>
    <t>09/11/2025</t>
  </si>
  <si>
    <t>641042</t>
  </si>
  <si>
    <t>2025177427</t>
  </si>
  <si>
    <t>11/12/2025</t>
  </si>
  <si>
    <t>641619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</si>
</sst>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1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1" fillId="0" borderId="0"/>
  </cellStyleXfs>
  <cellXfs count="28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vertical="center" wrapText="1"/>
    </xf>
    <xf numFmtId="49" fontId="13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38100</xdr:rowOff>
    </xdr:from>
    <xdr:to>
      <xdr:col>5</xdr:col>
      <xdr:colOff>1162050</xdr:colOff>
      <xdr:row>45</xdr:row>
      <xdr:rowOff>171450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H="1">
          <a:off x="638175" y="1352550"/>
          <a:ext cx="4029075" cy="75628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5</xdr:row>
      <xdr:rowOff>257175</xdr:rowOff>
    </xdr:from>
    <xdr:to>
      <xdr:col>7</xdr:col>
      <xdr:colOff>9527</xdr:colOff>
      <xdr:row>46</xdr:row>
      <xdr:rowOff>19050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>
          <a:off x="571500" y="1304925"/>
          <a:ext cx="4124327" cy="76485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7</xdr:row>
      <xdr:rowOff>28575</xdr:rowOff>
    </xdr:from>
    <xdr:to>
      <xdr:col>7</xdr:col>
      <xdr:colOff>9525</xdr:colOff>
      <xdr:row>46</xdr:row>
      <xdr:rowOff>19050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H="1">
          <a:off x="571501" y="1533525"/>
          <a:ext cx="4124324" cy="7419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571501</xdr:colOff>
      <xdr:row>6</xdr:row>
      <xdr:rowOff>9525</xdr:rowOff>
    </xdr:from>
    <xdr:to>
      <xdr:col>5</xdr:col>
      <xdr:colOff>1171575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571501" y="1323975"/>
          <a:ext cx="4105274" cy="762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571502</xdr:colOff>
      <xdr:row>12</xdr:row>
      <xdr:rowOff>38100</xdr:rowOff>
    </xdr:from>
    <xdr:to>
      <xdr:col>7</xdr:col>
      <xdr:colOff>19050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571502" y="2495550"/>
          <a:ext cx="4133848" cy="6438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571503</xdr:colOff>
      <xdr:row>13</xdr:row>
      <xdr:rowOff>9525</xdr:rowOff>
    </xdr:from>
    <xdr:to>
      <xdr:col>5</xdr:col>
      <xdr:colOff>1162050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571503" y="2657475"/>
          <a:ext cx="4095747" cy="6276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571504</xdr:colOff>
      <xdr:row>7</xdr:row>
      <xdr:rowOff>19050</xdr:rowOff>
    </xdr:from>
    <xdr:to>
      <xdr:col>5</xdr:col>
      <xdr:colOff>1133475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571504" y="1524000"/>
          <a:ext cx="4067171" cy="7410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571507</xdr:colOff>
      <xdr:row>34</xdr:row>
      <xdr:rowOff>0</xdr:rowOff>
    </xdr:from>
    <xdr:to>
      <xdr:col>5</xdr:col>
      <xdr:colOff>1171575</xdr:colOff>
      <xdr:row>46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H="1">
          <a:off x="571507" y="6648450"/>
          <a:ext cx="4105268" cy="2286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83</xdr:row>
      <xdr:rowOff>19050</xdr:rowOff>
    </xdr:from>
    <xdr:to>
      <xdr:col>5</xdr:col>
      <xdr:colOff>1343025</xdr:colOff>
      <xdr:row>86</xdr:row>
      <xdr:rowOff>0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 flipH="1">
          <a:off x="628651" y="16002000"/>
          <a:ext cx="4219574" cy="552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24</xdr:row>
      <xdr:rowOff>47625</xdr:rowOff>
    </xdr:from>
    <xdr:to>
      <xdr:col>5</xdr:col>
      <xdr:colOff>1314450</xdr:colOff>
      <xdr:row>46</xdr:row>
      <xdr:rowOff>9525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1B12AA8D-05EC-4F9B-1C6C-076E17BC65DC}"/>
            </a:ext>
          </a:extLst>
        </xdr:cNvPr>
        <xdr:cNvCxnSpPr/>
      </xdr:nvCxnSpPr>
      <xdr:spPr>
        <a:xfrm flipH="1">
          <a:off x="609600" y="4791075"/>
          <a:ext cx="4210050" cy="4152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7</xdr:row>
      <xdr:rowOff>9525</xdr:rowOff>
    </xdr:from>
    <xdr:to>
      <xdr:col>6</xdr:col>
      <xdr:colOff>0</xdr:colOff>
      <xdr:row>46</xdr:row>
      <xdr:rowOff>9525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BB873237-335A-40F9-A27E-25EAC3FE9CD1}"/>
            </a:ext>
          </a:extLst>
        </xdr:cNvPr>
        <xdr:cNvCxnSpPr/>
      </xdr:nvCxnSpPr>
      <xdr:spPr>
        <a:xfrm flipH="1">
          <a:off x="609600" y="1514475"/>
          <a:ext cx="4267200" cy="74295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K97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SUMIF(F7:F316,"Elimination*",G7:G136)</f>
        <v>0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SUMIF(F7:F136,"NB*",G7:G136)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SUMIF(F7:F136,"Ve*",G7:G136)</f>
        <v>0</v>
      </c>
    </row>
    <row r="5" spans="1:11" ht="15.75" x14ac:dyDescent="0.25">
      <c r="A5" s="25" t="s">
        <v>19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9"/>
      <c r="E7" s="12"/>
      <c r="F7" s="19"/>
      <c r="G7" s="15">
        <v>1</v>
      </c>
      <c r="H7" s="2"/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/>
      <c r="C8" s="10"/>
      <c r="D8" s="9"/>
      <c r="E8" s="12"/>
      <c r="F8" s="19"/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sortState xmlns:xlrd2="http://schemas.microsoft.com/office/spreadsheetml/2017/richdata2" ref="B7:H77">
    <sortCondition ref="E7:E77"/>
    <sortCondition ref="D7:D77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7"/>
  <sheetViews>
    <sheetView workbookViewId="0">
      <selection activeCell="E37" sqref="E37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SUMIF(F7:F316,"Elimination*",G7:G136)</f>
        <v>0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SUMIF(F7:F136,"NB*",G7:G136)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SUMIF(F7:F136,"Ve*",G7:G136)</f>
        <v>0</v>
      </c>
    </row>
    <row r="5" spans="1:11" ht="15.75" x14ac:dyDescent="0.25">
      <c r="A5" s="25" t="s">
        <v>18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9"/>
      <c r="E7" s="12"/>
      <c r="F7" s="19"/>
      <c r="G7" s="15">
        <v>1</v>
      </c>
      <c r="H7" s="2"/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/>
      <c r="C8" s="10"/>
      <c r="D8" s="9"/>
      <c r="E8" s="12"/>
      <c r="F8" s="19"/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7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SUMIF(F7:F316,"Elimination*",G7:G136)</f>
        <v>0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SUMIF(F7:F136,"NB*",G7:G136)</f>
        <v>2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SUMIF(F7:F136,"Ve*",G7:G136)</f>
        <v>0</v>
      </c>
    </row>
    <row r="5" spans="1:11" ht="15.75" x14ac:dyDescent="0.25">
      <c r="A5" s="25" t="s">
        <v>20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21</v>
      </c>
      <c r="C7" s="10" t="s">
        <v>22</v>
      </c>
      <c r="D7" s="9" t="s">
        <v>23</v>
      </c>
      <c r="E7" s="12">
        <v>45734</v>
      </c>
      <c r="F7" s="19" t="s">
        <v>24</v>
      </c>
      <c r="G7" s="15">
        <v>1</v>
      </c>
      <c r="H7" s="2" t="s">
        <v>25</v>
      </c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21</v>
      </c>
      <c r="C8" s="10" t="s">
        <v>22</v>
      </c>
      <c r="D8" s="9" t="s">
        <v>26</v>
      </c>
      <c r="E8" s="12">
        <v>45734</v>
      </c>
      <c r="F8" s="19" t="s">
        <v>27</v>
      </c>
      <c r="G8" s="15">
        <v>1</v>
      </c>
      <c r="H8" s="2" t="s">
        <v>28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12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12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12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12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12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12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12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12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12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12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12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12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12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12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12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12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12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12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12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12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12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12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12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12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12"/>
      <c r="F71" s="19"/>
      <c r="G71" s="15">
        <v>1</v>
      </c>
    </row>
    <row r="72" spans="1:7" x14ac:dyDescent="0.25">
      <c r="A72" s="14">
        <f t="shared" ref="A72:A97" si="1">+A71+1</f>
        <v>66</v>
      </c>
      <c r="B72" s="9"/>
      <c r="C72" s="10"/>
      <c r="D72" s="9"/>
      <c r="E72" s="12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12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12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12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12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12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12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12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12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12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12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12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12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12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12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12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12"/>
      <c r="F97" s="19"/>
      <c r="G97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6"/>
  <sheetViews>
    <sheetView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SUMIF(F7:F230,"Elimination*",G7:G50)</f>
        <v>0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SUMIF(F7:F50,"NB*",G7:G50)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SUMIF(F7:F50,"Ve*",G7:G50)</f>
        <v>0</v>
      </c>
    </row>
    <row r="5" spans="1:11" ht="15.75" x14ac:dyDescent="0.25">
      <c r="A5" s="25" t="s">
        <v>29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/>
      <c r="C7" s="10"/>
      <c r="D7" s="9"/>
      <c r="E7" s="12"/>
      <c r="F7" s="19"/>
      <c r="G7" s="15">
        <v>1</v>
      </c>
      <c r="H7" s="2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/>
      <c r="C8" s="10"/>
      <c r="D8" s="9"/>
      <c r="E8" s="12"/>
      <c r="F8" s="19"/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"/>
  <sheetViews>
    <sheetView workbookViewId="0">
      <selection activeCell="F12" sqref="F1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SUMIF(F7:F230,"Elimination*",G7:G50)</f>
        <v>3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SUMIF(F7:F50,"NB*",G7:G50)</f>
        <v>3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SUMIF(F7:F50,"Ve*",G7:G50)</f>
        <v>0</v>
      </c>
    </row>
    <row r="5" spans="1:11" ht="15.75" x14ac:dyDescent="0.25">
      <c r="A5" s="25" t="s">
        <v>33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6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30</v>
      </c>
      <c r="C7" s="10" t="s">
        <v>22</v>
      </c>
      <c r="D7" s="9" t="s">
        <v>31</v>
      </c>
      <c r="E7" s="12">
        <v>45791</v>
      </c>
      <c r="F7" s="19" t="s">
        <v>32</v>
      </c>
      <c r="G7" s="15">
        <v>1</v>
      </c>
      <c r="H7" s="2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 t="s">
        <v>34</v>
      </c>
      <c r="C8" s="10" t="s">
        <v>36</v>
      </c>
      <c r="D8" s="9" t="s">
        <v>35</v>
      </c>
      <c r="E8" s="12">
        <v>45792</v>
      </c>
      <c r="F8" s="19" t="s">
        <v>32</v>
      </c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21</v>
      </c>
      <c r="C9" s="10" t="s">
        <v>22</v>
      </c>
      <c r="D9" s="9" t="s">
        <v>42</v>
      </c>
      <c r="E9" s="12">
        <v>45804</v>
      </c>
      <c r="F9" s="19" t="s">
        <v>45</v>
      </c>
      <c r="G9" s="15">
        <v>1</v>
      </c>
      <c r="H9" s="20" t="s">
        <v>43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21</v>
      </c>
      <c r="C10" s="10" t="s">
        <v>22</v>
      </c>
      <c r="D10" s="9" t="s">
        <v>39</v>
      </c>
      <c r="E10" s="12">
        <v>45804</v>
      </c>
      <c r="F10" s="19" t="s">
        <v>47</v>
      </c>
      <c r="G10" s="15">
        <v>1</v>
      </c>
      <c r="H10" s="2" t="s">
        <v>44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21</v>
      </c>
      <c r="C11" s="10" t="s">
        <v>22</v>
      </c>
      <c r="D11" s="9" t="s">
        <v>40</v>
      </c>
      <c r="E11" s="12">
        <v>45804</v>
      </c>
      <c r="F11" s="19" t="s">
        <v>46</v>
      </c>
      <c r="G11" s="15">
        <v>1</v>
      </c>
      <c r="H11" s="2" t="s">
        <v>41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37</v>
      </c>
      <c r="C12" s="10" t="s">
        <v>22</v>
      </c>
      <c r="D12" s="9" t="s">
        <v>38</v>
      </c>
      <c r="E12" s="12">
        <v>45804</v>
      </c>
      <c r="F12" s="19" t="s">
        <v>32</v>
      </c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</sheetData>
  <sortState xmlns:xlrd2="http://schemas.microsoft.com/office/spreadsheetml/2017/richdata2" ref="B7:H12">
    <sortCondition ref="E7:E12"/>
    <sortCondition ref="D7:D12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6"/>
  <sheetViews>
    <sheetView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SUMIF(F7:F230,"Elimination*",G7:G50)</f>
        <v>7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SUMIF(F7:F50,"NB*",G7:G50)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SUMIF(F7:F50,"Ve*",G7:G50)</f>
        <v>0</v>
      </c>
    </row>
    <row r="5" spans="1:11" ht="15.75" x14ac:dyDescent="0.25">
      <c r="A5" s="25" t="s">
        <v>50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7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48</v>
      </c>
      <c r="C7" s="10" t="s">
        <v>22</v>
      </c>
      <c r="D7" s="9" t="s">
        <v>49</v>
      </c>
      <c r="E7" s="12">
        <v>45812</v>
      </c>
      <c r="F7" s="19" t="s">
        <v>32</v>
      </c>
      <c r="G7" s="15">
        <v>1</v>
      </c>
      <c r="H7" s="2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 t="s">
        <v>51</v>
      </c>
      <c r="C8" s="10" t="s">
        <v>22</v>
      </c>
      <c r="D8" s="9" t="s">
        <v>52</v>
      </c>
      <c r="E8" s="12">
        <v>45833</v>
      </c>
      <c r="F8" s="19" t="s">
        <v>32</v>
      </c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53</v>
      </c>
      <c r="C9" s="10" t="s">
        <v>22</v>
      </c>
      <c r="D9" s="9" t="s">
        <v>54</v>
      </c>
      <c r="E9" s="12">
        <v>45833</v>
      </c>
      <c r="F9" s="19" t="s">
        <v>32</v>
      </c>
      <c r="G9" s="15">
        <v>1</v>
      </c>
      <c r="H9" s="20"/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57</v>
      </c>
      <c r="C10" s="10" t="s">
        <v>22</v>
      </c>
      <c r="D10" s="9" t="s">
        <v>58</v>
      </c>
      <c r="E10" s="12">
        <v>45834</v>
      </c>
      <c r="F10" s="19" t="s">
        <v>32</v>
      </c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61</v>
      </c>
      <c r="C11" s="10" t="s">
        <v>22</v>
      </c>
      <c r="D11" s="9" t="s">
        <v>62</v>
      </c>
      <c r="E11" s="12">
        <v>45834</v>
      </c>
      <c r="F11" s="19" t="s">
        <v>32</v>
      </c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55</v>
      </c>
      <c r="C12" s="10" t="s">
        <v>22</v>
      </c>
      <c r="D12" s="9" t="s">
        <v>56</v>
      </c>
      <c r="E12" s="12">
        <v>45834</v>
      </c>
      <c r="F12" s="19" t="s">
        <v>32</v>
      </c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59</v>
      </c>
      <c r="C13" s="10" t="s">
        <v>22</v>
      </c>
      <c r="D13" s="9" t="s">
        <v>60</v>
      </c>
      <c r="E13" s="12">
        <v>45834</v>
      </c>
      <c r="F13" s="19" t="s">
        <v>32</v>
      </c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</sheetData>
  <sortState xmlns:xlrd2="http://schemas.microsoft.com/office/spreadsheetml/2017/richdata2" ref="B7:F13">
    <sortCondition ref="E7:E13"/>
    <sortCondition ref="D7:D1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6"/>
  <sheetViews>
    <sheetView workbookViewId="0">
      <selection activeCell="H20" sqref="H20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SUMIF(F7:F230,"Elimination*",G7:G50)</f>
        <v>0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SUMIF(F7:F50,"NB*",G7:G50)</f>
        <v>1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SUMIF(F7:F50,"Ve*",G7:G50)</f>
        <v>0</v>
      </c>
    </row>
    <row r="5" spans="1:11" ht="15.75" x14ac:dyDescent="0.25">
      <c r="A5" s="25" t="s">
        <v>63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21</v>
      </c>
      <c r="C7" s="10" t="s">
        <v>22</v>
      </c>
      <c r="D7" s="9" t="s">
        <v>64</v>
      </c>
      <c r="E7" s="12">
        <v>45852</v>
      </c>
      <c r="F7" s="19" t="s">
        <v>66</v>
      </c>
      <c r="G7" s="15">
        <v>1</v>
      </c>
      <c r="H7" s="2" t="s">
        <v>65</v>
      </c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/>
      <c r="C8" s="10"/>
      <c r="D8" s="9"/>
      <c r="E8" s="12"/>
      <c r="F8" s="19"/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12"/>
      <c r="F9" s="19"/>
      <c r="G9" s="15">
        <v>1</v>
      </c>
      <c r="H9" s="20"/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12"/>
      <c r="F10" s="19"/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12"/>
      <c r="F11" s="19"/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12"/>
      <c r="F12" s="19"/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12"/>
      <c r="F13" s="19"/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12"/>
      <c r="F14" s="19"/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12"/>
      <c r="F15" s="19"/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12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12"/>
      <c r="F17" s="19"/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12"/>
      <c r="F18" s="19"/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19"/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12"/>
      <c r="F20" s="19"/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12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12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12"/>
      <c r="F23" s="19"/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12"/>
      <c r="F24" s="19"/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12"/>
      <c r="F25" s="19"/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12"/>
      <c r="F26" s="19"/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9"/>
      <c r="E27" s="12"/>
      <c r="F27" s="19"/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9"/>
      <c r="E28" s="12"/>
      <c r="F28" s="19"/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9"/>
      <c r="E29" s="12"/>
      <c r="F29" s="19"/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9"/>
      <c r="E30" s="12"/>
      <c r="F30" s="19"/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9"/>
      <c r="E31" s="12"/>
      <c r="F31" s="19"/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9"/>
      <c r="E32" s="12"/>
      <c r="F32" s="19"/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9"/>
      <c r="E33" s="12"/>
      <c r="F33" s="19"/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9"/>
      <c r="E34" s="12"/>
      <c r="F34" s="19"/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6"/>
  <sheetViews>
    <sheetView workbookViewId="0">
      <selection activeCell="F32" sqref="F32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17.7109375" customWidth="1"/>
    <col min="7" max="7" width="2.425781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SUMIF(F7:F230,"Elimination*",G7:G50)</f>
        <v>28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SUMIF(F7:F50,"NB*",G7:G50)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SUMIF(F7:F50,"Ve*",G7:G50)</f>
        <v>0</v>
      </c>
    </row>
    <row r="5" spans="1:11" ht="15.75" x14ac:dyDescent="0.25">
      <c r="A5" s="25" t="s">
        <v>67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28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68</v>
      </c>
      <c r="C7" s="10" t="s">
        <v>22</v>
      </c>
      <c r="D7" s="9" t="s">
        <v>74</v>
      </c>
      <c r="E7" s="9" t="s">
        <v>73</v>
      </c>
      <c r="F7" s="19" t="s">
        <v>32</v>
      </c>
      <c r="G7" s="15">
        <v>1</v>
      </c>
      <c r="H7" s="2"/>
      <c r="I7" s="2"/>
      <c r="J7" s="2"/>
      <c r="K7" s="1"/>
    </row>
    <row r="8" spans="1:11" ht="15" customHeight="1" x14ac:dyDescent="0.25">
      <c r="A8" s="14">
        <f t="shared" ref="A8:A46" si="0">+A7+1</f>
        <v>2</v>
      </c>
      <c r="B8" s="9" t="s">
        <v>69</v>
      </c>
      <c r="C8" s="10" t="s">
        <v>22</v>
      </c>
      <c r="D8" s="9" t="s">
        <v>75</v>
      </c>
      <c r="E8" s="9" t="s">
        <v>73</v>
      </c>
      <c r="F8" s="19" t="s">
        <v>32</v>
      </c>
      <c r="G8" s="15">
        <v>1</v>
      </c>
      <c r="H8" s="2"/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70</v>
      </c>
      <c r="C9" s="10" t="s">
        <v>22</v>
      </c>
      <c r="D9" s="9" t="s">
        <v>76</v>
      </c>
      <c r="E9" s="9" t="s">
        <v>73</v>
      </c>
      <c r="F9" s="19" t="s">
        <v>32</v>
      </c>
      <c r="G9" s="15">
        <v>1</v>
      </c>
      <c r="H9" s="20"/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71</v>
      </c>
      <c r="C10" s="10" t="s">
        <v>22</v>
      </c>
      <c r="D10" s="9" t="s">
        <v>77</v>
      </c>
      <c r="E10" s="9" t="s">
        <v>73</v>
      </c>
      <c r="F10" s="19" t="s">
        <v>32</v>
      </c>
      <c r="G10" s="15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72</v>
      </c>
      <c r="C11" s="10" t="s">
        <v>22</v>
      </c>
      <c r="D11" s="9" t="s">
        <v>78</v>
      </c>
      <c r="E11" s="9" t="s">
        <v>73</v>
      </c>
      <c r="F11" s="19" t="s">
        <v>32</v>
      </c>
      <c r="G11" s="15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84</v>
      </c>
      <c r="C12" s="10" t="s">
        <v>22</v>
      </c>
      <c r="D12" s="9" t="s">
        <v>79</v>
      </c>
      <c r="E12" s="9" t="s">
        <v>73</v>
      </c>
      <c r="F12" s="19" t="s">
        <v>32</v>
      </c>
      <c r="G12" s="15">
        <v>1</v>
      </c>
      <c r="H12" s="2"/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85</v>
      </c>
      <c r="C13" s="10" t="s">
        <v>22</v>
      </c>
      <c r="D13" s="9" t="s">
        <v>80</v>
      </c>
      <c r="E13" s="9" t="s">
        <v>73</v>
      </c>
      <c r="F13" s="19" t="s">
        <v>32</v>
      </c>
      <c r="G13" s="15">
        <v>1</v>
      </c>
      <c r="H13" s="20"/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86</v>
      </c>
      <c r="C14" s="10" t="s">
        <v>22</v>
      </c>
      <c r="D14" s="9" t="s">
        <v>81</v>
      </c>
      <c r="E14" s="9" t="s">
        <v>73</v>
      </c>
      <c r="F14" s="19" t="s">
        <v>32</v>
      </c>
      <c r="G14" s="15">
        <v>1</v>
      </c>
      <c r="H14" s="11"/>
      <c r="I14" s="2"/>
      <c r="J14" s="2"/>
    </row>
    <row r="15" spans="1:11" ht="15" customHeight="1" x14ac:dyDescent="0.25">
      <c r="A15" s="14">
        <f t="shared" si="0"/>
        <v>9</v>
      </c>
      <c r="B15" s="9" t="s">
        <v>87</v>
      </c>
      <c r="C15" s="10" t="s">
        <v>22</v>
      </c>
      <c r="D15" s="9" t="s">
        <v>82</v>
      </c>
      <c r="E15" s="9" t="s">
        <v>73</v>
      </c>
      <c r="F15" s="19" t="s">
        <v>32</v>
      </c>
      <c r="G15" s="15">
        <v>1</v>
      </c>
      <c r="H15" s="11"/>
      <c r="I15" s="2"/>
      <c r="J15" s="2"/>
    </row>
    <row r="16" spans="1:11" ht="15" customHeight="1" x14ac:dyDescent="0.25">
      <c r="A16" s="14">
        <f t="shared" si="0"/>
        <v>10</v>
      </c>
      <c r="B16" s="9" t="s">
        <v>88</v>
      </c>
      <c r="C16" s="10" t="s">
        <v>22</v>
      </c>
      <c r="D16" s="9" t="s">
        <v>83</v>
      </c>
      <c r="E16" s="9" t="s">
        <v>73</v>
      </c>
      <c r="F16" s="19" t="s">
        <v>32</v>
      </c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 t="s">
        <v>99</v>
      </c>
      <c r="C17" s="10" t="s">
        <v>22</v>
      </c>
      <c r="D17" s="9" t="s">
        <v>89</v>
      </c>
      <c r="E17" s="9" t="s">
        <v>73</v>
      </c>
      <c r="F17" s="19" t="s">
        <v>32</v>
      </c>
      <c r="G17" s="15">
        <v>1</v>
      </c>
      <c r="H17" s="2"/>
      <c r="I17" s="2"/>
      <c r="J17" s="2"/>
    </row>
    <row r="18" spans="1:10" ht="15" customHeight="1" x14ac:dyDescent="0.25">
      <c r="A18" s="14">
        <f t="shared" si="0"/>
        <v>12</v>
      </c>
      <c r="B18" s="9" t="s">
        <v>100</v>
      </c>
      <c r="C18" s="10" t="s">
        <v>22</v>
      </c>
      <c r="D18" s="9" t="s">
        <v>90</v>
      </c>
      <c r="E18" s="9" t="s">
        <v>73</v>
      </c>
      <c r="F18" s="19" t="s">
        <v>32</v>
      </c>
      <c r="G18" s="15">
        <v>1</v>
      </c>
      <c r="H18" s="20"/>
      <c r="I18" s="2"/>
      <c r="J18" s="2"/>
    </row>
    <row r="19" spans="1:10" ht="15" customHeight="1" x14ac:dyDescent="0.25">
      <c r="A19" s="14">
        <f t="shared" si="0"/>
        <v>13</v>
      </c>
      <c r="B19" s="9" t="s">
        <v>101</v>
      </c>
      <c r="C19" s="10" t="s">
        <v>22</v>
      </c>
      <c r="D19" s="9" t="s">
        <v>91</v>
      </c>
      <c r="E19" s="9" t="s">
        <v>73</v>
      </c>
      <c r="F19" s="19" t="s">
        <v>32</v>
      </c>
      <c r="G19" s="15">
        <v>1</v>
      </c>
      <c r="H19" s="2"/>
      <c r="I19" s="2"/>
      <c r="J19" s="2"/>
    </row>
    <row r="20" spans="1:10" ht="15" customHeight="1" x14ac:dyDescent="0.25">
      <c r="A20" s="14">
        <f t="shared" si="0"/>
        <v>14</v>
      </c>
      <c r="B20" s="9" t="s">
        <v>102</v>
      </c>
      <c r="C20" s="10" t="s">
        <v>22</v>
      </c>
      <c r="D20" s="9" t="s">
        <v>92</v>
      </c>
      <c r="E20" s="9" t="s">
        <v>73</v>
      </c>
      <c r="F20" s="19" t="s">
        <v>32</v>
      </c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 t="s">
        <v>103</v>
      </c>
      <c r="C21" s="10" t="s">
        <v>22</v>
      </c>
      <c r="D21" s="9" t="s">
        <v>93</v>
      </c>
      <c r="E21" s="9" t="s">
        <v>73</v>
      </c>
      <c r="F21" s="19" t="s">
        <v>32</v>
      </c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 t="s">
        <v>104</v>
      </c>
      <c r="C22" s="10" t="s">
        <v>22</v>
      </c>
      <c r="D22" s="9" t="s">
        <v>94</v>
      </c>
      <c r="E22" s="9" t="s">
        <v>73</v>
      </c>
      <c r="F22" s="19" t="s">
        <v>32</v>
      </c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 t="s">
        <v>105</v>
      </c>
      <c r="C23" s="10" t="s">
        <v>22</v>
      </c>
      <c r="D23" s="9" t="s">
        <v>95</v>
      </c>
      <c r="E23" s="9" t="s">
        <v>73</v>
      </c>
      <c r="F23" s="19" t="s">
        <v>32</v>
      </c>
      <c r="G23" s="15">
        <v>1</v>
      </c>
      <c r="H23" s="11"/>
      <c r="I23" s="2"/>
      <c r="J23" s="2"/>
    </row>
    <row r="24" spans="1:10" ht="15" customHeight="1" x14ac:dyDescent="0.25">
      <c r="A24" s="14">
        <f t="shared" si="0"/>
        <v>18</v>
      </c>
      <c r="B24" s="9" t="s">
        <v>106</v>
      </c>
      <c r="C24" s="10" t="s">
        <v>22</v>
      </c>
      <c r="D24" s="9" t="s">
        <v>96</v>
      </c>
      <c r="E24" s="9" t="s">
        <v>73</v>
      </c>
      <c r="F24" s="19" t="s">
        <v>32</v>
      </c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 t="s">
        <v>107</v>
      </c>
      <c r="C25" s="10" t="s">
        <v>22</v>
      </c>
      <c r="D25" s="9" t="s">
        <v>97</v>
      </c>
      <c r="E25" s="9" t="s">
        <v>73</v>
      </c>
      <c r="F25" s="19" t="s">
        <v>32</v>
      </c>
      <c r="G25" s="15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9" t="s">
        <v>108</v>
      </c>
      <c r="C26" s="10" t="s">
        <v>22</v>
      </c>
      <c r="D26" s="9" t="s">
        <v>98</v>
      </c>
      <c r="E26" s="9" t="s">
        <v>73</v>
      </c>
      <c r="F26" s="19" t="s">
        <v>32</v>
      </c>
      <c r="G26" s="15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9" t="s">
        <v>117</v>
      </c>
      <c r="C27" s="10" t="s">
        <v>22</v>
      </c>
      <c r="D27" s="9" t="s">
        <v>109</v>
      </c>
      <c r="E27" s="9" t="s">
        <v>73</v>
      </c>
      <c r="F27" s="19" t="s">
        <v>32</v>
      </c>
      <c r="G27" s="15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9" t="s">
        <v>118</v>
      </c>
      <c r="C28" s="10" t="s">
        <v>22</v>
      </c>
      <c r="D28" s="9" t="s">
        <v>110</v>
      </c>
      <c r="E28" s="9" t="s">
        <v>73</v>
      </c>
      <c r="F28" s="19" t="s">
        <v>32</v>
      </c>
      <c r="G28" s="15">
        <v>1</v>
      </c>
      <c r="H28" s="20"/>
      <c r="I28" s="2"/>
      <c r="J28" s="2"/>
    </row>
    <row r="29" spans="1:10" ht="15" customHeight="1" x14ac:dyDescent="0.25">
      <c r="A29" s="14">
        <f t="shared" si="0"/>
        <v>23</v>
      </c>
      <c r="B29" s="9" t="s">
        <v>119</v>
      </c>
      <c r="C29" s="10" t="s">
        <v>22</v>
      </c>
      <c r="D29" s="9" t="s">
        <v>111</v>
      </c>
      <c r="E29" s="9" t="s">
        <v>73</v>
      </c>
      <c r="F29" s="19" t="s">
        <v>32</v>
      </c>
      <c r="G29" s="15">
        <v>1</v>
      </c>
      <c r="H29" s="1"/>
      <c r="I29" s="1"/>
      <c r="J29" s="1"/>
    </row>
    <row r="30" spans="1:10" ht="15" customHeight="1" x14ac:dyDescent="0.25">
      <c r="A30" s="14">
        <f t="shared" si="0"/>
        <v>24</v>
      </c>
      <c r="B30" s="9" t="s">
        <v>120</v>
      </c>
      <c r="C30" s="10" t="s">
        <v>22</v>
      </c>
      <c r="D30" s="9" t="s">
        <v>112</v>
      </c>
      <c r="E30" s="9" t="s">
        <v>73</v>
      </c>
      <c r="F30" s="19" t="s">
        <v>32</v>
      </c>
      <c r="G30" s="15">
        <v>1</v>
      </c>
      <c r="H30" s="1"/>
      <c r="I30" s="1"/>
      <c r="J30" s="1"/>
    </row>
    <row r="31" spans="1:10" ht="15" customHeight="1" x14ac:dyDescent="0.25">
      <c r="A31" s="14">
        <f t="shared" si="0"/>
        <v>25</v>
      </c>
      <c r="B31" s="9" t="s">
        <v>121</v>
      </c>
      <c r="C31" s="10" t="s">
        <v>22</v>
      </c>
      <c r="D31" s="9" t="s">
        <v>113</v>
      </c>
      <c r="E31" s="9" t="s">
        <v>73</v>
      </c>
      <c r="F31" s="19" t="s">
        <v>32</v>
      </c>
      <c r="G31" s="15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9" t="s">
        <v>122</v>
      </c>
      <c r="C32" s="10" t="s">
        <v>22</v>
      </c>
      <c r="D32" s="9" t="s">
        <v>114</v>
      </c>
      <c r="E32" s="9" t="s">
        <v>73</v>
      </c>
      <c r="F32" s="19" t="s">
        <v>32</v>
      </c>
      <c r="G32" s="15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9" t="s">
        <v>123</v>
      </c>
      <c r="C33" s="10" t="s">
        <v>22</v>
      </c>
      <c r="D33" s="9" t="s">
        <v>115</v>
      </c>
      <c r="E33" s="9" t="s">
        <v>73</v>
      </c>
      <c r="F33" s="19" t="s">
        <v>32</v>
      </c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 t="s">
        <v>124</v>
      </c>
      <c r="C34" s="10" t="s">
        <v>22</v>
      </c>
      <c r="D34" s="9" t="s">
        <v>116</v>
      </c>
      <c r="E34" s="9" t="s">
        <v>73</v>
      </c>
      <c r="F34" s="19" t="s">
        <v>32</v>
      </c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9"/>
      <c r="E35" s="12"/>
      <c r="F35" s="19"/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9"/>
      <c r="E36" s="12"/>
      <c r="F36" s="19"/>
      <c r="G36" s="15">
        <v>1</v>
      </c>
      <c r="H36" s="1"/>
      <c r="I36" s="1"/>
      <c r="J36" s="1"/>
    </row>
    <row r="37" spans="1:10" x14ac:dyDescent="0.25">
      <c r="A37" s="14">
        <f t="shared" si="0"/>
        <v>31</v>
      </c>
      <c r="B37" s="9"/>
      <c r="C37" s="10"/>
      <c r="D37" s="9"/>
      <c r="E37" s="12"/>
      <c r="F37" s="19"/>
      <c r="G37" s="15">
        <v>1</v>
      </c>
    </row>
    <row r="38" spans="1:10" x14ac:dyDescent="0.25">
      <c r="A38" s="14">
        <f t="shared" si="0"/>
        <v>32</v>
      </c>
      <c r="B38" s="9"/>
      <c r="C38" s="10"/>
      <c r="D38" s="9"/>
      <c r="E38" s="12"/>
      <c r="F38" s="19"/>
      <c r="G38" s="15">
        <v>1</v>
      </c>
    </row>
    <row r="39" spans="1:10" x14ac:dyDescent="0.25">
      <c r="A39" s="14">
        <f t="shared" si="0"/>
        <v>33</v>
      </c>
      <c r="B39" s="9"/>
      <c r="C39" s="10"/>
      <c r="D39" s="9"/>
      <c r="E39" s="12"/>
      <c r="F39" s="19"/>
      <c r="G39" s="15">
        <v>1</v>
      </c>
    </row>
    <row r="40" spans="1:10" x14ac:dyDescent="0.25">
      <c r="A40" s="14">
        <f t="shared" si="0"/>
        <v>34</v>
      </c>
      <c r="B40" s="9"/>
      <c r="C40" s="10"/>
      <c r="D40" s="9"/>
      <c r="E40" s="12"/>
      <c r="F40" s="19"/>
      <c r="G40" s="15">
        <v>1</v>
      </c>
    </row>
    <row r="41" spans="1:10" x14ac:dyDescent="0.25">
      <c r="A41" s="14">
        <f t="shared" si="0"/>
        <v>35</v>
      </c>
      <c r="B41" s="9"/>
      <c r="C41" s="10"/>
      <c r="D41" s="9"/>
      <c r="E41" s="12"/>
      <c r="F41" s="19"/>
      <c r="G41" s="15">
        <v>1</v>
      </c>
    </row>
    <row r="42" spans="1:10" x14ac:dyDescent="0.25">
      <c r="A42" s="14">
        <f t="shared" si="0"/>
        <v>36</v>
      </c>
      <c r="B42" s="9"/>
      <c r="C42" s="10"/>
      <c r="D42" s="9"/>
      <c r="E42" s="12"/>
      <c r="F42" s="19"/>
      <c r="G42" s="15">
        <v>1</v>
      </c>
    </row>
    <row r="43" spans="1:10" x14ac:dyDescent="0.25">
      <c r="A43" s="14">
        <f t="shared" si="0"/>
        <v>37</v>
      </c>
      <c r="B43" s="9"/>
      <c r="C43" s="10"/>
      <c r="D43" s="9"/>
      <c r="E43" s="12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12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12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12"/>
      <c r="F46" s="19"/>
      <c r="G46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2"/>
  <sheetViews>
    <sheetView tabSelected="1" workbookViewId="0">
      <selection activeCell="B18" sqref="B1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20.57031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SUMIF(F7:F230,"Elimination*",G7:G50)</f>
        <v>62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SUMIF(F7:F50,"NB*",G7:G50)</f>
        <v>15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SUMIF(F7:F50,"Ve*",G7:G50)</f>
        <v>0</v>
      </c>
    </row>
    <row r="5" spans="1:11" ht="15.75" x14ac:dyDescent="0.25">
      <c r="A5" s="25" t="s">
        <v>125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77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21</v>
      </c>
      <c r="C7" s="10" t="s">
        <v>22</v>
      </c>
      <c r="D7" s="10">
        <v>2025118011</v>
      </c>
      <c r="E7" s="9" t="s">
        <v>126</v>
      </c>
      <c r="F7" s="19" t="s">
        <v>129</v>
      </c>
      <c r="G7" s="15">
        <v>1</v>
      </c>
      <c r="H7" s="2" t="s">
        <v>132</v>
      </c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21</v>
      </c>
      <c r="C8" s="10" t="s">
        <v>22</v>
      </c>
      <c r="D8" s="10">
        <v>2025118016</v>
      </c>
      <c r="E8" s="9" t="s">
        <v>126</v>
      </c>
      <c r="F8" s="19" t="s">
        <v>130</v>
      </c>
      <c r="G8" s="15">
        <v>1</v>
      </c>
      <c r="H8" s="20" t="s">
        <v>131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21</v>
      </c>
      <c r="C9" s="10" t="s">
        <v>22</v>
      </c>
      <c r="D9" s="10">
        <v>2025118018</v>
      </c>
      <c r="E9" s="9" t="s">
        <v>126</v>
      </c>
      <c r="F9" s="19" t="s">
        <v>127</v>
      </c>
      <c r="G9" s="15">
        <v>1</v>
      </c>
      <c r="H9" s="2" t="s">
        <v>128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21</v>
      </c>
      <c r="C10" s="10" t="s">
        <v>22</v>
      </c>
      <c r="D10" s="10">
        <v>2025118013</v>
      </c>
      <c r="E10" s="9" t="s">
        <v>133</v>
      </c>
      <c r="F10" s="19" t="s">
        <v>136</v>
      </c>
      <c r="G10" s="15">
        <v>1</v>
      </c>
      <c r="H10" s="2" t="s">
        <v>137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21</v>
      </c>
      <c r="C11" s="10" t="s">
        <v>22</v>
      </c>
      <c r="D11" s="10">
        <v>2025118014</v>
      </c>
      <c r="E11" s="9" t="s">
        <v>133</v>
      </c>
      <c r="F11" s="19" t="s">
        <v>134</v>
      </c>
      <c r="G11" s="15">
        <v>1</v>
      </c>
      <c r="H11" s="2" t="s">
        <v>135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21</v>
      </c>
      <c r="C12" s="10" t="s">
        <v>22</v>
      </c>
      <c r="D12" s="10">
        <v>2025118019</v>
      </c>
      <c r="E12" s="9" t="s">
        <v>133</v>
      </c>
      <c r="F12" s="19" t="s">
        <v>138</v>
      </c>
      <c r="G12" s="15">
        <v>1</v>
      </c>
      <c r="H12" s="2" t="s">
        <v>139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21</v>
      </c>
      <c r="C13" s="10" t="s">
        <v>22</v>
      </c>
      <c r="D13" s="9" t="s">
        <v>140</v>
      </c>
      <c r="E13" s="9" t="s">
        <v>141</v>
      </c>
      <c r="F13" s="19" t="s">
        <v>142</v>
      </c>
      <c r="G13" s="15">
        <v>1</v>
      </c>
      <c r="H13" s="20" t="s">
        <v>143</v>
      </c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21</v>
      </c>
      <c r="C14" s="10">
        <v>40</v>
      </c>
      <c r="D14" s="9" t="s">
        <v>144</v>
      </c>
      <c r="E14" s="9" t="s">
        <v>145</v>
      </c>
      <c r="F14" s="19" t="s">
        <v>146</v>
      </c>
      <c r="G14" s="15">
        <v>1</v>
      </c>
      <c r="H14" s="20" t="s">
        <v>147</v>
      </c>
      <c r="I14" s="2"/>
      <c r="J14" s="2"/>
    </row>
    <row r="15" spans="1:11" ht="15" customHeight="1" x14ac:dyDescent="0.25">
      <c r="A15" s="14">
        <f t="shared" si="0"/>
        <v>9</v>
      </c>
      <c r="B15" s="9" t="s">
        <v>21</v>
      </c>
      <c r="C15" s="10">
        <v>40</v>
      </c>
      <c r="D15" s="9" t="s">
        <v>148</v>
      </c>
      <c r="E15" s="9" t="s">
        <v>145</v>
      </c>
      <c r="F15" s="19" t="s">
        <v>149</v>
      </c>
      <c r="G15" s="15">
        <v>1</v>
      </c>
      <c r="H15" s="20" t="s">
        <v>150</v>
      </c>
      <c r="I15" s="2"/>
      <c r="J15" s="2"/>
    </row>
    <row r="16" spans="1:11" ht="15" customHeight="1" x14ac:dyDescent="0.25">
      <c r="A16" s="14">
        <f t="shared" si="0"/>
        <v>10</v>
      </c>
      <c r="B16" s="9" t="s">
        <v>21</v>
      </c>
      <c r="C16" s="10" t="s">
        <v>22</v>
      </c>
      <c r="D16" s="9" t="s">
        <v>151</v>
      </c>
      <c r="E16" s="9" t="s">
        <v>152</v>
      </c>
      <c r="F16" s="19" t="s">
        <v>153</v>
      </c>
      <c r="G16" s="15">
        <v>1</v>
      </c>
      <c r="H16" s="20" t="s">
        <v>154</v>
      </c>
      <c r="I16" s="2"/>
      <c r="J16" s="2"/>
    </row>
    <row r="17" spans="1:10" ht="15" customHeight="1" x14ac:dyDescent="0.25">
      <c r="A17" s="14">
        <f t="shared" si="0"/>
        <v>11</v>
      </c>
      <c r="B17" s="9" t="s">
        <v>691</v>
      </c>
      <c r="C17" s="10" t="s">
        <v>22</v>
      </c>
      <c r="D17" s="21" t="s">
        <v>155</v>
      </c>
      <c r="E17" s="9" t="s">
        <v>156</v>
      </c>
      <c r="F17" s="19" t="s">
        <v>157</v>
      </c>
      <c r="G17" s="15">
        <v>1</v>
      </c>
      <c r="H17" s="2" t="s">
        <v>158</v>
      </c>
      <c r="I17" s="2"/>
      <c r="J17" s="2"/>
    </row>
    <row r="18" spans="1:10" ht="15" customHeight="1" x14ac:dyDescent="0.25">
      <c r="A18" s="14">
        <f t="shared" si="0"/>
        <v>12</v>
      </c>
      <c r="B18" s="9" t="s">
        <v>21</v>
      </c>
      <c r="C18" s="10" t="s">
        <v>22</v>
      </c>
      <c r="D18" s="9" t="s">
        <v>159</v>
      </c>
      <c r="E18" s="9" t="s">
        <v>160</v>
      </c>
      <c r="F18" s="19" t="s">
        <v>161</v>
      </c>
      <c r="G18" s="15">
        <v>1</v>
      </c>
      <c r="H18" s="20" t="s">
        <v>643</v>
      </c>
      <c r="I18" s="2"/>
      <c r="J18" s="2"/>
    </row>
    <row r="19" spans="1:10" ht="15" customHeight="1" x14ac:dyDescent="0.25">
      <c r="A19" s="14">
        <f t="shared" si="0"/>
        <v>13</v>
      </c>
      <c r="B19" s="9" t="s">
        <v>206</v>
      </c>
      <c r="C19" s="10" t="s">
        <v>22</v>
      </c>
      <c r="D19" s="9" t="s">
        <v>207</v>
      </c>
      <c r="E19" s="9" t="s">
        <v>163</v>
      </c>
      <c r="F19" s="19" t="s">
        <v>32</v>
      </c>
      <c r="G19" s="15">
        <v>1</v>
      </c>
      <c r="I19" s="2"/>
      <c r="J19" s="2"/>
    </row>
    <row r="20" spans="1:10" ht="15" customHeight="1" x14ac:dyDescent="0.25">
      <c r="A20" s="14">
        <f t="shared" si="0"/>
        <v>14</v>
      </c>
      <c r="B20" s="9" t="s">
        <v>208</v>
      </c>
      <c r="C20" s="10" t="s">
        <v>22</v>
      </c>
      <c r="D20" s="9" t="s">
        <v>209</v>
      </c>
      <c r="E20" s="9" t="s">
        <v>163</v>
      </c>
      <c r="F20" s="19" t="s">
        <v>32</v>
      </c>
      <c r="G20" s="15">
        <v>1</v>
      </c>
      <c r="I20" s="2"/>
      <c r="J20" s="2"/>
    </row>
    <row r="21" spans="1:10" ht="15" customHeight="1" x14ac:dyDescent="0.25">
      <c r="A21" s="14">
        <f t="shared" si="0"/>
        <v>15</v>
      </c>
      <c r="B21" s="9" t="s">
        <v>210</v>
      </c>
      <c r="C21" s="10" t="s">
        <v>22</v>
      </c>
      <c r="D21" s="9" t="s">
        <v>211</v>
      </c>
      <c r="E21" s="9" t="s">
        <v>163</v>
      </c>
      <c r="F21" s="19" t="s">
        <v>32</v>
      </c>
      <c r="G21" s="15">
        <v>1</v>
      </c>
      <c r="I21" s="2"/>
      <c r="J21" s="2"/>
    </row>
    <row r="22" spans="1:10" ht="15" customHeight="1" x14ac:dyDescent="0.25">
      <c r="A22" s="14">
        <f t="shared" si="0"/>
        <v>16</v>
      </c>
      <c r="B22" s="9" t="s">
        <v>212</v>
      </c>
      <c r="C22" s="10" t="s">
        <v>22</v>
      </c>
      <c r="D22" s="9" t="s">
        <v>213</v>
      </c>
      <c r="E22" s="9" t="s">
        <v>163</v>
      </c>
      <c r="F22" s="19" t="s">
        <v>32</v>
      </c>
      <c r="G22" s="15">
        <v>1</v>
      </c>
      <c r="I22" s="2"/>
      <c r="J22" s="2"/>
    </row>
    <row r="23" spans="1:10" ht="15" customHeight="1" x14ac:dyDescent="0.25">
      <c r="A23" s="14">
        <f t="shared" si="0"/>
        <v>17</v>
      </c>
      <c r="B23" s="9" t="s">
        <v>204</v>
      </c>
      <c r="C23" s="10" t="s">
        <v>22</v>
      </c>
      <c r="D23" s="9" t="s">
        <v>205</v>
      </c>
      <c r="E23" s="9" t="s">
        <v>163</v>
      </c>
      <c r="F23" s="19" t="s">
        <v>32</v>
      </c>
      <c r="G23" s="15">
        <v>1</v>
      </c>
      <c r="I23" s="2"/>
      <c r="J23" s="2"/>
    </row>
    <row r="24" spans="1:10" ht="15" customHeight="1" x14ac:dyDescent="0.25">
      <c r="A24" s="14">
        <f t="shared" si="0"/>
        <v>18</v>
      </c>
      <c r="B24" s="9" t="s">
        <v>214</v>
      </c>
      <c r="C24" s="10" t="s">
        <v>22</v>
      </c>
      <c r="D24" s="9" t="s">
        <v>215</v>
      </c>
      <c r="E24" s="9" t="s">
        <v>163</v>
      </c>
      <c r="F24" s="19" t="s">
        <v>32</v>
      </c>
      <c r="G24" s="15">
        <v>1</v>
      </c>
      <c r="I24" s="2"/>
      <c r="J24" s="2"/>
    </row>
    <row r="25" spans="1:10" ht="15" customHeight="1" x14ac:dyDescent="0.25">
      <c r="A25" s="14">
        <f t="shared" si="0"/>
        <v>19</v>
      </c>
      <c r="B25" s="9" t="s">
        <v>196</v>
      </c>
      <c r="C25" s="10" t="s">
        <v>22</v>
      </c>
      <c r="D25" s="9" t="s">
        <v>197</v>
      </c>
      <c r="E25" s="9" t="s">
        <v>163</v>
      </c>
      <c r="F25" s="19" t="s">
        <v>32</v>
      </c>
      <c r="G25" s="15">
        <v>1</v>
      </c>
      <c r="H25" s="1"/>
      <c r="I25" s="2"/>
      <c r="J25" s="2"/>
    </row>
    <row r="26" spans="1:10" ht="15" customHeight="1" x14ac:dyDescent="0.25">
      <c r="A26" s="14">
        <f t="shared" si="0"/>
        <v>20</v>
      </c>
      <c r="B26" s="9" t="s">
        <v>200</v>
      </c>
      <c r="C26" s="10" t="s">
        <v>22</v>
      </c>
      <c r="D26" s="9" t="s">
        <v>201</v>
      </c>
      <c r="E26" s="9" t="s">
        <v>163</v>
      </c>
      <c r="F26" s="19" t="s">
        <v>32</v>
      </c>
      <c r="G26" s="15">
        <v>1</v>
      </c>
      <c r="H26" s="1"/>
      <c r="I26" s="2"/>
      <c r="J26" s="2"/>
    </row>
    <row r="27" spans="1:10" ht="15" customHeight="1" x14ac:dyDescent="0.25">
      <c r="A27" s="14">
        <f t="shared" si="0"/>
        <v>21</v>
      </c>
      <c r="B27" s="9" t="s">
        <v>198</v>
      </c>
      <c r="C27" s="10" t="s">
        <v>22</v>
      </c>
      <c r="D27" s="9" t="s">
        <v>199</v>
      </c>
      <c r="E27" s="9" t="s">
        <v>163</v>
      </c>
      <c r="F27" s="19" t="s">
        <v>32</v>
      </c>
      <c r="G27" s="15">
        <v>1</v>
      </c>
      <c r="H27" s="1"/>
      <c r="I27" s="2"/>
      <c r="J27" s="2"/>
    </row>
    <row r="28" spans="1:10" ht="15" customHeight="1" x14ac:dyDescent="0.25">
      <c r="A28" s="14">
        <f t="shared" si="0"/>
        <v>22</v>
      </c>
      <c r="B28" s="9" t="s">
        <v>202</v>
      </c>
      <c r="C28" s="10" t="s">
        <v>22</v>
      </c>
      <c r="D28" s="9" t="s">
        <v>203</v>
      </c>
      <c r="E28" s="9" t="s">
        <v>163</v>
      </c>
      <c r="F28" s="19" t="s">
        <v>32</v>
      </c>
      <c r="G28" s="15">
        <v>1</v>
      </c>
      <c r="I28" s="2"/>
      <c r="J28" s="2"/>
    </row>
    <row r="29" spans="1:10" ht="15" customHeight="1" x14ac:dyDescent="0.25">
      <c r="A29" s="14">
        <f t="shared" si="0"/>
        <v>23</v>
      </c>
      <c r="B29" s="9" t="s">
        <v>21</v>
      </c>
      <c r="C29" s="10" t="s">
        <v>22</v>
      </c>
      <c r="D29" s="9" t="s">
        <v>169</v>
      </c>
      <c r="E29" s="9" t="s">
        <v>163</v>
      </c>
      <c r="F29" s="19" t="s">
        <v>170</v>
      </c>
      <c r="G29" s="15">
        <v>1</v>
      </c>
      <c r="H29" s="20" t="s">
        <v>171</v>
      </c>
      <c r="I29" s="1"/>
      <c r="J29" s="1"/>
    </row>
    <row r="30" spans="1:10" ht="15" customHeight="1" x14ac:dyDescent="0.25">
      <c r="A30" s="14">
        <f t="shared" si="0"/>
        <v>24</v>
      </c>
      <c r="B30" s="9" t="s">
        <v>21</v>
      </c>
      <c r="C30" s="10" t="s">
        <v>22</v>
      </c>
      <c r="D30" s="9" t="s">
        <v>162</v>
      </c>
      <c r="E30" s="9" t="s">
        <v>163</v>
      </c>
      <c r="F30" s="19" t="s">
        <v>164</v>
      </c>
      <c r="G30" s="15">
        <v>1</v>
      </c>
      <c r="H30" s="2" t="s">
        <v>165</v>
      </c>
      <c r="I30" s="1"/>
      <c r="J30" s="1"/>
    </row>
    <row r="31" spans="1:10" ht="15" customHeight="1" x14ac:dyDescent="0.25">
      <c r="A31" s="14">
        <f t="shared" si="0"/>
        <v>25</v>
      </c>
      <c r="B31" s="9" t="s">
        <v>21</v>
      </c>
      <c r="C31" s="10" t="s">
        <v>22</v>
      </c>
      <c r="D31" s="9" t="s">
        <v>166</v>
      </c>
      <c r="E31" s="9" t="s">
        <v>163</v>
      </c>
      <c r="F31" s="19" t="s">
        <v>167</v>
      </c>
      <c r="G31" s="15">
        <v>1</v>
      </c>
      <c r="H31" s="20" t="s">
        <v>168</v>
      </c>
      <c r="I31" s="1"/>
      <c r="J31" s="1"/>
    </row>
    <row r="32" spans="1:10" ht="15" customHeight="1" x14ac:dyDescent="0.25">
      <c r="A32" s="14">
        <f t="shared" si="0"/>
        <v>26</v>
      </c>
      <c r="B32" s="9" t="s">
        <v>178</v>
      </c>
      <c r="C32" s="10" t="s">
        <v>22</v>
      </c>
      <c r="D32" s="9" t="s">
        <v>179</v>
      </c>
      <c r="E32" s="9" t="s">
        <v>163</v>
      </c>
      <c r="F32" s="19" t="s">
        <v>32</v>
      </c>
      <c r="G32" s="15">
        <v>1</v>
      </c>
      <c r="H32" s="11"/>
      <c r="I32" s="1"/>
      <c r="J32" s="1"/>
    </row>
    <row r="33" spans="1:10" ht="15" customHeight="1" x14ac:dyDescent="0.25">
      <c r="A33" s="14">
        <f t="shared" si="0"/>
        <v>27</v>
      </c>
      <c r="B33" s="9" t="s">
        <v>186</v>
      </c>
      <c r="C33" s="10" t="s">
        <v>22</v>
      </c>
      <c r="D33" s="9" t="s">
        <v>187</v>
      </c>
      <c r="E33" s="9" t="s">
        <v>163</v>
      </c>
      <c r="F33" s="19" t="s">
        <v>32</v>
      </c>
      <c r="G33" s="15">
        <v>1</v>
      </c>
      <c r="H33" s="1"/>
      <c r="I33" s="1"/>
      <c r="J33" s="1"/>
    </row>
    <row r="34" spans="1:10" ht="15" customHeight="1" x14ac:dyDescent="0.25">
      <c r="A34" s="14">
        <f t="shared" si="0"/>
        <v>28</v>
      </c>
      <c r="B34" s="9" t="s">
        <v>188</v>
      </c>
      <c r="C34" s="10" t="s">
        <v>22</v>
      </c>
      <c r="D34" s="9" t="s">
        <v>189</v>
      </c>
      <c r="E34" s="9" t="s">
        <v>163</v>
      </c>
      <c r="F34" s="19" t="s">
        <v>32</v>
      </c>
      <c r="G34" s="15">
        <v>1</v>
      </c>
      <c r="H34" s="1"/>
      <c r="I34" s="1"/>
      <c r="J34" s="1"/>
    </row>
    <row r="35" spans="1:10" ht="15" customHeight="1" x14ac:dyDescent="0.25">
      <c r="A35" s="14">
        <f t="shared" si="0"/>
        <v>29</v>
      </c>
      <c r="B35" s="9" t="s">
        <v>194</v>
      </c>
      <c r="C35" s="10" t="s">
        <v>22</v>
      </c>
      <c r="D35" s="9" t="s">
        <v>195</v>
      </c>
      <c r="E35" s="9" t="s">
        <v>163</v>
      </c>
      <c r="F35" s="19" t="s">
        <v>32</v>
      </c>
      <c r="G35" s="15">
        <v>1</v>
      </c>
      <c r="H35" s="1"/>
      <c r="I35" s="1"/>
      <c r="J35" s="1"/>
    </row>
    <row r="36" spans="1:10" ht="15" customHeight="1" x14ac:dyDescent="0.25">
      <c r="A36" s="14">
        <f t="shared" si="0"/>
        <v>30</v>
      </c>
      <c r="B36" s="9" t="s">
        <v>176</v>
      </c>
      <c r="C36" s="10" t="s">
        <v>22</v>
      </c>
      <c r="D36" s="9" t="s">
        <v>177</v>
      </c>
      <c r="E36" s="9" t="s">
        <v>163</v>
      </c>
      <c r="F36" s="19" t="s">
        <v>32</v>
      </c>
      <c r="G36" s="15">
        <v>1</v>
      </c>
      <c r="H36" s="11"/>
      <c r="I36" s="1"/>
      <c r="J36" s="1"/>
    </row>
    <row r="37" spans="1:10" x14ac:dyDescent="0.25">
      <c r="A37" s="14">
        <f t="shared" si="0"/>
        <v>31</v>
      </c>
      <c r="B37" s="9" t="s">
        <v>192</v>
      </c>
      <c r="C37" s="10" t="s">
        <v>22</v>
      </c>
      <c r="D37" s="9" t="s">
        <v>193</v>
      </c>
      <c r="E37" s="9" t="s">
        <v>163</v>
      </c>
      <c r="F37" s="19" t="s">
        <v>32</v>
      </c>
      <c r="G37" s="15">
        <v>1</v>
      </c>
      <c r="H37" s="1"/>
    </row>
    <row r="38" spans="1:10" x14ac:dyDescent="0.25">
      <c r="A38" s="14">
        <f t="shared" si="0"/>
        <v>32</v>
      </c>
      <c r="B38" s="9" t="s">
        <v>190</v>
      </c>
      <c r="C38" s="10" t="s">
        <v>22</v>
      </c>
      <c r="D38" s="9" t="s">
        <v>191</v>
      </c>
      <c r="E38" s="9" t="s">
        <v>163</v>
      </c>
      <c r="F38" s="19" t="s">
        <v>32</v>
      </c>
      <c r="G38" s="15">
        <v>1</v>
      </c>
      <c r="H38" s="1"/>
    </row>
    <row r="39" spans="1:10" x14ac:dyDescent="0.25">
      <c r="A39" s="14">
        <f t="shared" si="0"/>
        <v>33</v>
      </c>
      <c r="B39" s="9" t="s">
        <v>182</v>
      </c>
      <c r="C39" s="10" t="s">
        <v>22</v>
      </c>
      <c r="D39" s="9" t="s">
        <v>183</v>
      </c>
      <c r="E39" s="9" t="s">
        <v>163</v>
      </c>
      <c r="F39" s="19" t="s">
        <v>32</v>
      </c>
      <c r="G39" s="15">
        <v>1</v>
      </c>
      <c r="H39" s="11"/>
    </row>
    <row r="40" spans="1:10" x14ac:dyDescent="0.25">
      <c r="A40" s="14">
        <f t="shared" si="0"/>
        <v>34</v>
      </c>
      <c r="B40" s="9" t="s">
        <v>180</v>
      </c>
      <c r="C40" s="10" t="s">
        <v>22</v>
      </c>
      <c r="D40" s="9" t="s">
        <v>181</v>
      </c>
      <c r="E40" s="9" t="s">
        <v>163</v>
      </c>
      <c r="F40" s="19" t="s">
        <v>32</v>
      </c>
      <c r="G40" s="15">
        <v>1</v>
      </c>
      <c r="H40" s="11"/>
    </row>
    <row r="41" spans="1:10" x14ac:dyDescent="0.25">
      <c r="A41" s="14">
        <f t="shared" si="0"/>
        <v>35</v>
      </c>
      <c r="B41" s="9" t="s">
        <v>184</v>
      </c>
      <c r="C41" s="10" t="s">
        <v>22</v>
      </c>
      <c r="D41" s="9" t="s">
        <v>185</v>
      </c>
      <c r="E41" s="9" t="s">
        <v>163</v>
      </c>
      <c r="F41" s="19" t="s">
        <v>32</v>
      </c>
      <c r="G41" s="15">
        <v>1</v>
      </c>
      <c r="H41" s="20"/>
    </row>
    <row r="42" spans="1:10" x14ac:dyDescent="0.25">
      <c r="A42" s="14">
        <f t="shared" si="0"/>
        <v>36</v>
      </c>
      <c r="B42" s="9" t="s">
        <v>172</v>
      </c>
      <c r="C42" s="10" t="s">
        <v>22</v>
      </c>
      <c r="D42" s="9" t="s">
        <v>173</v>
      </c>
      <c r="E42" s="9" t="s">
        <v>163</v>
      </c>
      <c r="F42" s="19" t="s">
        <v>32</v>
      </c>
      <c r="G42" s="15">
        <v>1</v>
      </c>
      <c r="H42" s="20"/>
    </row>
    <row r="43" spans="1:10" x14ac:dyDescent="0.25">
      <c r="A43" s="14">
        <f t="shared" si="0"/>
        <v>37</v>
      </c>
      <c r="B43" s="9" t="s">
        <v>174</v>
      </c>
      <c r="C43" s="10" t="s">
        <v>22</v>
      </c>
      <c r="D43" s="9" t="s">
        <v>175</v>
      </c>
      <c r="E43" s="9" t="s">
        <v>163</v>
      </c>
      <c r="F43" s="19" t="s">
        <v>32</v>
      </c>
      <c r="G43" s="15">
        <v>1</v>
      </c>
      <c r="H43" s="11"/>
    </row>
    <row r="44" spans="1:10" x14ac:dyDescent="0.25">
      <c r="A44" s="14">
        <f t="shared" si="0"/>
        <v>38</v>
      </c>
      <c r="B44" s="9" t="s">
        <v>254</v>
      </c>
      <c r="C44" s="10" t="s">
        <v>22</v>
      </c>
      <c r="D44" s="9" t="s">
        <v>255</v>
      </c>
      <c r="E44" s="9" t="s">
        <v>298</v>
      </c>
      <c r="F44" s="19" t="s">
        <v>32</v>
      </c>
      <c r="G44" s="15">
        <v>1</v>
      </c>
    </row>
    <row r="45" spans="1:10" x14ac:dyDescent="0.25">
      <c r="A45" s="14">
        <f t="shared" si="0"/>
        <v>39</v>
      </c>
      <c r="B45" s="9" t="s">
        <v>252</v>
      </c>
      <c r="C45" s="10" t="s">
        <v>22</v>
      </c>
      <c r="D45" s="9" t="s">
        <v>253</v>
      </c>
      <c r="E45" s="9" t="s">
        <v>298</v>
      </c>
      <c r="F45" s="19" t="s">
        <v>32</v>
      </c>
      <c r="G45" s="15">
        <v>1</v>
      </c>
    </row>
    <row r="46" spans="1:10" x14ac:dyDescent="0.25">
      <c r="A46" s="14">
        <f t="shared" si="0"/>
        <v>40</v>
      </c>
      <c r="B46" s="9" t="s">
        <v>250</v>
      </c>
      <c r="C46" s="10" t="s">
        <v>22</v>
      </c>
      <c r="D46" s="9" t="s">
        <v>251</v>
      </c>
      <c r="E46" s="9" t="s">
        <v>298</v>
      </c>
      <c r="F46" s="19" t="s">
        <v>32</v>
      </c>
      <c r="G46" s="15">
        <v>1</v>
      </c>
    </row>
    <row r="47" spans="1:10" x14ac:dyDescent="0.25">
      <c r="A47" s="14">
        <f t="shared" si="0"/>
        <v>41</v>
      </c>
      <c r="B47" s="9" t="s">
        <v>248</v>
      </c>
      <c r="C47" s="10" t="s">
        <v>22</v>
      </c>
      <c r="D47" s="9" t="s">
        <v>249</v>
      </c>
      <c r="E47" s="9" t="s">
        <v>298</v>
      </c>
      <c r="F47" s="19" t="s">
        <v>32</v>
      </c>
      <c r="G47" s="15">
        <v>1</v>
      </c>
    </row>
    <row r="48" spans="1:10" x14ac:dyDescent="0.25">
      <c r="A48" s="14">
        <f t="shared" si="0"/>
        <v>42</v>
      </c>
      <c r="B48" s="9" t="s">
        <v>246</v>
      </c>
      <c r="C48" s="10" t="s">
        <v>22</v>
      </c>
      <c r="D48" s="9" t="s">
        <v>247</v>
      </c>
      <c r="E48" s="9" t="s">
        <v>298</v>
      </c>
      <c r="F48" s="19" t="s">
        <v>32</v>
      </c>
      <c r="G48" s="15">
        <v>1</v>
      </c>
    </row>
    <row r="49" spans="1:7" x14ac:dyDescent="0.25">
      <c r="A49" s="14">
        <f t="shared" si="0"/>
        <v>43</v>
      </c>
      <c r="B49" s="9" t="s">
        <v>244</v>
      </c>
      <c r="C49" s="10" t="s">
        <v>22</v>
      </c>
      <c r="D49" s="9" t="s">
        <v>245</v>
      </c>
      <c r="E49" s="9" t="s">
        <v>298</v>
      </c>
      <c r="F49" s="19" t="s">
        <v>32</v>
      </c>
      <c r="G49" s="15">
        <v>1</v>
      </c>
    </row>
    <row r="50" spans="1:7" x14ac:dyDescent="0.25">
      <c r="A50" s="14">
        <f t="shared" si="0"/>
        <v>44</v>
      </c>
      <c r="B50" s="9" t="s">
        <v>242</v>
      </c>
      <c r="C50" s="10" t="s">
        <v>22</v>
      </c>
      <c r="D50" s="9" t="s">
        <v>243</v>
      </c>
      <c r="E50" s="9" t="s">
        <v>298</v>
      </c>
      <c r="F50" s="19" t="s">
        <v>32</v>
      </c>
      <c r="G50" s="15">
        <v>1</v>
      </c>
    </row>
    <row r="51" spans="1:7" x14ac:dyDescent="0.25">
      <c r="A51" s="14">
        <f t="shared" si="0"/>
        <v>45</v>
      </c>
      <c r="B51" s="9" t="s">
        <v>240</v>
      </c>
      <c r="C51" s="10" t="s">
        <v>22</v>
      </c>
      <c r="D51" s="9" t="s">
        <v>241</v>
      </c>
      <c r="E51" s="9" t="s">
        <v>298</v>
      </c>
      <c r="F51" s="19" t="s">
        <v>32</v>
      </c>
      <c r="G51" s="15">
        <v>1</v>
      </c>
    </row>
    <row r="52" spans="1:7" x14ac:dyDescent="0.25">
      <c r="A52" s="14">
        <f t="shared" si="0"/>
        <v>46</v>
      </c>
      <c r="B52" s="9" t="s">
        <v>238</v>
      </c>
      <c r="C52" s="10" t="s">
        <v>22</v>
      </c>
      <c r="D52" s="9" t="s">
        <v>239</v>
      </c>
      <c r="E52" s="9" t="s">
        <v>298</v>
      </c>
      <c r="F52" s="19" t="s">
        <v>32</v>
      </c>
      <c r="G52" s="15">
        <v>1</v>
      </c>
    </row>
    <row r="53" spans="1:7" x14ac:dyDescent="0.25">
      <c r="A53" s="14">
        <f t="shared" si="0"/>
        <v>47</v>
      </c>
      <c r="B53" s="9" t="s">
        <v>236</v>
      </c>
      <c r="C53" s="10" t="s">
        <v>22</v>
      </c>
      <c r="D53" s="9" t="s">
        <v>237</v>
      </c>
      <c r="E53" s="9" t="s">
        <v>298</v>
      </c>
      <c r="F53" s="19" t="s">
        <v>32</v>
      </c>
      <c r="G53" s="15">
        <v>1</v>
      </c>
    </row>
    <row r="54" spans="1:7" x14ac:dyDescent="0.25">
      <c r="A54" s="14">
        <f t="shared" si="0"/>
        <v>48</v>
      </c>
      <c r="B54" s="9" t="s">
        <v>228</v>
      </c>
      <c r="C54" s="10" t="s">
        <v>22</v>
      </c>
      <c r="D54" s="9" t="s">
        <v>229</v>
      </c>
      <c r="E54" s="9" t="s">
        <v>297</v>
      </c>
      <c r="F54" s="19" t="s">
        <v>32</v>
      </c>
      <c r="G54" s="15">
        <v>1</v>
      </c>
    </row>
    <row r="55" spans="1:7" x14ac:dyDescent="0.25">
      <c r="A55" s="14">
        <f t="shared" si="0"/>
        <v>49</v>
      </c>
      <c r="B55" s="9" t="s">
        <v>234</v>
      </c>
      <c r="C55" s="10" t="s">
        <v>22</v>
      </c>
      <c r="D55" s="9" t="s">
        <v>235</v>
      </c>
      <c r="E55" s="9" t="s">
        <v>297</v>
      </c>
      <c r="F55" s="19" t="s">
        <v>32</v>
      </c>
      <c r="G55" s="15">
        <v>1</v>
      </c>
    </row>
    <row r="56" spans="1:7" x14ac:dyDescent="0.25">
      <c r="A56" s="14">
        <f t="shared" si="0"/>
        <v>50</v>
      </c>
      <c r="B56" s="9" t="s">
        <v>230</v>
      </c>
      <c r="C56" s="10" t="s">
        <v>22</v>
      </c>
      <c r="D56" s="9" t="s">
        <v>231</v>
      </c>
      <c r="E56" s="9" t="s">
        <v>297</v>
      </c>
      <c r="F56" s="19" t="s">
        <v>32</v>
      </c>
      <c r="G56" s="15">
        <v>1</v>
      </c>
    </row>
    <row r="57" spans="1:7" x14ac:dyDescent="0.25">
      <c r="A57" s="14">
        <f t="shared" si="0"/>
        <v>51</v>
      </c>
      <c r="B57" s="9" t="s">
        <v>222</v>
      </c>
      <c r="C57" s="10" t="s">
        <v>22</v>
      </c>
      <c r="D57" s="9" t="s">
        <v>223</v>
      </c>
      <c r="E57" s="9" t="s">
        <v>297</v>
      </c>
      <c r="F57" s="19" t="s">
        <v>32</v>
      </c>
      <c r="G57" s="15">
        <v>1</v>
      </c>
    </row>
    <row r="58" spans="1:7" x14ac:dyDescent="0.25">
      <c r="A58" s="14">
        <f t="shared" si="0"/>
        <v>52</v>
      </c>
      <c r="B58" s="9" t="s">
        <v>225</v>
      </c>
      <c r="C58" s="10" t="s">
        <v>22</v>
      </c>
      <c r="D58" s="9" t="s">
        <v>224</v>
      </c>
      <c r="E58" s="9" t="s">
        <v>297</v>
      </c>
      <c r="F58" s="19" t="s">
        <v>32</v>
      </c>
      <c r="G58" s="15">
        <v>1</v>
      </c>
    </row>
    <row r="59" spans="1:7" x14ac:dyDescent="0.25">
      <c r="A59" s="14">
        <f t="shared" si="0"/>
        <v>53</v>
      </c>
      <c r="B59" s="9" t="s">
        <v>226</v>
      </c>
      <c r="C59" s="10" t="s">
        <v>22</v>
      </c>
      <c r="D59" s="9" t="s">
        <v>227</v>
      </c>
      <c r="E59" s="9" t="s">
        <v>297</v>
      </c>
      <c r="F59" s="19" t="s">
        <v>32</v>
      </c>
      <c r="G59" s="15">
        <v>1</v>
      </c>
    </row>
    <row r="60" spans="1:7" x14ac:dyDescent="0.25">
      <c r="A60" s="14">
        <f t="shared" si="0"/>
        <v>54</v>
      </c>
      <c r="B60" s="9" t="s">
        <v>232</v>
      </c>
      <c r="C60" s="10" t="s">
        <v>22</v>
      </c>
      <c r="D60" s="9" t="s">
        <v>233</v>
      </c>
      <c r="E60" s="9" t="s">
        <v>297</v>
      </c>
      <c r="F60" s="19" t="s">
        <v>32</v>
      </c>
      <c r="G60" s="15">
        <v>1</v>
      </c>
    </row>
    <row r="61" spans="1:7" x14ac:dyDescent="0.25">
      <c r="A61" s="14">
        <f t="shared" si="0"/>
        <v>55</v>
      </c>
      <c r="B61" s="9" t="s">
        <v>218</v>
      </c>
      <c r="C61" s="10" t="s">
        <v>22</v>
      </c>
      <c r="D61" s="9" t="s">
        <v>219</v>
      </c>
      <c r="E61" s="9" t="s">
        <v>297</v>
      </c>
      <c r="F61" s="19" t="s">
        <v>32</v>
      </c>
      <c r="G61" s="15">
        <v>1</v>
      </c>
    </row>
    <row r="62" spans="1:7" x14ac:dyDescent="0.25">
      <c r="A62" s="14">
        <f t="shared" si="0"/>
        <v>56</v>
      </c>
      <c r="B62" s="9" t="s">
        <v>216</v>
      </c>
      <c r="C62" s="10" t="s">
        <v>22</v>
      </c>
      <c r="D62" s="9" t="s">
        <v>217</v>
      </c>
      <c r="E62" s="9" t="s">
        <v>297</v>
      </c>
      <c r="F62" s="19" t="s">
        <v>32</v>
      </c>
      <c r="G62" s="15">
        <v>1</v>
      </c>
    </row>
    <row r="63" spans="1:7" x14ac:dyDescent="0.25">
      <c r="A63" s="14">
        <f t="shared" si="0"/>
        <v>57</v>
      </c>
      <c r="B63" s="9" t="s">
        <v>220</v>
      </c>
      <c r="C63" s="10" t="s">
        <v>22</v>
      </c>
      <c r="D63" s="9" t="s">
        <v>221</v>
      </c>
      <c r="E63" s="9" t="s">
        <v>297</v>
      </c>
      <c r="F63" s="19" t="s">
        <v>32</v>
      </c>
      <c r="G63" s="15">
        <v>1</v>
      </c>
    </row>
    <row r="64" spans="1:7" x14ac:dyDescent="0.25">
      <c r="A64" s="14">
        <f t="shared" si="0"/>
        <v>58</v>
      </c>
      <c r="B64" s="9" t="s">
        <v>266</v>
      </c>
      <c r="C64" s="10" t="s">
        <v>22</v>
      </c>
      <c r="D64" s="9" t="s">
        <v>256</v>
      </c>
      <c r="E64" s="9" t="s">
        <v>296</v>
      </c>
      <c r="F64" s="19" t="s">
        <v>32</v>
      </c>
      <c r="G64" s="15">
        <v>1</v>
      </c>
    </row>
    <row r="65" spans="1:7" x14ac:dyDescent="0.25">
      <c r="A65" s="14">
        <f t="shared" si="0"/>
        <v>59</v>
      </c>
      <c r="B65" s="9" t="s">
        <v>267</v>
      </c>
      <c r="C65" s="10" t="s">
        <v>22</v>
      </c>
      <c r="D65" s="9" t="s">
        <v>257</v>
      </c>
      <c r="E65" s="9" t="s">
        <v>296</v>
      </c>
      <c r="F65" s="19" t="s">
        <v>32</v>
      </c>
      <c r="G65" s="15">
        <v>1</v>
      </c>
    </row>
    <row r="66" spans="1:7" x14ac:dyDescent="0.25">
      <c r="A66" s="14">
        <f t="shared" si="0"/>
        <v>60</v>
      </c>
      <c r="B66" s="9" t="s">
        <v>268</v>
      </c>
      <c r="C66" s="10" t="s">
        <v>22</v>
      </c>
      <c r="D66" s="9" t="s">
        <v>258</v>
      </c>
      <c r="E66" s="9" t="s">
        <v>296</v>
      </c>
      <c r="F66" s="19" t="s">
        <v>32</v>
      </c>
      <c r="G66" s="15">
        <v>1</v>
      </c>
    </row>
    <row r="67" spans="1:7" x14ac:dyDescent="0.25">
      <c r="A67" s="14">
        <f t="shared" si="0"/>
        <v>61</v>
      </c>
      <c r="B67" s="9" t="s">
        <v>269</v>
      </c>
      <c r="C67" s="10" t="s">
        <v>22</v>
      </c>
      <c r="D67" s="9" t="s">
        <v>259</v>
      </c>
      <c r="E67" s="9" t="s">
        <v>296</v>
      </c>
      <c r="F67" s="19" t="s">
        <v>32</v>
      </c>
      <c r="G67" s="15">
        <v>1</v>
      </c>
    </row>
    <row r="68" spans="1:7" x14ac:dyDescent="0.25">
      <c r="A68" s="14">
        <f t="shared" si="0"/>
        <v>62</v>
      </c>
      <c r="B68" s="9" t="s">
        <v>270</v>
      </c>
      <c r="C68" s="10" t="s">
        <v>22</v>
      </c>
      <c r="D68" s="9" t="s">
        <v>260</v>
      </c>
      <c r="E68" s="9" t="s">
        <v>296</v>
      </c>
      <c r="F68" s="19" t="s">
        <v>32</v>
      </c>
      <c r="G68" s="15">
        <v>1</v>
      </c>
    </row>
    <row r="69" spans="1:7" x14ac:dyDescent="0.25">
      <c r="A69" s="14">
        <f t="shared" si="0"/>
        <v>63</v>
      </c>
      <c r="B69" s="9" t="s">
        <v>271</v>
      </c>
      <c r="C69" s="10" t="s">
        <v>22</v>
      </c>
      <c r="D69" s="9" t="s">
        <v>261</v>
      </c>
      <c r="E69" s="9" t="s">
        <v>296</v>
      </c>
      <c r="F69" s="19" t="s">
        <v>32</v>
      </c>
      <c r="G69" s="15">
        <v>1</v>
      </c>
    </row>
    <row r="70" spans="1:7" x14ac:dyDescent="0.25">
      <c r="A70" s="14">
        <f t="shared" si="0"/>
        <v>64</v>
      </c>
      <c r="B70" s="9" t="s">
        <v>272</v>
      </c>
      <c r="C70" s="10" t="s">
        <v>22</v>
      </c>
      <c r="D70" s="9" t="s">
        <v>262</v>
      </c>
      <c r="E70" s="9" t="s">
        <v>296</v>
      </c>
      <c r="F70" s="19" t="s">
        <v>32</v>
      </c>
      <c r="G70" s="15">
        <v>1</v>
      </c>
    </row>
    <row r="71" spans="1:7" x14ac:dyDescent="0.25">
      <c r="A71" s="14">
        <f t="shared" si="0"/>
        <v>65</v>
      </c>
      <c r="B71" s="9" t="s">
        <v>273</v>
      </c>
      <c r="C71" s="10" t="s">
        <v>22</v>
      </c>
      <c r="D71" s="9" t="s">
        <v>263</v>
      </c>
      <c r="E71" s="9" t="s">
        <v>296</v>
      </c>
      <c r="F71" s="19" t="s">
        <v>32</v>
      </c>
      <c r="G71" s="15">
        <v>1</v>
      </c>
    </row>
    <row r="72" spans="1:7" x14ac:dyDescent="0.25">
      <c r="A72" s="14">
        <f t="shared" ref="A72:A92" si="1">+A71+1</f>
        <v>66</v>
      </c>
      <c r="B72" s="9" t="s">
        <v>274</v>
      </c>
      <c r="C72" s="10" t="s">
        <v>22</v>
      </c>
      <c r="D72" s="9" t="s">
        <v>264</v>
      </c>
      <c r="E72" s="9" t="s">
        <v>296</v>
      </c>
      <c r="F72" s="19" t="s">
        <v>32</v>
      </c>
      <c r="G72" s="15">
        <v>1</v>
      </c>
    </row>
    <row r="73" spans="1:7" x14ac:dyDescent="0.25">
      <c r="A73" s="14">
        <f t="shared" si="1"/>
        <v>67</v>
      </c>
      <c r="B73" s="9" t="s">
        <v>275</v>
      </c>
      <c r="C73" s="10" t="s">
        <v>22</v>
      </c>
      <c r="D73" s="9" t="s">
        <v>265</v>
      </c>
      <c r="E73" s="9" t="s">
        <v>296</v>
      </c>
      <c r="F73" s="19" t="s">
        <v>32</v>
      </c>
      <c r="G73" s="15">
        <v>1</v>
      </c>
    </row>
    <row r="74" spans="1:7" x14ac:dyDescent="0.25">
      <c r="A74" s="14">
        <f t="shared" si="1"/>
        <v>68</v>
      </c>
      <c r="B74" s="9" t="s">
        <v>295</v>
      </c>
      <c r="C74" s="10" t="s">
        <v>22</v>
      </c>
      <c r="D74" s="9" t="s">
        <v>276</v>
      </c>
      <c r="E74" s="9" t="s">
        <v>296</v>
      </c>
      <c r="F74" s="19" t="s">
        <v>32</v>
      </c>
      <c r="G74" s="15">
        <v>1</v>
      </c>
    </row>
    <row r="75" spans="1:7" x14ac:dyDescent="0.25">
      <c r="A75" s="14">
        <f t="shared" si="1"/>
        <v>69</v>
      </c>
      <c r="B75" s="9" t="s">
        <v>294</v>
      </c>
      <c r="C75" s="10" t="s">
        <v>22</v>
      </c>
      <c r="D75" s="9" t="s">
        <v>277</v>
      </c>
      <c r="E75" s="9" t="s">
        <v>296</v>
      </c>
      <c r="F75" s="19" t="s">
        <v>32</v>
      </c>
      <c r="G75" s="15">
        <v>1</v>
      </c>
    </row>
    <row r="76" spans="1:7" x14ac:dyDescent="0.25">
      <c r="A76" s="14">
        <f t="shared" si="1"/>
        <v>70</v>
      </c>
      <c r="B76" s="9" t="s">
        <v>293</v>
      </c>
      <c r="C76" s="10" t="s">
        <v>22</v>
      </c>
      <c r="D76" s="9" t="s">
        <v>278</v>
      </c>
      <c r="E76" s="9" t="s">
        <v>296</v>
      </c>
      <c r="F76" s="19" t="s">
        <v>32</v>
      </c>
      <c r="G76" s="15">
        <v>1</v>
      </c>
    </row>
    <row r="77" spans="1:7" x14ac:dyDescent="0.25">
      <c r="A77" s="14">
        <f t="shared" si="1"/>
        <v>71</v>
      </c>
      <c r="B77" s="9" t="s">
        <v>292</v>
      </c>
      <c r="C77" s="10" t="s">
        <v>22</v>
      </c>
      <c r="D77" s="9" t="s">
        <v>279</v>
      </c>
      <c r="E77" s="9" t="s">
        <v>296</v>
      </c>
      <c r="F77" s="19" t="s">
        <v>32</v>
      </c>
      <c r="G77" s="15">
        <v>1</v>
      </c>
    </row>
    <row r="78" spans="1:7" x14ac:dyDescent="0.25">
      <c r="A78" s="14">
        <f t="shared" si="1"/>
        <v>72</v>
      </c>
      <c r="B78" s="9" t="s">
        <v>291</v>
      </c>
      <c r="C78" s="10" t="s">
        <v>22</v>
      </c>
      <c r="D78" s="9" t="s">
        <v>280</v>
      </c>
      <c r="E78" s="9" t="s">
        <v>296</v>
      </c>
      <c r="F78" s="19" t="s">
        <v>32</v>
      </c>
      <c r="G78" s="15">
        <v>1</v>
      </c>
    </row>
    <row r="79" spans="1:7" x14ac:dyDescent="0.25">
      <c r="A79" s="14">
        <f t="shared" si="1"/>
        <v>73</v>
      </c>
      <c r="B79" s="9" t="s">
        <v>286</v>
      </c>
      <c r="C79" s="10" t="s">
        <v>22</v>
      </c>
      <c r="D79" s="9" t="s">
        <v>281</v>
      </c>
      <c r="E79" s="9" t="s">
        <v>296</v>
      </c>
      <c r="F79" s="19" t="s">
        <v>32</v>
      </c>
      <c r="G79" s="15">
        <v>1</v>
      </c>
    </row>
    <row r="80" spans="1:7" x14ac:dyDescent="0.25">
      <c r="A80" s="14">
        <f t="shared" si="1"/>
        <v>74</v>
      </c>
      <c r="B80" s="9" t="s">
        <v>287</v>
      </c>
      <c r="C80" s="10" t="s">
        <v>22</v>
      </c>
      <c r="D80" s="9" t="s">
        <v>282</v>
      </c>
      <c r="E80" s="9" t="s">
        <v>296</v>
      </c>
      <c r="F80" s="19" t="s">
        <v>32</v>
      </c>
      <c r="G80" s="15">
        <v>1</v>
      </c>
    </row>
    <row r="81" spans="1:7" x14ac:dyDescent="0.25">
      <c r="A81" s="14">
        <f t="shared" si="1"/>
        <v>75</v>
      </c>
      <c r="B81" s="9" t="s">
        <v>288</v>
      </c>
      <c r="C81" s="10" t="s">
        <v>22</v>
      </c>
      <c r="D81" s="9" t="s">
        <v>283</v>
      </c>
      <c r="E81" s="9" t="s">
        <v>296</v>
      </c>
      <c r="F81" s="19" t="s">
        <v>32</v>
      </c>
      <c r="G81" s="15">
        <v>1</v>
      </c>
    </row>
    <row r="82" spans="1:7" x14ac:dyDescent="0.25">
      <c r="A82" s="14">
        <f t="shared" si="1"/>
        <v>76</v>
      </c>
      <c r="B82" s="9" t="s">
        <v>289</v>
      </c>
      <c r="C82" s="10" t="s">
        <v>22</v>
      </c>
      <c r="D82" s="9" t="s">
        <v>284</v>
      </c>
      <c r="E82" s="9" t="s">
        <v>296</v>
      </c>
      <c r="F82" s="19" t="s">
        <v>32</v>
      </c>
      <c r="G82" s="15">
        <v>1</v>
      </c>
    </row>
    <row r="83" spans="1:7" x14ac:dyDescent="0.25">
      <c r="A83" s="14">
        <f t="shared" si="1"/>
        <v>77</v>
      </c>
      <c r="B83" s="9" t="s">
        <v>290</v>
      </c>
      <c r="C83" s="10" t="s">
        <v>22</v>
      </c>
      <c r="D83" s="9" t="s">
        <v>285</v>
      </c>
      <c r="E83" s="9" t="s">
        <v>296</v>
      </c>
      <c r="F83" s="19" t="s">
        <v>32</v>
      </c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12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12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12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12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12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12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12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12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12"/>
      <c r="F92" s="19"/>
      <c r="G92" s="15">
        <v>1</v>
      </c>
    </row>
  </sheetData>
  <sortState xmlns:xlrd2="http://schemas.microsoft.com/office/spreadsheetml/2017/richdata2" ref="B7:H83">
    <sortCondition ref="E7:E83"/>
    <sortCondition ref="D7:D83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07"/>
  <sheetViews>
    <sheetView topLeftCell="A141" workbookViewId="0">
      <selection activeCell="H158" sqref="H158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20.57031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SUMIF(F7:F230,"Elimination*",G7:G50)</f>
        <v>170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SUMIF(F7:F50,"NB*",G7:G50)</f>
        <v>1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SUMIF(F7:F50,"Ve*",G7:G50)</f>
        <v>0</v>
      </c>
    </row>
    <row r="5" spans="1:11" ht="15.75" x14ac:dyDescent="0.25">
      <c r="A5" s="25" t="s">
        <v>299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171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324</v>
      </c>
      <c r="C7" s="10" t="s">
        <v>22</v>
      </c>
      <c r="D7" s="9" t="s">
        <v>313</v>
      </c>
      <c r="E7" s="9" t="s">
        <v>323</v>
      </c>
      <c r="F7" s="19" t="s">
        <v>32</v>
      </c>
      <c r="G7" s="15">
        <v>1</v>
      </c>
      <c r="H7" s="20"/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325</v>
      </c>
      <c r="C8" s="10" t="s">
        <v>22</v>
      </c>
      <c r="D8" s="9" t="s">
        <v>314</v>
      </c>
      <c r="E8" s="9" t="s">
        <v>323</v>
      </c>
      <c r="F8" s="19" t="s">
        <v>32</v>
      </c>
      <c r="G8" s="15">
        <v>1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326</v>
      </c>
      <c r="C9" s="10" t="s">
        <v>22</v>
      </c>
      <c r="D9" s="9" t="s">
        <v>315</v>
      </c>
      <c r="E9" s="9" t="s">
        <v>323</v>
      </c>
      <c r="F9" s="19" t="s">
        <v>32</v>
      </c>
      <c r="G9" s="15">
        <v>1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333</v>
      </c>
      <c r="C10" s="10" t="s">
        <v>22</v>
      </c>
      <c r="D10" s="9" t="s">
        <v>316</v>
      </c>
      <c r="E10" s="9" t="s">
        <v>323</v>
      </c>
      <c r="F10" s="19" t="s">
        <v>32</v>
      </c>
      <c r="G10" s="15">
        <v>1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327</v>
      </c>
      <c r="C11" s="10" t="s">
        <v>22</v>
      </c>
      <c r="D11" s="9" t="s">
        <v>317</v>
      </c>
      <c r="E11" s="9" t="s">
        <v>323</v>
      </c>
      <c r="F11" s="19" t="s">
        <v>32</v>
      </c>
      <c r="G11" s="15">
        <v>1</v>
      </c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330</v>
      </c>
      <c r="C12" s="10" t="s">
        <v>22</v>
      </c>
      <c r="D12" s="9" t="s">
        <v>318</v>
      </c>
      <c r="E12" s="9" t="s">
        <v>323</v>
      </c>
      <c r="F12" s="19" t="s">
        <v>32</v>
      </c>
      <c r="G12" s="15">
        <v>1</v>
      </c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328</v>
      </c>
      <c r="C13" s="10" t="s">
        <v>22</v>
      </c>
      <c r="D13" s="9" t="s">
        <v>319</v>
      </c>
      <c r="E13" s="9" t="s">
        <v>323</v>
      </c>
      <c r="F13" s="19" t="s">
        <v>32</v>
      </c>
      <c r="G13" s="15">
        <v>1</v>
      </c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329</v>
      </c>
      <c r="C14" s="10" t="s">
        <v>22</v>
      </c>
      <c r="D14" s="9" t="s">
        <v>320</v>
      </c>
      <c r="E14" s="9" t="s">
        <v>323</v>
      </c>
      <c r="F14" s="19" t="s">
        <v>32</v>
      </c>
      <c r="G14" s="15">
        <v>1</v>
      </c>
      <c r="H14" s="1"/>
      <c r="I14" s="2"/>
      <c r="J14" s="2"/>
    </row>
    <row r="15" spans="1:11" ht="15" customHeight="1" x14ac:dyDescent="0.25">
      <c r="A15" s="14">
        <f t="shared" si="0"/>
        <v>9</v>
      </c>
      <c r="B15" s="9" t="s">
        <v>332</v>
      </c>
      <c r="C15" s="10" t="s">
        <v>22</v>
      </c>
      <c r="D15" s="9" t="s">
        <v>321</v>
      </c>
      <c r="E15" s="9" t="s">
        <v>323</v>
      </c>
      <c r="F15" s="19" t="s">
        <v>32</v>
      </c>
      <c r="G15" s="15">
        <v>1</v>
      </c>
      <c r="H15" s="1"/>
      <c r="I15" s="2"/>
      <c r="J15" s="2"/>
    </row>
    <row r="16" spans="1:11" ht="15" customHeight="1" x14ac:dyDescent="0.25">
      <c r="A16" s="14">
        <f t="shared" si="0"/>
        <v>10</v>
      </c>
      <c r="B16" s="9" t="s">
        <v>331</v>
      </c>
      <c r="C16" s="10" t="s">
        <v>22</v>
      </c>
      <c r="D16" s="9" t="s">
        <v>322</v>
      </c>
      <c r="E16" s="9" t="s">
        <v>323</v>
      </c>
      <c r="F16" s="19" t="s">
        <v>32</v>
      </c>
      <c r="G16" s="15">
        <v>1</v>
      </c>
      <c r="H16" s="1"/>
      <c r="I16" s="2"/>
      <c r="J16" s="2"/>
    </row>
    <row r="17" spans="1:10" ht="15" customHeight="1" x14ac:dyDescent="0.25">
      <c r="A17" s="14">
        <f t="shared" si="0"/>
        <v>11</v>
      </c>
      <c r="B17" s="9" t="s">
        <v>347</v>
      </c>
      <c r="C17" s="10" t="s">
        <v>22</v>
      </c>
      <c r="D17" s="9" t="s">
        <v>337</v>
      </c>
      <c r="E17" s="9" t="s">
        <v>300</v>
      </c>
      <c r="F17" s="19" t="s">
        <v>32</v>
      </c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 t="s">
        <v>348</v>
      </c>
      <c r="C18" s="10" t="s">
        <v>22</v>
      </c>
      <c r="D18" s="9" t="s">
        <v>338</v>
      </c>
      <c r="E18" s="9" t="s">
        <v>300</v>
      </c>
      <c r="F18" s="19" t="s">
        <v>32</v>
      </c>
      <c r="G18" s="15">
        <v>1</v>
      </c>
      <c r="H18" s="2"/>
      <c r="I18" s="2"/>
      <c r="J18" s="2"/>
    </row>
    <row r="19" spans="1:10" ht="15" customHeight="1" x14ac:dyDescent="0.25">
      <c r="A19" s="14">
        <f t="shared" si="0"/>
        <v>13</v>
      </c>
      <c r="B19" s="9" t="s">
        <v>349</v>
      </c>
      <c r="C19" s="10" t="s">
        <v>22</v>
      </c>
      <c r="D19" s="9" t="s">
        <v>339</v>
      </c>
      <c r="E19" s="9" t="s">
        <v>300</v>
      </c>
      <c r="F19" s="19" t="s">
        <v>32</v>
      </c>
      <c r="G19" s="15">
        <v>1</v>
      </c>
      <c r="H19" s="20"/>
      <c r="I19" s="2"/>
      <c r="J19" s="2"/>
    </row>
    <row r="20" spans="1:10" ht="15" customHeight="1" x14ac:dyDescent="0.25">
      <c r="A20" s="14">
        <f t="shared" si="0"/>
        <v>14</v>
      </c>
      <c r="B20" s="9" t="s">
        <v>350</v>
      </c>
      <c r="C20" s="10" t="s">
        <v>22</v>
      </c>
      <c r="D20" s="9" t="s">
        <v>340</v>
      </c>
      <c r="E20" s="9" t="s">
        <v>300</v>
      </c>
      <c r="F20" s="19" t="s">
        <v>32</v>
      </c>
      <c r="G20" s="15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9" t="s">
        <v>352</v>
      </c>
      <c r="C21" s="10" t="s">
        <v>22</v>
      </c>
      <c r="D21" s="9" t="s">
        <v>341</v>
      </c>
      <c r="E21" s="9" t="s">
        <v>300</v>
      </c>
      <c r="F21" s="19" t="s">
        <v>32</v>
      </c>
      <c r="G21" s="15">
        <v>1</v>
      </c>
      <c r="H21" s="1"/>
      <c r="I21" s="2"/>
      <c r="J21" s="2"/>
    </row>
    <row r="22" spans="1:10" ht="15" customHeight="1" x14ac:dyDescent="0.25">
      <c r="A22" s="14">
        <f t="shared" si="0"/>
        <v>16</v>
      </c>
      <c r="B22" s="9" t="s">
        <v>351</v>
      </c>
      <c r="C22" s="10" t="s">
        <v>22</v>
      </c>
      <c r="D22" s="9" t="s">
        <v>342</v>
      </c>
      <c r="E22" s="9" t="s">
        <v>300</v>
      </c>
      <c r="F22" s="19" t="s">
        <v>32</v>
      </c>
      <c r="G22" s="15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9" t="s">
        <v>353</v>
      </c>
      <c r="C23" s="10" t="s">
        <v>22</v>
      </c>
      <c r="D23" s="9" t="s">
        <v>343</v>
      </c>
      <c r="E23" s="9" t="s">
        <v>300</v>
      </c>
      <c r="F23" s="19" t="s">
        <v>32</v>
      </c>
      <c r="G23" s="15">
        <v>1</v>
      </c>
      <c r="H23" s="1"/>
      <c r="I23" s="2"/>
      <c r="J23" s="2"/>
    </row>
    <row r="24" spans="1:10" ht="15" customHeight="1" x14ac:dyDescent="0.25">
      <c r="A24" s="14">
        <f t="shared" si="0"/>
        <v>18</v>
      </c>
      <c r="B24" s="9" t="s">
        <v>354</v>
      </c>
      <c r="C24" s="10" t="s">
        <v>22</v>
      </c>
      <c r="D24" s="9" t="s">
        <v>344</v>
      </c>
      <c r="E24" s="9" t="s">
        <v>300</v>
      </c>
      <c r="F24" s="19" t="s">
        <v>32</v>
      </c>
      <c r="G24" s="15">
        <v>1</v>
      </c>
      <c r="H24" s="11"/>
      <c r="I24" s="2"/>
      <c r="J24" s="2"/>
    </row>
    <row r="25" spans="1:10" ht="15" customHeight="1" x14ac:dyDescent="0.25">
      <c r="A25" s="14">
        <f t="shared" si="0"/>
        <v>19</v>
      </c>
      <c r="B25" s="9" t="s">
        <v>355</v>
      </c>
      <c r="C25" s="10" t="s">
        <v>22</v>
      </c>
      <c r="D25" s="9" t="s">
        <v>345</v>
      </c>
      <c r="E25" s="9" t="s">
        <v>300</v>
      </c>
      <c r="F25" s="19" t="s">
        <v>32</v>
      </c>
      <c r="G25" s="15">
        <v>1</v>
      </c>
      <c r="H25" s="1"/>
      <c r="I25" s="2"/>
      <c r="J25" s="2"/>
    </row>
    <row r="26" spans="1:10" ht="15" customHeight="1" x14ac:dyDescent="0.25">
      <c r="A26" s="14">
        <f t="shared" si="0"/>
        <v>20</v>
      </c>
      <c r="B26" s="9" t="s">
        <v>356</v>
      </c>
      <c r="C26" s="10" t="s">
        <v>22</v>
      </c>
      <c r="D26" s="9" t="s">
        <v>346</v>
      </c>
      <c r="E26" s="9" t="s">
        <v>300</v>
      </c>
      <c r="F26" s="19" t="s">
        <v>32</v>
      </c>
      <c r="G26" s="15">
        <v>1</v>
      </c>
      <c r="H26" s="1"/>
      <c r="I26" s="2"/>
      <c r="J26" s="2"/>
    </row>
    <row r="27" spans="1:10" ht="15" customHeight="1" x14ac:dyDescent="0.25">
      <c r="A27" s="14">
        <f t="shared" si="0"/>
        <v>21</v>
      </c>
      <c r="B27" s="9" t="s">
        <v>312</v>
      </c>
      <c r="C27" s="10" t="s">
        <v>22</v>
      </c>
      <c r="D27" s="10">
        <v>2025118551</v>
      </c>
      <c r="E27" s="9" t="s">
        <v>300</v>
      </c>
      <c r="F27" s="19" t="s">
        <v>32</v>
      </c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 t="s">
        <v>311</v>
      </c>
      <c r="C28" s="10" t="s">
        <v>22</v>
      </c>
      <c r="D28" s="10">
        <v>2025118552</v>
      </c>
      <c r="E28" s="9" t="s">
        <v>300</v>
      </c>
      <c r="F28" s="19" t="s">
        <v>32</v>
      </c>
      <c r="G28" s="15">
        <v>1</v>
      </c>
      <c r="H28" s="2"/>
      <c r="I28" s="2"/>
      <c r="J28" s="2"/>
    </row>
    <row r="29" spans="1:10" ht="15" customHeight="1" x14ac:dyDescent="0.25">
      <c r="A29" s="14">
        <f t="shared" si="0"/>
        <v>23</v>
      </c>
      <c r="B29" s="9" t="s">
        <v>310</v>
      </c>
      <c r="C29" s="10" t="s">
        <v>22</v>
      </c>
      <c r="D29" s="10">
        <v>2025118553</v>
      </c>
      <c r="E29" s="9" t="s">
        <v>300</v>
      </c>
      <c r="F29" s="19" t="s">
        <v>32</v>
      </c>
      <c r="G29" s="15">
        <v>1</v>
      </c>
      <c r="H29" s="2"/>
      <c r="I29" s="1"/>
      <c r="J29" s="1"/>
    </row>
    <row r="30" spans="1:10" ht="15" customHeight="1" x14ac:dyDescent="0.25">
      <c r="A30" s="14">
        <f t="shared" si="0"/>
        <v>24</v>
      </c>
      <c r="B30" s="9" t="s">
        <v>303</v>
      </c>
      <c r="C30" s="10" t="s">
        <v>22</v>
      </c>
      <c r="D30" s="10">
        <v>2025118554</v>
      </c>
      <c r="E30" s="9" t="s">
        <v>300</v>
      </c>
      <c r="F30" s="19" t="s">
        <v>32</v>
      </c>
      <c r="G30" s="15">
        <v>1</v>
      </c>
      <c r="H30" s="2"/>
      <c r="I30" s="1"/>
      <c r="J30" s="1"/>
    </row>
    <row r="31" spans="1:10" ht="15" customHeight="1" x14ac:dyDescent="0.25">
      <c r="A31" s="14">
        <f t="shared" si="0"/>
        <v>25</v>
      </c>
      <c r="B31" s="9" t="s">
        <v>305</v>
      </c>
      <c r="C31" s="10" t="s">
        <v>22</v>
      </c>
      <c r="D31" s="10">
        <v>2025118555</v>
      </c>
      <c r="E31" s="9" t="s">
        <v>300</v>
      </c>
      <c r="F31" s="19" t="s">
        <v>32</v>
      </c>
      <c r="G31" s="15">
        <v>1</v>
      </c>
      <c r="H31" s="2"/>
      <c r="I31" s="1"/>
      <c r="J31" s="1"/>
    </row>
    <row r="32" spans="1:10" ht="15" customHeight="1" x14ac:dyDescent="0.25">
      <c r="A32" s="14">
        <f t="shared" si="0"/>
        <v>26</v>
      </c>
      <c r="B32" s="9" t="s">
        <v>307</v>
      </c>
      <c r="C32" s="10" t="s">
        <v>22</v>
      </c>
      <c r="D32" s="10">
        <v>2025118556</v>
      </c>
      <c r="E32" s="9" t="s">
        <v>300</v>
      </c>
      <c r="F32" s="19" t="s">
        <v>32</v>
      </c>
      <c r="G32" s="15">
        <v>1</v>
      </c>
      <c r="H32" s="20"/>
      <c r="I32" s="1"/>
      <c r="J32" s="1"/>
    </row>
    <row r="33" spans="1:10" ht="15" customHeight="1" x14ac:dyDescent="0.25">
      <c r="A33" s="14">
        <f t="shared" si="0"/>
        <v>27</v>
      </c>
      <c r="B33" s="9" t="s">
        <v>304</v>
      </c>
      <c r="C33" s="10" t="s">
        <v>22</v>
      </c>
      <c r="D33" s="10">
        <v>2025118557</v>
      </c>
      <c r="E33" s="9" t="s">
        <v>300</v>
      </c>
      <c r="F33" s="19" t="s">
        <v>32</v>
      </c>
      <c r="G33" s="15">
        <v>1</v>
      </c>
      <c r="H33" s="20"/>
      <c r="I33" s="1"/>
      <c r="J33" s="1"/>
    </row>
    <row r="34" spans="1:10" ht="15" customHeight="1" x14ac:dyDescent="0.25">
      <c r="A34" s="14">
        <f t="shared" si="0"/>
        <v>28</v>
      </c>
      <c r="B34" s="9" t="s">
        <v>306</v>
      </c>
      <c r="C34" s="10" t="s">
        <v>22</v>
      </c>
      <c r="D34" s="10">
        <v>2025118558</v>
      </c>
      <c r="E34" s="9" t="s">
        <v>300</v>
      </c>
      <c r="F34" s="19" t="s">
        <v>32</v>
      </c>
      <c r="G34" s="15">
        <v>1</v>
      </c>
      <c r="H34" s="20"/>
      <c r="I34" s="1"/>
      <c r="J34" s="1"/>
    </row>
    <row r="35" spans="1:10" ht="15" customHeight="1" x14ac:dyDescent="0.25">
      <c r="A35" s="14">
        <f t="shared" si="0"/>
        <v>29</v>
      </c>
      <c r="B35" s="9" t="s">
        <v>308</v>
      </c>
      <c r="C35" s="10" t="s">
        <v>22</v>
      </c>
      <c r="D35" s="10">
        <v>2025118559</v>
      </c>
      <c r="E35" s="9" t="s">
        <v>300</v>
      </c>
      <c r="F35" s="19" t="s">
        <v>32</v>
      </c>
      <c r="G35" s="15">
        <v>1</v>
      </c>
      <c r="H35" s="20"/>
      <c r="I35" s="1"/>
      <c r="J35" s="1"/>
    </row>
    <row r="36" spans="1:10" ht="15" customHeight="1" x14ac:dyDescent="0.25">
      <c r="A36" s="14">
        <f t="shared" si="0"/>
        <v>30</v>
      </c>
      <c r="B36" s="9" t="s">
        <v>309</v>
      </c>
      <c r="C36" s="10" t="s">
        <v>22</v>
      </c>
      <c r="D36" s="10">
        <v>2025118560</v>
      </c>
      <c r="E36" s="9" t="s">
        <v>300</v>
      </c>
      <c r="F36" s="19" t="s">
        <v>32</v>
      </c>
      <c r="G36" s="15">
        <v>1</v>
      </c>
      <c r="H36" s="2"/>
      <c r="I36" s="1"/>
      <c r="J36" s="1"/>
    </row>
    <row r="37" spans="1:10" x14ac:dyDescent="0.25">
      <c r="A37" s="14">
        <f t="shared" si="0"/>
        <v>31</v>
      </c>
      <c r="B37" s="9" t="s">
        <v>21</v>
      </c>
      <c r="C37" s="10" t="s">
        <v>22</v>
      </c>
      <c r="D37" s="10">
        <v>2025119227</v>
      </c>
      <c r="E37" s="9" t="s">
        <v>300</v>
      </c>
      <c r="F37" s="19" t="s">
        <v>301</v>
      </c>
      <c r="G37" s="15">
        <v>1</v>
      </c>
      <c r="H37" s="2" t="s">
        <v>302</v>
      </c>
    </row>
    <row r="38" spans="1:10" x14ac:dyDescent="0.25">
      <c r="A38" s="14">
        <f t="shared" si="0"/>
        <v>32</v>
      </c>
      <c r="B38" s="9" t="s">
        <v>367</v>
      </c>
      <c r="C38" s="10" t="s">
        <v>22</v>
      </c>
      <c r="D38" s="9" t="s">
        <v>357</v>
      </c>
      <c r="E38" s="9" t="s">
        <v>397</v>
      </c>
      <c r="F38" s="19" t="s">
        <v>32</v>
      </c>
      <c r="G38" s="15">
        <v>1</v>
      </c>
      <c r="H38" s="11"/>
    </row>
    <row r="39" spans="1:10" x14ac:dyDescent="0.25">
      <c r="A39" s="14">
        <f t="shared" si="0"/>
        <v>33</v>
      </c>
      <c r="B39" s="9" t="s">
        <v>368</v>
      </c>
      <c r="C39" s="10" t="s">
        <v>22</v>
      </c>
      <c r="D39" s="9" t="s">
        <v>358</v>
      </c>
      <c r="E39" s="9" t="s">
        <v>397</v>
      </c>
      <c r="F39" s="19" t="s">
        <v>32</v>
      </c>
      <c r="G39" s="15">
        <v>1</v>
      </c>
      <c r="H39" s="11"/>
    </row>
    <row r="40" spans="1:10" x14ac:dyDescent="0.25">
      <c r="A40" s="14">
        <f t="shared" si="0"/>
        <v>34</v>
      </c>
      <c r="B40" s="9" t="s">
        <v>369</v>
      </c>
      <c r="C40" s="10" t="s">
        <v>22</v>
      </c>
      <c r="D40" s="9" t="s">
        <v>359</v>
      </c>
      <c r="E40" s="9" t="s">
        <v>397</v>
      </c>
      <c r="F40" s="19" t="s">
        <v>32</v>
      </c>
      <c r="G40" s="15">
        <v>1</v>
      </c>
      <c r="H40" s="20"/>
    </row>
    <row r="41" spans="1:10" x14ac:dyDescent="0.25">
      <c r="A41" s="14">
        <f t="shared" si="0"/>
        <v>35</v>
      </c>
      <c r="B41" s="9" t="s">
        <v>370</v>
      </c>
      <c r="C41" s="10" t="s">
        <v>22</v>
      </c>
      <c r="D41" s="9" t="s">
        <v>360</v>
      </c>
      <c r="E41" s="9" t="s">
        <v>397</v>
      </c>
      <c r="F41" s="19" t="s">
        <v>32</v>
      </c>
      <c r="G41" s="15">
        <v>1</v>
      </c>
      <c r="H41" s="20"/>
    </row>
    <row r="42" spans="1:10" x14ac:dyDescent="0.25">
      <c r="A42" s="14">
        <f t="shared" si="0"/>
        <v>36</v>
      </c>
      <c r="B42" s="9" t="s">
        <v>371</v>
      </c>
      <c r="C42" s="10" t="s">
        <v>22</v>
      </c>
      <c r="D42" s="9" t="s">
        <v>361</v>
      </c>
      <c r="E42" s="9" t="s">
        <v>397</v>
      </c>
      <c r="F42" s="19" t="s">
        <v>32</v>
      </c>
      <c r="G42" s="15">
        <v>1</v>
      </c>
      <c r="H42" s="11"/>
    </row>
    <row r="43" spans="1:10" x14ac:dyDescent="0.25">
      <c r="A43" s="14">
        <f t="shared" si="0"/>
        <v>37</v>
      </c>
      <c r="B43" s="9" t="s">
        <v>372</v>
      </c>
      <c r="C43" s="10" t="s">
        <v>22</v>
      </c>
      <c r="D43" s="9" t="s">
        <v>362</v>
      </c>
      <c r="E43" s="9" t="s">
        <v>397</v>
      </c>
      <c r="F43" s="19" t="s">
        <v>32</v>
      </c>
      <c r="G43" s="15">
        <v>1</v>
      </c>
    </row>
    <row r="44" spans="1:10" x14ac:dyDescent="0.25">
      <c r="A44" s="14">
        <f t="shared" si="0"/>
        <v>38</v>
      </c>
      <c r="B44" s="9" t="s">
        <v>373</v>
      </c>
      <c r="C44" s="10" t="s">
        <v>22</v>
      </c>
      <c r="D44" s="9" t="s">
        <v>363</v>
      </c>
      <c r="E44" s="9" t="s">
        <v>397</v>
      </c>
      <c r="F44" s="19" t="s">
        <v>32</v>
      </c>
      <c r="G44" s="15">
        <v>1</v>
      </c>
    </row>
    <row r="45" spans="1:10" x14ac:dyDescent="0.25">
      <c r="A45" s="14">
        <f t="shared" si="0"/>
        <v>39</v>
      </c>
      <c r="B45" s="9" t="s">
        <v>374</v>
      </c>
      <c r="C45" s="10" t="s">
        <v>22</v>
      </c>
      <c r="D45" s="9" t="s">
        <v>364</v>
      </c>
      <c r="E45" s="9" t="s">
        <v>397</v>
      </c>
      <c r="F45" s="19" t="s">
        <v>32</v>
      </c>
      <c r="G45" s="15">
        <v>1</v>
      </c>
    </row>
    <row r="46" spans="1:10" x14ac:dyDescent="0.25">
      <c r="A46" s="14">
        <f t="shared" si="0"/>
        <v>40</v>
      </c>
      <c r="B46" s="9" t="s">
        <v>375</v>
      </c>
      <c r="C46" s="10" t="s">
        <v>22</v>
      </c>
      <c r="D46" s="9" t="s">
        <v>365</v>
      </c>
      <c r="E46" s="9" t="s">
        <v>397</v>
      </c>
      <c r="F46" s="19" t="s">
        <v>32</v>
      </c>
      <c r="G46" s="15">
        <v>1</v>
      </c>
    </row>
    <row r="47" spans="1:10" x14ac:dyDescent="0.25">
      <c r="A47" s="14">
        <f t="shared" si="0"/>
        <v>41</v>
      </c>
      <c r="B47" s="9" t="s">
        <v>376</v>
      </c>
      <c r="C47" s="10" t="s">
        <v>22</v>
      </c>
      <c r="D47" s="9" t="s">
        <v>366</v>
      </c>
      <c r="E47" s="9" t="s">
        <v>397</v>
      </c>
      <c r="F47" s="19" t="s">
        <v>32</v>
      </c>
      <c r="G47" s="15">
        <v>1</v>
      </c>
    </row>
    <row r="48" spans="1:10" x14ac:dyDescent="0.25">
      <c r="A48" s="14">
        <f t="shared" si="0"/>
        <v>42</v>
      </c>
      <c r="B48" s="9" t="s">
        <v>387</v>
      </c>
      <c r="C48" s="10" t="s">
        <v>22</v>
      </c>
      <c r="D48" s="9" t="s">
        <v>377</v>
      </c>
      <c r="E48" s="9" t="s">
        <v>397</v>
      </c>
      <c r="F48" s="19" t="s">
        <v>32</v>
      </c>
      <c r="G48" s="15">
        <v>1</v>
      </c>
    </row>
    <row r="49" spans="1:7" x14ac:dyDescent="0.25">
      <c r="A49" s="14">
        <f t="shared" si="0"/>
        <v>43</v>
      </c>
      <c r="B49" s="9" t="s">
        <v>388</v>
      </c>
      <c r="C49" s="10" t="s">
        <v>22</v>
      </c>
      <c r="D49" s="9" t="s">
        <v>378</v>
      </c>
      <c r="E49" s="9" t="s">
        <v>397</v>
      </c>
      <c r="F49" s="19" t="s">
        <v>32</v>
      </c>
      <c r="G49" s="15">
        <v>1</v>
      </c>
    </row>
    <row r="50" spans="1:7" x14ac:dyDescent="0.25">
      <c r="A50" s="14">
        <f t="shared" si="0"/>
        <v>44</v>
      </c>
      <c r="B50" s="9" t="s">
        <v>389</v>
      </c>
      <c r="C50" s="10" t="s">
        <v>22</v>
      </c>
      <c r="D50" s="9" t="s">
        <v>379</v>
      </c>
      <c r="E50" s="9" t="s">
        <v>397</v>
      </c>
      <c r="F50" s="19" t="s">
        <v>32</v>
      </c>
      <c r="G50" s="15">
        <v>1</v>
      </c>
    </row>
    <row r="51" spans="1:7" x14ac:dyDescent="0.25">
      <c r="A51" s="14">
        <f t="shared" si="0"/>
        <v>45</v>
      </c>
      <c r="B51" s="9" t="s">
        <v>390</v>
      </c>
      <c r="C51" s="10" t="s">
        <v>22</v>
      </c>
      <c r="D51" s="9" t="s">
        <v>380</v>
      </c>
      <c r="E51" s="9" t="s">
        <v>397</v>
      </c>
      <c r="F51" s="19" t="s">
        <v>32</v>
      </c>
      <c r="G51" s="15">
        <v>1</v>
      </c>
    </row>
    <row r="52" spans="1:7" x14ac:dyDescent="0.25">
      <c r="A52" s="14">
        <f t="shared" si="0"/>
        <v>46</v>
      </c>
      <c r="B52" s="9" t="s">
        <v>391</v>
      </c>
      <c r="C52" s="10" t="s">
        <v>22</v>
      </c>
      <c r="D52" s="9" t="s">
        <v>381</v>
      </c>
      <c r="E52" s="9" t="s">
        <v>397</v>
      </c>
      <c r="F52" s="19" t="s">
        <v>32</v>
      </c>
      <c r="G52" s="15">
        <v>1</v>
      </c>
    </row>
    <row r="53" spans="1:7" x14ac:dyDescent="0.25">
      <c r="A53" s="14">
        <f t="shared" si="0"/>
        <v>47</v>
      </c>
      <c r="B53" s="9" t="s">
        <v>392</v>
      </c>
      <c r="C53" s="10" t="s">
        <v>22</v>
      </c>
      <c r="D53" s="9" t="s">
        <v>382</v>
      </c>
      <c r="E53" s="9" t="s">
        <v>397</v>
      </c>
      <c r="F53" s="19" t="s">
        <v>32</v>
      </c>
      <c r="G53" s="15">
        <v>1</v>
      </c>
    </row>
    <row r="54" spans="1:7" x14ac:dyDescent="0.25">
      <c r="A54" s="14">
        <f t="shared" si="0"/>
        <v>48</v>
      </c>
      <c r="B54" s="9" t="s">
        <v>393</v>
      </c>
      <c r="C54" s="10" t="s">
        <v>22</v>
      </c>
      <c r="D54" s="9" t="s">
        <v>383</v>
      </c>
      <c r="E54" s="9" t="s">
        <v>397</v>
      </c>
      <c r="F54" s="19" t="s">
        <v>32</v>
      </c>
      <c r="G54" s="15">
        <v>1</v>
      </c>
    </row>
    <row r="55" spans="1:7" x14ac:dyDescent="0.25">
      <c r="A55" s="14">
        <f t="shared" si="0"/>
        <v>49</v>
      </c>
      <c r="B55" s="9" t="s">
        <v>394</v>
      </c>
      <c r="C55" s="10" t="s">
        <v>22</v>
      </c>
      <c r="D55" s="9" t="s">
        <v>384</v>
      </c>
      <c r="E55" s="9" t="s">
        <v>397</v>
      </c>
      <c r="F55" s="19" t="s">
        <v>32</v>
      </c>
      <c r="G55" s="15">
        <v>1</v>
      </c>
    </row>
    <row r="56" spans="1:7" x14ac:dyDescent="0.25">
      <c r="A56" s="14">
        <f t="shared" si="0"/>
        <v>50</v>
      </c>
      <c r="B56" s="9" t="s">
        <v>395</v>
      </c>
      <c r="C56" s="10" t="s">
        <v>22</v>
      </c>
      <c r="D56" s="9" t="s">
        <v>385</v>
      </c>
      <c r="E56" s="9" t="s">
        <v>397</v>
      </c>
      <c r="F56" s="19" t="s">
        <v>32</v>
      </c>
      <c r="G56" s="15">
        <v>1</v>
      </c>
    </row>
    <row r="57" spans="1:7" x14ac:dyDescent="0.25">
      <c r="A57" s="14">
        <f t="shared" si="0"/>
        <v>51</v>
      </c>
      <c r="B57" s="9" t="s">
        <v>396</v>
      </c>
      <c r="C57" s="10" t="s">
        <v>22</v>
      </c>
      <c r="D57" s="9" t="s">
        <v>386</v>
      </c>
      <c r="E57" s="9" t="s">
        <v>397</v>
      </c>
      <c r="F57" s="19" t="s">
        <v>32</v>
      </c>
      <c r="G57" s="15">
        <v>1</v>
      </c>
    </row>
    <row r="58" spans="1:7" x14ac:dyDescent="0.25">
      <c r="A58" s="14">
        <f t="shared" si="0"/>
        <v>52</v>
      </c>
      <c r="B58" s="9" t="s">
        <v>413</v>
      </c>
      <c r="C58" s="10" t="s">
        <v>22</v>
      </c>
      <c r="D58" s="9" t="s">
        <v>402</v>
      </c>
      <c r="E58" s="9" t="s">
        <v>412</v>
      </c>
      <c r="F58" s="19" t="s">
        <v>32</v>
      </c>
      <c r="G58" s="15">
        <v>1</v>
      </c>
    </row>
    <row r="59" spans="1:7" x14ac:dyDescent="0.25">
      <c r="A59" s="14">
        <f t="shared" si="0"/>
        <v>53</v>
      </c>
      <c r="B59" s="9" t="s">
        <v>414</v>
      </c>
      <c r="C59" s="10" t="s">
        <v>22</v>
      </c>
      <c r="D59" s="9" t="s">
        <v>403</v>
      </c>
      <c r="E59" s="9" t="s">
        <v>412</v>
      </c>
      <c r="F59" s="19" t="s">
        <v>32</v>
      </c>
      <c r="G59" s="15">
        <v>1</v>
      </c>
    </row>
    <row r="60" spans="1:7" x14ac:dyDescent="0.25">
      <c r="A60" s="14">
        <f t="shared" si="0"/>
        <v>54</v>
      </c>
      <c r="B60" s="9" t="s">
        <v>415</v>
      </c>
      <c r="C60" s="10" t="s">
        <v>22</v>
      </c>
      <c r="D60" s="9" t="s">
        <v>404</v>
      </c>
      <c r="E60" s="9" t="s">
        <v>412</v>
      </c>
      <c r="F60" s="19" t="s">
        <v>32</v>
      </c>
      <c r="G60" s="15">
        <v>1</v>
      </c>
    </row>
    <row r="61" spans="1:7" x14ac:dyDescent="0.25">
      <c r="A61" s="14">
        <f t="shared" si="0"/>
        <v>55</v>
      </c>
      <c r="B61" s="9" t="s">
        <v>416</v>
      </c>
      <c r="C61" s="10" t="s">
        <v>22</v>
      </c>
      <c r="D61" s="9" t="s">
        <v>405</v>
      </c>
      <c r="E61" s="9" t="s">
        <v>412</v>
      </c>
      <c r="F61" s="19" t="s">
        <v>32</v>
      </c>
      <c r="G61" s="15">
        <v>1</v>
      </c>
    </row>
    <row r="62" spans="1:7" x14ac:dyDescent="0.25">
      <c r="A62" s="14">
        <f t="shared" si="0"/>
        <v>56</v>
      </c>
      <c r="B62" s="9" t="s">
        <v>417</v>
      </c>
      <c r="C62" s="10" t="s">
        <v>22</v>
      </c>
      <c r="D62" s="9" t="s">
        <v>406</v>
      </c>
      <c r="E62" s="9" t="s">
        <v>412</v>
      </c>
      <c r="F62" s="19" t="s">
        <v>32</v>
      </c>
      <c r="G62" s="15">
        <v>1</v>
      </c>
    </row>
    <row r="63" spans="1:7" x14ac:dyDescent="0.25">
      <c r="A63" s="14">
        <f t="shared" si="0"/>
        <v>57</v>
      </c>
      <c r="B63" s="9" t="s">
        <v>418</v>
      </c>
      <c r="C63" s="10" t="s">
        <v>22</v>
      </c>
      <c r="D63" s="9" t="s">
        <v>407</v>
      </c>
      <c r="E63" s="9" t="s">
        <v>412</v>
      </c>
      <c r="F63" s="19" t="s">
        <v>32</v>
      </c>
      <c r="G63" s="15">
        <v>1</v>
      </c>
    </row>
    <row r="64" spans="1:7" x14ac:dyDescent="0.25">
      <c r="A64" s="14">
        <f t="shared" si="0"/>
        <v>58</v>
      </c>
      <c r="B64" s="9" t="s">
        <v>350</v>
      </c>
      <c r="C64" s="10" t="s">
        <v>22</v>
      </c>
      <c r="D64" s="9" t="s">
        <v>408</v>
      </c>
      <c r="E64" s="9" t="s">
        <v>412</v>
      </c>
      <c r="F64" s="19" t="s">
        <v>32</v>
      </c>
      <c r="G64" s="15">
        <v>1</v>
      </c>
    </row>
    <row r="65" spans="1:7" x14ac:dyDescent="0.25">
      <c r="A65" s="14">
        <f t="shared" si="0"/>
        <v>59</v>
      </c>
      <c r="B65" s="9" t="s">
        <v>419</v>
      </c>
      <c r="C65" s="10" t="s">
        <v>22</v>
      </c>
      <c r="D65" s="9" t="s">
        <v>409</v>
      </c>
      <c r="E65" s="9" t="s">
        <v>412</v>
      </c>
      <c r="F65" s="19" t="s">
        <v>32</v>
      </c>
      <c r="G65" s="15">
        <v>1</v>
      </c>
    </row>
    <row r="66" spans="1:7" x14ac:dyDescent="0.25">
      <c r="A66" s="14">
        <f t="shared" si="0"/>
        <v>60</v>
      </c>
      <c r="B66" s="9" t="s">
        <v>420</v>
      </c>
      <c r="C66" s="10" t="s">
        <v>22</v>
      </c>
      <c r="D66" s="9" t="s">
        <v>410</v>
      </c>
      <c r="E66" s="9" t="s">
        <v>412</v>
      </c>
      <c r="F66" s="19" t="s">
        <v>32</v>
      </c>
      <c r="G66" s="15">
        <v>1</v>
      </c>
    </row>
    <row r="67" spans="1:7" x14ac:dyDescent="0.25">
      <c r="A67" s="14">
        <f t="shared" si="0"/>
        <v>61</v>
      </c>
      <c r="B67" s="9" t="s">
        <v>421</v>
      </c>
      <c r="C67" s="10" t="s">
        <v>22</v>
      </c>
      <c r="D67" s="9" t="s">
        <v>411</v>
      </c>
      <c r="E67" s="9" t="s">
        <v>412</v>
      </c>
      <c r="F67" s="19" t="s">
        <v>32</v>
      </c>
      <c r="G67" s="15">
        <v>1</v>
      </c>
    </row>
    <row r="68" spans="1:7" x14ac:dyDescent="0.25">
      <c r="A68" s="14">
        <f t="shared" si="0"/>
        <v>62</v>
      </c>
      <c r="B68" s="9" t="s">
        <v>432</v>
      </c>
      <c r="C68" s="10" t="s">
        <v>22</v>
      </c>
      <c r="D68" s="9" t="s">
        <v>422</v>
      </c>
      <c r="E68" s="9" t="s">
        <v>412</v>
      </c>
      <c r="F68" s="19" t="s">
        <v>32</v>
      </c>
      <c r="G68" s="15">
        <v>1</v>
      </c>
    </row>
    <row r="69" spans="1:7" x14ac:dyDescent="0.25">
      <c r="A69" s="14">
        <f t="shared" si="0"/>
        <v>63</v>
      </c>
      <c r="B69" s="9" t="s">
        <v>433</v>
      </c>
      <c r="C69" s="10" t="s">
        <v>22</v>
      </c>
      <c r="D69" s="9" t="s">
        <v>423</v>
      </c>
      <c r="E69" s="9" t="s">
        <v>412</v>
      </c>
      <c r="F69" s="19" t="s">
        <v>32</v>
      </c>
      <c r="G69" s="15">
        <v>1</v>
      </c>
    </row>
    <row r="70" spans="1:7" x14ac:dyDescent="0.25">
      <c r="A70" s="14">
        <f t="shared" si="0"/>
        <v>64</v>
      </c>
      <c r="B70" s="9" t="s">
        <v>434</v>
      </c>
      <c r="C70" s="10" t="s">
        <v>22</v>
      </c>
      <c r="D70" s="9" t="s">
        <v>424</v>
      </c>
      <c r="E70" s="9" t="s">
        <v>412</v>
      </c>
      <c r="F70" s="19" t="s">
        <v>32</v>
      </c>
      <c r="G70" s="15">
        <v>1</v>
      </c>
    </row>
    <row r="71" spans="1:7" x14ac:dyDescent="0.25">
      <c r="A71" s="14">
        <f t="shared" si="0"/>
        <v>65</v>
      </c>
      <c r="B71" s="9" t="s">
        <v>435</v>
      </c>
      <c r="C71" s="10" t="s">
        <v>22</v>
      </c>
      <c r="D71" s="9" t="s">
        <v>425</v>
      </c>
      <c r="E71" s="9" t="s">
        <v>412</v>
      </c>
      <c r="F71" s="19" t="s">
        <v>32</v>
      </c>
      <c r="G71" s="15">
        <v>1</v>
      </c>
    </row>
    <row r="72" spans="1:7" x14ac:dyDescent="0.25">
      <c r="A72" s="14">
        <f t="shared" ref="A72:A135" si="1">+A71+1</f>
        <v>66</v>
      </c>
      <c r="B72" s="9" t="s">
        <v>436</v>
      </c>
      <c r="C72" s="10" t="s">
        <v>22</v>
      </c>
      <c r="D72" s="9" t="s">
        <v>426</v>
      </c>
      <c r="E72" s="9" t="s">
        <v>412</v>
      </c>
      <c r="F72" s="19" t="s">
        <v>32</v>
      </c>
      <c r="G72" s="15">
        <v>1</v>
      </c>
    </row>
    <row r="73" spans="1:7" x14ac:dyDescent="0.25">
      <c r="A73" s="14">
        <f t="shared" si="1"/>
        <v>67</v>
      </c>
      <c r="B73" s="9" t="s">
        <v>437</v>
      </c>
      <c r="C73" s="10" t="s">
        <v>22</v>
      </c>
      <c r="D73" s="9" t="s">
        <v>427</v>
      </c>
      <c r="E73" s="9" t="s">
        <v>412</v>
      </c>
      <c r="F73" s="19" t="s">
        <v>32</v>
      </c>
      <c r="G73" s="15">
        <v>1</v>
      </c>
    </row>
    <row r="74" spans="1:7" x14ac:dyDescent="0.25">
      <c r="A74" s="14">
        <f t="shared" si="1"/>
        <v>68</v>
      </c>
      <c r="B74" s="9" t="s">
        <v>438</v>
      </c>
      <c r="C74" s="10" t="s">
        <v>22</v>
      </c>
      <c r="D74" s="9" t="s">
        <v>428</v>
      </c>
      <c r="E74" s="9" t="s">
        <v>412</v>
      </c>
      <c r="F74" s="19" t="s">
        <v>32</v>
      </c>
      <c r="G74" s="15">
        <v>1</v>
      </c>
    </row>
    <row r="75" spans="1:7" x14ac:dyDescent="0.25">
      <c r="A75" s="14">
        <f t="shared" si="1"/>
        <v>69</v>
      </c>
      <c r="B75" s="9" t="s">
        <v>439</v>
      </c>
      <c r="C75" s="10" t="s">
        <v>22</v>
      </c>
      <c r="D75" s="9" t="s">
        <v>429</v>
      </c>
      <c r="E75" s="9" t="s">
        <v>412</v>
      </c>
      <c r="F75" s="19" t="s">
        <v>32</v>
      </c>
      <c r="G75" s="15">
        <v>1</v>
      </c>
    </row>
    <row r="76" spans="1:7" x14ac:dyDescent="0.25">
      <c r="A76" s="14">
        <f t="shared" si="1"/>
        <v>70</v>
      </c>
      <c r="B76" s="9" t="s">
        <v>440</v>
      </c>
      <c r="C76" s="10" t="s">
        <v>22</v>
      </c>
      <c r="D76" s="9" t="s">
        <v>430</v>
      </c>
      <c r="E76" s="9" t="s">
        <v>412</v>
      </c>
      <c r="F76" s="19" t="s">
        <v>32</v>
      </c>
      <c r="G76" s="15">
        <v>1</v>
      </c>
    </row>
    <row r="77" spans="1:7" x14ac:dyDescent="0.25">
      <c r="A77" s="14">
        <f t="shared" si="1"/>
        <v>71</v>
      </c>
      <c r="B77" s="9" t="s">
        <v>441</v>
      </c>
      <c r="C77" s="10" t="s">
        <v>22</v>
      </c>
      <c r="D77" s="9" t="s">
        <v>431</v>
      </c>
      <c r="E77" s="9" t="s">
        <v>412</v>
      </c>
      <c r="F77" s="19" t="s">
        <v>32</v>
      </c>
      <c r="G77" s="15">
        <v>1</v>
      </c>
    </row>
    <row r="78" spans="1:7" x14ac:dyDescent="0.25">
      <c r="A78" s="14">
        <f t="shared" si="1"/>
        <v>72</v>
      </c>
      <c r="B78" s="9" t="s">
        <v>473</v>
      </c>
      <c r="C78" s="10" t="s">
        <v>22</v>
      </c>
      <c r="D78" s="9" t="s">
        <v>463</v>
      </c>
      <c r="E78" s="9" t="s">
        <v>442</v>
      </c>
      <c r="F78" s="19" t="s">
        <v>32</v>
      </c>
      <c r="G78" s="15">
        <v>1</v>
      </c>
    </row>
    <row r="79" spans="1:7" x14ac:dyDescent="0.25">
      <c r="A79" s="14">
        <f t="shared" si="1"/>
        <v>73</v>
      </c>
      <c r="B79" s="9" t="s">
        <v>474</v>
      </c>
      <c r="C79" s="10" t="s">
        <v>22</v>
      </c>
      <c r="D79" s="9" t="s">
        <v>464</v>
      </c>
      <c r="E79" s="9" t="s">
        <v>442</v>
      </c>
      <c r="F79" s="19" t="s">
        <v>32</v>
      </c>
      <c r="G79" s="15">
        <v>1</v>
      </c>
    </row>
    <row r="80" spans="1:7" x14ac:dyDescent="0.25">
      <c r="A80" s="14">
        <f t="shared" si="1"/>
        <v>74</v>
      </c>
      <c r="B80" s="9" t="s">
        <v>475</v>
      </c>
      <c r="C80" s="10" t="s">
        <v>22</v>
      </c>
      <c r="D80" s="9" t="s">
        <v>465</v>
      </c>
      <c r="E80" s="9" t="s">
        <v>442</v>
      </c>
      <c r="F80" s="19" t="s">
        <v>32</v>
      </c>
      <c r="G80" s="15">
        <v>1</v>
      </c>
    </row>
    <row r="81" spans="1:7" x14ac:dyDescent="0.25">
      <c r="A81" s="14">
        <f t="shared" si="1"/>
        <v>75</v>
      </c>
      <c r="B81" s="9" t="s">
        <v>476</v>
      </c>
      <c r="C81" s="10" t="s">
        <v>22</v>
      </c>
      <c r="D81" s="9" t="s">
        <v>466</v>
      </c>
      <c r="E81" s="9" t="s">
        <v>442</v>
      </c>
      <c r="F81" s="19" t="s">
        <v>32</v>
      </c>
      <c r="G81" s="15">
        <v>1</v>
      </c>
    </row>
    <row r="82" spans="1:7" x14ac:dyDescent="0.25">
      <c r="A82" s="14">
        <f t="shared" si="1"/>
        <v>76</v>
      </c>
      <c r="B82" s="9" t="s">
        <v>477</v>
      </c>
      <c r="C82" s="10" t="s">
        <v>22</v>
      </c>
      <c r="D82" s="9" t="s">
        <v>467</v>
      </c>
      <c r="E82" s="9" t="s">
        <v>442</v>
      </c>
      <c r="F82" s="19" t="s">
        <v>32</v>
      </c>
      <c r="G82" s="15">
        <v>1</v>
      </c>
    </row>
    <row r="83" spans="1:7" x14ac:dyDescent="0.25">
      <c r="A83" s="14">
        <f t="shared" si="1"/>
        <v>77</v>
      </c>
      <c r="B83" s="9" t="s">
        <v>478</v>
      </c>
      <c r="C83" s="10" t="s">
        <v>22</v>
      </c>
      <c r="D83" s="9" t="s">
        <v>468</v>
      </c>
      <c r="E83" s="9" t="s">
        <v>442</v>
      </c>
      <c r="F83" s="19" t="s">
        <v>32</v>
      </c>
      <c r="G83" s="15">
        <v>1</v>
      </c>
    </row>
    <row r="84" spans="1:7" x14ac:dyDescent="0.25">
      <c r="A84" s="14">
        <f t="shared" si="1"/>
        <v>78</v>
      </c>
      <c r="B84" s="9" t="s">
        <v>479</v>
      </c>
      <c r="C84" s="10" t="s">
        <v>22</v>
      </c>
      <c r="D84" s="9" t="s">
        <v>469</v>
      </c>
      <c r="E84" s="9" t="s">
        <v>442</v>
      </c>
      <c r="F84" s="19" t="s">
        <v>32</v>
      </c>
      <c r="G84" s="15">
        <v>1</v>
      </c>
    </row>
    <row r="85" spans="1:7" x14ac:dyDescent="0.25">
      <c r="A85" s="14">
        <f t="shared" si="1"/>
        <v>79</v>
      </c>
      <c r="B85" s="9" t="s">
        <v>480</v>
      </c>
      <c r="C85" s="10" t="s">
        <v>22</v>
      </c>
      <c r="D85" s="9" t="s">
        <v>470</v>
      </c>
      <c r="E85" s="9" t="s">
        <v>442</v>
      </c>
      <c r="F85" s="19" t="s">
        <v>32</v>
      </c>
      <c r="G85" s="15">
        <v>1</v>
      </c>
    </row>
    <row r="86" spans="1:7" x14ac:dyDescent="0.25">
      <c r="A86" s="14">
        <f t="shared" si="1"/>
        <v>80</v>
      </c>
      <c r="B86" s="9" t="s">
        <v>481</v>
      </c>
      <c r="C86" s="10" t="s">
        <v>22</v>
      </c>
      <c r="D86" s="9" t="s">
        <v>471</v>
      </c>
      <c r="E86" s="9" t="s">
        <v>442</v>
      </c>
      <c r="F86" s="19" t="s">
        <v>32</v>
      </c>
      <c r="G86" s="15">
        <v>1</v>
      </c>
    </row>
    <row r="87" spans="1:7" x14ac:dyDescent="0.25">
      <c r="A87" s="14">
        <f t="shared" si="1"/>
        <v>81</v>
      </c>
      <c r="B87" s="9" t="s">
        <v>482</v>
      </c>
      <c r="C87" s="10" t="s">
        <v>22</v>
      </c>
      <c r="D87" s="9" t="s">
        <v>472</v>
      </c>
      <c r="E87" s="9" t="s">
        <v>442</v>
      </c>
      <c r="F87" s="19" t="s">
        <v>32</v>
      </c>
      <c r="G87" s="15">
        <v>1</v>
      </c>
    </row>
    <row r="88" spans="1:7" x14ac:dyDescent="0.25">
      <c r="A88" s="14">
        <f t="shared" si="1"/>
        <v>82</v>
      </c>
      <c r="B88" s="9" t="s">
        <v>453</v>
      </c>
      <c r="C88" s="10" t="s">
        <v>22</v>
      </c>
      <c r="D88" s="9" t="s">
        <v>443</v>
      </c>
      <c r="E88" s="9" t="s">
        <v>442</v>
      </c>
      <c r="F88" s="19" t="s">
        <v>32</v>
      </c>
      <c r="G88" s="15">
        <v>1</v>
      </c>
    </row>
    <row r="89" spans="1:7" x14ac:dyDescent="0.25">
      <c r="A89" s="14">
        <f t="shared" si="1"/>
        <v>83</v>
      </c>
      <c r="B89" s="9" t="s">
        <v>454</v>
      </c>
      <c r="C89" s="10" t="s">
        <v>22</v>
      </c>
      <c r="D89" s="9" t="s">
        <v>444</v>
      </c>
      <c r="E89" s="9" t="s">
        <v>442</v>
      </c>
      <c r="F89" s="19" t="s">
        <v>32</v>
      </c>
      <c r="G89" s="15">
        <v>1</v>
      </c>
    </row>
    <row r="90" spans="1:7" x14ac:dyDescent="0.25">
      <c r="A90" s="14">
        <f t="shared" si="1"/>
        <v>84</v>
      </c>
      <c r="B90" s="9" t="s">
        <v>455</v>
      </c>
      <c r="C90" s="10" t="s">
        <v>22</v>
      </c>
      <c r="D90" s="9" t="s">
        <v>445</v>
      </c>
      <c r="E90" s="9" t="s">
        <v>442</v>
      </c>
      <c r="F90" s="19" t="s">
        <v>32</v>
      </c>
      <c r="G90" s="15">
        <v>1</v>
      </c>
    </row>
    <row r="91" spans="1:7" x14ac:dyDescent="0.25">
      <c r="A91" s="14">
        <f t="shared" si="1"/>
        <v>85</v>
      </c>
      <c r="B91" s="9" t="s">
        <v>456</v>
      </c>
      <c r="C91" s="10" t="s">
        <v>22</v>
      </c>
      <c r="D91" s="9" t="s">
        <v>446</v>
      </c>
      <c r="E91" s="9" t="s">
        <v>442</v>
      </c>
      <c r="F91" s="19" t="s">
        <v>32</v>
      </c>
      <c r="G91" s="15">
        <v>1</v>
      </c>
    </row>
    <row r="92" spans="1:7" x14ac:dyDescent="0.25">
      <c r="A92" s="14">
        <f t="shared" si="1"/>
        <v>86</v>
      </c>
      <c r="B92" s="9" t="s">
        <v>457</v>
      </c>
      <c r="C92" s="10" t="s">
        <v>22</v>
      </c>
      <c r="D92" s="9" t="s">
        <v>447</v>
      </c>
      <c r="E92" s="9" t="s">
        <v>442</v>
      </c>
      <c r="F92" s="19" t="s">
        <v>32</v>
      </c>
      <c r="G92" s="15">
        <v>1</v>
      </c>
    </row>
    <row r="93" spans="1:7" x14ac:dyDescent="0.25">
      <c r="A93" s="14">
        <f t="shared" si="1"/>
        <v>87</v>
      </c>
      <c r="B93" s="9" t="s">
        <v>458</v>
      </c>
      <c r="C93" s="10" t="s">
        <v>22</v>
      </c>
      <c r="D93" s="9" t="s">
        <v>448</v>
      </c>
      <c r="E93" s="9" t="s">
        <v>442</v>
      </c>
      <c r="F93" s="19" t="s">
        <v>32</v>
      </c>
      <c r="G93" s="15">
        <v>1</v>
      </c>
    </row>
    <row r="94" spans="1:7" x14ac:dyDescent="0.25">
      <c r="A94" s="14">
        <f t="shared" si="1"/>
        <v>88</v>
      </c>
      <c r="B94" s="9" t="s">
        <v>459</v>
      </c>
      <c r="C94" s="10" t="s">
        <v>22</v>
      </c>
      <c r="D94" s="9" t="s">
        <v>449</v>
      </c>
      <c r="E94" s="9" t="s">
        <v>442</v>
      </c>
      <c r="F94" s="19" t="s">
        <v>32</v>
      </c>
      <c r="G94" s="15">
        <v>1</v>
      </c>
    </row>
    <row r="95" spans="1:7" x14ac:dyDescent="0.25">
      <c r="A95" s="14">
        <f t="shared" si="1"/>
        <v>89</v>
      </c>
      <c r="B95" s="9" t="s">
        <v>460</v>
      </c>
      <c r="C95" s="10" t="s">
        <v>22</v>
      </c>
      <c r="D95" s="9" t="s">
        <v>450</v>
      </c>
      <c r="E95" s="9" t="s">
        <v>442</v>
      </c>
      <c r="F95" s="19" t="s">
        <v>32</v>
      </c>
      <c r="G95" s="15">
        <v>1</v>
      </c>
    </row>
    <row r="96" spans="1:7" x14ac:dyDescent="0.25">
      <c r="A96" s="14">
        <f t="shared" si="1"/>
        <v>90</v>
      </c>
      <c r="B96" s="9" t="s">
        <v>461</v>
      </c>
      <c r="C96" s="10" t="s">
        <v>22</v>
      </c>
      <c r="D96" s="9" t="s">
        <v>451</v>
      </c>
      <c r="E96" s="9" t="s">
        <v>442</v>
      </c>
      <c r="F96" s="19" t="s">
        <v>32</v>
      </c>
      <c r="G96" s="15">
        <v>1</v>
      </c>
    </row>
    <row r="97" spans="1:7" x14ac:dyDescent="0.25">
      <c r="A97" s="14">
        <f t="shared" si="1"/>
        <v>91</v>
      </c>
      <c r="B97" s="9" t="s">
        <v>462</v>
      </c>
      <c r="C97" s="10" t="s">
        <v>22</v>
      </c>
      <c r="D97" s="9" t="s">
        <v>452</v>
      </c>
      <c r="E97" s="9" t="s">
        <v>442</v>
      </c>
      <c r="F97" s="19" t="s">
        <v>32</v>
      </c>
      <c r="G97" s="15">
        <v>1</v>
      </c>
    </row>
    <row r="98" spans="1:7" x14ac:dyDescent="0.25">
      <c r="A98" s="14">
        <f t="shared" si="1"/>
        <v>92</v>
      </c>
      <c r="B98" s="9" t="s">
        <v>592</v>
      </c>
      <c r="C98" s="10" t="s">
        <v>22</v>
      </c>
      <c r="D98" s="9" t="s">
        <v>525</v>
      </c>
      <c r="E98" s="12">
        <v>45946</v>
      </c>
      <c r="F98" s="19" t="s">
        <v>32</v>
      </c>
      <c r="G98" s="15">
        <v>1</v>
      </c>
    </row>
    <row r="99" spans="1:7" x14ac:dyDescent="0.25">
      <c r="A99" s="14">
        <f t="shared" si="1"/>
        <v>93</v>
      </c>
      <c r="B99" s="9" t="s">
        <v>593</v>
      </c>
      <c r="C99" s="10" t="s">
        <v>22</v>
      </c>
      <c r="D99" s="9" t="s">
        <v>584</v>
      </c>
      <c r="E99" s="12">
        <v>45946</v>
      </c>
      <c r="F99" s="19" t="s">
        <v>32</v>
      </c>
      <c r="G99" s="15">
        <v>1</v>
      </c>
    </row>
    <row r="100" spans="1:7" x14ac:dyDescent="0.25">
      <c r="A100" s="14">
        <f t="shared" si="1"/>
        <v>94</v>
      </c>
      <c r="B100" s="9" t="s">
        <v>594</v>
      </c>
      <c r="C100" s="10" t="s">
        <v>22</v>
      </c>
      <c r="D100" s="9" t="s">
        <v>585</v>
      </c>
      <c r="E100" s="12">
        <v>45946</v>
      </c>
      <c r="F100" s="19" t="s">
        <v>32</v>
      </c>
      <c r="G100" s="15">
        <v>1</v>
      </c>
    </row>
    <row r="101" spans="1:7" x14ac:dyDescent="0.25">
      <c r="A101" s="14">
        <f t="shared" si="1"/>
        <v>95</v>
      </c>
      <c r="B101" s="9" t="s">
        <v>595</v>
      </c>
      <c r="C101" s="10" t="s">
        <v>22</v>
      </c>
      <c r="D101" s="9" t="s">
        <v>586</v>
      </c>
      <c r="E101" s="12">
        <v>45946</v>
      </c>
      <c r="F101" s="19" t="s">
        <v>32</v>
      </c>
      <c r="G101" s="15">
        <v>1</v>
      </c>
    </row>
    <row r="102" spans="1:7" x14ac:dyDescent="0.25">
      <c r="A102" s="14">
        <f t="shared" si="1"/>
        <v>96</v>
      </c>
      <c r="B102" s="9" t="s">
        <v>596</v>
      </c>
      <c r="C102" s="10" t="s">
        <v>22</v>
      </c>
      <c r="D102" s="9" t="s">
        <v>587</v>
      </c>
      <c r="E102" s="12">
        <v>45946</v>
      </c>
      <c r="F102" s="19" t="s">
        <v>32</v>
      </c>
      <c r="G102" s="15">
        <v>1</v>
      </c>
    </row>
    <row r="103" spans="1:7" x14ac:dyDescent="0.25">
      <c r="A103" s="14">
        <f t="shared" si="1"/>
        <v>97</v>
      </c>
      <c r="B103" s="9" t="s">
        <v>597</v>
      </c>
      <c r="C103" s="10" t="s">
        <v>22</v>
      </c>
      <c r="D103" s="9" t="s">
        <v>588</v>
      </c>
      <c r="E103" s="12">
        <v>45946</v>
      </c>
      <c r="F103" s="19" t="s">
        <v>32</v>
      </c>
      <c r="G103" s="15">
        <v>1</v>
      </c>
    </row>
    <row r="104" spans="1:7" x14ac:dyDescent="0.25">
      <c r="A104" s="14">
        <f t="shared" si="1"/>
        <v>98</v>
      </c>
      <c r="B104" s="9" t="s">
        <v>598</v>
      </c>
      <c r="C104" s="10" t="s">
        <v>22</v>
      </c>
      <c r="D104" s="9" t="s">
        <v>589</v>
      </c>
      <c r="E104" s="12">
        <v>45946</v>
      </c>
      <c r="F104" s="19" t="s">
        <v>32</v>
      </c>
      <c r="G104" s="15">
        <v>1</v>
      </c>
    </row>
    <row r="105" spans="1:7" x14ac:dyDescent="0.25">
      <c r="A105" s="14">
        <f t="shared" si="1"/>
        <v>99</v>
      </c>
      <c r="B105" s="9" t="s">
        <v>599</v>
      </c>
      <c r="C105" s="10" t="s">
        <v>22</v>
      </c>
      <c r="D105" s="9" t="s">
        <v>590</v>
      </c>
      <c r="E105" s="12">
        <v>45946</v>
      </c>
      <c r="F105" s="19" t="s">
        <v>32</v>
      </c>
      <c r="G105" s="15">
        <v>1</v>
      </c>
    </row>
    <row r="106" spans="1:7" x14ac:dyDescent="0.25">
      <c r="A106" s="14">
        <f t="shared" si="1"/>
        <v>100</v>
      </c>
      <c r="B106" s="9" t="s">
        <v>600</v>
      </c>
      <c r="C106" s="10" t="s">
        <v>22</v>
      </c>
      <c r="D106" s="9" t="s">
        <v>591</v>
      </c>
      <c r="E106" s="12">
        <v>45946</v>
      </c>
      <c r="F106" s="19" t="s">
        <v>32</v>
      </c>
      <c r="G106" s="15">
        <v>1</v>
      </c>
    </row>
    <row r="107" spans="1:7" x14ac:dyDescent="0.25">
      <c r="A107" s="14">
        <f t="shared" si="1"/>
        <v>101</v>
      </c>
      <c r="B107" s="9" t="s">
        <v>601</v>
      </c>
      <c r="C107" s="10" t="s">
        <v>22</v>
      </c>
      <c r="D107" s="9" t="s">
        <v>523</v>
      </c>
      <c r="E107" s="12">
        <v>45946</v>
      </c>
      <c r="F107" s="19" t="s">
        <v>32</v>
      </c>
      <c r="G107" s="15">
        <v>1</v>
      </c>
    </row>
    <row r="108" spans="1:7" x14ac:dyDescent="0.25">
      <c r="A108" s="14">
        <f t="shared" si="1"/>
        <v>102</v>
      </c>
      <c r="B108" s="9" t="s">
        <v>568</v>
      </c>
      <c r="C108" s="10" t="s">
        <v>22</v>
      </c>
      <c r="D108" s="9" t="s">
        <v>567</v>
      </c>
      <c r="E108" s="12">
        <v>45946</v>
      </c>
      <c r="F108" s="19" t="s">
        <v>32</v>
      </c>
      <c r="G108" s="15">
        <v>1</v>
      </c>
    </row>
    <row r="109" spans="1:7" x14ac:dyDescent="0.25">
      <c r="A109" s="14">
        <f t="shared" si="1"/>
        <v>103</v>
      </c>
      <c r="B109" s="9" t="s">
        <v>610</v>
      </c>
      <c r="C109" s="10" t="s">
        <v>22</v>
      </c>
      <c r="D109" s="9" t="s">
        <v>602</v>
      </c>
      <c r="E109" s="12">
        <v>45946</v>
      </c>
      <c r="F109" s="19" t="s">
        <v>32</v>
      </c>
      <c r="G109" s="15">
        <v>1</v>
      </c>
    </row>
    <row r="110" spans="1:7" x14ac:dyDescent="0.25">
      <c r="A110" s="14">
        <f t="shared" si="1"/>
        <v>104</v>
      </c>
      <c r="B110" s="9" t="s">
        <v>611</v>
      </c>
      <c r="C110" s="10" t="s">
        <v>22</v>
      </c>
      <c r="D110" s="9" t="s">
        <v>603</v>
      </c>
      <c r="E110" s="12">
        <v>45946</v>
      </c>
      <c r="F110" s="19" t="s">
        <v>32</v>
      </c>
      <c r="G110" s="15">
        <v>1</v>
      </c>
    </row>
    <row r="111" spans="1:7" x14ac:dyDescent="0.25">
      <c r="A111" s="14">
        <f t="shared" si="1"/>
        <v>105</v>
      </c>
      <c r="B111" s="9" t="s">
        <v>612</v>
      </c>
      <c r="C111" s="10" t="s">
        <v>22</v>
      </c>
      <c r="D111" s="9" t="s">
        <v>604</v>
      </c>
      <c r="E111" s="12">
        <v>45946</v>
      </c>
      <c r="F111" s="19" t="s">
        <v>32</v>
      </c>
      <c r="G111" s="15">
        <v>1</v>
      </c>
    </row>
    <row r="112" spans="1:7" x14ac:dyDescent="0.25">
      <c r="A112" s="14">
        <f t="shared" si="1"/>
        <v>106</v>
      </c>
      <c r="B112" s="9" t="s">
        <v>613</v>
      </c>
      <c r="C112" s="10" t="s">
        <v>22</v>
      </c>
      <c r="D112" s="9" t="s">
        <v>605</v>
      </c>
      <c r="E112" s="12">
        <v>45946</v>
      </c>
      <c r="F112" s="19" t="s">
        <v>32</v>
      </c>
      <c r="G112" s="15">
        <v>1</v>
      </c>
    </row>
    <row r="113" spans="1:7" x14ac:dyDescent="0.25">
      <c r="A113" s="14">
        <f t="shared" si="1"/>
        <v>107</v>
      </c>
      <c r="B113" s="9" t="s">
        <v>614</v>
      </c>
      <c r="C113" s="10" t="s">
        <v>22</v>
      </c>
      <c r="D113" s="9" t="s">
        <v>606</v>
      </c>
      <c r="E113" s="12">
        <v>45946</v>
      </c>
      <c r="F113" s="19" t="s">
        <v>32</v>
      </c>
      <c r="G113" s="15">
        <v>1</v>
      </c>
    </row>
    <row r="114" spans="1:7" x14ac:dyDescent="0.25">
      <c r="A114" s="14">
        <f t="shared" si="1"/>
        <v>108</v>
      </c>
      <c r="B114" s="9" t="s">
        <v>615</v>
      </c>
      <c r="C114" s="10" t="s">
        <v>22</v>
      </c>
      <c r="D114" s="9" t="s">
        <v>607</v>
      </c>
      <c r="E114" s="12">
        <v>45946</v>
      </c>
      <c r="F114" s="19" t="s">
        <v>32</v>
      </c>
      <c r="G114" s="15">
        <v>1</v>
      </c>
    </row>
    <row r="115" spans="1:7" x14ac:dyDescent="0.25">
      <c r="A115" s="14">
        <f t="shared" si="1"/>
        <v>109</v>
      </c>
      <c r="B115" s="9" t="s">
        <v>616</v>
      </c>
      <c r="C115" s="10" t="s">
        <v>22</v>
      </c>
      <c r="D115" s="9" t="s">
        <v>608</v>
      </c>
      <c r="E115" s="12">
        <v>45946</v>
      </c>
      <c r="F115" s="19" t="s">
        <v>32</v>
      </c>
      <c r="G115" s="15">
        <v>1</v>
      </c>
    </row>
    <row r="116" spans="1:7" x14ac:dyDescent="0.25">
      <c r="A116" s="14">
        <f t="shared" si="1"/>
        <v>110</v>
      </c>
      <c r="B116" s="9" t="s">
        <v>617</v>
      </c>
      <c r="C116" s="10" t="s">
        <v>22</v>
      </c>
      <c r="D116" s="9" t="s">
        <v>609</v>
      </c>
      <c r="E116" s="12">
        <v>45946</v>
      </c>
      <c r="F116" s="19" t="s">
        <v>32</v>
      </c>
      <c r="G116" s="15">
        <v>1</v>
      </c>
    </row>
    <row r="117" spans="1:7" x14ac:dyDescent="0.25">
      <c r="A117" s="14">
        <f t="shared" si="1"/>
        <v>111</v>
      </c>
      <c r="B117" s="9" t="s">
        <v>618</v>
      </c>
      <c r="C117" s="10" t="s">
        <v>22</v>
      </c>
      <c r="D117" s="9" t="s">
        <v>526</v>
      </c>
      <c r="E117" s="12">
        <v>45946</v>
      </c>
      <c r="F117" s="19" t="s">
        <v>32</v>
      </c>
      <c r="G117" s="15">
        <v>1</v>
      </c>
    </row>
    <row r="118" spans="1:7" x14ac:dyDescent="0.25">
      <c r="A118" s="14">
        <f t="shared" si="1"/>
        <v>112</v>
      </c>
      <c r="B118" s="9" t="s">
        <v>493</v>
      </c>
      <c r="C118" s="10" t="s">
        <v>22</v>
      </c>
      <c r="D118" s="9" t="s">
        <v>483</v>
      </c>
      <c r="E118" s="12">
        <v>45946</v>
      </c>
      <c r="F118" s="19" t="s">
        <v>32</v>
      </c>
      <c r="G118" s="15">
        <v>1</v>
      </c>
    </row>
    <row r="119" spans="1:7" x14ac:dyDescent="0.25">
      <c r="A119" s="14">
        <f t="shared" si="1"/>
        <v>113</v>
      </c>
      <c r="B119" s="9" t="s">
        <v>494</v>
      </c>
      <c r="C119" s="10" t="s">
        <v>22</v>
      </c>
      <c r="D119" s="9" t="s">
        <v>484</v>
      </c>
      <c r="E119" s="12">
        <v>45946</v>
      </c>
      <c r="F119" s="19" t="s">
        <v>32</v>
      </c>
      <c r="G119" s="15">
        <v>1</v>
      </c>
    </row>
    <row r="120" spans="1:7" x14ac:dyDescent="0.25">
      <c r="A120" s="14">
        <f t="shared" si="1"/>
        <v>114</v>
      </c>
      <c r="B120" s="9" t="s">
        <v>495</v>
      </c>
      <c r="C120" s="10" t="s">
        <v>22</v>
      </c>
      <c r="D120" s="9" t="s">
        <v>485</v>
      </c>
      <c r="E120" s="12">
        <v>45946</v>
      </c>
      <c r="F120" s="19" t="s">
        <v>32</v>
      </c>
      <c r="G120" s="15">
        <v>1</v>
      </c>
    </row>
    <row r="121" spans="1:7" x14ac:dyDescent="0.25">
      <c r="A121" s="14">
        <f t="shared" si="1"/>
        <v>115</v>
      </c>
      <c r="B121" s="9" t="s">
        <v>496</v>
      </c>
      <c r="C121" s="10" t="s">
        <v>22</v>
      </c>
      <c r="D121" s="9" t="s">
        <v>486</v>
      </c>
      <c r="E121" s="12">
        <v>45946</v>
      </c>
      <c r="F121" s="19" t="s">
        <v>32</v>
      </c>
      <c r="G121" s="15">
        <v>1</v>
      </c>
    </row>
    <row r="122" spans="1:7" x14ac:dyDescent="0.25">
      <c r="A122" s="14">
        <f t="shared" si="1"/>
        <v>116</v>
      </c>
      <c r="B122" s="9" t="s">
        <v>497</v>
      </c>
      <c r="C122" s="10" t="s">
        <v>22</v>
      </c>
      <c r="D122" s="9" t="s">
        <v>487</v>
      </c>
      <c r="E122" s="12">
        <v>45946</v>
      </c>
      <c r="F122" s="19" t="s">
        <v>32</v>
      </c>
      <c r="G122" s="15">
        <v>1</v>
      </c>
    </row>
    <row r="123" spans="1:7" x14ac:dyDescent="0.25">
      <c r="A123" s="14">
        <f t="shared" si="1"/>
        <v>117</v>
      </c>
      <c r="B123" s="9" t="s">
        <v>498</v>
      </c>
      <c r="C123" s="10" t="s">
        <v>22</v>
      </c>
      <c r="D123" s="9" t="s">
        <v>488</v>
      </c>
      <c r="E123" s="12">
        <v>45946</v>
      </c>
      <c r="F123" s="19" t="s">
        <v>32</v>
      </c>
      <c r="G123" s="15">
        <v>1</v>
      </c>
    </row>
    <row r="124" spans="1:7" x14ac:dyDescent="0.25">
      <c r="A124" s="14">
        <f t="shared" si="1"/>
        <v>118</v>
      </c>
      <c r="B124" s="9" t="s">
        <v>499</v>
      </c>
      <c r="C124" s="10" t="s">
        <v>22</v>
      </c>
      <c r="D124" s="9" t="s">
        <v>489</v>
      </c>
      <c r="E124" s="12">
        <v>45946</v>
      </c>
      <c r="F124" s="19" t="s">
        <v>32</v>
      </c>
      <c r="G124" s="15">
        <v>1</v>
      </c>
    </row>
    <row r="125" spans="1:7" x14ac:dyDescent="0.25">
      <c r="A125" s="14">
        <f t="shared" si="1"/>
        <v>119</v>
      </c>
      <c r="B125" s="9" t="s">
        <v>500</v>
      </c>
      <c r="C125" s="10" t="s">
        <v>22</v>
      </c>
      <c r="D125" s="9" t="s">
        <v>490</v>
      </c>
      <c r="E125" s="12">
        <v>45946</v>
      </c>
      <c r="F125" s="19" t="s">
        <v>32</v>
      </c>
      <c r="G125" s="15">
        <v>1</v>
      </c>
    </row>
    <row r="126" spans="1:7" x14ac:dyDescent="0.25">
      <c r="A126" s="14">
        <f t="shared" si="1"/>
        <v>120</v>
      </c>
      <c r="B126" s="9" t="s">
        <v>501</v>
      </c>
      <c r="C126" s="10" t="s">
        <v>22</v>
      </c>
      <c r="D126" s="9" t="s">
        <v>491</v>
      </c>
      <c r="E126" s="12">
        <v>45946</v>
      </c>
      <c r="F126" s="19" t="s">
        <v>32</v>
      </c>
      <c r="G126" s="15">
        <v>1</v>
      </c>
    </row>
    <row r="127" spans="1:7" x14ac:dyDescent="0.25">
      <c r="A127" s="14">
        <f t="shared" si="1"/>
        <v>121</v>
      </c>
      <c r="B127" s="9" t="s">
        <v>502</v>
      </c>
      <c r="C127" s="10" t="s">
        <v>22</v>
      </c>
      <c r="D127" s="9" t="s">
        <v>492</v>
      </c>
      <c r="E127" s="12">
        <v>45946</v>
      </c>
      <c r="F127" s="19" t="s">
        <v>32</v>
      </c>
      <c r="G127" s="15">
        <v>1</v>
      </c>
    </row>
    <row r="128" spans="1:7" x14ac:dyDescent="0.25">
      <c r="A128" s="14">
        <f t="shared" si="1"/>
        <v>122</v>
      </c>
      <c r="B128" s="9" t="s">
        <v>513</v>
      </c>
      <c r="C128" s="10" t="s">
        <v>22</v>
      </c>
      <c r="D128" s="21" t="s">
        <v>503</v>
      </c>
      <c r="E128" s="12">
        <v>45946</v>
      </c>
      <c r="F128" s="19" t="s">
        <v>32</v>
      </c>
      <c r="G128" s="15">
        <v>1</v>
      </c>
    </row>
    <row r="129" spans="1:7" x14ac:dyDescent="0.25">
      <c r="A129" s="14">
        <f t="shared" si="1"/>
        <v>123</v>
      </c>
      <c r="B129" s="9" t="s">
        <v>514</v>
      </c>
      <c r="C129" s="10" t="s">
        <v>22</v>
      </c>
      <c r="D129" s="21" t="s">
        <v>504</v>
      </c>
      <c r="E129" s="12">
        <v>45946</v>
      </c>
      <c r="F129" s="19" t="s">
        <v>32</v>
      </c>
      <c r="G129" s="15">
        <v>1</v>
      </c>
    </row>
    <row r="130" spans="1:7" x14ac:dyDescent="0.25">
      <c r="A130" s="14">
        <f t="shared" si="1"/>
        <v>124</v>
      </c>
      <c r="B130" s="9" t="s">
        <v>515</v>
      </c>
      <c r="C130" s="10" t="s">
        <v>22</v>
      </c>
      <c r="D130" s="21" t="s">
        <v>505</v>
      </c>
      <c r="E130" s="12">
        <v>45946</v>
      </c>
      <c r="F130" s="19" t="s">
        <v>32</v>
      </c>
      <c r="G130" s="15">
        <v>1</v>
      </c>
    </row>
    <row r="131" spans="1:7" x14ac:dyDescent="0.25">
      <c r="A131" s="14">
        <f t="shared" si="1"/>
        <v>125</v>
      </c>
      <c r="B131" s="9" t="s">
        <v>516</v>
      </c>
      <c r="C131" s="10" t="s">
        <v>22</v>
      </c>
      <c r="D131" s="21" t="s">
        <v>506</v>
      </c>
      <c r="E131" s="12">
        <v>45946</v>
      </c>
      <c r="F131" s="19" t="s">
        <v>32</v>
      </c>
      <c r="G131" s="15">
        <v>1</v>
      </c>
    </row>
    <row r="132" spans="1:7" x14ac:dyDescent="0.25">
      <c r="A132" s="14">
        <f t="shared" si="1"/>
        <v>126</v>
      </c>
      <c r="B132" s="9" t="s">
        <v>517</v>
      </c>
      <c r="C132" s="10" t="s">
        <v>22</v>
      </c>
      <c r="D132" s="21" t="s">
        <v>507</v>
      </c>
      <c r="E132" s="12">
        <v>45946</v>
      </c>
      <c r="F132" s="19" t="s">
        <v>32</v>
      </c>
      <c r="G132" s="15">
        <v>1</v>
      </c>
    </row>
    <row r="133" spans="1:7" x14ac:dyDescent="0.25">
      <c r="A133" s="14">
        <f t="shared" si="1"/>
        <v>127</v>
      </c>
      <c r="B133" s="9" t="s">
        <v>518</v>
      </c>
      <c r="C133" s="10" t="s">
        <v>22</v>
      </c>
      <c r="D133" s="21" t="s">
        <v>508</v>
      </c>
      <c r="E133" s="12">
        <v>45946</v>
      </c>
      <c r="F133" s="19" t="s">
        <v>32</v>
      </c>
      <c r="G133" s="15">
        <v>1</v>
      </c>
    </row>
    <row r="134" spans="1:7" x14ac:dyDescent="0.25">
      <c r="A134" s="14">
        <f t="shared" si="1"/>
        <v>128</v>
      </c>
      <c r="B134" s="9" t="s">
        <v>519</v>
      </c>
      <c r="C134" s="10" t="s">
        <v>22</v>
      </c>
      <c r="D134" s="21" t="s">
        <v>509</v>
      </c>
      <c r="E134" s="12">
        <v>45946</v>
      </c>
      <c r="F134" s="19" t="s">
        <v>32</v>
      </c>
      <c r="G134" s="15">
        <v>1</v>
      </c>
    </row>
    <row r="135" spans="1:7" x14ac:dyDescent="0.25">
      <c r="A135" s="14">
        <f t="shared" si="1"/>
        <v>129</v>
      </c>
      <c r="B135" s="9" t="s">
        <v>520</v>
      </c>
      <c r="C135" s="10" t="s">
        <v>22</v>
      </c>
      <c r="D135" s="21" t="s">
        <v>510</v>
      </c>
      <c r="E135" s="12">
        <v>45946</v>
      </c>
      <c r="F135" s="19" t="s">
        <v>32</v>
      </c>
      <c r="G135" s="15">
        <v>1</v>
      </c>
    </row>
    <row r="136" spans="1:7" x14ac:dyDescent="0.25">
      <c r="A136" s="14">
        <f t="shared" ref="A136:A199" si="2">+A135+1</f>
        <v>130</v>
      </c>
      <c r="B136" s="9" t="s">
        <v>521</v>
      </c>
      <c r="C136" s="10" t="s">
        <v>22</v>
      </c>
      <c r="D136" s="21" t="s">
        <v>511</v>
      </c>
      <c r="E136" s="12">
        <v>45946</v>
      </c>
      <c r="F136" s="19" t="s">
        <v>32</v>
      </c>
      <c r="G136" s="15">
        <v>1</v>
      </c>
    </row>
    <row r="137" spans="1:7" x14ac:dyDescent="0.25">
      <c r="A137" s="14">
        <f t="shared" si="2"/>
        <v>131</v>
      </c>
      <c r="B137" s="9" t="s">
        <v>522</v>
      </c>
      <c r="C137" s="10" t="s">
        <v>22</v>
      </c>
      <c r="D137" s="21" t="s">
        <v>512</v>
      </c>
      <c r="E137" s="12">
        <v>45946</v>
      </c>
      <c r="F137" s="19" t="s">
        <v>32</v>
      </c>
      <c r="G137" s="15">
        <v>1</v>
      </c>
    </row>
    <row r="138" spans="1:7" x14ac:dyDescent="0.25">
      <c r="A138" s="14">
        <f t="shared" si="2"/>
        <v>132</v>
      </c>
      <c r="B138" s="9" t="s">
        <v>577</v>
      </c>
      <c r="C138" s="10" t="s">
        <v>22</v>
      </c>
      <c r="D138" s="21" t="s">
        <v>524</v>
      </c>
      <c r="E138" s="12">
        <v>45946</v>
      </c>
      <c r="F138" s="19" t="s">
        <v>32</v>
      </c>
      <c r="G138" s="15">
        <v>1</v>
      </c>
    </row>
    <row r="139" spans="1:7" x14ac:dyDescent="0.25">
      <c r="A139" s="14">
        <f t="shared" si="2"/>
        <v>133</v>
      </c>
      <c r="B139" s="9" t="s">
        <v>578</v>
      </c>
      <c r="C139" s="10" t="s">
        <v>22</v>
      </c>
      <c r="D139" s="21" t="s">
        <v>569</v>
      </c>
      <c r="E139" s="12">
        <v>45946</v>
      </c>
      <c r="F139" s="19" t="s">
        <v>32</v>
      </c>
      <c r="G139" s="15">
        <v>1</v>
      </c>
    </row>
    <row r="140" spans="1:7" x14ac:dyDescent="0.25">
      <c r="A140" s="14">
        <f t="shared" si="2"/>
        <v>134</v>
      </c>
      <c r="B140" s="9" t="s">
        <v>579</v>
      </c>
      <c r="C140" s="10" t="s">
        <v>22</v>
      </c>
      <c r="D140" s="21" t="s">
        <v>570</v>
      </c>
      <c r="E140" s="12">
        <v>45946</v>
      </c>
      <c r="F140" s="19" t="s">
        <v>32</v>
      </c>
      <c r="G140" s="15">
        <v>1</v>
      </c>
    </row>
    <row r="141" spans="1:7" x14ac:dyDescent="0.25">
      <c r="A141" s="14">
        <f t="shared" si="2"/>
        <v>135</v>
      </c>
      <c r="B141" s="9" t="s">
        <v>580</v>
      </c>
      <c r="C141" s="10" t="s">
        <v>22</v>
      </c>
      <c r="D141" s="21" t="s">
        <v>571</v>
      </c>
      <c r="E141" s="12">
        <v>45946</v>
      </c>
      <c r="F141" s="19" t="s">
        <v>32</v>
      </c>
      <c r="G141" s="15">
        <v>1</v>
      </c>
    </row>
    <row r="142" spans="1:7" x14ac:dyDescent="0.25">
      <c r="A142" s="14">
        <f t="shared" si="2"/>
        <v>136</v>
      </c>
      <c r="B142" s="9" t="s">
        <v>581</v>
      </c>
      <c r="C142" s="10" t="s">
        <v>22</v>
      </c>
      <c r="D142" s="21" t="s">
        <v>572</v>
      </c>
      <c r="E142" s="12">
        <v>45946</v>
      </c>
      <c r="F142" s="19" t="s">
        <v>32</v>
      </c>
      <c r="G142" s="15">
        <v>1</v>
      </c>
    </row>
    <row r="143" spans="1:7" x14ac:dyDescent="0.25">
      <c r="A143" s="14">
        <f t="shared" si="2"/>
        <v>137</v>
      </c>
      <c r="B143" s="9" t="s">
        <v>582</v>
      </c>
      <c r="C143" s="10" t="s">
        <v>22</v>
      </c>
      <c r="D143" s="21" t="s">
        <v>573</v>
      </c>
      <c r="E143" s="12">
        <v>45946</v>
      </c>
      <c r="F143" s="19" t="s">
        <v>32</v>
      </c>
      <c r="G143" s="15">
        <v>1</v>
      </c>
    </row>
    <row r="144" spans="1:7" x14ac:dyDescent="0.25">
      <c r="A144" s="14">
        <f t="shared" si="2"/>
        <v>138</v>
      </c>
      <c r="B144" s="9" t="s">
        <v>309</v>
      </c>
      <c r="C144" s="10" t="s">
        <v>22</v>
      </c>
      <c r="D144" s="21" t="s">
        <v>574</v>
      </c>
      <c r="E144" s="12">
        <v>45946</v>
      </c>
      <c r="F144" s="19" t="s">
        <v>32</v>
      </c>
      <c r="G144" s="15">
        <v>1</v>
      </c>
    </row>
    <row r="145" spans="1:8" x14ac:dyDescent="0.25">
      <c r="A145" s="14">
        <f t="shared" si="2"/>
        <v>139</v>
      </c>
      <c r="B145" s="9" t="s">
        <v>583</v>
      </c>
      <c r="C145" s="10" t="s">
        <v>22</v>
      </c>
      <c r="D145" s="21" t="s">
        <v>575</v>
      </c>
      <c r="E145" s="12">
        <v>45946</v>
      </c>
      <c r="F145" s="19" t="s">
        <v>32</v>
      </c>
      <c r="G145" s="15">
        <v>1</v>
      </c>
    </row>
    <row r="146" spans="1:8" x14ac:dyDescent="0.25">
      <c r="A146" s="14">
        <f t="shared" si="2"/>
        <v>140</v>
      </c>
      <c r="B146" s="9" t="s">
        <v>333</v>
      </c>
      <c r="C146" s="10" t="s">
        <v>22</v>
      </c>
      <c r="D146" s="21" t="s">
        <v>576</v>
      </c>
      <c r="E146" s="12">
        <v>45946</v>
      </c>
      <c r="F146" s="19" t="s">
        <v>32</v>
      </c>
      <c r="G146" s="15">
        <v>1</v>
      </c>
    </row>
    <row r="147" spans="1:8" x14ac:dyDescent="0.25">
      <c r="A147" s="14">
        <f t="shared" si="2"/>
        <v>141</v>
      </c>
      <c r="B147" s="9" t="s">
        <v>327</v>
      </c>
      <c r="C147" s="10" t="s">
        <v>22</v>
      </c>
      <c r="D147" s="21" t="s">
        <v>527</v>
      </c>
      <c r="E147" s="12">
        <v>45946</v>
      </c>
      <c r="F147" s="19" t="s">
        <v>32</v>
      </c>
      <c r="G147" s="15">
        <v>1</v>
      </c>
    </row>
    <row r="148" spans="1:8" x14ac:dyDescent="0.25">
      <c r="A148" s="14">
        <f t="shared" si="2"/>
        <v>142</v>
      </c>
      <c r="B148" s="9" t="s">
        <v>632</v>
      </c>
      <c r="C148" s="10" t="s">
        <v>22</v>
      </c>
      <c r="D148" s="9" t="s">
        <v>622</v>
      </c>
      <c r="E148" s="12">
        <v>45949</v>
      </c>
      <c r="F148" s="19" t="s">
        <v>32</v>
      </c>
      <c r="G148" s="15">
        <v>1</v>
      </c>
    </row>
    <row r="149" spans="1:8" x14ac:dyDescent="0.25">
      <c r="A149" s="14">
        <f t="shared" si="2"/>
        <v>143</v>
      </c>
      <c r="B149" s="9" t="s">
        <v>633</v>
      </c>
      <c r="C149" s="10" t="s">
        <v>22</v>
      </c>
      <c r="D149" s="9" t="s">
        <v>623</v>
      </c>
      <c r="E149" s="12">
        <v>45949</v>
      </c>
      <c r="F149" s="19" t="s">
        <v>32</v>
      </c>
      <c r="G149" s="15">
        <v>1</v>
      </c>
    </row>
    <row r="150" spans="1:8" x14ac:dyDescent="0.25">
      <c r="A150" s="14">
        <f t="shared" si="2"/>
        <v>144</v>
      </c>
      <c r="B150" s="9" t="s">
        <v>634</v>
      </c>
      <c r="C150" s="10" t="s">
        <v>22</v>
      </c>
      <c r="D150" s="9" t="s">
        <v>624</v>
      </c>
      <c r="E150" s="12">
        <v>45949</v>
      </c>
      <c r="F150" s="19" t="s">
        <v>32</v>
      </c>
      <c r="G150" s="15">
        <v>1</v>
      </c>
    </row>
    <row r="151" spans="1:8" x14ac:dyDescent="0.25">
      <c r="A151" s="14">
        <f t="shared" si="2"/>
        <v>145</v>
      </c>
      <c r="B151" s="9" t="s">
        <v>635</v>
      </c>
      <c r="C151" s="10" t="s">
        <v>22</v>
      </c>
      <c r="D151" s="9" t="s">
        <v>625</v>
      </c>
      <c r="E151" s="12">
        <v>45949</v>
      </c>
      <c r="F151" s="19" t="s">
        <v>32</v>
      </c>
      <c r="G151" s="15">
        <v>1</v>
      </c>
    </row>
    <row r="152" spans="1:8" x14ac:dyDescent="0.25">
      <c r="A152" s="14">
        <f t="shared" si="2"/>
        <v>146</v>
      </c>
      <c r="B152" s="9" t="s">
        <v>636</v>
      </c>
      <c r="C152" s="10" t="s">
        <v>22</v>
      </c>
      <c r="D152" s="9" t="s">
        <v>626</v>
      </c>
      <c r="E152" s="12">
        <v>45949</v>
      </c>
      <c r="F152" s="19" t="s">
        <v>32</v>
      </c>
      <c r="G152" s="15">
        <v>1</v>
      </c>
    </row>
    <row r="153" spans="1:8" x14ac:dyDescent="0.25">
      <c r="A153" s="14">
        <f t="shared" si="2"/>
        <v>147</v>
      </c>
      <c r="B153" s="9" t="s">
        <v>637</v>
      </c>
      <c r="C153" s="10" t="s">
        <v>22</v>
      </c>
      <c r="D153" s="9" t="s">
        <v>627</v>
      </c>
      <c r="E153" s="12">
        <v>45949</v>
      </c>
      <c r="F153" s="19" t="s">
        <v>32</v>
      </c>
      <c r="G153" s="15">
        <v>1</v>
      </c>
    </row>
    <row r="154" spans="1:8" x14ac:dyDescent="0.25">
      <c r="A154" s="14">
        <f t="shared" si="2"/>
        <v>148</v>
      </c>
      <c r="B154" s="9" t="s">
        <v>638</v>
      </c>
      <c r="C154" s="10" t="s">
        <v>22</v>
      </c>
      <c r="D154" s="9" t="s">
        <v>628</v>
      </c>
      <c r="E154" s="12">
        <v>45949</v>
      </c>
      <c r="F154" s="19" t="s">
        <v>32</v>
      </c>
      <c r="G154" s="15">
        <v>1</v>
      </c>
    </row>
    <row r="155" spans="1:8" x14ac:dyDescent="0.25">
      <c r="A155" s="14">
        <f t="shared" si="2"/>
        <v>149</v>
      </c>
      <c r="B155" s="9" t="s">
        <v>639</v>
      </c>
      <c r="C155" s="10" t="s">
        <v>22</v>
      </c>
      <c r="D155" s="9" t="s">
        <v>629</v>
      </c>
      <c r="E155" s="12">
        <v>45949</v>
      </c>
      <c r="F155" s="19" t="s">
        <v>32</v>
      </c>
      <c r="G155" s="15">
        <v>1</v>
      </c>
    </row>
    <row r="156" spans="1:8" x14ac:dyDescent="0.25">
      <c r="A156" s="14">
        <f t="shared" si="2"/>
        <v>150</v>
      </c>
      <c r="B156" s="9" t="s">
        <v>640</v>
      </c>
      <c r="C156" s="10" t="s">
        <v>22</v>
      </c>
      <c r="D156" s="9" t="s">
        <v>630</v>
      </c>
      <c r="E156" s="12">
        <v>45949</v>
      </c>
      <c r="F156" s="19" t="s">
        <v>32</v>
      </c>
      <c r="G156" s="15">
        <v>1</v>
      </c>
    </row>
    <row r="157" spans="1:8" x14ac:dyDescent="0.25">
      <c r="A157" s="14">
        <f t="shared" si="2"/>
        <v>151</v>
      </c>
      <c r="B157" s="9" t="s">
        <v>641</v>
      </c>
      <c r="C157" s="10" t="s">
        <v>22</v>
      </c>
      <c r="D157" s="9" t="s">
        <v>631</v>
      </c>
      <c r="E157" s="12">
        <v>45949</v>
      </c>
      <c r="F157" s="19" t="s">
        <v>32</v>
      </c>
      <c r="G157" s="15">
        <v>1</v>
      </c>
    </row>
    <row r="158" spans="1:8" x14ac:dyDescent="0.25">
      <c r="A158" s="14">
        <f t="shared" si="2"/>
        <v>152</v>
      </c>
      <c r="B158" s="9" t="s">
        <v>21</v>
      </c>
      <c r="C158" s="10" t="s">
        <v>22</v>
      </c>
      <c r="D158" s="9" t="s">
        <v>334</v>
      </c>
      <c r="E158" s="9" t="s">
        <v>335</v>
      </c>
      <c r="F158" s="19" t="s">
        <v>336</v>
      </c>
      <c r="G158" s="15">
        <v>1</v>
      </c>
      <c r="H158" t="s">
        <v>642</v>
      </c>
    </row>
    <row r="159" spans="1:8" x14ac:dyDescent="0.25">
      <c r="A159" s="14">
        <f t="shared" si="2"/>
        <v>153</v>
      </c>
      <c r="B159" s="9" t="s">
        <v>21</v>
      </c>
      <c r="C159" s="10" t="s">
        <v>22</v>
      </c>
      <c r="D159" s="9" t="s">
        <v>401</v>
      </c>
      <c r="E159" s="9" t="s">
        <v>398</v>
      </c>
      <c r="F159" s="19" t="s">
        <v>399</v>
      </c>
      <c r="G159" s="15">
        <v>1</v>
      </c>
      <c r="H159" t="s">
        <v>400</v>
      </c>
    </row>
    <row r="160" spans="1:8" x14ac:dyDescent="0.25">
      <c r="A160" s="14">
        <f t="shared" si="2"/>
        <v>154</v>
      </c>
      <c r="B160" s="9" t="s">
        <v>538</v>
      </c>
      <c r="C160" s="10" t="s">
        <v>22</v>
      </c>
      <c r="D160" s="9" t="s">
        <v>528</v>
      </c>
      <c r="E160" s="12">
        <v>45958</v>
      </c>
      <c r="F160" s="19" t="s">
        <v>32</v>
      </c>
      <c r="G160" s="15">
        <v>1</v>
      </c>
    </row>
    <row r="161" spans="1:7" x14ac:dyDescent="0.25">
      <c r="A161" s="14">
        <f t="shared" si="2"/>
        <v>155</v>
      </c>
      <c r="B161" s="9" t="s">
        <v>539</v>
      </c>
      <c r="C161" s="10" t="s">
        <v>22</v>
      </c>
      <c r="D161" s="9" t="s">
        <v>529</v>
      </c>
      <c r="E161" s="12">
        <v>45958</v>
      </c>
      <c r="F161" s="19" t="s">
        <v>32</v>
      </c>
      <c r="G161" s="15">
        <v>1</v>
      </c>
    </row>
    <row r="162" spans="1:7" x14ac:dyDescent="0.25">
      <c r="A162" s="14">
        <f t="shared" si="2"/>
        <v>156</v>
      </c>
      <c r="B162" s="9" t="s">
        <v>540</v>
      </c>
      <c r="C162" s="10" t="s">
        <v>22</v>
      </c>
      <c r="D162" s="9" t="s">
        <v>530</v>
      </c>
      <c r="E162" s="12">
        <v>45958</v>
      </c>
      <c r="F162" s="19" t="s">
        <v>32</v>
      </c>
      <c r="G162" s="15">
        <v>1</v>
      </c>
    </row>
    <row r="163" spans="1:7" x14ac:dyDescent="0.25">
      <c r="A163" s="14">
        <f t="shared" si="2"/>
        <v>157</v>
      </c>
      <c r="B163" s="9" t="s">
        <v>541</v>
      </c>
      <c r="C163" s="10" t="s">
        <v>22</v>
      </c>
      <c r="D163" s="9" t="s">
        <v>531</v>
      </c>
      <c r="E163" s="12">
        <v>45958</v>
      </c>
      <c r="F163" s="19" t="s">
        <v>32</v>
      </c>
      <c r="G163" s="15">
        <v>1</v>
      </c>
    </row>
    <row r="164" spans="1:7" x14ac:dyDescent="0.25">
      <c r="A164" s="14">
        <f t="shared" si="2"/>
        <v>158</v>
      </c>
      <c r="B164" s="9" t="s">
        <v>542</v>
      </c>
      <c r="C164" s="10" t="s">
        <v>22</v>
      </c>
      <c r="D164" s="9" t="s">
        <v>532</v>
      </c>
      <c r="E164" s="12">
        <v>45958</v>
      </c>
      <c r="F164" s="19" t="s">
        <v>32</v>
      </c>
      <c r="G164" s="15">
        <v>1</v>
      </c>
    </row>
    <row r="165" spans="1:7" x14ac:dyDescent="0.25">
      <c r="A165" s="14">
        <f t="shared" si="2"/>
        <v>159</v>
      </c>
      <c r="B165" s="9" t="s">
        <v>543</v>
      </c>
      <c r="C165" s="10" t="s">
        <v>22</v>
      </c>
      <c r="D165" s="9" t="s">
        <v>533</v>
      </c>
      <c r="E165" s="12">
        <v>45958</v>
      </c>
      <c r="F165" s="19" t="s">
        <v>32</v>
      </c>
      <c r="G165" s="15">
        <v>1</v>
      </c>
    </row>
    <row r="166" spans="1:7" x14ac:dyDescent="0.25">
      <c r="A166" s="14">
        <f t="shared" si="2"/>
        <v>160</v>
      </c>
      <c r="B166" s="9" t="s">
        <v>351</v>
      </c>
      <c r="C166" s="10" t="s">
        <v>22</v>
      </c>
      <c r="D166" s="9" t="s">
        <v>534</v>
      </c>
      <c r="E166" s="12">
        <v>45958</v>
      </c>
      <c r="F166" s="19" t="s">
        <v>32</v>
      </c>
      <c r="G166" s="15">
        <v>1</v>
      </c>
    </row>
    <row r="167" spans="1:7" x14ac:dyDescent="0.25">
      <c r="A167" s="14">
        <f t="shared" si="2"/>
        <v>161</v>
      </c>
      <c r="B167" s="9" t="s">
        <v>544</v>
      </c>
      <c r="C167" s="10" t="s">
        <v>22</v>
      </c>
      <c r="D167" s="9" t="s">
        <v>535</v>
      </c>
      <c r="E167" s="12">
        <v>45958</v>
      </c>
      <c r="F167" s="19" t="s">
        <v>32</v>
      </c>
      <c r="G167" s="15">
        <v>1</v>
      </c>
    </row>
    <row r="168" spans="1:7" x14ac:dyDescent="0.25">
      <c r="A168" s="14">
        <f t="shared" si="2"/>
        <v>162</v>
      </c>
      <c r="B168" s="9" t="s">
        <v>545</v>
      </c>
      <c r="C168" s="10" t="s">
        <v>22</v>
      </c>
      <c r="D168" s="9" t="s">
        <v>536</v>
      </c>
      <c r="E168" s="12">
        <v>45958</v>
      </c>
      <c r="F168" s="19" t="s">
        <v>32</v>
      </c>
      <c r="G168" s="15">
        <v>1</v>
      </c>
    </row>
    <row r="169" spans="1:7" x14ac:dyDescent="0.25">
      <c r="A169" s="14">
        <f t="shared" si="2"/>
        <v>163</v>
      </c>
      <c r="B169" s="9" t="s">
        <v>546</v>
      </c>
      <c r="C169" s="10" t="s">
        <v>22</v>
      </c>
      <c r="D169" s="9" t="s">
        <v>537</v>
      </c>
      <c r="E169" s="12">
        <v>45958</v>
      </c>
      <c r="F169" s="19" t="s">
        <v>32</v>
      </c>
      <c r="G169" s="15">
        <v>1</v>
      </c>
    </row>
    <row r="170" spans="1:7" x14ac:dyDescent="0.25">
      <c r="A170" s="14">
        <f t="shared" si="2"/>
        <v>164</v>
      </c>
      <c r="B170" s="9" t="s">
        <v>557</v>
      </c>
      <c r="C170" s="10" t="s">
        <v>22</v>
      </c>
      <c r="D170" s="9" t="s">
        <v>547</v>
      </c>
      <c r="E170" s="12">
        <v>45958</v>
      </c>
      <c r="F170" s="19" t="s">
        <v>32</v>
      </c>
      <c r="G170" s="15">
        <v>1</v>
      </c>
    </row>
    <row r="171" spans="1:7" x14ac:dyDescent="0.25">
      <c r="A171" s="14">
        <f t="shared" si="2"/>
        <v>165</v>
      </c>
      <c r="B171" s="9" t="s">
        <v>558</v>
      </c>
      <c r="C171" s="10" t="s">
        <v>22</v>
      </c>
      <c r="D171" s="9" t="s">
        <v>548</v>
      </c>
      <c r="E171" s="12">
        <v>45958</v>
      </c>
      <c r="F171" s="19" t="s">
        <v>32</v>
      </c>
      <c r="G171" s="15">
        <v>1</v>
      </c>
    </row>
    <row r="172" spans="1:7" x14ac:dyDescent="0.25">
      <c r="A172" s="14">
        <f t="shared" si="2"/>
        <v>166</v>
      </c>
      <c r="B172" s="9" t="s">
        <v>559</v>
      </c>
      <c r="C172" s="10" t="s">
        <v>22</v>
      </c>
      <c r="D172" s="9" t="s">
        <v>549</v>
      </c>
      <c r="E172" s="12">
        <v>45958</v>
      </c>
      <c r="F172" s="19" t="s">
        <v>32</v>
      </c>
      <c r="G172" s="15">
        <v>1</v>
      </c>
    </row>
    <row r="173" spans="1:7" x14ac:dyDescent="0.25">
      <c r="A173" s="14">
        <f t="shared" si="2"/>
        <v>167</v>
      </c>
      <c r="B173" s="9" t="s">
        <v>560</v>
      </c>
      <c r="C173" s="10" t="s">
        <v>22</v>
      </c>
      <c r="D173" s="9" t="s">
        <v>550</v>
      </c>
      <c r="E173" s="12">
        <v>45958</v>
      </c>
      <c r="F173" s="19" t="s">
        <v>32</v>
      </c>
      <c r="G173" s="15">
        <v>1</v>
      </c>
    </row>
    <row r="174" spans="1:7" x14ac:dyDescent="0.25">
      <c r="A174" s="14">
        <f t="shared" si="2"/>
        <v>168</v>
      </c>
      <c r="B174" s="9" t="s">
        <v>561</v>
      </c>
      <c r="C174" s="10" t="s">
        <v>22</v>
      </c>
      <c r="D174" s="9" t="s">
        <v>551</v>
      </c>
      <c r="E174" s="12">
        <v>45958</v>
      </c>
      <c r="F174" s="19" t="s">
        <v>32</v>
      </c>
      <c r="G174" s="15">
        <v>1</v>
      </c>
    </row>
    <row r="175" spans="1:7" x14ac:dyDescent="0.25">
      <c r="A175" s="14">
        <f t="shared" si="2"/>
        <v>169</v>
      </c>
      <c r="B175" s="9" t="s">
        <v>562</v>
      </c>
      <c r="C175" s="10" t="s">
        <v>22</v>
      </c>
      <c r="D175" s="9" t="s">
        <v>552</v>
      </c>
      <c r="E175" s="12">
        <v>45958</v>
      </c>
      <c r="F175" s="19" t="s">
        <v>32</v>
      </c>
      <c r="G175" s="15">
        <v>1</v>
      </c>
    </row>
    <row r="176" spans="1:7" x14ac:dyDescent="0.25">
      <c r="A176" s="14">
        <f t="shared" si="2"/>
        <v>170</v>
      </c>
      <c r="B176" s="9" t="s">
        <v>563</v>
      </c>
      <c r="C176" s="10" t="s">
        <v>22</v>
      </c>
      <c r="D176" s="9" t="s">
        <v>553</v>
      </c>
      <c r="E176" s="12">
        <v>45958</v>
      </c>
      <c r="F176" s="19" t="s">
        <v>32</v>
      </c>
      <c r="G176" s="15">
        <v>1</v>
      </c>
    </row>
    <row r="177" spans="1:7" x14ac:dyDescent="0.25">
      <c r="A177" s="14">
        <f t="shared" si="2"/>
        <v>171</v>
      </c>
      <c r="B177" s="9" t="s">
        <v>564</v>
      </c>
      <c r="C177" s="10" t="s">
        <v>22</v>
      </c>
      <c r="D177" s="9" t="s">
        <v>554</v>
      </c>
      <c r="E177" s="12">
        <v>45958</v>
      </c>
      <c r="F177" s="19" t="s">
        <v>32</v>
      </c>
      <c r="G177" s="15">
        <v>1</v>
      </c>
    </row>
    <row r="178" spans="1:7" x14ac:dyDescent="0.25">
      <c r="A178" s="14">
        <f t="shared" si="2"/>
        <v>172</v>
      </c>
      <c r="B178" s="9" t="s">
        <v>565</v>
      </c>
      <c r="C178" s="10" t="s">
        <v>22</v>
      </c>
      <c r="D178" s="9" t="s">
        <v>555</v>
      </c>
      <c r="E178" s="12">
        <v>45958</v>
      </c>
      <c r="F178" s="19" t="s">
        <v>32</v>
      </c>
      <c r="G178" s="15">
        <v>1</v>
      </c>
    </row>
    <row r="179" spans="1:7" x14ac:dyDescent="0.25">
      <c r="A179" s="14">
        <f t="shared" si="2"/>
        <v>173</v>
      </c>
      <c r="B179" s="9" t="s">
        <v>566</v>
      </c>
      <c r="C179" s="10" t="s">
        <v>22</v>
      </c>
      <c r="D179" s="9" t="s">
        <v>556</v>
      </c>
      <c r="E179" s="12">
        <v>45958</v>
      </c>
      <c r="F179" s="19" t="s">
        <v>32</v>
      </c>
      <c r="G179" s="15">
        <v>1</v>
      </c>
    </row>
    <row r="180" spans="1:7" x14ac:dyDescent="0.25">
      <c r="A180" s="14">
        <f t="shared" si="2"/>
        <v>174</v>
      </c>
      <c r="B180" s="9"/>
      <c r="C180" s="10"/>
      <c r="D180" s="9"/>
      <c r="E180" s="12"/>
      <c r="F180" s="19"/>
      <c r="G180" s="15">
        <v>1</v>
      </c>
    </row>
    <row r="181" spans="1:7" x14ac:dyDescent="0.25">
      <c r="A181" s="14">
        <f t="shared" si="2"/>
        <v>175</v>
      </c>
      <c r="B181" s="9"/>
      <c r="C181" s="10"/>
      <c r="D181" s="9"/>
      <c r="E181" s="12"/>
      <c r="F181" s="19"/>
      <c r="G181" s="15">
        <v>1</v>
      </c>
    </row>
    <row r="182" spans="1:7" x14ac:dyDescent="0.25">
      <c r="A182" s="14">
        <f t="shared" si="2"/>
        <v>176</v>
      </c>
      <c r="B182" s="9"/>
      <c r="C182" s="10"/>
      <c r="D182" s="9"/>
      <c r="E182" s="12"/>
      <c r="F182" s="19"/>
      <c r="G182" s="15">
        <v>1</v>
      </c>
    </row>
    <row r="183" spans="1:7" x14ac:dyDescent="0.25">
      <c r="A183" s="14">
        <f t="shared" si="2"/>
        <v>177</v>
      </c>
      <c r="B183" s="9"/>
      <c r="C183" s="10"/>
      <c r="D183" s="9"/>
      <c r="E183" s="12"/>
      <c r="F183" s="19"/>
      <c r="G183" s="15">
        <v>1</v>
      </c>
    </row>
    <row r="184" spans="1:7" x14ac:dyDescent="0.25">
      <c r="A184" s="14">
        <f t="shared" si="2"/>
        <v>178</v>
      </c>
      <c r="B184" s="9"/>
      <c r="C184" s="10"/>
      <c r="D184" s="9"/>
      <c r="E184" s="12"/>
      <c r="F184" s="19"/>
      <c r="G184" s="15">
        <v>1</v>
      </c>
    </row>
    <row r="185" spans="1:7" x14ac:dyDescent="0.25">
      <c r="A185" s="14">
        <f t="shared" si="2"/>
        <v>179</v>
      </c>
      <c r="B185" s="9"/>
      <c r="C185" s="10"/>
      <c r="D185" s="9"/>
      <c r="E185" s="12"/>
      <c r="F185" s="19"/>
      <c r="G185" s="15">
        <v>1</v>
      </c>
    </row>
    <row r="186" spans="1:7" x14ac:dyDescent="0.25">
      <c r="A186" s="14">
        <f t="shared" si="2"/>
        <v>180</v>
      </c>
      <c r="B186" s="9"/>
      <c r="C186" s="10"/>
      <c r="D186" s="9"/>
      <c r="E186" s="12"/>
      <c r="F186" s="19"/>
      <c r="G186" s="15">
        <v>1</v>
      </c>
    </row>
    <row r="187" spans="1:7" x14ac:dyDescent="0.25">
      <c r="A187" s="14">
        <f t="shared" si="2"/>
        <v>181</v>
      </c>
      <c r="B187" s="9"/>
      <c r="C187" s="10"/>
      <c r="D187" s="9"/>
      <c r="E187" s="12"/>
      <c r="F187" s="19"/>
      <c r="G187" s="15">
        <v>1</v>
      </c>
    </row>
    <row r="188" spans="1:7" x14ac:dyDescent="0.25">
      <c r="A188" s="14">
        <f t="shared" si="2"/>
        <v>182</v>
      </c>
      <c r="B188" s="9"/>
      <c r="C188" s="10"/>
      <c r="D188" s="9"/>
      <c r="E188" s="12"/>
      <c r="F188" s="19"/>
      <c r="G188" s="15">
        <v>1</v>
      </c>
    </row>
    <row r="189" spans="1:7" x14ac:dyDescent="0.25">
      <c r="A189" s="14">
        <f t="shared" si="2"/>
        <v>183</v>
      </c>
      <c r="B189" s="9"/>
      <c r="C189" s="10"/>
      <c r="D189" s="9"/>
      <c r="E189" s="12"/>
      <c r="F189" s="19"/>
      <c r="G189" s="15">
        <v>1</v>
      </c>
    </row>
    <row r="190" spans="1:7" x14ac:dyDescent="0.25">
      <c r="A190" s="14">
        <f t="shared" si="2"/>
        <v>184</v>
      </c>
      <c r="B190" s="9"/>
      <c r="C190" s="10"/>
      <c r="D190" s="9"/>
      <c r="E190" s="12"/>
      <c r="F190" s="19"/>
      <c r="G190" s="15">
        <v>1</v>
      </c>
    </row>
    <row r="191" spans="1:7" x14ac:dyDescent="0.25">
      <c r="A191" s="14">
        <f t="shared" si="2"/>
        <v>185</v>
      </c>
      <c r="B191" s="9"/>
      <c r="C191" s="10"/>
      <c r="D191" s="9"/>
      <c r="E191" s="12"/>
      <c r="F191" s="19"/>
      <c r="G191" s="15">
        <v>1</v>
      </c>
    </row>
    <row r="192" spans="1:7" x14ac:dyDescent="0.25">
      <c r="A192" s="14">
        <f t="shared" si="2"/>
        <v>186</v>
      </c>
      <c r="B192" s="9"/>
      <c r="C192" s="10"/>
      <c r="D192" s="9"/>
      <c r="E192" s="12"/>
      <c r="F192" s="19"/>
      <c r="G192" s="15">
        <v>1</v>
      </c>
    </row>
    <row r="193" spans="1:7" x14ac:dyDescent="0.25">
      <c r="A193" s="14">
        <f t="shared" si="2"/>
        <v>187</v>
      </c>
      <c r="B193" s="9"/>
      <c r="C193" s="10"/>
      <c r="D193" s="9"/>
      <c r="E193" s="12"/>
      <c r="F193" s="19"/>
      <c r="G193" s="15">
        <v>1</v>
      </c>
    </row>
    <row r="194" spans="1:7" x14ac:dyDescent="0.25">
      <c r="A194" s="14">
        <f t="shared" si="2"/>
        <v>188</v>
      </c>
      <c r="B194" s="9"/>
      <c r="C194" s="10"/>
      <c r="D194" s="9"/>
      <c r="E194" s="12"/>
      <c r="F194" s="19"/>
      <c r="G194" s="15">
        <v>1</v>
      </c>
    </row>
    <row r="195" spans="1:7" x14ac:dyDescent="0.25">
      <c r="A195" s="14">
        <f t="shared" si="2"/>
        <v>189</v>
      </c>
      <c r="B195" s="9"/>
      <c r="C195" s="10"/>
      <c r="D195" s="9"/>
      <c r="E195" s="12"/>
      <c r="F195" s="19"/>
      <c r="G195" s="15">
        <v>1</v>
      </c>
    </row>
    <row r="196" spans="1:7" x14ac:dyDescent="0.25">
      <c r="A196" s="14">
        <f t="shared" si="2"/>
        <v>190</v>
      </c>
      <c r="B196" s="9"/>
      <c r="C196" s="10"/>
      <c r="D196" s="9"/>
      <c r="E196" s="12"/>
      <c r="F196" s="19"/>
      <c r="G196" s="15">
        <v>1</v>
      </c>
    </row>
    <row r="197" spans="1:7" x14ac:dyDescent="0.25">
      <c r="A197" s="14">
        <f t="shared" si="2"/>
        <v>191</v>
      </c>
      <c r="B197" s="9"/>
      <c r="C197" s="10"/>
      <c r="D197" s="9"/>
      <c r="E197" s="12"/>
      <c r="F197" s="19"/>
      <c r="G197" s="15">
        <v>1</v>
      </c>
    </row>
    <row r="198" spans="1:7" x14ac:dyDescent="0.25">
      <c r="A198" s="14">
        <f t="shared" si="2"/>
        <v>192</v>
      </c>
      <c r="B198" s="9"/>
      <c r="C198" s="10"/>
      <c r="D198" s="9"/>
      <c r="E198" s="12"/>
      <c r="F198" s="19"/>
      <c r="G198" s="15">
        <v>1</v>
      </c>
    </row>
    <row r="199" spans="1:7" x14ac:dyDescent="0.25">
      <c r="A199" s="14">
        <f t="shared" si="2"/>
        <v>193</v>
      </c>
      <c r="B199" s="9"/>
      <c r="C199" s="10"/>
      <c r="D199" s="9"/>
      <c r="E199" s="12"/>
      <c r="F199" s="19"/>
      <c r="G199" s="15">
        <v>1</v>
      </c>
    </row>
    <row r="200" spans="1:7" x14ac:dyDescent="0.25">
      <c r="A200" s="14">
        <f t="shared" ref="A200:A207" si="3">+A199+1</f>
        <v>194</v>
      </c>
      <c r="B200" s="9"/>
      <c r="C200" s="10"/>
      <c r="D200" s="9"/>
      <c r="E200" s="12"/>
      <c r="F200" s="19"/>
      <c r="G200" s="15">
        <v>1</v>
      </c>
    </row>
    <row r="201" spans="1:7" x14ac:dyDescent="0.25">
      <c r="A201" s="14">
        <f t="shared" si="3"/>
        <v>195</v>
      </c>
      <c r="B201" s="9"/>
      <c r="C201" s="10"/>
      <c r="D201" s="9"/>
      <c r="E201" s="12"/>
      <c r="F201" s="19"/>
      <c r="G201" s="15">
        <v>1</v>
      </c>
    </row>
    <row r="202" spans="1:7" x14ac:dyDescent="0.25">
      <c r="A202" s="14">
        <f t="shared" si="3"/>
        <v>196</v>
      </c>
      <c r="B202" s="9"/>
      <c r="C202" s="10"/>
      <c r="D202" s="9"/>
      <c r="E202" s="12"/>
      <c r="F202" s="19"/>
      <c r="G202" s="15">
        <v>1</v>
      </c>
    </row>
    <row r="203" spans="1:7" x14ac:dyDescent="0.25">
      <c r="A203" s="14">
        <f t="shared" si="3"/>
        <v>197</v>
      </c>
      <c r="B203" s="9"/>
      <c r="C203" s="10"/>
      <c r="D203" s="9"/>
      <c r="E203" s="12"/>
      <c r="F203" s="19"/>
      <c r="G203" s="15">
        <v>1</v>
      </c>
    </row>
    <row r="204" spans="1:7" x14ac:dyDescent="0.25">
      <c r="A204" s="14">
        <f t="shared" si="3"/>
        <v>198</v>
      </c>
      <c r="B204" s="9"/>
      <c r="C204" s="10"/>
      <c r="D204" s="9"/>
      <c r="E204" s="12"/>
      <c r="F204" s="19"/>
      <c r="G204" s="15">
        <v>1</v>
      </c>
    </row>
    <row r="205" spans="1:7" x14ac:dyDescent="0.25">
      <c r="A205" s="14">
        <f t="shared" si="3"/>
        <v>199</v>
      </c>
      <c r="B205" s="9"/>
      <c r="C205" s="10"/>
      <c r="D205" s="9"/>
      <c r="E205" s="12"/>
      <c r="F205" s="19"/>
      <c r="G205" s="15">
        <v>1</v>
      </c>
    </row>
    <row r="206" spans="1:7" x14ac:dyDescent="0.25">
      <c r="A206" s="14">
        <f t="shared" si="3"/>
        <v>200</v>
      </c>
      <c r="B206" s="9"/>
      <c r="C206" s="10"/>
      <c r="D206" s="9"/>
      <c r="E206" s="12"/>
      <c r="F206" s="19"/>
      <c r="G206" s="15">
        <v>1</v>
      </c>
    </row>
    <row r="207" spans="1:7" x14ac:dyDescent="0.25">
      <c r="A207" s="14">
        <f t="shared" si="3"/>
        <v>201</v>
      </c>
      <c r="B207" s="9"/>
      <c r="C207" s="10"/>
      <c r="D207" s="9"/>
      <c r="E207" s="12"/>
      <c r="F207" s="19"/>
      <c r="G207" s="15">
        <v>1</v>
      </c>
    </row>
  </sheetData>
  <sortState xmlns:xlrd2="http://schemas.microsoft.com/office/spreadsheetml/2017/richdata2" ref="B7:H179">
    <sortCondition ref="E7:E179"/>
    <sortCondition ref="D7:D179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07"/>
  <sheetViews>
    <sheetView workbookViewId="0">
      <selection activeCell="F15" sqref="F15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20.57031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SUMIF(F7:F230,"Elimination*",G7:G50)</f>
        <v>12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SUMIF(F7:F50,"NB*",G7:G50)</f>
        <v>6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SUMIF(F7:F50,"Ve*",G7:G50)</f>
        <v>0</v>
      </c>
    </row>
    <row r="5" spans="1:11" ht="15.75" x14ac:dyDescent="0.25">
      <c r="A5" s="25" t="s">
        <v>620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18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661</v>
      </c>
      <c r="C7" s="10" t="s">
        <v>22</v>
      </c>
      <c r="D7" s="9" t="s">
        <v>651</v>
      </c>
      <c r="E7" s="9" t="s">
        <v>687</v>
      </c>
      <c r="F7" s="19" t="s">
        <v>32</v>
      </c>
      <c r="G7" s="15">
        <v>1</v>
      </c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 t="s">
        <v>662</v>
      </c>
      <c r="C8" s="10" t="s">
        <v>22</v>
      </c>
      <c r="D8" s="9" t="s">
        <v>652</v>
      </c>
      <c r="E8" s="9" t="s">
        <v>687</v>
      </c>
      <c r="F8" s="19" t="s">
        <v>32</v>
      </c>
      <c r="G8" s="15">
        <v>1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 t="s">
        <v>663</v>
      </c>
      <c r="C9" s="10" t="s">
        <v>22</v>
      </c>
      <c r="D9" s="9" t="s">
        <v>653</v>
      </c>
      <c r="E9" s="9" t="s">
        <v>687</v>
      </c>
      <c r="F9" s="19" t="s">
        <v>32</v>
      </c>
      <c r="G9" s="15">
        <v>1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 t="s">
        <v>664</v>
      </c>
      <c r="C10" s="10" t="s">
        <v>22</v>
      </c>
      <c r="D10" s="9" t="s">
        <v>654</v>
      </c>
      <c r="E10" s="9" t="s">
        <v>687</v>
      </c>
      <c r="F10" s="19" t="s">
        <v>32</v>
      </c>
      <c r="G10" s="15">
        <v>1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 t="s">
        <v>665</v>
      </c>
      <c r="C11" s="10" t="s">
        <v>22</v>
      </c>
      <c r="D11" s="9" t="s">
        <v>655</v>
      </c>
      <c r="E11" s="9" t="s">
        <v>687</v>
      </c>
      <c r="F11" s="19" t="s">
        <v>32</v>
      </c>
      <c r="G11" s="15">
        <v>1</v>
      </c>
      <c r="H11" s="1"/>
      <c r="I11" s="2"/>
      <c r="J11" s="2"/>
      <c r="K11" s="1"/>
    </row>
    <row r="12" spans="1:11" ht="15" customHeight="1" x14ac:dyDescent="0.25">
      <c r="A12" s="14">
        <f t="shared" si="0"/>
        <v>6</v>
      </c>
      <c r="B12" s="9" t="s">
        <v>666</v>
      </c>
      <c r="C12" s="10" t="s">
        <v>22</v>
      </c>
      <c r="D12" s="9" t="s">
        <v>656</v>
      </c>
      <c r="E12" s="9" t="s">
        <v>687</v>
      </c>
      <c r="F12" s="19" t="s">
        <v>32</v>
      </c>
      <c r="G12" s="15">
        <v>1</v>
      </c>
      <c r="H12" s="1"/>
      <c r="I12" s="2"/>
      <c r="J12" s="2"/>
      <c r="K12" s="1"/>
    </row>
    <row r="13" spans="1:11" ht="15" customHeight="1" x14ac:dyDescent="0.25">
      <c r="A13" s="14">
        <f t="shared" si="0"/>
        <v>7</v>
      </c>
      <c r="B13" s="9" t="s">
        <v>667</v>
      </c>
      <c r="C13" s="10" t="s">
        <v>22</v>
      </c>
      <c r="D13" s="9" t="s">
        <v>657</v>
      </c>
      <c r="E13" s="9" t="s">
        <v>687</v>
      </c>
      <c r="F13" s="19" t="s">
        <v>32</v>
      </c>
      <c r="G13" s="15">
        <v>1</v>
      </c>
      <c r="H13" s="1"/>
      <c r="I13" s="2"/>
      <c r="J13" s="2"/>
      <c r="K13" s="1"/>
    </row>
    <row r="14" spans="1:11" ht="15" customHeight="1" x14ac:dyDescent="0.25">
      <c r="A14" s="14">
        <f t="shared" si="0"/>
        <v>8</v>
      </c>
      <c r="B14" s="9" t="s">
        <v>668</v>
      </c>
      <c r="C14" s="10" t="s">
        <v>22</v>
      </c>
      <c r="D14" s="9" t="s">
        <v>658</v>
      </c>
      <c r="E14" s="9" t="s">
        <v>687</v>
      </c>
      <c r="F14" s="19" t="s">
        <v>32</v>
      </c>
      <c r="G14" s="15">
        <v>1</v>
      </c>
      <c r="H14" s="20"/>
      <c r="I14" s="2"/>
      <c r="J14" s="2"/>
    </row>
    <row r="15" spans="1:11" ht="15" customHeight="1" x14ac:dyDescent="0.25">
      <c r="A15" s="14">
        <f t="shared" si="0"/>
        <v>9</v>
      </c>
      <c r="B15" s="9" t="s">
        <v>669</v>
      </c>
      <c r="C15" s="10" t="s">
        <v>22</v>
      </c>
      <c r="D15" s="9" t="s">
        <v>659</v>
      </c>
      <c r="E15" s="9" t="s">
        <v>687</v>
      </c>
      <c r="F15" s="19" t="s">
        <v>32</v>
      </c>
      <c r="G15" s="15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 t="s">
        <v>670</v>
      </c>
      <c r="C16" s="10" t="s">
        <v>22</v>
      </c>
      <c r="D16" s="9" t="s">
        <v>660</v>
      </c>
      <c r="E16" s="9" t="s">
        <v>687</v>
      </c>
      <c r="F16" s="19" t="s">
        <v>32</v>
      </c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 t="s">
        <v>619</v>
      </c>
      <c r="C17" s="10" t="s">
        <v>22</v>
      </c>
      <c r="D17" s="9" t="s">
        <v>621</v>
      </c>
      <c r="E17" s="9" t="s">
        <v>687</v>
      </c>
      <c r="F17" s="19" t="s">
        <v>32</v>
      </c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 t="s">
        <v>644</v>
      </c>
      <c r="C18" s="10" t="s">
        <v>22</v>
      </c>
      <c r="D18" s="9" t="s">
        <v>645</v>
      </c>
      <c r="E18" s="9" t="s">
        <v>646</v>
      </c>
      <c r="F18" s="19" t="s">
        <v>32</v>
      </c>
      <c r="G18" s="15">
        <v>1</v>
      </c>
      <c r="I18" s="2"/>
      <c r="J18" s="2"/>
    </row>
    <row r="19" spans="1:10" ht="15" customHeight="1" x14ac:dyDescent="0.25">
      <c r="A19" s="14">
        <f t="shared" si="0"/>
        <v>13</v>
      </c>
      <c r="B19" s="9" t="s">
        <v>21</v>
      </c>
      <c r="C19" s="10" t="s">
        <v>22</v>
      </c>
      <c r="D19" s="9" t="s">
        <v>647</v>
      </c>
      <c r="E19" s="9" t="s">
        <v>648</v>
      </c>
      <c r="F19" s="19" t="s">
        <v>649</v>
      </c>
      <c r="G19" s="15">
        <v>1</v>
      </c>
      <c r="H19" t="s">
        <v>650</v>
      </c>
      <c r="I19" s="2"/>
      <c r="J19" s="2"/>
    </row>
    <row r="20" spans="1:10" ht="15" customHeight="1" x14ac:dyDescent="0.25">
      <c r="A20" s="14">
        <f t="shared" si="0"/>
        <v>14</v>
      </c>
      <c r="B20" s="9" t="s">
        <v>21</v>
      </c>
      <c r="C20" s="10" t="s">
        <v>22</v>
      </c>
      <c r="D20" s="9" t="s">
        <v>671</v>
      </c>
      <c r="E20" s="9" t="s">
        <v>672</v>
      </c>
      <c r="F20" s="19" t="s">
        <v>673</v>
      </c>
      <c r="G20" s="15">
        <v>1</v>
      </c>
      <c r="H20" s="20" t="s">
        <v>674</v>
      </c>
      <c r="I20" s="2"/>
      <c r="J20" s="2"/>
    </row>
    <row r="21" spans="1:10" ht="15" customHeight="1" x14ac:dyDescent="0.25">
      <c r="A21" s="14">
        <f t="shared" si="0"/>
        <v>15</v>
      </c>
      <c r="B21" s="9" t="s">
        <v>21</v>
      </c>
      <c r="C21" s="10" t="s">
        <v>22</v>
      </c>
      <c r="D21" s="9" t="s">
        <v>678</v>
      </c>
      <c r="E21" s="9" t="s">
        <v>672</v>
      </c>
      <c r="F21" s="19" t="s">
        <v>680</v>
      </c>
      <c r="G21" s="15">
        <v>1</v>
      </c>
      <c r="H21" s="20" t="s">
        <v>679</v>
      </c>
      <c r="I21" s="2"/>
      <c r="J21" s="2"/>
    </row>
    <row r="22" spans="1:10" ht="15" customHeight="1" x14ac:dyDescent="0.25">
      <c r="A22" s="14">
        <f t="shared" si="0"/>
        <v>16</v>
      </c>
      <c r="B22" s="9" t="s">
        <v>21</v>
      </c>
      <c r="C22" s="10" t="s">
        <v>22</v>
      </c>
      <c r="D22" s="9" t="s">
        <v>675</v>
      </c>
      <c r="E22" s="9" t="s">
        <v>672</v>
      </c>
      <c r="F22" s="19" t="s">
        <v>677</v>
      </c>
      <c r="G22" s="15">
        <v>1</v>
      </c>
      <c r="H22" s="20" t="s">
        <v>676</v>
      </c>
      <c r="I22" s="2"/>
      <c r="J22" s="2"/>
    </row>
    <row r="23" spans="1:10" ht="15" customHeight="1" x14ac:dyDescent="0.25">
      <c r="A23" s="14">
        <f t="shared" si="0"/>
        <v>17</v>
      </c>
      <c r="B23" s="9" t="s">
        <v>21</v>
      </c>
      <c r="C23" s="10" t="s">
        <v>22</v>
      </c>
      <c r="D23" s="9" t="s">
        <v>684</v>
      </c>
      <c r="E23" s="9" t="s">
        <v>672</v>
      </c>
      <c r="F23" s="19" t="s">
        <v>686</v>
      </c>
      <c r="G23" s="15">
        <v>1</v>
      </c>
      <c r="H23" s="20" t="s">
        <v>685</v>
      </c>
      <c r="I23" s="2"/>
      <c r="J23" s="2"/>
    </row>
    <row r="24" spans="1:10" ht="15" customHeight="1" x14ac:dyDescent="0.25">
      <c r="A24" s="14">
        <f t="shared" si="0"/>
        <v>18</v>
      </c>
      <c r="B24" s="9" t="s">
        <v>21</v>
      </c>
      <c r="C24" s="10" t="s">
        <v>22</v>
      </c>
      <c r="D24" s="9" t="s">
        <v>681</v>
      </c>
      <c r="E24" s="9" t="s">
        <v>672</v>
      </c>
      <c r="F24" s="19" t="s">
        <v>683</v>
      </c>
      <c r="G24" s="15">
        <v>1</v>
      </c>
      <c r="H24" s="20" t="s">
        <v>682</v>
      </c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9"/>
      <c r="F25" s="19"/>
      <c r="G25" s="15">
        <v>1</v>
      </c>
      <c r="H25" s="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9"/>
      <c r="F26" s="19"/>
      <c r="G26" s="15">
        <v>1</v>
      </c>
      <c r="H26" s="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10"/>
      <c r="E27" s="9"/>
      <c r="F27" s="19"/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10"/>
      <c r="E28" s="9"/>
      <c r="F28" s="19"/>
      <c r="G28" s="15">
        <v>1</v>
      </c>
      <c r="H28" s="2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10"/>
      <c r="E29" s="9"/>
      <c r="F29" s="19"/>
      <c r="G29" s="15">
        <v>1</v>
      </c>
      <c r="H29" s="2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10"/>
      <c r="E30" s="9"/>
      <c r="F30" s="19"/>
      <c r="G30" s="15">
        <v>1</v>
      </c>
      <c r="H30" s="2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10"/>
      <c r="E31" s="9"/>
      <c r="F31" s="19"/>
      <c r="G31" s="15">
        <v>1</v>
      </c>
      <c r="H31" s="2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10"/>
      <c r="E32" s="9"/>
      <c r="F32" s="19"/>
      <c r="G32" s="15">
        <v>1</v>
      </c>
      <c r="H32" s="20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10"/>
      <c r="E33" s="9"/>
      <c r="F33" s="19"/>
      <c r="G33" s="15">
        <v>1</v>
      </c>
      <c r="H33" s="20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10"/>
      <c r="E34" s="9"/>
      <c r="F34" s="19"/>
      <c r="G34" s="15">
        <v>1</v>
      </c>
      <c r="H34" s="20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10"/>
      <c r="E35" s="9"/>
      <c r="F35" s="19"/>
      <c r="G35" s="15">
        <v>1</v>
      </c>
      <c r="H35" s="20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10"/>
      <c r="E36" s="9"/>
      <c r="F36" s="19"/>
      <c r="G36" s="15">
        <v>1</v>
      </c>
      <c r="H36" s="2"/>
      <c r="I36" s="1"/>
      <c r="J36" s="1"/>
    </row>
    <row r="37" spans="1:10" x14ac:dyDescent="0.25">
      <c r="A37" s="14">
        <f t="shared" si="0"/>
        <v>31</v>
      </c>
      <c r="B37" s="9"/>
      <c r="C37" s="10"/>
      <c r="D37" s="10"/>
      <c r="E37" s="9"/>
      <c r="F37" s="19"/>
      <c r="G37" s="15">
        <v>1</v>
      </c>
      <c r="H37" s="2"/>
    </row>
    <row r="38" spans="1:10" x14ac:dyDescent="0.25">
      <c r="A38" s="14">
        <f t="shared" si="0"/>
        <v>32</v>
      </c>
      <c r="B38" s="9"/>
      <c r="C38" s="10"/>
      <c r="D38" s="9"/>
      <c r="E38" s="9"/>
      <c r="F38" s="19"/>
      <c r="G38" s="15">
        <v>1</v>
      </c>
      <c r="H38" s="11"/>
    </row>
    <row r="39" spans="1:10" x14ac:dyDescent="0.25">
      <c r="A39" s="14">
        <f t="shared" si="0"/>
        <v>33</v>
      </c>
      <c r="B39" s="9"/>
      <c r="C39" s="10"/>
      <c r="D39" s="9"/>
      <c r="E39" s="9"/>
      <c r="F39" s="19"/>
      <c r="G39" s="15">
        <v>1</v>
      </c>
      <c r="H39" s="11"/>
    </row>
    <row r="40" spans="1:10" x14ac:dyDescent="0.25">
      <c r="A40" s="14">
        <f t="shared" si="0"/>
        <v>34</v>
      </c>
      <c r="B40" s="9"/>
      <c r="C40" s="10"/>
      <c r="D40" s="9"/>
      <c r="E40" s="9"/>
      <c r="F40" s="19"/>
      <c r="G40" s="15">
        <v>1</v>
      </c>
      <c r="H40" s="20"/>
    </row>
    <row r="41" spans="1:10" x14ac:dyDescent="0.25">
      <c r="A41" s="14">
        <f t="shared" si="0"/>
        <v>35</v>
      </c>
      <c r="B41" s="9"/>
      <c r="C41" s="10"/>
      <c r="D41" s="9"/>
      <c r="E41" s="9"/>
      <c r="F41" s="19"/>
      <c r="G41" s="15">
        <v>1</v>
      </c>
      <c r="H41" s="20"/>
    </row>
    <row r="42" spans="1:10" x14ac:dyDescent="0.25">
      <c r="A42" s="14">
        <f t="shared" si="0"/>
        <v>36</v>
      </c>
      <c r="B42" s="9"/>
      <c r="C42" s="10"/>
      <c r="D42" s="9"/>
      <c r="E42" s="9"/>
      <c r="F42" s="19"/>
      <c r="G42" s="15">
        <v>1</v>
      </c>
      <c r="H42" s="11"/>
    </row>
    <row r="43" spans="1:10" x14ac:dyDescent="0.25">
      <c r="A43" s="14">
        <f t="shared" si="0"/>
        <v>37</v>
      </c>
      <c r="B43" s="9"/>
      <c r="C43" s="10"/>
      <c r="D43" s="9"/>
      <c r="E43" s="9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9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9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9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9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9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9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9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9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9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9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9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9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9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9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9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9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9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9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9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9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9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9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9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9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9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9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9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9"/>
      <c r="F71" s="19"/>
      <c r="G71" s="15">
        <v>1</v>
      </c>
    </row>
    <row r="72" spans="1:7" x14ac:dyDescent="0.25">
      <c r="A72" s="14">
        <f t="shared" ref="A72:A135" si="1">+A71+1</f>
        <v>66</v>
      </c>
      <c r="B72" s="9"/>
      <c r="C72" s="10"/>
      <c r="D72" s="9"/>
      <c r="E72" s="9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9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9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9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9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9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9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9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9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9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9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9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9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9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9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9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9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9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9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9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9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9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9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9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9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9"/>
      <c r="F97" s="19"/>
      <c r="G97" s="15">
        <v>1</v>
      </c>
    </row>
    <row r="98" spans="1:7" x14ac:dyDescent="0.25">
      <c r="A98" s="14">
        <f t="shared" si="1"/>
        <v>92</v>
      </c>
      <c r="B98" s="9"/>
      <c r="C98" s="10"/>
      <c r="D98" s="9"/>
      <c r="E98" s="12"/>
      <c r="F98" s="19"/>
      <c r="G98" s="15">
        <v>1</v>
      </c>
    </row>
    <row r="99" spans="1:7" x14ac:dyDescent="0.25">
      <c r="A99" s="14">
        <f t="shared" si="1"/>
        <v>93</v>
      </c>
      <c r="B99" s="9"/>
      <c r="C99" s="10"/>
      <c r="D99" s="9"/>
      <c r="E99" s="12"/>
      <c r="F99" s="19"/>
      <c r="G99" s="15">
        <v>1</v>
      </c>
    </row>
    <row r="100" spans="1:7" x14ac:dyDescent="0.25">
      <c r="A100" s="14">
        <f t="shared" si="1"/>
        <v>94</v>
      </c>
      <c r="B100" s="9"/>
      <c r="C100" s="10"/>
      <c r="D100" s="9"/>
      <c r="E100" s="12"/>
      <c r="F100" s="19"/>
      <c r="G100" s="15">
        <v>1</v>
      </c>
    </row>
    <row r="101" spans="1:7" x14ac:dyDescent="0.25">
      <c r="A101" s="14">
        <f t="shared" si="1"/>
        <v>95</v>
      </c>
      <c r="B101" s="9"/>
      <c r="C101" s="10"/>
      <c r="D101" s="9"/>
      <c r="E101" s="12"/>
      <c r="F101" s="19"/>
      <c r="G101" s="15">
        <v>1</v>
      </c>
    </row>
    <row r="102" spans="1:7" x14ac:dyDescent="0.25">
      <c r="A102" s="14">
        <f t="shared" si="1"/>
        <v>96</v>
      </c>
      <c r="B102" s="9"/>
      <c r="C102" s="10"/>
      <c r="D102" s="9"/>
      <c r="E102" s="12"/>
      <c r="F102" s="19"/>
      <c r="G102" s="15">
        <v>1</v>
      </c>
    </row>
    <row r="103" spans="1:7" x14ac:dyDescent="0.25">
      <c r="A103" s="14">
        <f t="shared" si="1"/>
        <v>97</v>
      </c>
      <c r="B103" s="9"/>
      <c r="C103" s="10"/>
      <c r="D103" s="9"/>
      <c r="E103" s="12"/>
      <c r="F103" s="19"/>
      <c r="G103" s="15">
        <v>1</v>
      </c>
    </row>
    <row r="104" spans="1:7" x14ac:dyDescent="0.25">
      <c r="A104" s="14">
        <f t="shared" si="1"/>
        <v>98</v>
      </c>
      <c r="B104" s="9"/>
      <c r="C104" s="10"/>
      <c r="D104" s="9"/>
      <c r="E104" s="12"/>
      <c r="F104" s="19"/>
      <c r="G104" s="15">
        <v>1</v>
      </c>
    </row>
    <row r="105" spans="1:7" x14ac:dyDescent="0.25">
      <c r="A105" s="14">
        <f t="shared" si="1"/>
        <v>99</v>
      </c>
      <c r="B105" s="9"/>
      <c r="C105" s="10"/>
      <c r="D105" s="9"/>
      <c r="E105" s="12"/>
      <c r="F105" s="19"/>
      <c r="G105" s="15">
        <v>1</v>
      </c>
    </row>
    <row r="106" spans="1:7" x14ac:dyDescent="0.25">
      <c r="A106" s="14">
        <f t="shared" si="1"/>
        <v>100</v>
      </c>
      <c r="B106" s="9"/>
      <c r="C106" s="10"/>
      <c r="D106" s="9"/>
      <c r="E106" s="12"/>
      <c r="F106" s="19"/>
      <c r="G106" s="15">
        <v>1</v>
      </c>
    </row>
    <row r="107" spans="1:7" x14ac:dyDescent="0.25">
      <c r="A107" s="14">
        <f t="shared" si="1"/>
        <v>101</v>
      </c>
      <c r="B107" s="9"/>
      <c r="C107" s="10"/>
      <c r="D107" s="9"/>
      <c r="E107" s="12"/>
      <c r="F107" s="19"/>
      <c r="G107" s="15">
        <v>1</v>
      </c>
    </row>
    <row r="108" spans="1:7" x14ac:dyDescent="0.25">
      <c r="A108" s="14">
        <f t="shared" si="1"/>
        <v>102</v>
      </c>
      <c r="B108" s="9"/>
      <c r="C108" s="10"/>
      <c r="D108" s="9"/>
      <c r="E108" s="12"/>
      <c r="F108" s="19"/>
      <c r="G108" s="15">
        <v>1</v>
      </c>
    </row>
    <row r="109" spans="1:7" x14ac:dyDescent="0.25">
      <c r="A109" s="14">
        <f t="shared" si="1"/>
        <v>103</v>
      </c>
      <c r="B109" s="9"/>
      <c r="C109" s="10"/>
      <c r="D109" s="9"/>
      <c r="E109" s="12"/>
      <c r="F109" s="19"/>
      <c r="G109" s="15">
        <v>1</v>
      </c>
    </row>
    <row r="110" spans="1:7" x14ac:dyDescent="0.25">
      <c r="A110" s="14">
        <f t="shared" si="1"/>
        <v>104</v>
      </c>
      <c r="B110" s="9"/>
      <c r="C110" s="10"/>
      <c r="D110" s="9"/>
      <c r="E110" s="12"/>
      <c r="F110" s="19"/>
      <c r="G110" s="15">
        <v>1</v>
      </c>
    </row>
    <row r="111" spans="1:7" x14ac:dyDescent="0.25">
      <c r="A111" s="14">
        <f t="shared" si="1"/>
        <v>105</v>
      </c>
      <c r="B111" s="9"/>
      <c r="C111" s="10"/>
      <c r="D111" s="9"/>
      <c r="E111" s="12"/>
      <c r="F111" s="19"/>
      <c r="G111" s="15">
        <v>1</v>
      </c>
    </row>
    <row r="112" spans="1:7" x14ac:dyDescent="0.25">
      <c r="A112" s="14">
        <f t="shared" si="1"/>
        <v>106</v>
      </c>
      <c r="B112" s="9"/>
      <c r="C112" s="10"/>
      <c r="D112" s="9"/>
      <c r="E112" s="12"/>
      <c r="F112" s="19"/>
      <c r="G112" s="15">
        <v>1</v>
      </c>
    </row>
    <row r="113" spans="1:7" x14ac:dyDescent="0.25">
      <c r="A113" s="14">
        <f t="shared" si="1"/>
        <v>107</v>
      </c>
      <c r="B113" s="9"/>
      <c r="C113" s="10"/>
      <c r="D113" s="9"/>
      <c r="E113" s="12"/>
      <c r="F113" s="19"/>
      <c r="G113" s="15">
        <v>1</v>
      </c>
    </row>
    <row r="114" spans="1:7" x14ac:dyDescent="0.25">
      <c r="A114" s="14">
        <f t="shared" si="1"/>
        <v>108</v>
      </c>
      <c r="B114" s="9"/>
      <c r="C114" s="10"/>
      <c r="D114" s="9"/>
      <c r="E114" s="12"/>
      <c r="F114" s="19"/>
      <c r="G114" s="15">
        <v>1</v>
      </c>
    </row>
    <row r="115" spans="1:7" x14ac:dyDescent="0.25">
      <c r="A115" s="14">
        <f t="shared" si="1"/>
        <v>109</v>
      </c>
      <c r="B115" s="9"/>
      <c r="C115" s="10"/>
      <c r="D115" s="9"/>
      <c r="E115" s="12"/>
      <c r="F115" s="19"/>
      <c r="G115" s="15">
        <v>1</v>
      </c>
    </row>
    <row r="116" spans="1:7" x14ac:dyDescent="0.25">
      <c r="A116" s="14">
        <f t="shared" si="1"/>
        <v>110</v>
      </c>
      <c r="B116" s="9"/>
      <c r="C116" s="10"/>
      <c r="D116" s="9"/>
      <c r="E116" s="12"/>
      <c r="F116" s="19"/>
      <c r="G116" s="15">
        <v>1</v>
      </c>
    </row>
    <row r="117" spans="1:7" x14ac:dyDescent="0.25">
      <c r="A117" s="14">
        <f t="shared" si="1"/>
        <v>111</v>
      </c>
      <c r="B117" s="9"/>
      <c r="C117" s="10"/>
      <c r="D117" s="9"/>
      <c r="E117" s="12"/>
      <c r="F117" s="19"/>
      <c r="G117" s="15">
        <v>1</v>
      </c>
    </row>
    <row r="118" spans="1:7" x14ac:dyDescent="0.25">
      <c r="A118" s="14">
        <f t="shared" si="1"/>
        <v>112</v>
      </c>
      <c r="B118" s="9"/>
      <c r="C118" s="10"/>
      <c r="D118" s="9"/>
      <c r="E118" s="12"/>
      <c r="F118" s="19"/>
      <c r="G118" s="15">
        <v>1</v>
      </c>
    </row>
    <row r="119" spans="1:7" x14ac:dyDescent="0.25">
      <c r="A119" s="14">
        <f t="shared" si="1"/>
        <v>113</v>
      </c>
      <c r="B119" s="9"/>
      <c r="C119" s="10"/>
      <c r="D119" s="9"/>
      <c r="E119" s="12"/>
      <c r="F119" s="19"/>
      <c r="G119" s="15">
        <v>1</v>
      </c>
    </row>
    <row r="120" spans="1:7" x14ac:dyDescent="0.25">
      <c r="A120" s="14">
        <f t="shared" si="1"/>
        <v>114</v>
      </c>
      <c r="B120" s="9"/>
      <c r="C120" s="10"/>
      <c r="D120" s="9"/>
      <c r="E120" s="12"/>
      <c r="F120" s="19"/>
      <c r="G120" s="15">
        <v>1</v>
      </c>
    </row>
    <row r="121" spans="1:7" x14ac:dyDescent="0.25">
      <c r="A121" s="14">
        <f t="shared" si="1"/>
        <v>115</v>
      </c>
      <c r="B121" s="9"/>
      <c r="C121" s="10"/>
      <c r="D121" s="9"/>
      <c r="E121" s="12"/>
      <c r="F121" s="19"/>
      <c r="G121" s="15">
        <v>1</v>
      </c>
    </row>
    <row r="122" spans="1:7" x14ac:dyDescent="0.25">
      <c r="A122" s="14">
        <f t="shared" si="1"/>
        <v>116</v>
      </c>
      <c r="B122" s="9"/>
      <c r="C122" s="10"/>
      <c r="D122" s="9"/>
      <c r="E122" s="12"/>
      <c r="F122" s="19"/>
      <c r="G122" s="15">
        <v>1</v>
      </c>
    </row>
    <row r="123" spans="1:7" x14ac:dyDescent="0.25">
      <c r="A123" s="14">
        <f t="shared" si="1"/>
        <v>117</v>
      </c>
      <c r="B123" s="9"/>
      <c r="C123" s="10"/>
      <c r="D123" s="9"/>
      <c r="E123" s="12"/>
      <c r="F123" s="19"/>
      <c r="G123" s="15">
        <v>1</v>
      </c>
    </row>
    <row r="124" spans="1:7" x14ac:dyDescent="0.25">
      <c r="A124" s="14">
        <f t="shared" si="1"/>
        <v>118</v>
      </c>
      <c r="B124" s="9"/>
      <c r="C124" s="10"/>
      <c r="D124" s="9"/>
      <c r="E124" s="12"/>
      <c r="F124" s="19"/>
      <c r="G124" s="15">
        <v>1</v>
      </c>
    </row>
    <row r="125" spans="1:7" x14ac:dyDescent="0.25">
      <c r="A125" s="14">
        <f t="shared" si="1"/>
        <v>119</v>
      </c>
      <c r="B125" s="9"/>
      <c r="C125" s="10"/>
      <c r="D125" s="9"/>
      <c r="E125" s="12"/>
      <c r="F125" s="19"/>
      <c r="G125" s="15">
        <v>1</v>
      </c>
    </row>
    <row r="126" spans="1:7" x14ac:dyDescent="0.25">
      <c r="A126" s="14">
        <f t="shared" si="1"/>
        <v>120</v>
      </c>
      <c r="B126" s="9"/>
      <c r="C126" s="10"/>
      <c r="D126" s="9"/>
      <c r="E126" s="12"/>
      <c r="F126" s="19"/>
      <c r="G126" s="15">
        <v>1</v>
      </c>
    </row>
    <row r="127" spans="1:7" x14ac:dyDescent="0.25">
      <c r="A127" s="14">
        <f t="shared" si="1"/>
        <v>121</v>
      </c>
      <c r="B127" s="9"/>
      <c r="C127" s="10"/>
      <c r="D127" s="9"/>
      <c r="E127" s="12"/>
      <c r="F127" s="19"/>
      <c r="G127" s="15">
        <v>1</v>
      </c>
    </row>
    <row r="128" spans="1:7" x14ac:dyDescent="0.25">
      <c r="A128" s="14">
        <f t="shared" si="1"/>
        <v>122</v>
      </c>
      <c r="B128" s="9"/>
      <c r="C128" s="10"/>
      <c r="D128" s="9"/>
      <c r="E128" s="12"/>
      <c r="F128" s="19"/>
      <c r="G128" s="15">
        <v>1</v>
      </c>
    </row>
    <row r="129" spans="1:7" x14ac:dyDescent="0.25">
      <c r="A129" s="14">
        <f t="shared" si="1"/>
        <v>123</v>
      </c>
      <c r="B129" s="9"/>
      <c r="C129" s="10"/>
      <c r="D129" s="9"/>
      <c r="E129" s="12"/>
      <c r="F129" s="19"/>
      <c r="G129" s="15">
        <v>1</v>
      </c>
    </row>
    <row r="130" spans="1:7" x14ac:dyDescent="0.25">
      <c r="A130" s="14">
        <f t="shared" si="1"/>
        <v>124</v>
      </c>
      <c r="B130" s="9"/>
      <c r="C130" s="10"/>
      <c r="D130" s="9"/>
      <c r="E130" s="12"/>
      <c r="F130" s="19"/>
      <c r="G130" s="15">
        <v>1</v>
      </c>
    </row>
    <row r="131" spans="1:7" x14ac:dyDescent="0.25">
      <c r="A131" s="14">
        <f t="shared" si="1"/>
        <v>125</v>
      </c>
      <c r="B131" s="9"/>
      <c r="C131" s="10"/>
      <c r="D131" s="9"/>
      <c r="E131" s="12"/>
      <c r="F131" s="19"/>
      <c r="G131" s="15">
        <v>1</v>
      </c>
    </row>
    <row r="132" spans="1:7" x14ac:dyDescent="0.25">
      <c r="A132" s="14">
        <f t="shared" si="1"/>
        <v>126</v>
      </c>
      <c r="B132" s="9"/>
      <c r="C132" s="10"/>
      <c r="D132" s="9"/>
      <c r="E132" s="12"/>
      <c r="F132" s="19"/>
      <c r="G132" s="15">
        <v>1</v>
      </c>
    </row>
    <row r="133" spans="1:7" x14ac:dyDescent="0.25">
      <c r="A133" s="14">
        <f t="shared" si="1"/>
        <v>127</v>
      </c>
      <c r="B133" s="9"/>
      <c r="C133" s="10"/>
      <c r="D133" s="9"/>
      <c r="E133" s="12"/>
      <c r="F133" s="19"/>
      <c r="G133" s="15">
        <v>1</v>
      </c>
    </row>
    <row r="134" spans="1:7" x14ac:dyDescent="0.25">
      <c r="A134" s="14">
        <f t="shared" si="1"/>
        <v>128</v>
      </c>
      <c r="B134" s="9"/>
      <c r="C134" s="10"/>
      <c r="D134" s="9"/>
      <c r="E134" s="12"/>
      <c r="F134" s="19"/>
      <c r="G134" s="15">
        <v>1</v>
      </c>
    </row>
    <row r="135" spans="1:7" x14ac:dyDescent="0.25">
      <c r="A135" s="14">
        <f t="shared" si="1"/>
        <v>129</v>
      </c>
      <c r="B135" s="9"/>
      <c r="C135" s="10"/>
      <c r="D135" s="9"/>
      <c r="E135" s="12"/>
      <c r="F135" s="19"/>
      <c r="G135" s="15">
        <v>1</v>
      </c>
    </row>
    <row r="136" spans="1:7" x14ac:dyDescent="0.25">
      <c r="A136" s="14">
        <f t="shared" ref="A136:A199" si="2">+A135+1</f>
        <v>130</v>
      </c>
      <c r="B136" s="9"/>
      <c r="C136" s="10"/>
      <c r="D136" s="9"/>
      <c r="E136" s="12"/>
      <c r="F136" s="19"/>
      <c r="G136" s="15">
        <v>1</v>
      </c>
    </row>
    <row r="137" spans="1:7" x14ac:dyDescent="0.25">
      <c r="A137" s="14">
        <f t="shared" si="2"/>
        <v>131</v>
      </c>
      <c r="B137" s="9"/>
      <c r="C137" s="10"/>
      <c r="D137" s="9"/>
      <c r="E137" s="12"/>
      <c r="F137" s="19"/>
      <c r="G137" s="15">
        <v>1</v>
      </c>
    </row>
    <row r="138" spans="1:7" x14ac:dyDescent="0.25">
      <c r="A138" s="14">
        <f t="shared" si="2"/>
        <v>132</v>
      </c>
      <c r="B138" s="9"/>
      <c r="C138" s="10"/>
      <c r="D138" s="9"/>
      <c r="E138" s="12"/>
      <c r="F138" s="19"/>
      <c r="G138" s="15">
        <v>1</v>
      </c>
    </row>
    <row r="139" spans="1:7" x14ac:dyDescent="0.25">
      <c r="A139" s="14">
        <f t="shared" si="2"/>
        <v>133</v>
      </c>
      <c r="B139" s="9"/>
      <c r="C139" s="10"/>
      <c r="D139" s="9"/>
      <c r="E139" s="12"/>
      <c r="F139" s="19"/>
      <c r="G139" s="15">
        <v>1</v>
      </c>
    </row>
    <row r="140" spans="1:7" x14ac:dyDescent="0.25">
      <c r="A140" s="14">
        <f t="shared" si="2"/>
        <v>134</v>
      </c>
      <c r="B140" s="9"/>
      <c r="C140" s="10"/>
      <c r="D140" s="9"/>
      <c r="E140" s="12"/>
      <c r="F140" s="19"/>
      <c r="G140" s="15">
        <v>1</v>
      </c>
    </row>
    <row r="141" spans="1:7" x14ac:dyDescent="0.25">
      <c r="A141" s="14">
        <f t="shared" si="2"/>
        <v>135</v>
      </c>
      <c r="B141" s="9"/>
      <c r="C141" s="10"/>
      <c r="D141" s="9"/>
      <c r="E141" s="12"/>
      <c r="F141" s="19"/>
      <c r="G141" s="15">
        <v>1</v>
      </c>
    </row>
    <row r="142" spans="1:7" x14ac:dyDescent="0.25">
      <c r="A142" s="14">
        <f t="shared" si="2"/>
        <v>136</v>
      </c>
      <c r="B142" s="9"/>
      <c r="C142" s="10"/>
      <c r="D142" s="9"/>
      <c r="E142" s="12"/>
      <c r="F142" s="19"/>
      <c r="G142" s="15">
        <v>1</v>
      </c>
    </row>
    <row r="143" spans="1:7" x14ac:dyDescent="0.25">
      <c r="A143" s="14">
        <f t="shared" si="2"/>
        <v>137</v>
      </c>
      <c r="B143" s="9"/>
      <c r="C143" s="10"/>
      <c r="D143" s="9"/>
      <c r="E143" s="12"/>
      <c r="F143" s="19"/>
      <c r="G143" s="15">
        <v>1</v>
      </c>
    </row>
    <row r="144" spans="1:7" x14ac:dyDescent="0.25">
      <c r="A144" s="14">
        <f t="shared" si="2"/>
        <v>138</v>
      </c>
      <c r="B144" s="9"/>
      <c r="C144" s="10"/>
      <c r="D144" s="9"/>
      <c r="E144" s="12"/>
      <c r="F144" s="19"/>
      <c r="G144" s="15">
        <v>1</v>
      </c>
    </row>
    <row r="145" spans="1:7" x14ac:dyDescent="0.25">
      <c r="A145" s="14">
        <f t="shared" si="2"/>
        <v>139</v>
      </c>
      <c r="B145" s="9"/>
      <c r="C145" s="10"/>
      <c r="D145" s="9"/>
      <c r="E145" s="12"/>
      <c r="F145" s="19"/>
      <c r="G145" s="15">
        <v>1</v>
      </c>
    </row>
    <row r="146" spans="1:7" x14ac:dyDescent="0.25">
      <c r="A146" s="14">
        <f t="shared" si="2"/>
        <v>140</v>
      </c>
      <c r="B146" s="9"/>
      <c r="C146" s="10"/>
      <c r="D146" s="9"/>
      <c r="E146" s="12"/>
      <c r="F146" s="19"/>
      <c r="G146" s="15">
        <v>1</v>
      </c>
    </row>
    <row r="147" spans="1:7" x14ac:dyDescent="0.25">
      <c r="A147" s="14">
        <f t="shared" si="2"/>
        <v>141</v>
      </c>
      <c r="B147" s="9"/>
      <c r="C147" s="10"/>
      <c r="D147" s="9"/>
      <c r="E147" s="12"/>
      <c r="F147" s="19"/>
      <c r="G147" s="15">
        <v>1</v>
      </c>
    </row>
    <row r="148" spans="1:7" x14ac:dyDescent="0.25">
      <c r="A148" s="14">
        <f t="shared" si="2"/>
        <v>142</v>
      </c>
      <c r="B148" s="9"/>
      <c r="C148" s="10"/>
      <c r="D148" s="9"/>
      <c r="E148" s="9"/>
      <c r="F148" s="19"/>
      <c r="G148" s="15">
        <v>1</v>
      </c>
    </row>
    <row r="149" spans="1:7" x14ac:dyDescent="0.25">
      <c r="A149" s="14">
        <f t="shared" si="2"/>
        <v>143</v>
      </c>
      <c r="B149" s="9"/>
      <c r="C149" s="10"/>
      <c r="D149" s="9"/>
      <c r="E149" s="9"/>
      <c r="F149" s="19"/>
      <c r="G149" s="15">
        <v>1</v>
      </c>
    </row>
    <row r="150" spans="1:7" x14ac:dyDescent="0.25">
      <c r="A150" s="14">
        <f t="shared" si="2"/>
        <v>144</v>
      </c>
      <c r="B150" s="9"/>
      <c r="C150" s="10"/>
      <c r="D150" s="9"/>
      <c r="E150" s="12"/>
      <c r="F150" s="19"/>
      <c r="G150" s="15">
        <v>1</v>
      </c>
    </row>
    <row r="151" spans="1:7" x14ac:dyDescent="0.25">
      <c r="A151" s="14">
        <f t="shared" si="2"/>
        <v>145</v>
      </c>
      <c r="B151" s="9"/>
      <c r="C151" s="10"/>
      <c r="D151" s="9"/>
      <c r="E151" s="12"/>
      <c r="F151" s="19"/>
      <c r="G151" s="15">
        <v>1</v>
      </c>
    </row>
    <row r="152" spans="1:7" x14ac:dyDescent="0.25">
      <c r="A152" s="14">
        <f t="shared" si="2"/>
        <v>146</v>
      </c>
      <c r="B152" s="9"/>
      <c r="C152" s="10"/>
      <c r="D152" s="9"/>
      <c r="E152" s="12"/>
      <c r="F152" s="19"/>
      <c r="G152" s="15">
        <v>1</v>
      </c>
    </row>
    <row r="153" spans="1:7" x14ac:dyDescent="0.25">
      <c r="A153" s="14">
        <f t="shared" si="2"/>
        <v>147</v>
      </c>
      <c r="B153" s="9"/>
      <c r="C153" s="10"/>
      <c r="D153" s="9"/>
      <c r="E153" s="12"/>
      <c r="F153" s="19"/>
      <c r="G153" s="15">
        <v>1</v>
      </c>
    </row>
    <row r="154" spans="1:7" x14ac:dyDescent="0.25">
      <c r="A154" s="14">
        <f t="shared" si="2"/>
        <v>148</v>
      </c>
      <c r="B154" s="9"/>
      <c r="C154" s="10"/>
      <c r="D154" s="9"/>
      <c r="E154" s="12"/>
      <c r="F154" s="19"/>
      <c r="G154" s="15">
        <v>1</v>
      </c>
    </row>
    <row r="155" spans="1:7" x14ac:dyDescent="0.25">
      <c r="A155" s="14">
        <f t="shared" si="2"/>
        <v>149</v>
      </c>
      <c r="B155" s="9"/>
      <c r="C155" s="10"/>
      <c r="D155" s="9"/>
      <c r="E155" s="12"/>
      <c r="F155" s="19"/>
      <c r="G155" s="15">
        <v>1</v>
      </c>
    </row>
    <row r="156" spans="1:7" x14ac:dyDescent="0.25">
      <c r="A156" s="14">
        <f t="shared" si="2"/>
        <v>150</v>
      </c>
      <c r="B156" s="9"/>
      <c r="C156" s="10"/>
      <c r="D156" s="9"/>
      <c r="E156" s="12"/>
      <c r="F156" s="19"/>
      <c r="G156" s="15">
        <v>1</v>
      </c>
    </row>
    <row r="157" spans="1:7" x14ac:dyDescent="0.25">
      <c r="A157" s="14">
        <f t="shared" si="2"/>
        <v>151</v>
      </c>
      <c r="B157" s="9"/>
      <c r="C157" s="10"/>
      <c r="D157" s="9"/>
      <c r="E157" s="12"/>
      <c r="F157" s="19"/>
      <c r="G157" s="15">
        <v>1</v>
      </c>
    </row>
    <row r="158" spans="1:7" x14ac:dyDescent="0.25">
      <c r="A158" s="14">
        <f t="shared" si="2"/>
        <v>152</v>
      </c>
      <c r="B158" s="9"/>
      <c r="C158" s="10"/>
      <c r="D158" s="9"/>
      <c r="E158" s="12"/>
      <c r="F158" s="19"/>
      <c r="G158" s="15">
        <v>1</v>
      </c>
    </row>
    <row r="159" spans="1:7" x14ac:dyDescent="0.25">
      <c r="A159" s="14">
        <f t="shared" si="2"/>
        <v>153</v>
      </c>
      <c r="B159" s="9"/>
      <c r="C159" s="10"/>
      <c r="D159" s="9"/>
      <c r="E159" s="12"/>
      <c r="F159" s="19"/>
      <c r="G159" s="15">
        <v>1</v>
      </c>
    </row>
    <row r="160" spans="1:7" x14ac:dyDescent="0.25">
      <c r="A160" s="14">
        <f t="shared" si="2"/>
        <v>154</v>
      </c>
      <c r="B160" s="9"/>
      <c r="C160" s="10"/>
      <c r="D160" s="9"/>
      <c r="E160" s="12"/>
      <c r="F160" s="19"/>
      <c r="G160" s="15">
        <v>1</v>
      </c>
    </row>
    <row r="161" spans="1:7" x14ac:dyDescent="0.25">
      <c r="A161" s="14">
        <f t="shared" si="2"/>
        <v>155</v>
      </c>
      <c r="B161" s="9"/>
      <c r="C161" s="10"/>
      <c r="D161" s="9"/>
      <c r="E161" s="12"/>
      <c r="F161" s="19"/>
      <c r="G161" s="15">
        <v>1</v>
      </c>
    </row>
    <row r="162" spans="1:7" x14ac:dyDescent="0.25">
      <c r="A162" s="14">
        <f t="shared" si="2"/>
        <v>156</v>
      </c>
      <c r="B162" s="9"/>
      <c r="C162" s="10"/>
      <c r="D162" s="9"/>
      <c r="E162" s="12"/>
      <c r="F162" s="19"/>
      <c r="G162" s="15">
        <v>1</v>
      </c>
    </row>
    <row r="163" spans="1:7" x14ac:dyDescent="0.25">
      <c r="A163" s="14">
        <f t="shared" si="2"/>
        <v>157</v>
      </c>
      <c r="B163" s="9"/>
      <c r="C163" s="10"/>
      <c r="D163" s="9"/>
      <c r="E163" s="12"/>
      <c r="F163" s="19"/>
      <c r="G163" s="15">
        <v>1</v>
      </c>
    </row>
    <row r="164" spans="1:7" x14ac:dyDescent="0.25">
      <c r="A164" s="14">
        <f t="shared" si="2"/>
        <v>158</v>
      </c>
      <c r="B164" s="9"/>
      <c r="C164" s="10"/>
      <c r="D164" s="9"/>
      <c r="E164" s="12"/>
      <c r="F164" s="19"/>
      <c r="G164" s="15">
        <v>1</v>
      </c>
    </row>
    <row r="165" spans="1:7" x14ac:dyDescent="0.25">
      <c r="A165" s="14">
        <f t="shared" si="2"/>
        <v>159</v>
      </c>
      <c r="B165" s="9"/>
      <c r="C165" s="10"/>
      <c r="D165" s="9"/>
      <c r="E165" s="12"/>
      <c r="F165" s="19"/>
      <c r="G165" s="15">
        <v>1</v>
      </c>
    </row>
    <row r="166" spans="1:7" x14ac:dyDescent="0.25">
      <c r="A166" s="14">
        <f t="shared" si="2"/>
        <v>160</v>
      </c>
      <c r="B166" s="9"/>
      <c r="C166" s="10"/>
      <c r="D166" s="9"/>
      <c r="E166" s="12"/>
      <c r="F166" s="19"/>
      <c r="G166" s="15">
        <v>1</v>
      </c>
    </row>
    <row r="167" spans="1:7" x14ac:dyDescent="0.25">
      <c r="A167" s="14">
        <f t="shared" si="2"/>
        <v>161</v>
      </c>
      <c r="B167" s="9"/>
      <c r="C167" s="10"/>
      <c r="D167" s="9"/>
      <c r="E167" s="12"/>
      <c r="F167" s="19"/>
      <c r="G167" s="15">
        <v>1</v>
      </c>
    </row>
    <row r="168" spans="1:7" x14ac:dyDescent="0.25">
      <c r="A168" s="14">
        <f t="shared" si="2"/>
        <v>162</v>
      </c>
      <c r="B168" s="9"/>
      <c r="C168" s="10"/>
      <c r="D168" s="9"/>
      <c r="E168" s="12"/>
      <c r="F168" s="19"/>
      <c r="G168" s="15">
        <v>1</v>
      </c>
    </row>
    <row r="169" spans="1:7" x14ac:dyDescent="0.25">
      <c r="A169" s="14">
        <f t="shared" si="2"/>
        <v>163</v>
      </c>
      <c r="B169" s="9"/>
      <c r="C169" s="10"/>
      <c r="D169" s="9"/>
      <c r="E169" s="12"/>
      <c r="F169" s="19"/>
      <c r="G169" s="15">
        <v>1</v>
      </c>
    </row>
    <row r="170" spans="1:7" x14ac:dyDescent="0.25">
      <c r="A170" s="14">
        <f t="shared" si="2"/>
        <v>164</v>
      </c>
      <c r="B170" s="9"/>
      <c r="C170" s="10"/>
      <c r="D170" s="9"/>
      <c r="E170" s="12"/>
      <c r="F170" s="19"/>
      <c r="G170" s="15">
        <v>1</v>
      </c>
    </row>
    <row r="171" spans="1:7" x14ac:dyDescent="0.25">
      <c r="A171" s="14">
        <f t="shared" si="2"/>
        <v>165</v>
      </c>
      <c r="B171" s="9"/>
      <c r="C171" s="10"/>
      <c r="D171" s="9"/>
      <c r="E171" s="12"/>
      <c r="F171" s="19"/>
      <c r="G171" s="15">
        <v>1</v>
      </c>
    </row>
    <row r="172" spans="1:7" x14ac:dyDescent="0.25">
      <c r="A172" s="14">
        <f t="shared" si="2"/>
        <v>166</v>
      </c>
      <c r="B172" s="9"/>
      <c r="C172" s="10"/>
      <c r="D172" s="9"/>
      <c r="E172" s="12"/>
      <c r="F172" s="19"/>
      <c r="G172" s="15">
        <v>1</v>
      </c>
    </row>
    <row r="173" spans="1:7" x14ac:dyDescent="0.25">
      <c r="A173" s="14">
        <f t="shared" si="2"/>
        <v>167</v>
      </c>
      <c r="B173" s="9"/>
      <c r="C173" s="10"/>
      <c r="D173" s="9"/>
      <c r="E173" s="12"/>
      <c r="F173" s="19"/>
      <c r="G173" s="15">
        <v>1</v>
      </c>
    </row>
    <row r="174" spans="1:7" x14ac:dyDescent="0.25">
      <c r="A174" s="14">
        <f t="shared" si="2"/>
        <v>168</v>
      </c>
      <c r="B174" s="9"/>
      <c r="C174" s="10"/>
      <c r="D174" s="9"/>
      <c r="E174" s="12"/>
      <c r="F174" s="19"/>
      <c r="G174" s="15">
        <v>1</v>
      </c>
    </row>
    <row r="175" spans="1:7" x14ac:dyDescent="0.25">
      <c r="A175" s="14">
        <f t="shared" si="2"/>
        <v>169</v>
      </c>
      <c r="B175" s="9"/>
      <c r="C175" s="10"/>
      <c r="D175" s="9"/>
      <c r="E175" s="12"/>
      <c r="F175" s="19"/>
      <c r="G175" s="15">
        <v>1</v>
      </c>
    </row>
    <row r="176" spans="1:7" x14ac:dyDescent="0.25">
      <c r="A176" s="14">
        <f t="shared" si="2"/>
        <v>170</v>
      </c>
      <c r="B176" s="9"/>
      <c r="C176" s="10"/>
      <c r="D176" s="9"/>
      <c r="E176" s="12"/>
      <c r="F176" s="19"/>
      <c r="G176" s="15">
        <v>1</v>
      </c>
    </row>
    <row r="177" spans="1:7" x14ac:dyDescent="0.25">
      <c r="A177" s="14">
        <f t="shared" si="2"/>
        <v>171</v>
      </c>
      <c r="B177" s="9"/>
      <c r="C177" s="10"/>
      <c r="D177" s="9"/>
      <c r="E177" s="12"/>
      <c r="F177" s="19"/>
      <c r="G177" s="15">
        <v>1</v>
      </c>
    </row>
    <row r="178" spans="1:7" x14ac:dyDescent="0.25">
      <c r="A178" s="14">
        <f t="shared" si="2"/>
        <v>172</v>
      </c>
      <c r="B178" s="9"/>
      <c r="C178" s="10"/>
      <c r="D178" s="9"/>
      <c r="E178" s="12"/>
      <c r="F178" s="19"/>
      <c r="G178" s="15">
        <v>1</v>
      </c>
    </row>
    <row r="179" spans="1:7" x14ac:dyDescent="0.25">
      <c r="A179" s="14">
        <f t="shared" si="2"/>
        <v>173</v>
      </c>
      <c r="B179" s="9"/>
      <c r="C179" s="10"/>
      <c r="D179" s="9"/>
      <c r="E179" s="12"/>
      <c r="F179" s="19"/>
      <c r="G179" s="15">
        <v>1</v>
      </c>
    </row>
    <row r="180" spans="1:7" x14ac:dyDescent="0.25">
      <c r="A180" s="14">
        <f t="shared" si="2"/>
        <v>174</v>
      </c>
      <c r="B180" s="9"/>
      <c r="C180" s="10"/>
      <c r="D180" s="9"/>
      <c r="E180" s="12"/>
      <c r="F180" s="19"/>
      <c r="G180" s="15">
        <v>1</v>
      </c>
    </row>
    <row r="181" spans="1:7" x14ac:dyDescent="0.25">
      <c r="A181" s="14">
        <f t="shared" si="2"/>
        <v>175</v>
      </c>
      <c r="B181" s="9"/>
      <c r="C181" s="10"/>
      <c r="D181" s="9"/>
      <c r="E181" s="12"/>
      <c r="F181" s="19"/>
      <c r="G181" s="15">
        <v>1</v>
      </c>
    </row>
    <row r="182" spans="1:7" x14ac:dyDescent="0.25">
      <c r="A182" s="14">
        <f t="shared" si="2"/>
        <v>176</v>
      </c>
      <c r="B182" s="9"/>
      <c r="C182" s="10"/>
      <c r="D182" s="9"/>
      <c r="E182" s="12"/>
      <c r="F182" s="19"/>
      <c r="G182" s="15">
        <v>1</v>
      </c>
    </row>
    <row r="183" spans="1:7" x14ac:dyDescent="0.25">
      <c r="A183" s="14">
        <f t="shared" si="2"/>
        <v>177</v>
      </c>
      <c r="B183" s="9"/>
      <c r="C183" s="10"/>
      <c r="D183" s="9"/>
      <c r="E183" s="12"/>
      <c r="F183" s="19"/>
      <c r="G183" s="15">
        <v>1</v>
      </c>
    </row>
    <row r="184" spans="1:7" x14ac:dyDescent="0.25">
      <c r="A184" s="14">
        <f t="shared" si="2"/>
        <v>178</v>
      </c>
      <c r="B184" s="9"/>
      <c r="C184" s="10"/>
      <c r="D184" s="9"/>
      <c r="E184" s="12"/>
      <c r="F184" s="19"/>
      <c r="G184" s="15">
        <v>1</v>
      </c>
    </row>
    <row r="185" spans="1:7" x14ac:dyDescent="0.25">
      <c r="A185" s="14">
        <f t="shared" si="2"/>
        <v>179</v>
      </c>
      <c r="B185" s="9"/>
      <c r="C185" s="10"/>
      <c r="D185" s="9"/>
      <c r="E185" s="12"/>
      <c r="F185" s="19"/>
      <c r="G185" s="15">
        <v>1</v>
      </c>
    </row>
    <row r="186" spans="1:7" x14ac:dyDescent="0.25">
      <c r="A186" s="14">
        <f t="shared" si="2"/>
        <v>180</v>
      </c>
      <c r="B186" s="9"/>
      <c r="C186" s="10"/>
      <c r="D186" s="9"/>
      <c r="E186" s="12"/>
      <c r="F186" s="19"/>
      <c r="G186" s="15">
        <v>1</v>
      </c>
    </row>
    <row r="187" spans="1:7" x14ac:dyDescent="0.25">
      <c r="A187" s="14">
        <f t="shared" si="2"/>
        <v>181</v>
      </c>
      <c r="B187" s="9"/>
      <c r="C187" s="10"/>
      <c r="D187" s="9"/>
      <c r="E187" s="12"/>
      <c r="F187" s="19"/>
      <c r="G187" s="15">
        <v>1</v>
      </c>
    </row>
    <row r="188" spans="1:7" x14ac:dyDescent="0.25">
      <c r="A188" s="14">
        <f t="shared" si="2"/>
        <v>182</v>
      </c>
      <c r="B188" s="9"/>
      <c r="C188" s="10"/>
      <c r="D188" s="9"/>
      <c r="E188" s="12"/>
      <c r="F188" s="19"/>
      <c r="G188" s="15">
        <v>1</v>
      </c>
    </row>
    <row r="189" spans="1:7" x14ac:dyDescent="0.25">
      <c r="A189" s="14">
        <f t="shared" si="2"/>
        <v>183</v>
      </c>
      <c r="B189" s="9"/>
      <c r="C189" s="10"/>
      <c r="D189" s="9"/>
      <c r="E189" s="12"/>
      <c r="F189" s="19"/>
      <c r="G189" s="15">
        <v>1</v>
      </c>
    </row>
    <row r="190" spans="1:7" x14ac:dyDescent="0.25">
      <c r="A190" s="14">
        <f t="shared" si="2"/>
        <v>184</v>
      </c>
      <c r="B190" s="9"/>
      <c r="C190" s="10"/>
      <c r="D190" s="9"/>
      <c r="E190" s="12"/>
      <c r="F190" s="19"/>
      <c r="G190" s="15">
        <v>1</v>
      </c>
    </row>
    <row r="191" spans="1:7" x14ac:dyDescent="0.25">
      <c r="A191" s="14">
        <f t="shared" si="2"/>
        <v>185</v>
      </c>
      <c r="B191" s="9"/>
      <c r="C191" s="10"/>
      <c r="D191" s="9"/>
      <c r="E191" s="12"/>
      <c r="F191" s="19"/>
      <c r="G191" s="15">
        <v>1</v>
      </c>
    </row>
    <row r="192" spans="1:7" x14ac:dyDescent="0.25">
      <c r="A192" s="14">
        <f t="shared" si="2"/>
        <v>186</v>
      </c>
      <c r="B192" s="9"/>
      <c r="C192" s="10"/>
      <c r="D192" s="9"/>
      <c r="E192" s="12"/>
      <c r="F192" s="19"/>
      <c r="G192" s="15">
        <v>1</v>
      </c>
    </row>
    <row r="193" spans="1:7" x14ac:dyDescent="0.25">
      <c r="A193" s="14">
        <f t="shared" si="2"/>
        <v>187</v>
      </c>
      <c r="B193" s="9"/>
      <c r="C193" s="10"/>
      <c r="D193" s="9"/>
      <c r="E193" s="12"/>
      <c r="F193" s="19"/>
      <c r="G193" s="15">
        <v>1</v>
      </c>
    </row>
    <row r="194" spans="1:7" x14ac:dyDescent="0.25">
      <c r="A194" s="14">
        <f t="shared" si="2"/>
        <v>188</v>
      </c>
      <c r="B194" s="9"/>
      <c r="C194" s="10"/>
      <c r="D194" s="9"/>
      <c r="E194" s="12"/>
      <c r="F194" s="19"/>
      <c r="G194" s="15">
        <v>1</v>
      </c>
    </row>
    <row r="195" spans="1:7" x14ac:dyDescent="0.25">
      <c r="A195" s="14">
        <f t="shared" si="2"/>
        <v>189</v>
      </c>
      <c r="B195" s="9"/>
      <c r="C195" s="10"/>
      <c r="D195" s="9"/>
      <c r="E195" s="12"/>
      <c r="F195" s="19"/>
      <c r="G195" s="15">
        <v>1</v>
      </c>
    </row>
    <row r="196" spans="1:7" x14ac:dyDescent="0.25">
      <c r="A196" s="14">
        <f t="shared" si="2"/>
        <v>190</v>
      </c>
      <c r="B196" s="9"/>
      <c r="C196" s="10"/>
      <c r="D196" s="9"/>
      <c r="E196" s="12"/>
      <c r="F196" s="19"/>
      <c r="G196" s="15">
        <v>1</v>
      </c>
    </row>
    <row r="197" spans="1:7" x14ac:dyDescent="0.25">
      <c r="A197" s="14">
        <f t="shared" si="2"/>
        <v>191</v>
      </c>
      <c r="B197" s="9"/>
      <c r="C197" s="10"/>
      <c r="D197" s="9"/>
      <c r="E197" s="12"/>
      <c r="F197" s="19"/>
      <c r="G197" s="15">
        <v>1</v>
      </c>
    </row>
    <row r="198" spans="1:7" x14ac:dyDescent="0.25">
      <c r="A198" s="14">
        <f t="shared" si="2"/>
        <v>192</v>
      </c>
      <c r="B198" s="9"/>
      <c r="C198" s="10"/>
      <c r="D198" s="9"/>
      <c r="E198" s="12"/>
      <c r="F198" s="19"/>
      <c r="G198" s="15">
        <v>1</v>
      </c>
    </row>
    <row r="199" spans="1:7" x14ac:dyDescent="0.25">
      <c r="A199" s="14">
        <f t="shared" si="2"/>
        <v>193</v>
      </c>
      <c r="B199" s="9"/>
      <c r="C199" s="10"/>
      <c r="D199" s="9"/>
      <c r="E199" s="12"/>
      <c r="F199" s="19"/>
      <c r="G199" s="15">
        <v>1</v>
      </c>
    </row>
    <row r="200" spans="1:7" x14ac:dyDescent="0.25">
      <c r="A200" s="14">
        <f t="shared" ref="A200:A207" si="3">+A199+1</f>
        <v>194</v>
      </c>
      <c r="B200" s="9"/>
      <c r="C200" s="10"/>
      <c r="D200" s="9"/>
      <c r="E200" s="12"/>
      <c r="F200" s="19"/>
      <c r="G200" s="15">
        <v>1</v>
      </c>
    </row>
    <row r="201" spans="1:7" x14ac:dyDescent="0.25">
      <c r="A201" s="14">
        <f t="shared" si="3"/>
        <v>195</v>
      </c>
      <c r="B201" s="9"/>
      <c r="C201" s="10"/>
      <c r="D201" s="9"/>
      <c r="E201" s="12"/>
      <c r="F201" s="19"/>
      <c r="G201" s="15">
        <v>1</v>
      </c>
    </row>
    <row r="202" spans="1:7" x14ac:dyDescent="0.25">
      <c r="A202" s="14">
        <f t="shared" si="3"/>
        <v>196</v>
      </c>
      <c r="B202" s="9"/>
      <c r="C202" s="10"/>
      <c r="D202" s="9"/>
      <c r="E202" s="12"/>
      <c r="F202" s="19"/>
      <c r="G202" s="15">
        <v>1</v>
      </c>
    </row>
    <row r="203" spans="1:7" x14ac:dyDescent="0.25">
      <c r="A203" s="14">
        <f t="shared" si="3"/>
        <v>197</v>
      </c>
      <c r="B203" s="9"/>
      <c r="C203" s="10"/>
      <c r="D203" s="9"/>
      <c r="E203" s="12"/>
      <c r="F203" s="19"/>
      <c r="G203" s="15">
        <v>1</v>
      </c>
    </row>
    <row r="204" spans="1:7" x14ac:dyDescent="0.25">
      <c r="A204" s="14">
        <f t="shared" si="3"/>
        <v>198</v>
      </c>
      <c r="B204" s="9"/>
      <c r="C204" s="10"/>
      <c r="D204" s="9"/>
      <c r="E204" s="12"/>
      <c r="F204" s="19"/>
      <c r="G204" s="15">
        <v>1</v>
      </c>
    </row>
    <row r="205" spans="1:7" x14ac:dyDescent="0.25">
      <c r="A205" s="14">
        <f t="shared" si="3"/>
        <v>199</v>
      </c>
      <c r="B205" s="9"/>
      <c r="C205" s="10"/>
      <c r="D205" s="9"/>
      <c r="E205" s="12"/>
      <c r="F205" s="19"/>
      <c r="G205" s="15">
        <v>1</v>
      </c>
    </row>
    <row r="206" spans="1:7" x14ac:dyDescent="0.25">
      <c r="A206" s="14">
        <f t="shared" si="3"/>
        <v>200</v>
      </c>
      <c r="B206" s="9"/>
      <c r="C206" s="10"/>
      <c r="D206" s="9"/>
      <c r="E206" s="12"/>
      <c r="F206" s="19"/>
      <c r="G206" s="15">
        <v>1</v>
      </c>
    </row>
    <row r="207" spans="1:7" x14ac:dyDescent="0.25">
      <c r="A207" s="14">
        <f t="shared" si="3"/>
        <v>201</v>
      </c>
      <c r="B207" s="9"/>
      <c r="C207" s="10"/>
      <c r="D207" s="9"/>
      <c r="E207" s="12"/>
      <c r="F207" s="19"/>
      <c r="G207" s="15">
        <v>1</v>
      </c>
    </row>
  </sheetData>
  <sortState xmlns:xlrd2="http://schemas.microsoft.com/office/spreadsheetml/2017/richdata2" ref="B7:H24">
    <sortCondition ref="E7:E24"/>
    <sortCondition ref="D7:D24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0EFB-9EB3-45CB-B82C-CF696DFE0575}">
  <dimension ref="A1:K207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9.5703125" customWidth="1"/>
    <col min="4" max="4" width="11.85546875" customWidth="1"/>
    <col min="5" max="5" width="10.85546875" customWidth="1"/>
    <col min="6" max="6" width="20.5703125" customWidth="1"/>
    <col min="7" max="7" width="2.140625" hidden="1" customWidth="1"/>
    <col min="8" max="8" width="29.85546875" customWidth="1"/>
  </cols>
  <sheetData>
    <row r="1" spans="1:11" ht="18" x14ac:dyDescent="0.25">
      <c r="A1" s="22" t="s">
        <v>0</v>
      </c>
      <c r="B1" s="22"/>
      <c r="C1" s="2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6" t="s">
        <v>2</v>
      </c>
      <c r="B2" s="26"/>
      <c r="C2" s="26"/>
      <c r="D2" s="6"/>
      <c r="E2" s="27" t="s">
        <v>3</v>
      </c>
      <c r="F2" s="27"/>
      <c r="G2" s="4"/>
      <c r="H2" s="4"/>
      <c r="I2" s="23" t="s">
        <v>4</v>
      </c>
      <c r="J2" s="24"/>
      <c r="K2" s="16">
        <f ca="1">SUMIF(F7:F230,"Elimination*",G7:G50)</f>
        <v>1</v>
      </c>
    </row>
    <row r="3" spans="1:11" x14ac:dyDescent="0.25">
      <c r="A3" s="27" t="s">
        <v>5</v>
      </c>
      <c r="B3" s="27"/>
      <c r="C3" s="27"/>
      <c r="D3" s="5"/>
      <c r="E3" s="27" t="s">
        <v>17</v>
      </c>
      <c r="F3" s="27"/>
      <c r="G3" s="4"/>
      <c r="H3" s="4"/>
      <c r="I3" s="23" t="s">
        <v>6</v>
      </c>
      <c r="J3" s="24"/>
      <c r="K3" s="16">
        <f>SUMIF(F7:F50,"NB*",G7:G50)</f>
        <v>0</v>
      </c>
    </row>
    <row r="4" spans="1:11" ht="18" x14ac:dyDescent="0.25">
      <c r="A4" s="22" t="s">
        <v>7</v>
      </c>
      <c r="B4" s="22"/>
      <c r="C4" s="22"/>
      <c r="D4" s="22"/>
      <c r="E4" s="22"/>
      <c r="F4" s="22"/>
      <c r="G4" s="4"/>
      <c r="H4" s="4"/>
      <c r="I4" s="23" t="s">
        <v>8</v>
      </c>
      <c r="J4" s="24"/>
      <c r="K4" s="16">
        <f>SUMIF(F7:F50,"Ve*",G7:G50)</f>
        <v>0</v>
      </c>
    </row>
    <row r="5" spans="1:11" ht="15.75" x14ac:dyDescent="0.25">
      <c r="A5" s="25" t="s">
        <v>620</v>
      </c>
      <c r="B5" s="25"/>
      <c r="C5" s="25"/>
      <c r="D5" s="25"/>
      <c r="E5" s="25"/>
      <c r="F5" s="25"/>
      <c r="G5" s="17"/>
      <c r="H5" s="17"/>
      <c r="I5" s="23" t="s">
        <v>9</v>
      </c>
      <c r="J5" s="24"/>
      <c r="K5" s="18">
        <f ca="1"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16</v>
      </c>
      <c r="I6" s="3"/>
      <c r="J6" s="3"/>
      <c r="K6" s="1"/>
    </row>
    <row r="7" spans="1:11" ht="15" customHeight="1" x14ac:dyDescent="0.25">
      <c r="A7" s="14">
        <v>1</v>
      </c>
      <c r="B7" s="9" t="s">
        <v>688</v>
      </c>
      <c r="C7" s="10" t="s">
        <v>22</v>
      </c>
      <c r="D7" s="9" t="s">
        <v>689</v>
      </c>
      <c r="E7" s="9" t="s">
        <v>690</v>
      </c>
      <c r="F7" s="19" t="s">
        <v>32</v>
      </c>
      <c r="G7" s="15">
        <v>1</v>
      </c>
      <c r="I7" s="2"/>
      <c r="J7" s="2"/>
      <c r="K7" s="1"/>
    </row>
    <row r="8" spans="1:11" ht="15" customHeight="1" x14ac:dyDescent="0.25">
      <c r="A8" s="14">
        <f t="shared" ref="A8:A71" si="0">+A7+1</f>
        <v>2</v>
      </c>
      <c r="B8" s="9"/>
      <c r="C8" s="10"/>
      <c r="D8" s="9"/>
      <c r="E8" s="9"/>
      <c r="F8" s="19"/>
      <c r="G8" s="15">
        <v>1</v>
      </c>
      <c r="I8" s="2"/>
      <c r="J8" s="2"/>
      <c r="K8" s="1"/>
    </row>
    <row r="9" spans="1:11" ht="15" customHeight="1" x14ac:dyDescent="0.25">
      <c r="A9" s="14">
        <f t="shared" si="0"/>
        <v>3</v>
      </c>
      <c r="B9" s="9"/>
      <c r="C9" s="10"/>
      <c r="D9" s="9"/>
      <c r="E9" s="9"/>
      <c r="F9" s="19"/>
      <c r="G9" s="15">
        <v>1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9"/>
      <c r="C10" s="10"/>
      <c r="D10" s="9"/>
      <c r="E10" s="9"/>
      <c r="F10" s="19"/>
      <c r="G10" s="15">
        <v>1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9"/>
      <c r="C11" s="10"/>
      <c r="D11" s="9"/>
      <c r="E11" s="9"/>
      <c r="F11" s="19"/>
      <c r="G11" s="15">
        <v>1</v>
      </c>
      <c r="H11" s="1"/>
      <c r="I11" s="2"/>
      <c r="J11" s="2"/>
      <c r="K11" s="1"/>
    </row>
    <row r="12" spans="1:11" ht="15" customHeight="1" x14ac:dyDescent="0.25">
      <c r="A12" s="14">
        <f t="shared" si="0"/>
        <v>6</v>
      </c>
      <c r="B12" s="9"/>
      <c r="C12" s="10"/>
      <c r="D12" s="9"/>
      <c r="E12" s="9"/>
      <c r="F12" s="19"/>
      <c r="G12" s="15">
        <v>1</v>
      </c>
      <c r="H12" s="1"/>
      <c r="I12" s="2"/>
      <c r="J12" s="2"/>
      <c r="K12" s="1"/>
    </row>
    <row r="13" spans="1:11" ht="15" customHeight="1" x14ac:dyDescent="0.25">
      <c r="A13" s="14">
        <f t="shared" si="0"/>
        <v>7</v>
      </c>
      <c r="B13" s="9"/>
      <c r="C13" s="10"/>
      <c r="D13" s="9"/>
      <c r="E13" s="9"/>
      <c r="F13" s="19"/>
      <c r="G13" s="15">
        <v>1</v>
      </c>
      <c r="H13" s="1"/>
      <c r="I13" s="2"/>
      <c r="J13" s="2"/>
      <c r="K13" s="1"/>
    </row>
    <row r="14" spans="1:11" ht="15" customHeight="1" x14ac:dyDescent="0.25">
      <c r="A14" s="14">
        <f t="shared" si="0"/>
        <v>8</v>
      </c>
      <c r="B14" s="9"/>
      <c r="C14" s="10"/>
      <c r="D14" s="9"/>
      <c r="E14" s="9"/>
      <c r="F14" s="19"/>
      <c r="G14" s="15">
        <v>1</v>
      </c>
      <c r="H14" s="20"/>
      <c r="I14" s="2"/>
      <c r="J14" s="2"/>
    </row>
    <row r="15" spans="1:11" ht="15" customHeight="1" x14ac:dyDescent="0.25">
      <c r="A15" s="14">
        <f t="shared" si="0"/>
        <v>9</v>
      </c>
      <c r="B15" s="9"/>
      <c r="C15" s="10"/>
      <c r="D15" s="9"/>
      <c r="E15" s="9"/>
      <c r="F15" s="19"/>
      <c r="G15" s="15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9"/>
      <c r="C16" s="10"/>
      <c r="D16" s="9"/>
      <c r="E16" s="9"/>
      <c r="F16" s="19"/>
      <c r="G16" s="15">
        <v>1</v>
      </c>
      <c r="H16" s="20"/>
      <c r="I16" s="2"/>
      <c r="J16" s="2"/>
    </row>
    <row r="17" spans="1:10" ht="15" customHeight="1" x14ac:dyDescent="0.25">
      <c r="A17" s="14">
        <f t="shared" si="0"/>
        <v>11</v>
      </c>
      <c r="B17" s="9"/>
      <c r="C17" s="10"/>
      <c r="D17" s="9"/>
      <c r="E17" s="9"/>
      <c r="F17" s="19"/>
      <c r="G17" s="15">
        <v>1</v>
      </c>
      <c r="H17" s="20"/>
      <c r="I17" s="2"/>
      <c r="J17" s="2"/>
    </row>
    <row r="18" spans="1:10" ht="15" customHeight="1" x14ac:dyDescent="0.25">
      <c r="A18" s="14">
        <f t="shared" si="0"/>
        <v>12</v>
      </c>
      <c r="B18" s="9"/>
      <c r="C18" s="10"/>
      <c r="D18" s="9"/>
      <c r="E18" s="9"/>
      <c r="F18" s="19"/>
      <c r="G18" s="15">
        <v>1</v>
      </c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9"/>
      <c r="F19" s="19"/>
      <c r="G19" s="15">
        <v>1</v>
      </c>
      <c r="I19" s="2"/>
      <c r="J19" s="2"/>
    </row>
    <row r="20" spans="1:10" ht="15" customHeight="1" x14ac:dyDescent="0.25">
      <c r="A20" s="14">
        <f t="shared" si="0"/>
        <v>14</v>
      </c>
      <c r="B20" s="9"/>
      <c r="C20" s="10"/>
      <c r="D20" s="9"/>
      <c r="E20" s="9"/>
      <c r="F20" s="19"/>
      <c r="G20" s="15">
        <v>1</v>
      </c>
      <c r="H20" s="20"/>
      <c r="I20" s="2"/>
      <c r="J20" s="2"/>
    </row>
    <row r="21" spans="1:10" ht="15" customHeight="1" x14ac:dyDescent="0.25">
      <c r="A21" s="14">
        <f t="shared" si="0"/>
        <v>15</v>
      </c>
      <c r="B21" s="9"/>
      <c r="C21" s="10"/>
      <c r="D21" s="9"/>
      <c r="E21" s="9"/>
      <c r="F21" s="19"/>
      <c r="G21" s="15">
        <v>1</v>
      </c>
      <c r="H21" s="20"/>
      <c r="I21" s="2"/>
      <c r="J21" s="2"/>
    </row>
    <row r="22" spans="1:10" ht="15" customHeight="1" x14ac:dyDescent="0.25">
      <c r="A22" s="14">
        <f t="shared" si="0"/>
        <v>16</v>
      </c>
      <c r="B22" s="9"/>
      <c r="C22" s="10"/>
      <c r="D22" s="9"/>
      <c r="E22" s="9"/>
      <c r="F22" s="19"/>
      <c r="G22" s="15">
        <v>1</v>
      </c>
      <c r="H22" s="20"/>
      <c r="I22" s="2"/>
      <c r="J22" s="2"/>
    </row>
    <row r="23" spans="1:10" ht="15" customHeight="1" x14ac:dyDescent="0.25">
      <c r="A23" s="14">
        <f t="shared" si="0"/>
        <v>17</v>
      </c>
      <c r="B23" s="9"/>
      <c r="C23" s="10"/>
      <c r="D23" s="9"/>
      <c r="E23" s="9"/>
      <c r="F23" s="19"/>
      <c r="G23" s="15">
        <v>1</v>
      </c>
      <c r="H23" s="20"/>
      <c r="I23" s="2"/>
      <c r="J23" s="2"/>
    </row>
    <row r="24" spans="1:10" ht="15" customHeight="1" x14ac:dyDescent="0.25">
      <c r="A24" s="14">
        <f t="shared" si="0"/>
        <v>18</v>
      </c>
      <c r="B24" s="9"/>
      <c r="C24" s="10"/>
      <c r="D24" s="9"/>
      <c r="E24" s="9"/>
      <c r="F24" s="19"/>
      <c r="G24" s="15">
        <v>1</v>
      </c>
      <c r="H24" s="20"/>
      <c r="I24" s="2"/>
      <c r="J24" s="2"/>
    </row>
    <row r="25" spans="1:10" ht="15" customHeight="1" x14ac:dyDescent="0.25">
      <c r="A25" s="14">
        <f t="shared" si="0"/>
        <v>19</v>
      </c>
      <c r="B25" s="9"/>
      <c r="C25" s="10"/>
      <c r="D25" s="9"/>
      <c r="E25" s="9"/>
      <c r="F25" s="19"/>
      <c r="G25" s="15">
        <v>1</v>
      </c>
      <c r="H25" s="1"/>
      <c r="I25" s="2"/>
      <c r="J25" s="2"/>
    </row>
    <row r="26" spans="1:10" ht="15" customHeight="1" x14ac:dyDescent="0.25">
      <c r="A26" s="14">
        <f t="shared" si="0"/>
        <v>20</v>
      </c>
      <c r="B26" s="9"/>
      <c r="C26" s="10"/>
      <c r="D26" s="9"/>
      <c r="E26" s="9"/>
      <c r="F26" s="19"/>
      <c r="G26" s="15">
        <v>1</v>
      </c>
      <c r="H26" s="1"/>
      <c r="I26" s="2"/>
      <c r="J26" s="2"/>
    </row>
    <row r="27" spans="1:10" ht="15" customHeight="1" x14ac:dyDescent="0.25">
      <c r="A27" s="14">
        <f t="shared" si="0"/>
        <v>21</v>
      </c>
      <c r="B27" s="9"/>
      <c r="C27" s="10"/>
      <c r="D27" s="10"/>
      <c r="E27" s="9"/>
      <c r="F27" s="19"/>
      <c r="G27" s="15">
        <v>1</v>
      </c>
      <c r="H27" s="20"/>
      <c r="I27" s="2"/>
      <c r="J27" s="2"/>
    </row>
    <row r="28" spans="1:10" ht="15" customHeight="1" x14ac:dyDescent="0.25">
      <c r="A28" s="14">
        <f t="shared" si="0"/>
        <v>22</v>
      </c>
      <c r="B28" s="9"/>
      <c r="C28" s="10"/>
      <c r="D28" s="10"/>
      <c r="E28" s="9"/>
      <c r="F28" s="19"/>
      <c r="G28" s="15">
        <v>1</v>
      </c>
      <c r="H28" s="2"/>
      <c r="I28" s="2"/>
      <c r="J28" s="2"/>
    </row>
    <row r="29" spans="1:10" ht="15" customHeight="1" x14ac:dyDescent="0.25">
      <c r="A29" s="14">
        <f t="shared" si="0"/>
        <v>23</v>
      </c>
      <c r="B29" s="9"/>
      <c r="C29" s="10"/>
      <c r="D29" s="10"/>
      <c r="E29" s="9"/>
      <c r="F29" s="19"/>
      <c r="G29" s="15">
        <v>1</v>
      </c>
      <c r="H29" s="2"/>
      <c r="I29" s="1"/>
      <c r="J29" s="1"/>
    </row>
    <row r="30" spans="1:10" ht="15" customHeight="1" x14ac:dyDescent="0.25">
      <c r="A30" s="14">
        <f t="shared" si="0"/>
        <v>24</v>
      </c>
      <c r="B30" s="9"/>
      <c r="C30" s="10"/>
      <c r="D30" s="10"/>
      <c r="E30" s="9"/>
      <c r="F30" s="19"/>
      <c r="G30" s="15">
        <v>1</v>
      </c>
      <c r="H30" s="2"/>
      <c r="I30" s="1"/>
      <c r="J30" s="1"/>
    </row>
    <row r="31" spans="1:10" ht="15" customHeight="1" x14ac:dyDescent="0.25">
      <c r="A31" s="14">
        <f t="shared" si="0"/>
        <v>25</v>
      </c>
      <c r="B31" s="9"/>
      <c r="C31" s="10"/>
      <c r="D31" s="10"/>
      <c r="E31" s="9"/>
      <c r="F31" s="19"/>
      <c r="G31" s="15">
        <v>1</v>
      </c>
      <c r="H31" s="2"/>
      <c r="I31" s="1"/>
      <c r="J31" s="1"/>
    </row>
    <row r="32" spans="1:10" ht="15" customHeight="1" x14ac:dyDescent="0.25">
      <c r="A32" s="14">
        <f t="shared" si="0"/>
        <v>26</v>
      </c>
      <c r="B32" s="9"/>
      <c r="C32" s="10"/>
      <c r="D32" s="10"/>
      <c r="E32" s="9"/>
      <c r="F32" s="19"/>
      <c r="G32" s="15">
        <v>1</v>
      </c>
      <c r="H32" s="20"/>
      <c r="I32" s="1"/>
      <c r="J32" s="1"/>
    </row>
    <row r="33" spans="1:10" ht="15" customHeight="1" x14ac:dyDescent="0.25">
      <c r="A33" s="14">
        <f t="shared" si="0"/>
        <v>27</v>
      </c>
      <c r="B33" s="9"/>
      <c r="C33" s="10"/>
      <c r="D33" s="10"/>
      <c r="E33" s="9"/>
      <c r="F33" s="19"/>
      <c r="G33" s="15">
        <v>1</v>
      </c>
      <c r="H33" s="20"/>
      <c r="I33" s="1"/>
      <c r="J33" s="1"/>
    </row>
    <row r="34" spans="1:10" ht="15" customHeight="1" x14ac:dyDescent="0.25">
      <c r="A34" s="14">
        <f t="shared" si="0"/>
        <v>28</v>
      </c>
      <c r="B34" s="9"/>
      <c r="C34" s="10"/>
      <c r="D34" s="10"/>
      <c r="E34" s="9"/>
      <c r="F34" s="19"/>
      <c r="G34" s="15">
        <v>1</v>
      </c>
      <c r="H34" s="20"/>
      <c r="I34" s="1"/>
      <c r="J34" s="1"/>
    </row>
    <row r="35" spans="1:10" ht="15" customHeight="1" x14ac:dyDescent="0.25">
      <c r="A35" s="14">
        <f t="shared" si="0"/>
        <v>29</v>
      </c>
      <c r="B35" s="9"/>
      <c r="C35" s="10"/>
      <c r="D35" s="10"/>
      <c r="E35" s="9"/>
      <c r="F35" s="19"/>
      <c r="G35" s="15">
        <v>1</v>
      </c>
      <c r="H35" s="20"/>
      <c r="I35" s="1"/>
      <c r="J35" s="1"/>
    </row>
    <row r="36" spans="1:10" ht="15" customHeight="1" x14ac:dyDescent="0.25">
      <c r="A36" s="14">
        <f t="shared" si="0"/>
        <v>30</v>
      </c>
      <c r="B36" s="9"/>
      <c r="C36" s="10"/>
      <c r="D36" s="10"/>
      <c r="E36" s="9"/>
      <c r="F36" s="19"/>
      <c r="G36" s="15">
        <v>1</v>
      </c>
      <c r="H36" s="2"/>
      <c r="I36" s="1"/>
      <c r="J36" s="1"/>
    </row>
    <row r="37" spans="1:10" x14ac:dyDescent="0.25">
      <c r="A37" s="14">
        <f t="shared" si="0"/>
        <v>31</v>
      </c>
      <c r="B37" s="9"/>
      <c r="C37" s="10"/>
      <c r="D37" s="10"/>
      <c r="E37" s="9"/>
      <c r="F37" s="19"/>
      <c r="G37" s="15">
        <v>1</v>
      </c>
      <c r="H37" s="2"/>
    </row>
    <row r="38" spans="1:10" x14ac:dyDescent="0.25">
      <c r="A38" s="14">
        <f t="shared" si="0"/>
        <v>32</v>
      </c>
      <c r="B38" s="9"/>
      <c r="C38" s="10"/>
      <c r="D38" s="9"/>
      <c r="E38" s="9"/>
      <c r="F38" s="19"/>
      <c r="G38" s="15">
        <v>1</v>
      </c>
      <c r="H38" s="11"/>
    </row>
    <row r="39" spans="1:10" x14ac:dyDescent="0.25">
      <c r="A39" s="14">
        <f t="shared" si="0"/>
        <v>33</v>
      </c>
      <c r="B39" s="9"/>
      <c r="C39" s="10"/>
      <c r="D39" s="9"/>
      <c r="E39" s="9"/>
      <c r="F39" s="19"/>
      <c r="G39" s="15">
        <v>1</v>
      </c>
      <c r="H39" s="11"/>
    </row>
    <row r="40" spans="1:10" x14ac:dyDescent="0.25">
      <c r="A40" s="14">
        <f t="shared" si="0"/>
        <v>34</v>
      </c>
      <c r="B40" s="9"/>
      <c r="C40" s="10"/>
      <c r="D40" s="9"/>
      <c r="E40" s="9"/>
      <c r="F40" s="19"/>
      <c r="G40" s="15">
        <v>1</v>
      </c>
      <c r="H40" s="20"/>
    </row>
    <row r="41" spans="1:10" x14ac:dyDescent="0.25">
      <c r="A41" s="14">
        <f t="shared" si="0"/>
        <v>35</v>
      </c>
      <c r="B41" s="9"/>
      <c r="C41" s="10"/>
      <c r="D41" s="9"/>
      <c r="E41" s="9"/>
      <c r="F41" s="19"/>
      <c r="G41" s="15">
        <v>1</v>
      </c>
      <c r="H41" s="20"/>
    </row>
    <row r="42" spans="1:10" x14ac:dyDescent="0.25">
      <c r="A42" s="14">
        <f t="shared" si="0"/>
        <v>36</v>
      </c>
      <c r="B42" s="9"/>
      <c r="C42" s="10"/>
      <c r="D42" s="9"/>
      <c r="E42" s="9"/>
      <c r="F42" s="19"/>
      <c r="G42" s="15">
        <v>1</v>
      </c>
      <c r="H42" s="11"/>
    </row>
    <row r="43" spans="1:10" x14ac:dyDescent="0.25">
      <c r="A43" s="14">
        <f t="shared" si="0"/>
        <v>37</v>
      </c>
      <c r="B43" s="9"/>
      <c r="C43" s="10"/>
      <c r="D43" s="9"/>
      <c r="E43" s="9"/>
      <c r="F43" s="19"/>
      <c r="G43" s="15">
        <v>1</v>
      </c>
    </row>
    <row r="44" spans="1:10" x14ac:dyDescent="0.25">
      <c r="A44" s="14">
        <f t="shared" si="0"/>
        <v>38</v>
      </c>
      <c r="B44" s="9"/>
      <c r="C44" s="10"/>
      <c r="D44" s="9"/>
      <c r="E44" s="9"/>
      <c r="F44" s="19"/>
      <c r="G44" s="15">
        <v>1</v>
      </c>
    </row>
    <row r="45" spans="1:10" x14ac:dyDescent="0.25">
      <c r="A45" s="14">
        <f t="shared" si="0"/>
        <v>39</v>
      </c>
      <c r="B45" s="9"/>
      <c r="C45" s="10"/>
      <c r="D45" s="9"/>
      <c r="E45" s="9"/>
      <c r="F45" s="19"/>
      <c r="G45" s="15">
        <v>1</v>
      </c>
    </row>
    <row r="46" spans="1:10" x14ac:dyDescent="0.25">
      <c r="A46" s="14">
        <f t="shared" si="0"/>
        <v>40</v>
      </c>
      <c r="B46" s="9"/>
      <c r="C46" s="10"/>
      <c r="D46" s="9"/>
      <c r="E46" s="9"/>
      <c r="F46" s="19"/>
      <c r="G46" s="15">
        <v>1</v>
      </c>
    </row>
    <row r="47" spans="1:10" x14ac:dyDescent="0.25">
      <c r="A47" s="14">
        <f t="shared" si="0"/>
        <v>41</v>
      </c>
      <c r="B47" s="9"/>
      <c r="C47" s="10"/>
      <c r="D47" s="9"/>
      <c r="E47" s="9"/>
      <c r="F47" s="19"/>
      <c r="G47" s="15">
        <v>1</v>
      </c>
    </row>
    <row r="48" spans="1:10" x14ac:dyDescent="0.25">
      <c r="A48" s="14">
        <f t="shared" si="0"/>
        <v>42</v>
      </c>
      <c r="B48" s="9"/>
      <c r="C48" s="10"/>
      <c r="D48" s="9"/>
      <c r="E48" s="9"/>
      <c r="F48" s="19"/>
      <c r="G48" s="15">
        <v>1</v>
      </c>
    </row>
    <row r="49" spans="1:7" x14ac:dyDescent="0.25">
      <c r="A49" s="14">
        <f t="shared" si="0"/>
        <v>43</v>
      </c>
      <c r="B49" s="9"/>
      <c r="C49" s="10"/>
      <c r="D49" s="9"/>
      <c r="E49" s="9"/>
      <c r="F49" s="19"/>
      <c r="G49" s="15">
        <v>1</v>
      </c>
    </row>
    <row r="50" spans="1:7" x14ac:dyDescent="0.25">
      <c r="A50" s="14">
        <f t="shared" si="0"/>
        <v>44</v>
      </c>
      <c r="B50" s="9"/>
      <c r="C50" s="10"/>
      <c r="D50" s="9"/>
      <c r="E50" s="9"/>
      <c r="F50" s="19"/>
      <c r="G50" s="15">
        <v>1</v>
      </c>
    </row>
    <row r="51" spans="1:7" x14ac:dyDescent="0.25">
      <c r="A51" s="14">
        <f t="shared" si="0"/>
        <v>45</v>
      </c>
      <c r="B51" s="9"/>
      <c r="C51" s="10"/>
      <c r="D51" s="9"/>
      <c r="E51" s="9"/>
      <c r="F51" s="19"/>
      <c r="G51" s="15">
        <v>1</v>
      </c>
    </row>
    <row r="52" spans="1:7" x14ac:dyDescent="0.25">
      <c r="A52" s="14">
        <f t="shared" si="0"/>
        <v>46</v>
      </c>
      <c r="B52" s="9"/>
      <c r="C52" s="10"/>
      <c r="D52" s="9"/>
      <c r="E52" s="9"/>
      <c r="F52" s="19"/>
      <c r="G52" s="15">
        <v>1</v>
      </c>
    </row>
    <row r="53" spans="1:7" x14ac:dyDescent="0.25">
      <c r="A53" s="14">
        <f t="shared" si="0"/>
        <v>47</v>
      </c>
      <c r="B53" s="9"/>
      <c r="C53" s="10"/>
      <c r="D53" s="9"/>
      <c r="E53" s="9"/>
      <c r="F53" s="19"/>
      <c r="G53" s="15">
        <v>1</v>
      </c>
    </row>
    <row r="54" spans="1:7" x14ac:dyDescent="0.25">
      <c r="A54" s="14">
        <f t="shared" si="0"/>
        <v>48</v>
      </c>
      <c r="B54" s="9"/>
      <c r="C54" s="10"/>
      <c r="D54" s="9"/>
      <c r="E54" s="9"/>
      <c r="F54" s="19"/>
      <c r="G54" s="15">
        <v>1</v>
      </c>
    </row>
    <row r="55" spans="1:7" x14ac:dyDescent="0.25">
      <c r="A55" s="14">
        <f t="shared" si="0"/>
        <v>49</v>
      </c>
      <c r="B55" s="9"/>
      <c r="C55" s="10"/>
      <c r="D55" s="9"/>
      <c r="E55" s="9"/>
      <c r="F55" s="19"/>
      <c r="G55" s="15">
        <v>1</v>
      </c>
    </row>
    <row r="56" spans="1:7" x14ac:dyDescent="0.25">
      <c r="A56" s="14">
        <f t="shared" si="0"/>
        <v>50</v>
      </c>
      <c r="B56" s="9"/>
      <c r="C56" s="10"/>
      <c r="D56" s="9"/>
      <c r="E56" s="9"/>
      <c r="F56" s="19"/>
      <c r="G56" s="15">
        <v>1</v>
      </c>
    </row>
    <row r="57" spans="1:7" x14ac:dyDescent="0.25">
      <c r="A57" s="14">
        <f t="shared" si="0"/>
        <v>51</v>
      </c>
      <c r="B57" s="9"/>
      <c r="C57" s="10"/>
      <c r="D57" s="9"/>
      <c r="E57" s="9"/>
      <c r="F57" s="19"/>
      <c r="G57" s="15">
        <v>1</v>
      </c>
    </row>
    <row r="58" spans="1:7" x14ac:dyDescent="0.25">
      <c r="A58" s="14">
        <f t="shared" si="0"/>
        <v>52</v>
      </c>
      <c r="B58" s="9"/>
      <c r="C58" s="10"/>
      <c r="D58" s="9"/>
      <c r="E58" s="9"/>
      <c r="F58" s="19"/>
      <c r="G58" s="15">
        <v>1</v>
      </c>
    </row>
    <row r="59" spans="1:7" x14ac:dyDescent="0.25">
      <c r="A59" s="14">
        <f t="shared" si="0"/>
        <v>53</v>
      </c>
      <c r="B59" s="9"/>
      <c r="C59" s="10"/>
      <c r="D59" s="9"/>
      <c r="E59" s="9"/>
      <c r="F59" s="19"/>
      <c r="G59" s="15">
        <v>1</v>
      </c>
    </row>
    <row r="60" spans="1:7" x14ac:dyDescent="0.25">
      <c r="A60" s="14">
        <f t="shared" si="0"/>
        <v>54</v>
      </c>
      <c r="B60" s="9"/>
      <c r="C60" s="10"/>
      <c r="D60" s="9"/>
      <c r="E60" s="9"/>
      <c r="F60" s="19"/>
      <c r="G60" s="15">
        <v>1</v>
      </c>
    </row>
    <row r="61" spans="1:7" x14ac:dyDescent="0.25">
      <c r="A61" s="14">
        <f t="shared" si="0"/>
        <v>55</v>
      </c>
      <c r="B61" s="9"/>
      <c r="C61" s="10"/>
      <c r="D61" s="9"/>
      <c r="E61" s="9"/>
      <c r="F61" s="19"/>
      <c r="G61" s="15">
        <v>1</v>
      </c>
    </row>
    <row r="62" spans="1:7" x14ac:dyDescent="0.25">
      <c r="A62" s="14">
        <f t="shared" si="0"/>
        <v>56</v>
      </c>
      <c r="B62" s="9"/>
      <c r="C62" s="10"/>
      <c r="D62" s="9"/>
      <c r="E62" s="9"/>
      <c r="F62" s="19"/>
      <c r="G62" s="15">
        <v>1</v>
      </c>
    </row>
    <row r="63" spans="1:7" x14ac:dyDescent="0.25">
      <c r="A63" s="14">
        <f t="shared" si="0"/>
        <v>57</v>
      </c>
      <c r="B63" s="9"/>
      <c r="C63" s="10"/>
      <c r="D63" s="9"/>
      <c r="E63" s="9"/>
      <c r="F63" s="19"/>
      <c r="G63" s="15">
        <v>1</v>
      </c>
    </row>
    <row r="64" spans="1:7" x14ac:dyDescent="0.25">
      <c r="A64" s="14">
        <f t="shared" si="0"/>
        <v>58</v>
      </c>
      <c r="B64" s="9"/>
      <c r="C64" s="10"/>
      <c r="D64" s="9"/>
      <c r="E64" s="9"/>
      <c r="F64" s="19"/>
      <c r="G64" s="15">
        <v>1</v>
      </c>
    </row>
    <row r="65" spans="1:7" x14ac:dyDescent="0.25">
      <c r="A65" s="14">
        <f t="shared" si="0"/>
        <v>59</v>
      </c>
      <c r="B65" s="9"/>
      <c r="C65" s="10"/>
      <c r="D65" s="9"/>
      <c r="E65" s="9"/>
      <c r="F65" s="19"/>
      <c r="G65" s="15">
        <v>1</v>
      </c>
    </row>
    <row r="66" spans="1:7" x14ac:dyDescent="0.25">
      <c r="A66" s="14">
        <f t="shared" si="0"/>
        <v>60</v>
      </c>
      <c r="B66" s="9"/>
      <c r="C66" s="10"/>
      <c r="D66" s="9"/>
      <c r="E66" s="9"/>
      <c r="F66" s="19"/>
      <c r="G66" s="15">
        <v>1</v>
      </c>
    </row>
    <row r="67" spans="1:7" x14ac:dyDescent="0.25">
      <c r="A67" s="14">
        <f t="shared" si="0"/>
        <v>61</v>
      </c>
      <c r="B67" s="9"/>
      <c r="C67" s="10"/>
      <c r="D67" s="9"/>
      <c r="E67" s="9"/>
      <c r="F67" s="19"/>
      <c r="G67" s="15">
        <v>1</v>
      </c>
    </row>
    <row r="68" spans="1:7" x14ac:dyDescent="0.25">
      <c r="A68" s="14">
        <f t="shared" si="0"/>
        <v>62</v>
      </c>
      <c r="B68" s="9"/>
      <c r="C68" s="10"/>
      <c r="D68" s="9"/>
      <c r="E68" s="9"/>
      <c r="F68" s="19"/>
      <c r="G68" s="15">
        <v>1</v>
      </c>
    </row>
    <row r="69" spans="1:7" x14ac:dyDescent="0.25">
      <c r="A69" s="14">
        <f t="shared" si="0"/>
        <v>63</v>
      </c>
      <c r="B69" s="9"/>
      <c r="C69" s="10"/>
      <c r="D69" s="9"/>
      <c r="E69" s="9"/>
      <c r="F69" s="19"/>
      <c r="G69" s="15">
        <v>1</v>
      </c>
    </row>
    <row r="70" spans="1:7" x14ac:dyDescent="0.25">
      <c r="A70" s="14">
        <f t="shared" si="0"/>
        <v>64</v>
      </c>
      <c r="B70" s="9"/>
      <c r="C70" s="10"/>
      <c r="D70" s="9"/>
      <c r="E70" s="9"/>
      <c r="F70" s="19"/>
      <c r="G70" s="15">
        <v>1</v>
      </c>
    </row>
    <row r="71" spans="1:7" x14ac:dyDescent="0.25">
      <c r="A71" s="14">
        <f t="shared" si="0"/>
        <v>65</v>
      </c>
      <c r="B71" s="9"/>
      <c r="C71" s="10"/>
      <c r="D71" s="9"/>
      <c r="E71" s="9"/>
      <c r="F71" s="19"/>
      <c r="G71" s="15">
        <v>1</v>
      </c>
    </row>
    <row r="72" spans="1:7" x14ac:dyDescent="0.25">
      <c r="A72" s="14">
        <f t="shared" ref="A72:A135" si="1">+A71+1</f>
        <v>66</v>
      </c>
      <c r="B72" s="9"/>
      <c r="C72" s="10"/>
      <c r="D72" s="9"/>
      <c r="E72" s="9"/>
      <c r="F72" s="19"/>
      <c r="G72" s="15">
        <v>1</v>
      </c>
    </row>
    <row r="73" spans="1:7" x14ac:dyDescent="0.25">
      <c r="A73" s="14">
        <f t="shared" si="1"/>
        <v>67</v>
      </c>
      <c r="B73" s="9"/>
      <c r="C73" s="10"/>
      <c r="D73" s="9"/>
      <c r="E73" s="9"/>
      <c r="F73" s="19"/>
      <c r="G73" s="15">
        <v>1</v>
      </c>
    </row>
    <row r="74" spans="1:7" x14ac:dyDescent="0.25">
      <c r="A74" s="14">
        <f t="shared" si="1"/>
        <v>68</v>
      </c>
      <c r="B74" s="9"/>
      <c r="C74" s="10"/>
      <c r="D74" s="9"/>
      <c r="E74" s="9"/>
      <c r="F74" s="19"/>
      <c r="G74" s="15">
        <v>1</v>
      </c>
    </row>
    <row r="75" spans="1:7" x14ac:dyDescent="0.25">
      <c r="A75" s="14">
        <f t="shared" si="1"/>
        <v>69</v>
      </c>
      <c r="B75" s="9"/>
      <c r="C75" s="10"/>
      <c r="D75" s="9"/>
      <c r="E75" s="9"/>
      <c r="F75" s="19"/>
      <c r="G75" s="15">
        <v>1</v>
      </c>
    </row>
    <row r="76" spans="1:7" x14ac:dyDescent="0.25">
      <c r="A76" s="14">
        <f t="shared" si="1"/>
        <v>70</v>
      </c>
      <c r="B76" s="9"/>
      <c r="C76" s="10"/>
      <c r="D76" s="9"/>
      <c r="E76" s="9"/>
      <c r="F76" s="19"/>
      <c r="G76" s="15">
        <v>1</v>
      </c>
    </row>
    <row r="77" spans="1:7" x14ac:dyDescent="0.25">
      <c r="A77" s="14">
        <f t="shared" si="1"/>
        <v>71</v>
      </c>
      <c r="B77" s="9"/>
      <c r="C77" s="10"/>
      <c r="D77" s="9"/>
      <c r="E77" s="9"/>
      <c r="F77" s="19"/>
      <c r="G77" s="15">
        <v>1</v>
      </c>
    </row>
    <row r="78" spans="1:7" x14ac:dyDescent="0.25">
      <c r="A78" s="14">
        <f t="shared" si="1"/>
        <v>72</v>
      </c>
      <c r="B78" s="9"/>
      <c r="C78" s="10"/>
      <c r="D78" s="9"/>
      <c r="E78" s="9"/>
      <c r="F78" s="19"/>
      <c r="G78" s="15">
        <v>1</v>
      </c>
    </row>
    <row r="79" spans="1:7" x14ac:dyDescent="0.25">
      <c r="A79" s="14">
        <f t="shared" si="1"/>
        <v>73</v>
      </c>
      <c r="B79" s="9"/>
      <c r="C79" s="10"/>
      <c r="D79" s="9"/>
      <c r="E79" s="9"/>
      <c r="F79" s="19"/>
      <c r="G79" s="15">
        <v>1</v>
      </c>
    </row>
    <row r="80" spans="1:7" x14ac:dyDescent="0.25">
      <c r="A80" s="14">
        <f t="shared" si="1"/>
        <v>74</v>
      </c>
      <c r="B80" s="9"/>
      <c r="C80" s="10"/>
      <c r="D80" s="9"/>
      <c r="E80" s="9"/>
      <c r="F80" s="19"/>
      <c r="G80" s="15">
        <v>1</v>
      </c>
    </row>
    <row r="81" spans="1:7" x14ac:dyDescent="0.25">
      <c r="A81" s="14">
        <f t="shared" si="1"/>
        <v>75</v>
      </c>
      <c r="B81" s="9"/>
      <c r="C81" s="10"/>
      <c r="D81" s="9"/>
      <c r="E81" s="9"/>
      <c r="F81" s="19"/>
      <c r="G81" s="15">
        <v>1</v>
      </c>
    </row>
    <row r="82" spans="1:7" x14ac:dyDescent="0.25">
      <c r="A82" s="14">
        <f t="shared" si="1"/>
        <v>76</v>
      </c>
      <c r="B82" s="9"/>
      <c r="C82" s="10"/>
      <c r="D82" s="9"/>
      <c r="E82" s="9"/>
      <c r="F82" s="19"/>
      <c r="G82" s="15">
        <v>1</v>
      </c>
    </row>
    <row r="83" spans="1:7" x14ac:dyDescent="0.25">
      <c r="A83" s="14">
        <f t="shared" si="1"/>
        <v>77</v>
      </c>
      <c r="B83" s="9"/>
      <c r="C83" s="10"/>
      <c r="D83" s="9"/>
      <c r="E83" s="9"/>
      <c r="F83" s="19"/>
      <c r="G83" s="15">
        <v>1</v>
      </c>
    </row>
    <row r="84" spans="1:7" x14ac:dyDescent="0.25">
      <c r="A84" s="14">
        <f t="shared" si="1"/>
        <v>78</v>
      </c>
      <c r="B84" s="9"/>
      <c r="C84" s="10"/>
      <c r="D84" s="9"/>
      <c r="E84" s="9"/>
      <c r="F84" s="19"/>
      <c r="G84" s="15">
        <v>1</v>
      </c>
    </row>
    <row r="85" spans="1:7" x14ac:dyDescent="0.25">
      <c r="A85" s="14">
        <f t="shared" si="1"/>
        <v>79</v>
      </c>
      <c r="B85" s="9"/>
      <c r="C85" s="10"/>
      <c r="D85" s="9"/>
      <c r="E85" s="9"/>
      <c r="F85" s="19"/>
      <c r="G85" s="15">
        <v>1</v>
      </c>
    </row>
    <row r="86" spans="1:7" x14ac:dyDescent="0.25">
      <c r="A86" s="14">
        <f t="shared" si="1"/>
        <v>80</v>
      </c>
      <c r="B86" s="9"/>
      <c r="C86" s="10"/>
      <c r="D86" s="9"/>
      <c r="E86" s="9"/>
      <c r="F86" s="19"/>
      <c r="G86" s="15">
        <v>1</v>
      </c>
    </row>
    <row r="87" spans="1:7" x14ac:dyDescent="0.25">
      <c r="A87" s="14">
        <f t="shared" si="1"/>
        <v>81</v>
      </c>
      <c r="B87" s="9"/>
      <c r="C87" s="10"/>
      <c r="D87" s="9"/>
      <c r="E87" s="9"/>
      <c r="F87" s="19"/>
      <c r="G87" s="15">
        <v>1</v>
      </c>
    </row>
    <row r="88" spans="1:7" x14ac:dyDescent="0.25">
      <c r="A88" s="14">
        <f t="shared" si="1"/>
        <v>82</v>
      </c>
      <c r="B88" s="9"/>
      <c r="C88" s="10"/>
      <c r="D88" s="9"/>
      <c r="E88" s="9"/>
      <c r="F88" s="19"/>
      <c r="G88" s="15">
        <v>1</v>
      </c>
    </row>
    <row r="89" spans="1:7" x14ac:dyDescent="0.25">
      <c r="A89" s="14">
        <f t="shared" si="1"/>
        <v>83</v>
      </c>
      <c r="B89" s="9"/>
      <c r="C89" s="10"/>
      <c r="D89" s="9"/>
      <c r="E89" s="9"/>
      <c r="F89" s="19"/>
      <c r="G89" s="15">
        <v>1</v>
      </c>
    </row>
    <row r="90" spans="1:7" x14ac:dyDescent="0.25">
      <c r="A90" s="14">
        <f t="shared" si="1"/>
        <v>84</v>
      </c>
      <c r="B90" s="9"/>
      <c r="C90" s="10"/>
      <c r="D90" s="9"/>
      <c r="E90" s="9"/>
      <c r="F90" s="19"/>
      <c r="G90" s="15">
        <v>1</v>
      </c>
    </row>
    <row r="91" spans="1:7" x14ac:dyDescent="0.25">
      <c r="A91" s="14">
        <f t="shared" si="1"/>
        <v>85</v>
      </c>
      <c r="B91" s="9"/>
      <c r="C91" s="10"/>
      <c r="D91" s="9"/>
      <c r="E91" s="9"/>
      <c r="F91" s="19"/>
      <c r="G91" s="15">
        <v>1</v>
      </c>
    </row>
    <row r="92" spans="1:7" x14ac:dyDescent="0.25">
      <c r="A92" s="14">
        <f t="shared" si="1"/>
        <v>86</v>
      </c>
      <c r="B92" s="9"/>
      <c r="C92" s="10"/>
      <c r="D92" s="9"/>
      <c r="E92" s="9"/>
      <c r="F92" s="19"/>
      <c r="G92" s="15">
        <v>1</v>
      </c>
    </row>
    <row r="93" spans="1:7" x14ac:dyDescent="0.25">
      <c r="A93" s="14">
        <f t="shared" si="1"/>
        <v>87</v>
      </c>
      <c r="B93" s="9"/>
      <c r="C93" s="10"/>
      <c r="D93" s="9"/>
      <c r="E93" s="9"/>
      <c r="F93" s="19"/>
      <c r="G93" s="15">
        <v>1</v>
      </c>
    </row>
    <row r="94" spans="1:7" x14ac:dyDescent="0.25">
      <c r="A94" s="14">
        <f t="shared" si="1"/>
        <v>88</v>
      </c>
      <c r="B94" s="9"/>
      <c r="C94" s="10"/>
      <c r="D94" s="9"/>
      <c r="E94" s="9"/>
      <c r="F94" s="19"/>
      <c r="G94" s="15">
        <v>1</v>
      </c>
    </row>
    <row r="95" spans="1:7" x14ac:dyDescent="0.25">
      <c r="A95" s="14">
        <f t="shared" si="1"/>
        <v>89</v>
      </c>
      <c r="B95" s="9"/>
      <c r="C95" s="10"/>
      <c r="D95" s="9"/>
      <c r="E95" s="9"/>
      <c r="F95" s="19"/>
      <c r="G95" s="15">
        <v>1</v>
      </c>
    </row>
    <row r="96" spans="1:7" x14ac:dyDescent="0.25">
      <c r="A96" s="14">
        <f t="shared" si="1"/>
        <v>90</v>
      </c>
      <c r="B96" s="9"/>
      <c r="C96" s="10"/>
      <c r="D96" s="9"/>
      <c r="E96" s="9"/>
      <c r="F96" s="19"/>
      <c r="G96" s="15">
        <v>1</v>
      </c>
    </row>
    <row r="97" spans="1:7" x14ac:dyDescent="0.25">
      <c r="A97" s="14">
        <f t="shared" si="1"/>
        <v>91</v>
      </c>
      <c r="B97" s="9"/>
      <c r="C97" s="10"/>
      <c r="D97" s="9"/>
      <c r="E97" s="9"/>
      <c r="F97" s="19"/>
      <c r="G97" s="15">
        <v>1</v>
      </c>
    </row>
    <row r="98" spans="1:7" x14ac:dyDescent="0.25">
      <c r="A98" s="14">
        <f t="shared" si="1"/>
        <v>92</v>
      </c>
      <c r="B98" s="9"/>
      <c r="C98" s="10"/>
      <c r="D98" s="9"/>
      <c r="E98" s="12"/>
      <c r="F98" s="19"/>
      <c r="G98" s="15">
        <v>1</v>
      </c>
    </row>
    <row r="99" spans="1:7" x14ac:dyDescent="0.25">
      <c r="A99" s="14">
        <f t="shared" si="1"/>
        <v>93</v>
      </c>
      <c r="B99" s="9"/>
      <c r="C99" s="10"/>
      <c r="D99" s="9"/>
      <c r="E99" s="12"/>
      <c r="F99" s="19"/>
      <c r="G99" s="15">
        <v>1</v>
      </c>
    </row>
    <row r="100" spans="1:7" x14ac:dyDescent="0.25">
      <c r="A100" s="14">
        <f t="shared" si="1"/>
        <v>94</v>
      </c>
      <c r="B100" s="9"/>
      <c r="C100" s="10"/>
      <c r="D100" s="9"/>
      <c r="E100" s="12"/>
      <c r="F100" s="19"/>
      <c r="G100" s="15">
        <v>1</v>
      </c>
    </row>
    <row r="101" spans="1:7" x14ac:dyDescent="0.25">
      <c r="A101" s="14">
        <f t="shared" si="1"/>
        <v>95</v>
      </c>
      <c r="B101" s="9"/>
      <c r="C101" s="10"/>
      <c r="D101" s="9"/>
      <c r="E101" s="12"/>
      <c r="F101" s="19"/>
      <c r="G101" s="15">
        <v>1</v>
      </c>
    </row>
    <row r="102" spans="1:7" x14ac:dyDescent="0.25">
      <c r="A102" s="14">
        <f t="shared" si="1"/>
        <v>96</v>
      </c>
      <c r="B102" s="9"/>
      <c r="C102" s="10"/>
      <c r="D102" s="9"/>
      <c r="E102" s="12"/>
      <c r="F102" s="19"/>
      <c r="G102" s="15">
        <v>1</v>
      </c>
    </row>
    <row r="103" spans="1:7" x14ac:dyDescent="0.25">
      <c r="A103" s="14">
        <f t="shared" si="1"/>
        <v>97</v>
      </c>
      <c r="B103" s="9"/>
      <c r="C103" s="10"/>
      <c r="D103" s="9"/>
      <c r="E103" s="12"/>
      <c r="F103" s="19"/>
      <c r="G103" s="15">
        <v>1</v>
      </c>
    </row>
    <row r="104" spans="1:7" x14ac:dyDescent="0.25">
      <c r="A104" s="14">
        <f t="shared" si="1"/>
        <v>98</v>
      </c>
      <c r="B104" s="9"/>
      <c r="C104" s="10"/>
      <c r="D104" s="9"/>
      <c r="E104" s="12"/>
      <c r="F104" s="19"/>
      <c r="G104" s="15">
        <v>1</v>
      </c>
    </row>
    <row r="105" spans="1:7" x14ac:dyDescent="0.25">
      <c r="A105" s="14">
        <f t="shared" si="1"/>
        <v>99</v>
      </c>
      <c r="B105" s="9"/>
      <c r="C105" s="10"/>
      <c r="D105" s="9"/>
      <c r="E105" s="12"/>
      <c r="F105" s="19"/>
      <c r="G105" s="15">
        <v>1</v>
      </c>
    </row>
    <row r="106" spans="1:7" x14ac:dyDescent="0.25">
      <c r="A106" s="14">
        <f t="shared" si="1"/>
        <v>100</v>
      </c>
      <c r="B106" s="9"/>
      <c r="C106" s="10"/>
      <c r="D106" s="9"/>
      <c r="E106" s="12"/>
      <c r="F106" s="19"/>
      <c r="G106" s="15">
        <v>1</v>
      </c>
    </row>
    <row r="107" spans="1:7" x14ac:dyDescent="0.25">
      <c r="A107" s="14">
        <f t="shared" si="1"/>
        <v>101</v>
      </c>
      <c r="B107" s="9"/>
      <c r="C107" s="10"/>
      <c r="D107" s="9"/>
      <c r="E107" s="12"/>
      <c r="F107" s="19"/>
      <c r="G107" s="15">
        <v>1</v>
      </c>
    </row>
    <row r="108" spans="1:7" x14ac:dyDescent="0.25">
      <c r="A108" s="14">
        <f t="shared" si="1"/>
        <v>102</v>
      </c>
      <c r="B108" s="9"/>
      <c r="C108" s="10"/>
      <c r="D108" s="9"/>
      <c r="E108" s="12"/>
      <c r="F108" s="19"/>
      <c r="G108" s="15">
        <v>1</v>
      </c>
    </row>
    <row r="109" spans="1:7" x14ac:dyDescent="0.25">
      <c r="A109" s="14">
        <f t="shared" si="1"/>
        <v>103</v>
      </c>
      <c r="B109" s="9"/>
      <c r="C109" s="10"/>
      <c r="D109" s="9"/>
      <c r="E109" s="12"/>
      <c r="F109" s="19"/>
      <c r="G109" s="15">
        <v>1</v>
      </c>
    </row>
    <row r="110" spans="1:7" x14ac:dyDescent="0.25">
      <c r="A110" s="14">
        <f t="shared" si="1"/>
        <v>104</v>
      </c>
      <c r="B110" s="9"/>
      <c r="C110" s="10"/>
      <c r="D110" s="9"/>
      <c r="E110" s="12"/>
      <c r="F110" s="19"/>
      <c r="G110" s="15">
        <v>1</v>
      </c>
    </row>
    <row r="111" spans="1:7" x14ac:dyDescent="0.25">
      <c r="A111" s="14">
        <f t="shared" si="1"/>
        <v>105</v>
      </c>
      <c r="B111" s="9"/>
      <c r="C111" s="10"/>
      <c r="D111" s="9"/>
      <c r="E111" s="12"/>
      <c r="F111" s="19"/>
      <c r="G111" s="15">
        <v>1</v>
      </c>
    </row>
    <row r="112" spans="1:7" x14ac:dyDescent="0.25">
      <c r="A112" s="14">
        <f t="shared" si="1"/>
        <v>106</v>
      </c>
      <c r="B112" s="9"/>
      <c r="C112" s="10"/>
      <c r="D112" s="9"/>
      <c r="E112" s="12"/>
      <c r="F112" s="19"/>
      <c r="G112" s="15">
        <v>1</v>
      </c>
    </row>
    <row r="113" spans="1:7" x14ac:dyDescent="0.25">
      <c r="A113" s="14">
        <f t="shared" si="1"/>
        <v>107</v>
      </c>
      <c r="B113" s="9"/>
      <c r="C113" s="10"/>
      <c r="D113" s="9"/>
      <c r="E113" s="12"/>
      <c r="F113" s="19"/>
      <c r="G113" s="15">
        <v>1</v>
      </c>
    </row>
    <row r="114" spans="1:7" x14ac:dyDescent="0.25">
      <c r="A114" s="14">
        <f t="shared" si="1"/>
        <v>108</v>
      </c>
      <c r="B114" s="9"/>
      <c r="C114" s="10"/>
      <c r="D114" s="9"/>
      <c r="E114" s="12"/>
      <c r="F114" s="19"/>
      <c r="G114" s="15">
        <v>1</v>
      </c>
    </row>
    <row r="115" spans="1:7" x14ac:dyDescent="0.25">
      <c r="A115" s="14">
        <f t="shared" si="1"/>
        <v>109</v>
      </c>
      <c r="B115" s="9"/>
      <c r="C115" s="10"/>
      <c r="D115" s="9"/>
      <c r="E115" s="12"/>
      <c r="F115" s="19"/>
      <c r="G115" s="15">
        <v>1</v>
      </c>
    </row>
    <row r="116" spans="1:7" x14ac:dyDescent="0.25">
      <c r="A116" s="14">
        <f t="shared" si="1"/>
        <v>110</v>
      </c>
      <c r="B116" s="9"/>
      <c r="C116" s="10"/>
      <c r="D116" s="9"/>
      <c r="E116" s="12"/>
      <c r="F116" s="19"/>
      <c r="G116" s="15">
        <v>1</v>
      </c>
    </row>
    <row r="117" spans="1:7" x14ac:dyDescent="0.25">
      <c r="A117" s="14">
        <f t="shared" si="1"/>
        <v>111</v>
      </c>
      <c r="B117" s="9"/>
      <c r="C117" s="10"/>
      <c r="D117" s="9"/>
      <c r="E117" s="12"/>
      <c r="F117" s="19"/>
      <c r="G117" s="15">
        <v>1</v>
      </c>
    </row>
    <row r="118" spans="1:7" x14ac:dyDescent="0.25">
      <c r="A118" s="14">
        <f t="shared" si="1"/>
        <v>112</v>
      </c>
      <c r="B118" s="9"/>
      <c r="C118" s="10"/>
      <c r="D118" s="9"/>
      <c r="E118" s="12"/>
      <c r="F118" s="19"/>
      <c r="G118" s="15">
        <v>1</v>
      </c>
    </row>
    <row r="119" spans="1:7" x14ac:dyDescent="0.25">
      <c r="A119" s="14">
        <f t="shared" si="1"/>
        <v>113</v>
      </c>
      <c r="B119" s="9"/>
      <c r="C119" s="10"/>
      <c r="D119" s="9"/>
      <c r="E119" s="12"/>
      <c r="F119" s="19"/>
      <c r="G119" s="15">
        <v>1</v>
      </c>
    </row>
    <row r="120" spans="1:7" x14ac:dyDescent="0.25">
      <c r="A120" s="14">
        <f t="shared" si="1"/>
        <v>114</v>
      </c>
      <c r="B120" s="9"/>
      <c r="C120" s="10"/>
      <c r="D120" s="9"/>
      <c r="E120" s="12"/>
      <c r="F120" s="19"/>
      <c r="G120" s="15">
        <v>1</v>
      </c>
    </row>
    <row r="121" spans="1:7" x14ac:dyDescent="0.25">
      <c r="A121" s="14">
        <f t="shared" si="1"/>
        <v>115</v>
      </c>
      <c r="B121" s="9"/>
      <c r="C121" s="10"/>
      <c r="D121" s="9"/>
      <c r="E121" s="12"/>
      <c r="F121" s="19"/>
      <c r="G121" s="15">
        <v>1</v>
      </c>
    </row>
    <row r="122" spans="1:7" x14ac:dyDescent="0.25">
      <c r="A122" s="14">
        <f t="shared" si="1"/>
        <v>116</v>
      </c>
      <c r="B122" s="9"/>
      <c r="C122" s="10"/>
      <c r="D122" s="9"/>
      <c r="E122" s="12"/>
      <c r="F122" s="19"/>
      <c r="G122" s="15">
        <v>1</v>
      </c>
    </row>
    <row r="123" spans="1:7" x14ac:dyDescent="0.25">
      <c r="A123" s="14">
        <f t="shared" si="1"/>
        <v>117</v>
      </c>
      <c r="B123" s="9"/>
      <c r="C123" s="10"/>
      <c r="D123" s="9"/>
      <c r="E123" s="12"/>
      <c r="F123" s="19"/>
      <c r="G123" s="15">
        <v>1</v>
      </c>
    </row>
    <row r="124" spans="1:7" x14ac:dyDescent="0.25">
      <c r="A124" s="14">
        <f t="shared" si="1"/>
        <v>118</v>
      </c>
      <c r="B124" s="9"/>
      <c r="C124" s="10"/>
      <c r="D124" s="9"/>
      <c r="E124" s="12"/>
      <c r="F124" s="19"/>
      <c r="G124" s="15">
        <v>1</v>
      </c>
    </row>
    <row r="125" spans="1:7" x14ac:dyDescent="0.25">
      <c r="A125" s="14">
        <f t="shared" si="1"/>
        <v>119</v>
      </c>
      <c r="B125" s="9"/>
      <c r="C125" s="10"/>
      <c r="D125" s="9"/>
      <c r="E125" s="12"/>
      <c r="F125" s="19"/>
      <c r="G125" s="15">
        <v>1</v>
      </c>
    </row>
    <row r="126" spans="1:7" x14ac:dyDescent="0.25">
      <c r="A126" s="14">
        <f t="shared" si="1"/>
        <v>120</v>
      </c>
      <c r="B126" s="9"/>
      <c r="C126" s="10"/>
      <c r="D126" s="9"/>
      <c r="E126" s="12"/>
      <c r="F126" s="19"/>
      <c r="G126" s="15">
        <v>1</v>
      </c>
    </row>
    <row r="127" spans="1:7" x14ac:dyDescent="0.25">
      <c r="A127" s="14">
        <f t="shared" si="1"/>
        <v>121</v>
      </c>
      <c r="B127" s="9"/>
      <c r="C127" s="10"/>
      <c r="D127" s="9"/>
      <c r="E127" s="12"/>
      <c r="F127" s="19"/>
      <c r="G127" s="15">
        <v>1</v>
      </c>
    </row>
    <row r="128" spans="1:7" x14ac:dyDescent="0.25">
      <c r="A128" s="14">
        <f t="shared" si="1"/>
        <v>122</v>
      </c>
      <c r="B128" s="9"/>
      <c r="C128" s="10"/>
      <c r="D128" s="9"/>
      <c r="E128" s="12"/>
      <c r="F128" s="19"/>
      <c r="G128" s="15">
        <v>1</v>
      </c>
    </row>
    <row r="129" spans="1:7" x14ac:dyDescent="0.25">
      <c r="A129" s="14">
        <f t="shared" si="1"/>
        <v>123</v>
      </c>
      <c r="B129" s="9"/>
      <c r="C129" s="10"/>
      <c r="D129" s="9"/>
      <c r="E129" s="12"/>
      <c r="F129" s="19"/>
      <c r="G129" s="15">
        <v>1</v>
      </c>
    </row>
    <row r="130" spans="1:7" x14ac:dyDescent="0.25">
      <c r="A130" s="14">
        <f t="shared" si="1"/>
        <v>124</v>
      </c>
      <c r="B130" s="9"/>
      <c r="C130" s="10"/>
      <c r="D130" s="9"/>
      <c r="E130" s="12"/>
      <c r="F130" s="19"/>
      <c r="G130" s="15">
        <v>1</v>
      </c>
    </row>
    <row r="131" spans="1:7" x14ac:dyDescent="0.25">
      <c r="A131" s="14">
        <f t="shared" si="1"/>
        <v>125</v>
      </c>
      <c r="B131" s="9"/>
      <c r="C131" s="10"/>
      <c r="D131" s="9"/>
      <c r="E131" s="12"/>
      <c r="F131" s="19"/>
      <c r="G131" s="15">
        <v>1</v>
      </c>
    </row>
    <row r="132" spans="1:7" x14ac:dyDescent="0.25">
      <c r="A132" s="14">
        <f t="shared" si="1"/>
        <v>126</v>
      </c>
      <c r="B132" s="9"/>
      <c r="C132" s="10"/>
      <c r="D132" s="9"/>
      <c r="E132" s="12"/>
      <c r="F132" s="19"/>
      <c r="G132" s="15">
        <v>1</v>
      </c>
    </row>
    <row r="133" spans="1:7" x14ac:dyDescent="0.25">
      <c r="A133" s="14">
        <f t="shared" si="1"/>
        <v>127</v>
      </c>
      <c r="B133" s="9"/>
      <c r="C133" s="10"/>
      <c r="D133" s="9"/>
      <c r="E133" s="12"/>
      <c r="F133" s="19"/>
      <c r="G133" s="15">
        <v>1</v>
      </c>
    </row>
    <row r="134" spans="1:7" x14ac:dyDescent="0.25">
      <c r="A134" s="14">
        <f t="shared" si="1"/>
        <v>128</v>
      </c>
      <c r="B134" s="9"/>
      <c r="C134" s="10"/>
      <c r="D134" s="9"/>
      <c r="E134" s="12"/>
      <c r="F134" s="19"/>
      <c r="G134" s="15">
        <v>1</v>
      </c>
    </row>
    <row r="135" spans="1:7" x14ac:dyDescent="0.25">
      <c r="A135" s="14">
        <f t="shared" si="1"/>
        <v>129</v>
      </c>
      <c r="B135" s="9"/>
      <c r="C135" s="10"/>
      <c r="D135" s="9"/>
      <c r="E135" s="12"/>
      <c r="F135" s="19"/>
      <c r="G135" s="15">
        <v>1</v>
      </c>
    </row>
    <row r="136" spans="1:7" x14ac:dyDescent="0.25">
      <c r="A136" s="14">
        <f t="shared" ref="A136:A199" si="2">+A135+1</f>
        <v>130</v>
      </c>
      <c r="B136" s="9"/>
      <c r="C136" s="10"/>
      <c r="D136" s="9"/>
      <c r="E136" s="12"/>
      <c r="F136" s="19"/>
      <c r="G136" s="15">
        <v>1</v>
      </c>
    </row>
    <row r="137" spans="1:7" x14ac:dyDescent="0.25">
      <c r="A137" s="14">
        <f t="shared" si="2"/>
        <v>131</v>
      </c>
      <c r="B137" s="9"/>
      <c r="C137" s="10"/>
      <c r="D137" s="9"/>
      <c r="E137" s="12"/>
      <c r="F137" s="19"/>
      <c r="G137" s="15">
        <v>1</v>
      </c>
    </row>
    <row r="138" spans="1:7" x14ac:dyDescent="0.25">
      <c r="A138" s="14">
        <f t="shared" si="2"/>
        <v>132</v>
      </c>
      <c r="B138" s="9"/>
      <c r="C138" s="10"/>
      <c r="D138" s="9"/>
      <c r="E138" s="12"/>
      <c r="F138" s="19"/>
      <c r="G138" s="15">
        <v>1</v>
      </c>
    </row>
    <row r="139" spans="1:7" x14ac:dyDescent="0.25">
      <c r="A139" s="14">
        <f t="shared" si="2"/>
        <v>133</v>
      </c>
      <c r="B139" s="9"/>
      <c r="C139" s="10"/>
      <c r="D139" s="9"/>
      <c r="E139" s="12"/>
      <c r="F139" s="19"/>
      <c r="G139" s="15">
        <v>1</v>
      </c>
    </row>
    <row r="140" spans="1:7" x14ac:dyDescent="0.25">
      <c r="A140" s="14">
        <f t="shared" si="2"/>
        <v>134</v>
      </c>
      <c r="B140" s="9"/>
      <c r="C140" s="10"/>
      <c r="D140" s="9"/>
      <c r="E140" s="12"/>
      <c r="F140" s="19"/>
      <c r="G140" s="15">
        <v>1</v>
      </c>
    </row>
    <row r="141" spans="1:7" x14ac:dyDescent="0.25">
      <c r="A141" s="14">
        <f t="shared" si="2"/>
        <v>135</v>
      </c>
      <c r="B141" s="9"/>
      <c r="C141" s="10"/>
      <c r="D141" s="9"/>
      <c r="E141" s="12"/>
      <c r="F141" s="19"/>
      <c r="G141" s="15">
        <v>1</v>
      </c>
    </row>
    <row r="142" spans="1:7" x14ac:dyDescent="0.25">
      <c r="A142" s="14">
        <f t="shared" si="2"/>
        <v>136</v>
      </c>
      <c r="B142" s="9"/>
      <c r="C142" s="10"/>
      <c r="D142" s="9"/>
      <c r="E142" s="12"/>
      <c r="F142" s="19"/>
      <c r="G142" s="15">
        <v>1</v>
      </c>
    </row>
    <row r="143" spans="1:7" x14ac:dyDescent="0.25">
      <c r="A143" s="14">
        <f t="shared" si="2"/>
        <v>137</v>
      </c>
      <c r="B143" s="9"/>
      <c r="C143" s="10"/>
      <c r="D143" s="9"/>
      <c r="E143" s="12"/>
      <c r="F143" s="19"/>
      <c r="G143" s="15">
        <v>1</v>
      </c>
    </row>
    <row r="144" spans="1:7" x14ac:dyDescent="0.25">
      <c r="A144" s="14">
        <f t="shared" si="2"/>
        <v>138</v>
      </c>
      <c r="B144" s="9"/>
      <c r="C144" s="10"/>
      <c r="D144" s="9"/>
      <c r="E144" s="12"/>
      <c r="F144" s="19"/>
      <c r="G144" s="15">
        <v>1</v>
      </c>
    </row>
    <row r="145" spans="1:7" x14ac:dyDescent="0.25">
      <c r="A145" s="14">
        <f t="shared" si="2"/>
        <v>139</v>
      </c>
      <c r="B145" s="9"/>
      <c r="C145" s="10"/>
      <c r="D145" s="9"/>
      <c r="E145" s="12"/>
      <c r="F145" s="19"/>
      <c r="G145" s="15">
        <v>1</v>
      </c>
    </row>
    <row r="146" spans="1:7" x14ac:dyDescent="0.25">
      <c r="A146" s="14">
        <f t="shared" si="2"/>
        <v>140</v>
      </c>
      <c r="B146" s="9"/>
      <c r="C146" s="10"/>
      <c r="D146" s="9"/>
      <c r="E146" s="12"/>
      <c r="F146" s="19"/>
      <c r="G146" s="15">
        <v>1</v>
      </c>
    </row>
    <row r="147" spans="1:7" x14ac:dyDescent="0.25">
      <c r="A147" s="14">
        <f t="shared" si="2"/>
        <v>141</v>
      </c>
      <c r="B147" s="9"/>
      <c r="C147" s="10"/>
      <c r="D147" s="9"/>
      <c r="E147" s="12"/>
      <c r="F147" s="19"/>
      <c r="G147" s="15">
        <v>1</v>
      </c>
    </row>
    <row r="148" spans="1:7" x14ac:dyDescent="0.25">
      <c r="A148" s="14">
        <f t="shared" si="2"/>
        <v>142</v>
      </c>
      <c r="B148" s="9"/>
      <c r="C148" s="10"/>
      <c r="D148" s="9"/>
      <c r="E148" s="9"/>
      <c r="F148" s="19"/>
      <c r="G148" s="15">
        <v>1</v>
      </c>
    </row>
    <row r="149" spans="1:7" x14ac:dyDescent="0.25">
      <c r="A149" s="14">
        <f t="shared" si="2"/>
        <v>143</v>
      </c>
      <c r="B149" s="9"/>
      <c r="C149" s="10"/>
      <c r="D149" s="9"/>
      <c r="E149" s="9"/>
      <c r="F149" s="19"/>
      <c r="G149" s="15">
        <v>1</v>
      </c>
    </row>
    <row r="150" spans="1:7" x14ac:dyDescent="0.25">
      <c r="A150" s="14">
        <f t="shared" si="2"/>
        <v>144</v>
      </c>
      <c r="B150" s="9"/>
      <c r="C150" s="10"/>
      <c r="D150" s="9"/>
      <c r="E150" s="12"/>
      <c r="F150" s="19"/>
      <c r="G150" s="15">
        <v>1</v>
      </c>
    </row>
    <row r="151" spans="1:7" x14ac:dyDescent="0.25">
      <c r="A151" s="14">
        <f t="shared" si="2"/>
        <v>145</v>
      </c>
      <c r="B151" s="9"/>
      <c r="C151" s="10"/>
      <c r="D151" s="9"/>
      <c r="E151" s="12"/>
      <c r="F151" s="19"/>
      <c r="G151" s="15">
        <v>1</v>
      </c>
    </row>
    <row r="152" spans="1:7" x14ac:dyDescent="0.25">
      <c r="A152" s="14">
        <f t="shared" si="2"/>
        <v>146</v>
      </c>
      <c r="B152" s="9"/>
      <c r="C152" s="10"/>
      <c r="D152" s="9"/>
      <c r="E152" s="12"/>
      <c r="F152" s="19"/>
      <c r="G152" s="15">
        <v>1</v>
      </c>
    </row>
    <row r="153" spans="1:7" x14ac:dyDescent="0.25">
      <c r="A153" s="14">
        <f t="shared" si="2"/>
        <v>147</v>
      </c>
      <c r="B153" s="9"/>
      <c r="C153" s="10"/>
      <c r="D153" s="9"/>
      <c r="E153" s="12"/>
      <c r="F153" s="19"/>
      <c r="G153" s="15">
        <v>1</v>
      </c>
    </row>
    <row r="154" spans="1:7" x14ac:dyDescent="0.25">
      <c r="A154" s="14">
        <f t="shared" si="2"/>
        <v>148</v>
      </c>
      <c r="B154" s="9"/>
      <c r="C154" s="10"/>
      <c r="D154" s="9"/>
      <c r="E154" s="12"/>
      <c r="F154" s="19"/>
      <c r="G154" s="15">
        <v>1</v>
      </c>
    </row>
    <row r="155" spans="1:7" x14ac:dyDescent="0.25">
      <c r="A155" s="14">
        <f t="shared" si="2"/>
        <v>149</v>
      </c>
      <c r="B155" s="9"/>
      <c r="C155" s="10"/>
      <c r="D155" s="9"/>
      <c r="E155" s="12"/>
      <c r="F155" s="19"/>
      <c r="G155" s="15">
        <v>1</v>
      </c>
    </row>
    <row r="156" spans="1:7" x14ac:dyDescent="0.25">
      <c r="A156" s="14">
        <f t="shared" si="2"/>
        <v>150</v>
      </c>
      <c r="B156" s="9"/>
      <c r="C156" s="10"/>
      <c r="D156" s="9"/>
      <c r="E156" s="12"/>
      <c r="F156" s="19"/>
      <c r="G156" s="15">
        <v>1</v>
      </c>
    </row>
    <row r="157" spans="1:7" x14ac:dyDescent="0.25">
      <c r="A157" s="14">
        <f t="shared" si="2"/>
        <v>151</v>
      </c>
      <c r="B157" s="9"/>
      <c r="C157" s="10"/>
      <c r="D157" s="9"/>
      <c r="E157" s="12"/>
      <c r="F157" s="19"/>
      <c r="G157" s="15">
        <v>1</v>
      </c>
    </row>
    <row r="158" spans="1:7" x14ac:dyDescent="0.25">
      <c r="A158" s="14">
        <f t="shared" si="2"/>
        <v>152</v>
      </c>
      <c r="B158" s="9"/>
      <c r="C158" s="10"/>
      <c r="D158" s="9"/>
      <c r="E158" s="12"/>
      <c r="F158" s="19"/>
      <c r="G158" s="15">
        <v>1</v>
      </c>
    </row>
    <row r="159" spans="1:7" x14ac:dyDescent="0.25">
      <c r="A159" s="14">
        <f t="shared" si="2"/>
        <v>153</v>
      </c>
      <c r="B159" s="9"/>
      <c r="C159" s="10"/>
      <c r="D159" s="9"/>
      <c r="E159" s="12"/>
      <c r="F159" s="19"/>
      <c r="G159" s="15">
        <v>1</v>
      </c>
    </row>
    <row r="160" spans="1:7" x14ac:dyDescent="0.25">
      <c r="A160" s="14">
        <f t="shared" si="2"/>
        <v>154</v>
      </c>
      <c r="B160" s="9"/>
      <c r="C160" s="10"/>
      <c r="D160" s="9"/>
      <c r="E160" s="12"/>
      <c r="F160" s="19"/>
      <c r="G160" s="15">
        <v>1</v>
      </c>
    </row>
    <row r="161" spans="1:7" x14ac:dyDescent="0.25">
      <c r="A161" s="14">
        <f t="shared" si="2"/>
        <v>155</v>
      </c>
      <c r="B161" s="9"/>
      <c r="C161" s="10"/>
      <c r="D161" s="9"/>
      <c r="E161" s="12"/>
      <c r="F161" s="19"/>
      <c r="G161" s="15">
        <v>1</v>
      </c>
    </row>
    <row r="162" spans="1:7" x14ac:dyDescent="0.25">
      <c r="A162" s="14">
        <f t="shared" si="2"/>
        <v>156</v>
      </c>
      <c r="B162" s="9"/>
      <c r="C162" s="10"/>
      <c r="D162" s="9"/>
      <c r="E162" s="12"/>
      <c r="F162" s="19"/>
      <c r="G162" s="15">
        <v>1</v>
      </c>
    </row>
    <row r="163" spans="1:7" x14ac:dyDescent="0.25">
      <c r="A163" s="14">
        <f t="shared" si="2"/>
        <v>157</v>
      </c>
      <c r="B163" s="9"/>
      <c r="C163" s="10"/>
      <c r="D163" s="9"/>
      <c r="E163" s="12"/>
      <c r="F163" s="19"/>
      <c r="G163" s="15">
        <v>1</v>
      </c>
    </row>
    <row r="164" spans="1:7" x14ac:dyDescent="0.25">
      <c r="A164" s="14">
        <f t="shared" si="2"/>
        <v>158</v>
      </c>
      <c r="B164" s="9"/>
      <c r="C164" s="10"/>
      <c r="D164" s="9"/>
      <c r="E164" s="12"/>
      <c r="F164" s="19"/>
      <c r="G164" s="15">
        <v>1</v>
      </c>
    </row>
    <row r="165" spans="1:7" x14ac:dyDescent="0.25">
      <c r="A165" s="14">
        <f t="shared" si="2"/>
        <v>159</v>
      </c>
      <c r="B165" s="9"/>
      <c r="C165" s="10"/>
      <c r="D165" s="9"/>
      <c r="E165" s="12"/>
      <c r="F165" s="19"/>
      <c r="G165" s="15">
        <v>1</v>
      </c>
    </row>
    <row r="166" spans="1:7" x14ac:dyDescent="0.25">
      <c r="A166" s="14">
        <f t="shared" si="2"/>
        <v>160</v>
      </c>
      <c r="B166" s="9"/>
      <c r="C166" s="10"/>
      <c r="D166" s="9"/>
      <c r="E166" s="12"/>
      <c r="F166" s="19"/>
      <c r="G166" s="15">
        <v>1</v>
      </c>
    </row>
    <row r="167" spans="1:7" x14ac:dyDescent="0.25">
      <c r="A167" s="14">
        <f t="shared" si="2"/>
        <v>161</v>
      </c>
      <c r="B167" s="9"/>
      <c r="C167" s="10"/>
      <c r="D167" s="9"/>
      <c r="E167" s="12"/>
      <c r="F167" s="19"/>
      <c r="G167" s="15">
        <v>1</v>
      </c>
    </row>
    <row r="168" spans="1:7" x14ac:dyDescent="0.25">
      <c r="A168" s="14">
        <f t="shared" si="2"/>
        <v>162</v>
      </c>
      <c r="B168" s="9"/>
      <c r="C168" s="10"/>
      <c r="D168" s="9"/>
      <c r="E168" s="12"/>
      <c r="F168" s="19"/>
      <c r="G168" s="15">
        <v>1</v>
      </c>
    </row>
    <row r="169" spans="1:7" x14ac:dyDescent="0.25">
      <c r="A169" s="14">
        <f t="shared" si="2"/>
        <v>163</v>
      </c>
      <c r="B169" s="9"/>
      <c r="C169" s="10"/>
      <c r="D169" s="9"/>
      <c r="E169" s="12"/>
      <c r="F169" s="19"/>
      <c r="G169" s="15">
        <v>1</v>
      </c>
    </row>
    <row r="170" spans="1:7" x14ac:dyDescent="0.25">
      <c r="A170" s="14">
        <f t="shared" si="2"/>
        <v>164</v>
      </c>
      <c r="B170" s="9"/>
      <c r="C170" s="10"/>
      <c r="D170" s="9"/>
      <c r="E170" s="12"/>
      <c r="F170" s="19"/>
      <c r="G170" s="15">
        <v>1</v>
      </c>
    </row>
    <row r="171" spans="1:7" x14ac:dyDescent="0.25">
      <c r="A171" s="14">
        <f t="shared" si="2"/>
        <v>165</v>
      </c>
      <c r="B171" s="9"/>
      <c r="C171" s="10"/>
      <c r="D171" s="9"/>
      <c r="E171" s="12"/>
      <c r="F171" s="19"/>
      <c r="G171" s="15">
        <v>1</v>
      </c>
    </row>
    <row r="172" spans="1:7" x14ac:dyDescent="0.25">
      <c r="A172" s="14">
        <f t="shared" si="2"/>
        <v>166</v>
      </c>
      <c r="B172" s="9"/>
      <c r="C172" s="10"/>
      <c r="D172" s="9"/>
      <c r="E172" s="12"/>
      <c r="F172" s="19"/>
      <c r="G172" s="15">
        <v>1</v>
      </c>
    </row>
    <row r="173" spans="1:7" x14ac:dyDescent="0.25">
      <c r="A173" s="14">
        <f t="shared" si="2"/>
        <v>167</v>
      </c>
      <c r="B173" s="9"/>
      <c r="C173" s="10"/>
      <c r="D173" s="9"/>
      <c r="E173" s="12"/>
      <c r="F173" s="19"/>
      <c r="G173" s="15">
        <v>1</v>
      </c>
    </row>
    <row r="174" spans="1:7" x14ac:dyDescent="0.25">
      <c r="A174" s="14">
        <f t="shared" si="2"/>
        <v>168</v>
      </c>
      <c r="B174" s="9"/>
      <c r="C174" s="10"/>
      <c r="D174" s="9"/>
      <c r="E174" s="12"/>
      <c r="F174" s="19"/>
      <c r="G174" s="15">
        <v>1</v>
      </c>
    </row>
    <row r="175" spans="1:7" x14ac:dyDescent="0.25">
      <c r="A175" s="14">
        <f t="shared" si="2"/>
        <v>169</v>
      </c>
      <c r="B175" s="9"/>
      <c r="C175" s="10"/>
      <c r="D175" s="9"/>
      <c r="E175" s="12"/>
      <c r="F175" s="19"/>
      <c r="G175" s="15">
        <v>1</v>
      </c>
    </row>
    <row r="176" spans="1:7" x14ac:dyDescent="0.25">
      <c r="A176" s="14">
        <f t="shared" si="2"/>
        <v>170</v>
      </c>
      <c r="B176" s="9"/>
      <c r="C176" s="10"/>
      <c r="D176" s="9"/>
      <c r="E176" s="12"/>
      <c r="F176" s="19"/>
      <c r="G176" s="15">
        <v>1</v>
      </c>
    </row>
    <row r="177" spans="1:7" x14ac:dyDescent="0.25">
      <c r="A177" s="14">
        <f t="shared" si="2"/>
        <v>171</v>
      </c>
      <c r="B177" s="9"/>
      <c r="C177" s="10"/>
      <c r="D177" s="9"/>
      <c r="E177" s="12"/>
      <c r="F177" s="19"/>
      <c r="G177" s="15">
        <v>1</v>
      </c>
    </row>
    <row r="178" spans="1:7" x14ac:dyDescent="0.25">
      <c r="A178" s="14">
        <f t="shared" si="2"/>
        <v>172</v>
      </c>
      <c r="B178" s="9"/>
      <c r="C178" s="10"/>
      <c r="D178" s="9"/>
      <c r="E178" s="12"/>
      <c r="F178" s="19"/>
      <c r="G178" s="15">
        <v>1</v>
      </c>
    </row>
    <row r="179" spans="1:7" x14ac:dyDescent="0.25">
      <c r="A179" s="14">
        <f t="shared" si="2"/>
        <v>173</v>
      </c>
      <c r="B179" s="9"/>
      <c r="C179" s="10"/>
      <c r="D179" s="9"/>
      <c r="E179" s="12"/>
      <c r="F179" s="19"/>
      <c r="G179" s="15">
        <v>1</v>
      </c>
    </row>
    <row r="180" spans="1:7" x14ac:dyDescent="0.25">
      <c r="A180" s="14">
        <f t="shared" si="2"/>
        <v>174</v>
      </c>
      <c r="B180" s="9"/>
      <c r="C180" s="10"/>
      <c r="D180" s="9"/>
      <c r="E180" s="12"/>
      <c r="F180" s="19"/>
      <c r="G180" s="15">
        <v>1</v>
      </c>
    </row>
    <row r="181" spans="1:7" x14ac:dyDescent="0.25">
      <c r="A181" s="14">
        <f t="shared" si="2"/>
        <v>175</v>
      </c>
      <c r="B181" s="9"/>
      <c r="C181" s="10"/>
      <c r="D181" s="9"/>
      <c r="E181" s="12"/>
      <c r="F181" s="19"/>
      <c r="G181" s="15">
        <v>1</v>
      </c>
    </row>
    <row r="182" spans="1:7" x14ac:dyDescent="0.25">
      <c r="A182" s="14">
        <f t="shared" si="2"/>
        <v>176</v>
      </c>
      <c r="B182" s="9"/>
      <c r="C182" s="10"/>
      <c r="D182" s="9"/>
      <c r="E182" s="12"/>
      <c r="F182" s="19"/>
      <c r="G182" s="15">
        <v>1</v>
      </c>
    </row>
    <row r="183" spans="1:7" x14ac:dyDescent="0.25">
      <c r="A183" s="14">
        <f t="shared" si="2"/>
        <v>177</v>
      </c>
      <c r="B183" s="9"/>
      <c r="C183" s="10"/>
      <c r="D183" s="9"/>
      <c r="E183" s="12"/>
      <c r="F183" s="19"/>
      <c r="G183" s="15">
        <v>1</v>
      </c>
    </row>
    <row r="184" spans="1:7" x14ac:dyDescent="0.25">
      <c r="A184" s="14">
        <f t="shared" si="2"/>
        <v>178</v>
      </c>
      <c r="B184" s="9"/>
      <c r="C184" s="10"/>
      <c r="D184" s="9"/>
      <c r="E184" s="12"/>
      <c r="F184" s="19"/>
      <c r="G184" s="15">
        <v>1</v>
      </c>
    </row>
    <row r="185" spans="1:7" x14ac:dyDescent="0.25">
      <c r="A185" s="14">
        <f t="shared" si="2"/>
        <v>179</v>
      </c>
      <c r="B185" s="9"/>
      <c r="C185" s="10"/>
      <c r="D185" s="9"/>
      <c r="E185" s="12"/>
      <c r="F185" s="19"/>
      <c r="G185" s="15">
        <v>1</v>
      </c>
    </row>
    <row r="186" spans="1:7" x14ac:dyDescent="0.25">
      <c r="A186" s="14">
        <f t="shared" si="2"/>
        <v>180</v>
      </c>
      <c r="B186" s="9"/>
      <c r="C186" s="10"/>
      <c r="D186" s="9"/>
      <c r="E186" s="12"/>
      <c r="F186" s="19"/>
      <c r="G186" s="15">
        <v>1</v>
      </c>
    </row>
    <row r="187" spans="1:7" x14ac:dyDescent="0.25">
      <c r="A187" s="14">
        <f t="shared" si="2"/>
        <v>181</v>
      </c>
      <c r="B187" s="9"/>
      <c r="C187" s="10"/>
      <c r="D187" s="9"/>
      <c r="E187" s="12"/>
      <c r="F187" s="19"/>
      <c r="G187" s="15">
        <v>1</v>
      </c>
    </row>
    <row r="188" spans="1:7" x14ac:dyDescent="0.25">
      <c r="A188" s="14">
        <f t="shared" si="2"/>
        <v>182</v>
      </c>
      <c r="B188" s="9"/>
      <c r="C188" s="10"/>
      <c r="D188" s="9"/>
      <c r="E188" s="12"/>
      <c r="F188" s="19"/>
      <c r="G188" s="15">
        <v>1</v>
      </c>
    </row>
    <row r="189" spans="1:7" x14ac:dyDescent="0.25">
      <c r="A189" s="14">
        <f t="shared" si="2"/>
        <v>183</v>
      </c>
      <c r="B189" s="9"/>
      <c r="C189" s="10"/>
      <c r="D189" s="9"/>
      <c r="E189" s="12"/>
      <c r="F189" s="19"/>
      <c r="G189" s="15">
        <v>1</v>
      </c>
    </row>
    <row r="190" spans="1:7" x14ac:dyDescent="0.25">
      <c r="A190" s="14">
        <f t="shared" si="2"/>
        <v>184</v>
      </c>
      <c r="B190" s="9"/>
      <c r="C190" s="10"/>
      <c r="D190" s="9"/>
      <c r="E190" s="12"/>
      <c r="F190" s="19"/>
      <c r="G190" s="15">
        <v>1</v>
      </c>
    </row>
    <row r="191" spans="1:7" x14ac:dyDescent="0.25">
      <c r="A191" s="14">
        <f t="shared" si="2"/>
        <v>185</v>
      </c>
      <c r="B191" s="9"/>
      <c r="C191" s="10"/>
      <c r="D191" s="9"/>
      <c r="E191" s="12"/>
      <c r="F191" s="19"/>
      <c r="G191" s="15">
        <v>1</v>
      </c>
    </row>
    <row r="192" spans="1:7" x14ac:dyDescent="0.25">
      <c r="A192" s="14">
        <f t="shared" si="2"/>
        <v>186</v>
      </c>
      <c r="B192" s="9"/>
      <c r="C192" s="10"/>
      <c r="D192" s="9"/>
      <c r="E192" s="12"/>
      <c r="F192" s="19"/>
      <c r="G192" s="15">
        <v>1</v>
      </c>
    </row>
    <row r="193" spans="1:7" x14ac:dyDescent="0.25">
      <c r="A193" s="14">
        <f t="shared" si="2"/>
        <v>187</v>
      </c>
      <c r="B193" s="9"/>
      <c r="C193" s="10"/>
      <c r="D193" s="9"/>
      <c r="E193" s="12"/>
      <c r="F193" s="19"/>
      <c r="G193" s="15">
        <v>1</v>
      </c>
    </row>
    <row r="194" spans="1:7" x14ac:dyDescent="0.25">
      <c r="A194" s="14">
        <f t="shared" si="2"/>
        <v>188</v>
      </c>
      <c r="B194" s="9"/>
      <c r="C194" s="10"/>
      <c r="D194" s="9"/>
      <c r="E194" s="12"/>
      <c r="F194" s="19"/>
      <c r="G194" s="15">
        <v>1</v>
      </c>
    </row>
    <row r="195" spans="1:7" x14ac:dyDescent="0.25">
      <c r="A195" s="14">
        <f t="shared" si="2"/>
        <v>189</v>
      </c>
      <c r="B195" s="9"/>
      <c r="C195" s="10"/>
      <c r="D195" s="9"/>
      <c r="E195" s="12"/>
      <c r="F195" s="19"/>
      <c r="G195" s="15">
        <v>1</v>
      </c>
    </row>
    <row r="196" spans="1:7" x14ac:dyDescent="0.25">
      <c r="A196" s="14">
        <f t="shared" si="2"/>
        <v>190</v>
      </c>
      <c r="B196" s="9"/>
      <c r="C196" s="10"/>
      <c r="D196" s="9"/>
      <c r="E196" s="12"/>
      <c r="F196" s="19"/>
      <c r="G196" s="15">
        <v>1</v>
      </c>
    </row>
    <row r="197" spans="1:7" x14ac:dyDescent="0.25">
      <c r="A197" s="14">
        <f t="shared" si="2"/>
        <v>191</v>
      </c>
      <c r="B197" s="9"/>
      <c r="C197" s="10"/>
      <c r="D197" s="9"/>
      <c r="E197" s="12"/>
      <c r="F197" s="19"/>
      <c r="G197" s="15">
        <v>1</v>
      </c>
    </row>
    <row r="198" spans="1:7" x14ac:dyDescent="0.25">
      <c r="A198" s="14">
        <f t="shared" si="2"/>
        <v>192</v>
      </c>
      <c r="B198" s="9"/>
      <c r="C198" s="10"/>
      <c r="D198" s="9"/>
      <c r="E198" s="12"/>
      <c r="F198" s="19"/>
      <c r="G198" s="15">
        <v>1</v>
      </c>
    </row>
    <row r="199" spans="1:7" x14ac:dyDescent="0.25">
      <c r="A199" s="14">
        <f t="shared" si="2"/>
        <v>193</v>
      </c>
      <c r="B199" s="9"/>
      <c r="C199" s="10"/>
      <c r="D199" s="9"/>
      <c r="E199" s="12"/>
      <c r="F199" s="19"/>
      <c r="G199" s="15">
        <v>1</v>
      </c>
    </row>
    <row r="200" spans="1:7" x14ac:dyDescent="0.25">
      <c r="A200" s="14">
        <f t="shared" ref="A200:A207" si="3">+A199+1</f>
        <v>194</v>
      </c>
      <c r="B200" s="9"/>
      <c r="C200" s="10"/>
      <c r="D200" s="9"/>
      <c r="E200" s="12"/>
      <c r="F200" s="19"/>
      <c r="G200" s="15">
        <v>1</v>
      </c>
    </row>
    <row r="201" spans="1:7" x14ac:dyDescent="0.25">
      <c r="A201" s="14">
        <f t="shared" si="3"/>
        <v>195</v>
      </c>
      <c r="B201" s="9"/>
      <c r="C201" s="10"/>
      <c r="D201" s="9"/>
      <c r="E201" s="12"/>
      <c r="F201" s="19"/>
      <c r="G201" s="15">
        <v>1</v>
      </c>
    </row>
    <row r="202" spans="1:7" x14ac:dyDescent="0.25">
      <c r="A202" s="14">
        <f t="shared" si="3"/>
        <v>196</v>
      </c>
      <c r="B202" s="9"/>
      <c r="C202" s="10"/>
      <c r="D202" s="9"/>
      <c r="E202" s="12"/>
      <c r="F202" s="19"/>
      <c r="G202" s="15">
        <v>1</v>
      </c>
    </row>
    <row r="203" spans="1:7" x14ac:dyDescent="0.25">
      <c r="A203" s="14">
        <f t="shared" si="3"/>
        <v>197</v>
      </c>
      <c r="B203" s="9"/>
      <c r="C203" s="10"/>
      <c r="D203" s="9"/>
      <c r="E203" s="12"/>
      <c r="F203" s="19"/>
      <c r="G203" s="15">
        <v>1</v>
      </c>
    </row>
    <row r="204" spans="1:7" x14ac:dyDescent="0.25">
      <c r="A204" s="14">
        <f t="shared" si="3"/>
        <v>198</v>
      </c>
      <c r="B204" s="9"/>
      <c r="C204" s="10"/>
      <c r="D204" s="9"/>
      <c r="E204" s="12"/>
      <c r="F204" s="19"/>
      <c r="G204" s="15">
        <v>1</v>
      </c>
    </row>
    <row r="205" spans="1:7" x14ac:dyDescent="0.25">
      <c r="A205" s="14">
        <f t="shared" si="3"/>
        <v>199</v>
      </c>
      <c r="B205" s="9"/>
      <c r="C205" s="10"/>
      <c r="D205" s="9"/>
      <c r="E205" s="12"/>
      <c r="F205" s="19"/>
      <c r="G205" s="15">
        <v>1</v>
      </c>
    </row>
    <row r="206" spans="1:7" x14ac:dyDescent="0.25">
      <c r="A206" s="14">
        <f t="shared" si="3"/>
        <v>200</v>
      </c>
      <c r="B206" s="9"/>
      <c r="C206" s="10"/>
      <c r="D206" s="9"/>
      <c r="E206" s="12"/>
      <c r="F206" s="19"/>
      <c r="G206" s="15">
        <v>1</v>
      </c>
    </row>
    <row r="207" spans="1:7" x14ac:dyDescent="0.25">
      <c r="A207" s="14">
        <f t="shared" si="3"/>
        <v>201</v>
      </c>
      <c r="B207" s="9"/>
      <c r="C207" s="10"/>
      <c r="D207" s="9"/>
      <c r="E207" s="12"/>
      <c r="F207" s="19"/>
      <c r="G207" s="15">
        <v>1</v>
      </c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2025</vt:lpstr>
      <vt:lpstr>FEVRIER 2025</vt:lpstr>
      <vt:lpstr>MARS 2025</vt:lpstr>
      <vt:lpstr>AVRIL 2025</vt:lpstr>
      <vt:lpstr>MAI 2025</vt:lpstr>
      <vt:lpstr>JUIN 2025</vt:lpstr>
      <vt:lpstr>JUILLET 2025</vt:lpstr>
      <vt:lpstr>AOUT 2025</vt:lpstr>
      <vt:lpstr>SEPTEMBRE 2025</vt:lpstr>
      <vt:lpstr>OCTOBRE 2025</vt:lpstr>
      <vt:lpstr>NOVEMBRE 2025</vt:lpstr>
      <vt:lpstr>DECEMBRE 2025</vt:lpstr>
      <vt:lpstr>'AOUT 2025'!Impression_des_titres</vt:lpstr>
      <vt:lpstr>'AVRIL 2025'!Impression_des_titres</vt:lpstr>
      <vt:lpstr>'DECEMBRE 2025'!Impression_des_titres</vt:lpstr>
      <vt:lpstr>'FEVRIER 2025'!Impression_des_titres</vt:lpstr>
      <vt:lpstr>'JANVIER 2025'!Impression_des_titres</vt:lpstr>
      <vt:lpstr>'JUILLET 2025'!Impression_des_titres</vt:lpstr>
      <vt:lpstr>'JUIN 2025'!Impression_des_titres</vt:lpstr>
      <vt:lpstr>'MAI 2025'!Impression_des_titres</vt:lpstr>
      <vt:lpstr>'MARS 2025'!Impression_des_titres</vt:lpstr>
      <vt:lpstr>'NOVEMBRE 2025'!Impression_des_titres</vt:lpstr>
      <vt:lpstr>'OCTOBRE 2025'!Impression_des_titres</vt:lpstr>
      <vt:lpstr>'SEPTEMBRE 2025'!Impression_des_titres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2026-01-07T08:02:34Z</cp:lastPrinted>
  <dcterms:created xsi:type="dcterms:W3CDTF">2014-12-31T15:00:30Z</dcterms:created>
  <dcterms:modified xsi:type="dcterms:W3CDTF">2026-05-26T13:44:26Z</dcterms:modified>
</cp:coreProperties>
</file>