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80" yWindow="300" windowWidth="13020" windowHeight="7900" tabRatio="631" firstSheet="10" activeTab="11"/>
  </bookViews>
  <sheets>
    <sheet name="Bon N°002195 du Septembre 2013" sheetId="1" r:id="rId1"/>
    <sheet name="Bon N° 002257 Spet 2013" sheetId="2" r:id="rId2"/>
    <sheet name="Bon N°002470 d'Octobre 2013" sheetId="3" r:id="rId3"/>
    <sheet name="Bon N°01425 Janvier 2014" sheetId="4" r:id="rId4"/>
    <sheet name="Bon N°01425 Janvier 2014 (TNR)" sheetId="5" r:id="rId5"/>
    <sheet name="Bon N°000633 Avril 2014" sheetId="6" r:id="rId6"/>
    <sheet name="Bon N°000449 Mars 2014" sheetId="7" r:id="rId7"/>
    <sheet name="Bon N°02082  Septembre 2014" sheetId="8" r:id="rId8"/>
    <sheet name="Bon N°001681 Aout 2014" sheetId="9" r:id="rId9"/>
    <sheet name="Bon N°00812 Mai 2014" sheetId="10" r:id="rId10"/>
    <sheet name="Bon N°002849 Novembre 2014" sheetId="11" r:id="rId11"/>
    <sheet name="Bon N°001560 Juillet 2015" sheetId="12" r:id="rId12"/>
  </sheets>
  <calcPr calcId="152511"/>
</workbook>
</file>

<file path=xl/calcChain.xml><?xml version="1.0" encoding="utf-8"?>
<calcChain xmlns="http://schemas.openxmlformats.org/spreadsheetml/2006/main">
  <c r="A11" i="12" l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116" i="11" l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64" i="11"/>
  <c r="A65" i="11" s="1"/>
  <c r="A66" i="11" s="1"/>
  <c r="A67" i="11" s="1"/>
  <c r="A68" i="11" s="1"/>
  <c r="A69" i="11" s="1"/>
  <c r="A70" i="11" s="1"/>
  <c r="A71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168" i="10"/>
  <c r="A169" i="10" s="1"/>
  <c r="A170" i="10" s="1"/>
  <c r="A171" i="10" s="1"/>
  <c r="A172" i="10" s="1"/>
  <c r="A173" i="10" s="1"/>
  <c r="A174" i="10" s="1"/>
  <c r="A175" i="10" s="1"/>
  <c r="A176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116" i="10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64" i="10"/>
  <c r="A65" i="10" s="1"/>
  <c r="A66" i="10" s="1"/>
  <c r="A67" i="10" s="1"/>
  <c r="A68" i="10" s="1"/>
  <c r="A69" i="10" s="1"/>
  <c r="A70" i="10" s="1"/>
  <c r="A71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" i="10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4" i="9" l="1"/>
  <c r="A65" i="9" s="1"/>
  <c r="A66" i="9" s="1"/>
  <c r="A67" i="9" s="1"/>
  <c r="A68" i="9" s="1"/>
  <c r="A69" i="9" s="1"/>
  <c r="A70" i="9" s="1"/>
  <c r="A71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3" i="9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11" i="9"/>
  <c r="A12" i="9" s="1"/>
  <c r="A64" i="8"/>
  <c r="A65" i="8" s="1"/>
  <c r="A66" i="8" s="1"/>
  <c r="A67" i="8" s="1"/>
  <c r="A68" i="8" s="1"/>
  <c r="A69" i="8" s="1"/>
  <c r="A70" i="8" s="1"/>
  <c r="A71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11" i="7" l="1"/>
  <c r="A12" i="7" s="1"/>
  <c r="A13" i="7" s="1"/>
  <c r="A14" i="7" s="1"/>
  <c r="A15" i="7" s="1"/>
  <c r="A64" i="6"/>
  <c r="A65" i="6" s="1"/>
  <c r="A66" i="6" s="1"/>
  <c r="A67" i="6" s="1"/>
  <c r="A68" i="6" s="1"/>
  <c r="A69" i="6" s="1"/>
  <c r="A70" i="6" s="1"/>
  <c r="A71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4" i="5" l="1"/>
  <c r="A65" i="5" s="1"/>
  <c r="A66" i="5" s="1"/>
  <c r="A67" i="5" s="1"/>
  <c r="A68" i="5" s="1"/>
  <c r="A69" i="5" s="1"/>
  <c r="A70" i="5" s="1"/>
  <c r="A71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4" i="4"/>
  <c r="A65" i="4" s="1"/>
  <c r="A66" i="4" s="1"/>
  <c r="A67" i="4" s="1"/>
  <c r="A68" i="4" s="1"/>
  <c r="A69" i="4" s="1"/>
  <c r="A70" i="4" s="1"/>
  <c r="A71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4" i="3"/>
  <c r="A65" i="3" s="1"/>
  <c r="A66" i="3" s="1"/>
  <c r="A67" i="3" s="1"/>
  <c r="A68" i="3" s="1"/>
  <c r="A69" i="3" s="1"/>
  <c r="A70" i="3" s="1"/>
  <c r="A71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" i="3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4" i="2"/>
  <c r="A65" i="2" s="1"/>
  <c r="A66" i="2" s="1"/>
  <c r="A67" i="2" s="1"/>
  <c r="A68" i="2" s="1"/>
  <c r="A69" i="2" s="1"/>
  <c r="A70" i="2" s="1"/>
  <c r="A71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121" i="1"/>
  <c r="A67" i="1"/>
  <c r="A68" i="1" s="1"/>
  <c r="A69" i="1" s="1"/>
  <c r="A70" i="1" s="1"/>
  <c r="A71" i="1" s="1"/>
  <c r="A72" i="1" s="1"/>
  <c r="A73" i="1" s="1"/>
  <c r="A74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" i="1"/>
  <c r="A12" i="1" s="1"/>
  <c r="A13" i="1" s="1"/>
  <c r="A14" i="1" s="1"/>
  <c r="A15" i="1" s="1"/>
  <c r="A16" i="1" s="1"/>
  <c r="A17" i="1" s="1"/>
  <c r="A18" i="1" s="1"/>
  <c r="A19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5" i="1" s="1"/>
</calcChain>
</file>

<file path=xl/sharedStrings.xml><?xml version="1.0" encoding="utf-8"?>
<sst xmlns="http://schemas.openxmlformats.org/spreadsheetml/2006/main" count="5685" uniqueCount="2715">
  <si>
    <t>Algérienne des Eaux</t>
  </si>
  <si>
    <t>Zone d'Alger</t>
  </si>
  <si>
    <t>Unité de Médéa</t>
  </si>
  <si>
    <r>
      <t xml:space="preserve">Suivi Pose Compteurs </t>
    </r>
    <r>
      <rPr>
        <sz val="12"/>
        <rFont val="Arial"/>
        <family val="2"/>
      </rPr>
      <t xml:space="preserve">(par N° de Série)                                       </t>
    </r>
  </si>
  <si>
    <t>N° d'ordre</t>
  </si>
  <si>
    <t>Date</t>
  </si>
  <si>
    <t>N° de Concession</t>
  </si>
  <si>
    <t>N° de Série du compteur installé</t>
  </si>
  <si>
    <t>N° de Série du compteur déposé</t>
  </si>
  <si>
    <t>Installation effectué par</t>
  </si>
  <si>
    <t>Observations</t>
  </si>
  <si>
    <r>
      <t>L'Agent Chargé du Suivi</t>
    </r>
    <r>
      <rPr>
        <i/>
        <sz val="10"/>
        <rFont val="Arial"/>
        <family val="2"/>
      </rPr>
      <t xml:space="preserve"> </t>
    </r>
  </si>
  <si>
    <t>Le Chef d'Agence</t>
  </si>
  <si>
    <t>Le Chef de Centre</t>
  </si>
  <si>
    <t>43371760</t>
  </si>
  <si>
    <t xml:space="preserve">  BON SORTIE :    N° 002195     LE :17/09/2013</t>
  </si>
  <si>
    <t>Agence de: BERROUAGHIA</t>
  </si>
  <si>
    <t>Centre de : BERROUAGHIA</t>
  </si>
  <si>
    <t>Médèa le :17/09/2013</t>
  </si>
  <si>
    <t>43371764</t>
  </si>
  <si>
    <t>Médèa le :25/09/2013</t>
  </si>
  <si>
    <t xml:space="preserve">  BON SORTIE :    N° 002257     LE :25/09/2013</t>
  </si>
  <si>
    <t>014921</t>
  </si>
  <si>
    <t>014922</t>
  </si>
  <si>
    <t>014923</t>
  </si>
  <si>
    <t>014924</t>
  </si>
  <si>
    <t>014925</t>
  </si>
  <si>
    <t>014926</t>
  </si>
  <si>
    <t>014927</t>
  </si>
  <si>
    <t>014928</t>
  </si>
  <si>
    <t>014929</t>
  </si>
  <si>
    <t>014930</t>
  </si>
  <si>
    <t>014931</t>
  </si>
  <si>
    <t>014932</t>
  </si>
  <si>
    <t>014933</t>
  </si>
  <si>
    <t>014934</t>
  </si>
  <si>
    <t>014935</t>
  </si>
  <si>
    <t>014936</t>
  </si>
  <si>
    <t>014937</t>
  </si>
  <si>
    <t>014938</t>
  </si>
  <si>
    <t>014939</t>
  </si>
  <si>
    <t>014940</t>
  </si>
  <si>
    <t>014720</t>
  </si>
  <si>
    <t>014701</t>
  </si>
  <si>
    <t>014702</t>
  </si>
  <si>
    <t>014703</t>
  </si>
  <si>
    <t>014704</t>
  </si>
  <si>
    <t>014705</t>
  </si>
  <si>
    <t>014706</t>
  </si>
  <si>
    <t>014707</t>
  </si>
  <si>
    <t>014708</t>
  </si>
  <si>
    <t>014709</t>
  </si>
  <si>
    <t>014710</t>
  </si>
  <si>
    <t>014711</t>
  </si>
  <si>
    <t>014712</t>
  </si>
  <si>
    <t>014713</t>
  </si>
  <si>
    <t>014714</t>
  </si>
  <si>
    <t>014715</t>
  </si>
  <si>
    <t>014716</t>
  </si>
  <si>
    <t>014717</t>
  </si>
  <si>
    <t>014718</t>
  </si>
  <si>
    <t>014719</t>
  </si>
  <si>
    <t>014481</t>
  </si>
  <si>
    <t>014482</t>
  </si>
  <si>
    <t>014483</t>
  </si>
  <si>
    <t>014484</t>
  </si>
  <si>
    <t>014485</t>
  </si>
  <si>
    <t>014486</t>
  </si>
  <si>
    <t>014487</t>
  </si>
  <si>
    <t>014488</t>
  </si>
  <si>
    <t>014489</t>
  </si>
  <si>
    <t>014490</t>
  </si>
  <si>
    <t>014491</t>
  </si>
  <si>
    <t>014492</t>
  </si>
  <si>
    <t>014493</t>
  </si>
  <si>
    <t>014494</t>
  </si>
  <si>
    <t>014495</t>
  </si>
  <si>
    <t>014496</t>
  </si>
  <si>
    <t>014497</t>
  </si>
  <si>
    <t>014498</t>
  </si>
  <si>
    <t>014499</t>
  </si>
  <si>
    <t>014500</t>
  </si>
  <si>
    <t>014981</t>
  </si>
  <si>
    <t>014982</t>
  </si>
  <si>
    <t>014983</t>
  </si>
  <si>
    <t>014984</t>
  </si>
  <si>
    <t>014985</t>
  </si>
  <si>
    <t>014986</t>
  </si>
  <si>
    <t>014987</t>
  </si>
  <si>
    <t>014988</t>
  </si>
  <si>
    <t>014989</t>
  </si>
  <si>
    <t>014990</t>
  </si>
  <si>
    <t>014991</t>
  </si>
  <si>
    <t>014992</t>
  </si>
  <si>
    <t>014993</t>
  </si>
  <si>
    <t>014994</t>
  </si>
  <si>
    <t>014995</t>
  </si>
  <si>
    <t>014996</t>
  </si>
  <si>
    <t>014997</t>
  </si>
  <si>
    <t>014998</t>
  </si>
  <si>
    <t>014999</t>
  </si>
  <si>
    <t>015000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</si>
  <si>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</si>
  <si>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</si>
  <si>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</si>
  <si>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</si>
  <si>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</si>
  <si>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</si>
  <si>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</si>
  <si>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</si>
  <si>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</si>
  <si>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</si>
  <si>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</si>
  <si>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</si>
  <si>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</si>
  <si>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</si>
  <si>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014535</t>
  </si>
  <si>
    <t>014536</t>
  </si>
  <si>
    <t>014537</t>
  </si>
  <si>
    <t>014538</t>
  </si>
  <si>
    <t>014539</t>
  </si>
  <si>
    <t>014540</t>
  </si>
  <si>
    <t>CI</t>
  </si>
  <si>
    <t>08874</t>
  </si>
  <si>
    <t>MEGATLI</t>
  </si>
  <si>
    <t>HAMDANI</t>
  </si>
  <si>
    <t>B3 2077</t>
  </si>
  <si>
    <t>0214763</t>
  </si>
  <si>
    <t>B3 2075</t>
  </si>
  <si>
    <t>0384955</t>
  </si>
  <si>
    <t>B3 2084</t>
  </si>
  <si>
    <t>84451817</t>
  </si>
  <si>
    <t>B3 2116</t>
  </si>
  <si>
    <t>84452563</t>
  </si>
  <si>
    <t>Megatli</t>
  </si>
  <si>
    <t>Vendu</t>
  </si>
  <si>
    <t>B4 1328</t>
  </si>
  <si>
    <t>Hamdani</t>
  </si>
  <si>
    <t>B3 1892</t>
  </si>
  <si>
    <t>84451640</t>
  </si>
  <si>
    <t>B3 1875</t>
  </si>
  <si>
    <t>84450536</t>
  </si>
  <si>
    <t>B3 1856</t>
  </si>
  <si>
    <t>0384358</t>
  </si>
  <si>
    <t>B2 1039</t>
  </si>
  <si>
    <t>B2 1041</t>
  </si>
  <si>
    <t>B2 0941</t>
  </si>
  <si>
    <t>B2 1227</t>
  </si>
  <si>
    <t>B2 1210</t>
  </si>
  <si>
    <t>EF</t>
  </si>
  <si>
    <t>B1 1361</t>
  </si>
  <si>
    <t>B2 0872</t>
  </si>
  <si>
    <t>B2 0875</t>
  </si>
  <si>
    <t>B2 0917</t>
  </si>
  <si>
    <t>B2 0945</t>
  </si>
  <si>
    <t>B2 0940</t>
  </si>
  <si>
    <t>B2 1024</t>
  </si>
  <si>
    <t>2815</t>
  </si>
  <si>
    <t>B2</t>
  </si>
  <si>
    <t>NB</t>
  </si>
  <si>
    <t>B3 0232</t>
  </si>
  <si>
    <t>0812813</t>
  </si>
  <si>
    <t>B3 0865</t>
  </si>
  <si>
    <t>84452379</t>
  </si>
  <si>
    <t>B3 0412</t>
  </si>
  <si>
    <t>0097212</t>
  </si>
  <si>
    <t>B3 0383</t>
  </si>
  <si>
    <t>0392280</t>
  </si>
  <si>
    <t>B3 2349</t>
  </si>
  <si>
    <t>06039844</t>
  </si>
  <si>
    <t>B3 0230</t>
  </si>
  <si>
    <t>84451536</t>
  </si>
  <si>
    <t>B3 0249</t>
  </si>
  <si>
    <t>84452883</t>
  </si>
  <si>
    <t>B3 0272</t>
  </si>
  <si>
    <t>84451411</t>
  </si>
  <si>
    <t>B3 0254</t>
  </si>
  <si>
    <t>0391298</t>
  </si>
  <si>
    <t>B3 0567</t>
  </si>
  <si>
    <t>84451278</t>
  </si>
  <si>
    <t>B3 0462</t>
  </si>
  <si>
    <t>B3 1644</t>
  </si>
  <si>
    <t>005532</t>
  </si>
  <si>
    <t>Hamdnai</t>
  </si>
  <si>
    <t>B3 1373</t>
  </si>
  <si>
    <t>84451008</t>
  </si>
  <si>
    <t>B3 1546</t>
  </si>
  <si>
    <t>0515745</t>
  </si>
  <si>
    <t>B3 2011</t>
  </si>
  <si>
    <t>21691</t>
  </si>
  <si>
    <t>B3 1352</t>
  </si>
  <si>
    <t>8445114</t>
  </si>
  <si>
    <t>B3 2041</t>
  </si>
  <si>
    <t>0385132</t>
  </si>
  <si>
    <t>B3 1342</t>
  </si>
  <si>
    <t>84451793</t>
  </si>
  <si>
    <t>B3 1993</t>
  </si>
  <si>
    <t>B3 1374</t>
  </si>
  <si>
    <t>0385084</t>
  </si>
  <si>
    <t>B2 1156</t>
  </si>
  <si>
    <t>B1 1632</t>
  </si>
  <si>
    <t>B2 1132</t>
  </si>
  <si>
    <t>B3 2651</t>
  </si>
  <si>
    <t>B3 1042</t>
  </si>
  <si>
    <t>0390575</t>
  </si>
  <si>
    <t>B3 0643</t>
  </si>
  <si>
    <t>0791686</t>
  </si>
  <si>
    <t>B3 2655</t>
  </si>
  <si>
    <t>0524620</t>
  </si>
  <si>
    <t>B3 2150</t>
  </si>
  <si>
    <t>0392954</t>
  </si>
  <si>
    <t>B3 2165</t>
  </si>
  <si>
    <t>0392960</t>
  </si>
  <si>
    <t>0384208</t>
  </si>
  <si>
    <t>B3 1799</t>
  </si>
  <si>
    <t>84450304</t>
  </si>
  <si>
    <t>Sans Cpt</t>
  </si>
  <si>
    <t>Kbail-Ali Madjid</t>
  </si>
  <si>
    <t>B3 3055</t>
  </si>
  <si>
    <t>Draoui</t>
  </si>
  <si>
    <t>B3 2670</t>
  </si>
  <si>
    <t>B3 2074</t>
  </si>
  <si>
    <t>B3 4528</t>
  </si>
  <si>
    <t>061012316</t>
  </si>
  <si>
    <t>B3 4593</t>
  </si>
  <si>
    <t>0009797</t>
  </si>
  <si>
    <t>B3 4592</t>
  </si>
  <si>
    <t>0171351</t>
  </si>
  <si>
    <t>B3 3628</t>
  </si>
  <si>
    <t>B3 0735</t>
  </si>
  <si>
    <t>B3 3070</t>
  </si>
  <si>
    <t>0654235</t>
  </si>
  <si>
    <t>B3 0561</t>
  </si>
  <si>
    <t>0811846</t>
  </si>
  <si>
    <t>B3 2817</t>
  </si>
  <si>
    <t>2305</t>
  </si>
  <si>
    <t>B3 4169</t>
  </si>
  <si>
    <t>60348</t>
  </si>
  <si>
    <t>B4 1950</t>
  </si>
  <si>
    <t>Sans cpt</t>
  </si>
  <si>
    <t>B3 3898</t>
  </si>
  <si>
    <t>07164</t>
  </si>
  <si>
    <t>B3 2485</t>
  </si>
  <si>
    <t>650129</t>
  </si>
  <si>
    <t>B3 2511</t>
  </si>
  <si>
    <t>649962</t>
  </si>
  <si>
    <t>B3 2514</t>
  </si>
  <si>
    <t>649967</t>
  </si>
  <si>
    <t>B3 2688</t>
  </si>
  <si>
    <t>523123</t>
  </si>
  <si>
    <t>B3 2873</t>
  </si>
  <si>
    <t>B3 2828</t>
  </si>
  <si>
    <t>B3 3279</t>
  </si>
  <si>
    <t>B3 3266</t>
  </si>
  <si>
    <t>B3</t>
  </si>
  <si>
    <t>Technique</t>
  </si>
  <si>
    <t>NB (Rais)</t>
  </si>
  <si>
    <t>B3 3535</t>
  </si>
  <si>
    <t>B3 2788</t>
  </si>
  <si>
    <t>Cherfaoui</t>
  </si>
  <si>
    <t>B2 1462</t>
  </si>
  <si>
    <t>B4 1532</t>
  </si>
  <si>
    <t>221773</t>
  </si>
  <si>
    <t>KHEMIS</t>
  </si>
  <si>
    <t>B4 1310</t>
  </si>
  <si>
    <t>B4 1295</t>
  </si>
  <si>
    <t>NB(Hamiane</t>
  </si>
  <si>
    <t>B4</t>
  </si>
  <si>
    <t>NB(Benallal)</t>
  </si>
  <si>
    <t>B3 2771</t>
  </si>
  <si>
    <t>0108796</t>
  </si>
  <si>
    <t>BB 0201</t>
  </si>
  <si>
    <t>H3 0001</t>
  </si>
  <si>
    <t>Masdoura</t>
  </si>
  <si>
    <t>H3 0002</t>
  </si>
  <si>
    <t>BC</t>
  </si>
  <si>
    <t>NB(Benislim)</t>
  </si>
  <si>
    <t>B2 2181</t>
  </si>
  <si>
    <t>HICHAM</t>
  </si>
  <si>
    <t>HA 0369</t>
  </si>
  <si>
    <t>MAASMI</t>
  </si>
  <si>
    <t>HA 0382</t>
  </si>
  <si>
    <t>HA 0189</t>
  </si>
  <si>
    <t>HA 0010</t>
  </si>
  <si>
    <t>HA 0357</t>
  </si>
  <si>
    <t>HA 0435</t>
  </si>
  <si>
    <t>HA 0207</t>
  </si>
  <si>
    <t>HA 0245</t>
  </si>
  <si>
    <t>HA 0482</t>
  </si>
  <si>
    <t>HA 0364</t>
  </si>
  <si>
    <t>HA 0038</t>
  </si>
  <si>
    <t>NB(RAHMA)</t>
  </si>
  <si>
    <t>NB(SEBTI)</t>
  </si>
  <si>
    <t>NB(HALIALI)</t>
  </si>
  <si>
    <t xml:space="preserve">  BON SORTIE :    N° 002740    LE :29/10/2013</t>
  </si>
  <si>
    <t>Médèa le :29/10/2013</t>
  </si>
  <si>
    <t>223601</t>
  </si>
  <si>
    <t>223602</t>
  </si>
  <si>
    <t>223603</t>
  </si>
  <si>
    <t>223604</t>
  </si>
  <si>
    <t>223605</t>
  </si>
  <si>
    <t>223606</t>
  </si>
  <si>
    <t>223607</t>
  </si>
  <si>
    <t>223608</t>
  </si>
  <si>
    <t>223609</t>
  </si>
  <si>
    <t>223610</t>
  </si>
  <si>
    <t>223431</t>
  </si>
  <si>
    <t>223432</t>
  </si>
  <si>
    <t>223433</t>
  </si>
  <si>
    <t>223434</t>
  </si>
  <si>
    <t>223435</t>
  </si>
  <si>
    <t>223436</t>
  </si>
  <si>
    <t>223437</t>
  </si>
  <si>
    <t>223438</t>
  </si>
  <si>
    <t>223439</t>
  </si>
  <si>
    <t>223440</t>
  </si>
  <si>
    <t>223581</t>
  </si>
  <si>
    <t>223582</t>
  </si>
  <si>
    <t>223583</t>
  </si>
  <si>
    <t>223584</t>
  </si>
  <si>
    <t>223585</t>
  </si>
  <si>
    <t>223586</t>
  </si>
  <si>
    <t>223587</t>
  </si>
  <si>
    <t>223588</t>
  </si>
  <si>
    <t>223589</t>
  </si>
  <si>
    <t>223590</t>
  </si>
  <si>
    <t>223261</t>
  </si>
  <si>
    <t>223262</t>
  </si>
  <si>
    <t>223263</t>
  </si>
  <si>
    <t>223264</t>
  </si>
  <si>
    <t>223265</t>
  </si>
  <si>
    <t>223266</t>
  </si>
  <si>
    <t>223267</t>
  </si>
  <si>
    <t>223268</t>
  </si>
  <si>
    <t>223269</t>
  </si>
  <si>
    <t>223270</t>
  </si>
  <si>
    <t>223791</t>
  </si>
  <si>
    <t>223792</t>
  </si>
  <si>
    <t>223793</t>
  </si>
  <si>
    <t>223794</t>
  </si>
  <si>
    <t>223795</t>
  </si>
  <si>
    <t>223796</t>
  </si>
  <si>
    <t>223797</t>
  </si>
  <si>
    <t>223798</t>
  </si>
  <si>
    <t>223799</t>
  </si>
  <si>
    <t>223800</t>
  </si>
  <si>
    <t>223661</t>
  </si>
  <si>
    <t>223662</t>
  </si>
  <si>
    <t>223663</t>
  </si>
  <si>
    <t>223664</t>
  </si>
  <si>
    <t>223665</t>
  </si>
  <si>
    <t>223666</t>
  </si>
  <si>
    <t>223667</t>
  </si>
  <si>
    <t>223668</t>
  </si>
  <si>
    <t>223669</t>
  </si>
  <si>
    <t>223670</t>
  </si>
  <si>
    <t>222981</t>
  </si>
  <si>
    <t>222982</t>
  </si>
  <si>
    <t>222983</t>
  </si>
  <si>
    <t>222984</t>
  </si>
  <si>
    <t>222985</t>
  </si>
  <si>
    <t>222986</t>
  </si>
  <si>
    <t>222987</t>
  </si>
  <si>
    <t>222988</t>
  </si>
  <si>
    <t>222989</t>
  </si>
  <si>
    <t>222990</t>
  </si>
  <si>
    <t>222931</t>
  </si>
  <si>
    <t>222932</t>
  </si>
  <si>
    <t>222933</t>
  </si>
  <si>
    <t>222934</t>
  </si>
  <si>
    <t>222935</t>
  </si>
  <si>
    <t>222936</t>
  </si>
  <si>
    <t>222937</t>
  </si>
  <si>
    <t>222938</t>
  </si>
  <si>
    <t>222939</t>
  </si>
  <si>
    <t>222940</t>
  </si>
  <si>
    <t>222941</t>
  </si>
  <si>
    <t>222942</t>
  </si>
  <si>
    <t>222943</t>
  </si>
  <si>
    <t>222944</t>
  </si>
  <si>
    <t>222945</t>
  </si>
  <si>
    <t>222946</t>
  </si>
  <si>
    <t>222947</t>
  </si>
  <si>
    <t>222948</t>
  </si>
  <si>
    <t>222949</t>
  </si>
  <si>
    <t>222950</t>
  </si>
  <si>
    <t>222911</t>
  </si>
  <si>
    <t>222912</t>
  </si>
  <si>
    <t>222913</t>
  </si>
  <si>
    <t>222914</t>
  </si>
  <si>
    <t>222915</t>
  </si>
  <si>
    <t>222916</t>
  </si>
  <si>
    <t>222917</t>
  </si>
  <si>
    <t>222918</t>
  </si>
  <si>
    <t>222919</t>
  </si>
  <si>
    <t>222920</t>
  </si>
  <si>
    <t>Hedjadj</t>
  </si>
  <si>
    <t>NB(REVCO)</t>
  </si>
  <si>
    <t>B1 0175</t>
  </si>
  <si>
    <t>BC 0120</t>
  </si>
  <si>
    <t>0387290</t>
  </si>
  <si>
    <t>BC 0220</t>
  </si>
  <si>
    <t>BC 0452</t>
  </si>
  <si>
    <t>0065420</t>
  </si>
  <si>
    <t>B2 1877</t>
  </si>
  <si>
    <t>0350051</t>
  </si>
  <si>
    <t>Kbail-Ali</t>
  </si>
  <si>
    <t>NB(SAFAR)</t>
  </si>
  <si>
    <t>MOSBAH</t>
  </si>
  <si>
    <t>NB(KIHELI)</t>
  </si>
  <si>
    <t>DRAOUI</t>
  </si>
  <si>
    <t>NB(BOUCH)</t>
  </si>
  <si>
    <t>B3 1665</t>
  </si>
  <si>
    <t>0394726</t>
  </si>
  <si>
    <t>HICHEM</t>
  </si>
  <si>
    <t>B3 1622</t>
  </si>
  <si>
    <t>B3 0793</t>
  </si>
  <si>
    <t>84451327</t>
  </si>
  <si>
    <t>B3 1091</t>
  </si>
  <si>
    <t>84451032</t>
  </si>
  <si>
    <t>84451247</t>
  </si>
  <si>
    <t>B3 1171</t>
  </si>
  <si>
    <t>B3 1739</t>
  </si>
  <si>
    <t>B3 2352</t>
  </si>
  <si>
    <t>0259334</t>
  </si>
  <si>
    <t>0068219</t>
  </si>
  <si>
    <t>HICHAN</t>
  </si>
  <si>
    <t>NB(BENISS)</t>
  </si>
  <si>
    <t>HA</t>
  </si>
  <si>
    <t>NB(CHIKH)</t>
  </si>
  <si>
    <t>NB(MENAD)</t>
  </si>
  <si>
    <t>B3 0624</t>
  </si>
  <si>
    <t>0390565</t>
  </si>
  <si>
    <t>B3 0628</t>
  </si>
  <si>
    <t>06039552</t>
  </si>
  <si>
    <t>B3 0648</t>
  </si>
  <si>
    <t>84452272</t>
  </si>
  <si>
    <t>B3 0654</t>
  </si>
  <si>
    <t>NB(Zouaoui)</t>
  </si>
  <si>
    <t>B4 1800</t>
  </si>
  <si>
    <t>0810650</t>
  </si>
  <si>
    <t>B2 0414</t>
  </si>
  <si>
    <t>B2 0420</t>
  </si>
  <si>
    <t>B4 0471</t>
  </si>
  <si>
    <t>B4 0690</t>
  </si>
  <si>
    <t>0345412</t>
  </si>
  <si>
    <t>B4 1824</t>
  </si>
  <si>
    <t>08102928</t>
  </si>
  <si>
    <t>B3 2881</t>
  </si>
  <si>
    <t xml:space="preserve">HARRAG </t>
  </si>
  <si>
    <t>HA 0287</t>
  </si>
  <si>
    <t>HA 0304</t>
  </si>
  <si>
    <t>B1</t>
  </si>
  <si>
    <t>NB(HARRAG)</t>
  </si>
  <si>
    <t>B3 3142</t>
  </si>
  <si>
    <t>NB(BOUSA)</t>
  </si>
  <si>
    <t>TECHNIQUE</t>
  </si>
  <si>
    <t>B4 2076</t>
  </si>
  <si>
    <t>NB(LARBI)</t>
  </si>
  <si>
    <t>ABONNE</t>
  </si>
  <si>
    <t>B1 0532</t>
  </si>
  <si>
    <t>03820378</t>
  </si>
  <si>
    <t>DERAOUI</t>
  </si>
  <si>
    <t>NB(SKEND)</t>
  </si>
  <si>
    <t>B3 2983</t>
  </si>
  <si>
    <t>VENTE</t>
  </si>
  <si>
    <t>NB(SOUAR)</t>
  </si>
  <si>
    <t>HA 0017</t>
  </si>
  <si>
    <t>0075307</t>
  </si>
  <si>
    <t>NB(ZERKOT)</t>
  </si>
  <si>
    <t>B1 1413</t>
  </si>
  <si>
    <t>162408</t>
  </si>
  <si>
    <t>B2 1237</t>
  </si>
  <si>
    <t>B1 1678</t>
  </si>
  <si>
    <t>BC 0254</t>
  </si>
  <si>
    <t>0147252</t>
  </si>
  <si>
    <t>B1 1380</t>
  </si>
  <si>
    <t>B1 0554</t>
  </si>
  <si>
    <t>B1 1768</t>
  </si>
  <si>
    <t>NB(BENKH)</t>
  </si>
  <si>
    <t>B4 1238</t>
  </si>
  <si>
    <t>B4 1487</t>
  </si>
  <si>
    <t>0436528</t>
  </si>
  <si>
    <t>B3 1705</t>
  </si>
  <si>
    <t>B3 2156</t>
  </si>
  <si>
    <t>B3 2021</t>
  </si>
  <si>
    <t>B3 1852</t>
  </si>
  <si>
    <t>B2 1111</t>
  </si>
  <si>
    <t>B1 1369</t>
  </si>
  <si>
    <t>B2 1255</t>
  </si>
  <si>
    <t>B1 0246</t>
  </si>
  <si>
    <t>B3 0725</t>
  </si>
  <si>
    <t>06062827</t>
  </si>
  <si>
    <t>B3 1539</t>
  </si>
  <si>
    <t>84452105</t>
  </si>
  <si>
    <t>B3 0032</t>
  </si>
  <si>
    <t>0659071</t>
  </si>
  <si>
    <t>B1 1687</t>
  </si>
  <si>
    <t>B2 0199</t>
  </si>
  <si>
    <t>B2 0891</t>
  </si>
  <si>
    <t>B2 0814</t>
  </si>
  <si>
    <t>B1 0874</t>
  </si>
  <si>
    <t>B2 0876</t>
  </si>
  <si>
    <t>B2 0526</t>
  </si>
  <si>
    <t>B2 1135</t>
  </si>
  <si>
    <t>B2 1029</t>
  </si>
  <si>
    <t>B2 1046</t>
  </si>
  <si>
    <t>HADJADJ</t>
  </si>
  <si>
    <t>Kbail Ali</t>
  </si>
  <si>
    <t>B1 0235</t>
  </si>
  <si>
    <t>B2 0948</t>
  </si>
  <si>
    <t>B3 0502</t>
  </si>
  <si>
    <t>84452265</t>
  </si>
  <si>
    <t>0387601</t>
  </si>
  <si>
    <t>B3 0907</t>
  </si>
  <si>
    <t>06062896</t>
  </si>
  <si>
    <t>B3 1038</t>
  </si>
  <si>
    <t>84451890</t>
  </si>
  <si>
    <t>B3 1966</t>
  </si>
  <si>
    <t>BOUDISSA</t>
  </si>
  <si>
    <t>B2 1424</t>
  </si>
  <si>
    <t>1869841</t>
  </si>
  <si>
    <t>B2 1739</t>
  </si>
  <si>
    <t>091079</t>
  </si>
  <si>
    <t>NB(MAADADI)</t>
  </si>
  <si>
    <t>B2 1116</t>
  </si>
  <si>
    <t>0659100</t>
  </si>
  <si>
    <t>B2 1276</t>
  </si>
  <si>
    <t>0069275</t>
  </si>
  <si>
    <t>B4 0795</t>
  </si>
  <si>
    <t>B4 0577</t>
  </si>
  <si>
    <t>223477</t>
  </si>
  <si>
    <t>B3 0965</t>
  </si>
  <si>
    <t>0391237</t>
  </si>
  <si>
    <t>B3 0978</t>
  </si>
  <si>
    <t>84450399</t>
  </si>
  <si>
    <t>B2 2160</t>
  </si>
  <si>
    <t>9811030087</t>
  </si>
  <si>
    <t>0194447</t>
  </si>
  <si>
    <t>B1 0249</t>
  </si>
  <si>
    <t>B3 4031</t>
  </si>
  <si>
    <t>061100910</t>
  </si>
  <si>
    <t>B3 4545</t>
  </si>
  <si>
    <t>69754</t>
  </si>
  <si>
    <t>B4 0911</t>
  </si>
  <si>
    <t>B3 3985</t>
  </si>
  <si>
    <t>58114</t>
  </si>
  <si>
    <t>B3 2035</t>
  </si>
  <si>
    <t>06062869</t>
  </si>
  <si>
    <t>B4 1275</t>
  </si>
  <si>
    <t>B3 0870</t>
  </si>
  <si>
    <t>2104804</t>
  </si>
  <si>
    <t>2498</t>
  </si>
  <si>
    <t>B3 0351</t>
  </si>
  <si>
    <t>717</t>
  </si>
  <si>
    <t>B4 0754</t>
  </si>
  <si>
    <t>LICHANI</t>
  </si>
  <si>
    <t>NB(SABOUR)</t>
  </si>
  <si>
    <t>HA 0397</t>
  </si>
  <si>
    <t>NB(DILMI)</t>
  </si>
  <si>
    <t>SANS CPT</t>
  </si>
  <si>
    <t>NB(ABDOU)</t>
  </si>
  <si>
    <t>B3 4493</t>
  </si>
  <si>
    <t>0049018</t>
  </si>
  <si>
    <t>B3 3878</t>
  </si>
  <si>
    <t>48635</t>
  </si>
  <si>
    <t>B3 3869</t>
  </si>
  <si>
    <t>B3 4498</t>
  </si>
  <si>
    <t>044024</t>
  </si>
  <si>
    <t>B3 3887</t>
  </si>
  <si>
    <t>57299</t>
  </si>
  <si>
    <t>B3 4071</t>
  </si>
  <si>
    <t>223468</t>
  </si>
  <si>
    <t>B3 4099</t>
  </si>
  <si>
    <t>61007239</t>
  </si>
  <si>
    <t>B3 3108</t>
  </si>
  <si>
    <t>6567</t>
  </si>
  <si>
    <t>B3 4309</t>
  </si>
  <si>
    <t>223132</t>
  </si>
  <si>
    <t>B3 4312</t>
  </si>
  <si>
    <t>46924</t>
  </si>
  <si>
    <t>B3 4255</t>
  </si>
  <si>
    <t>48138</t>
  </si>
  <si>
    <t>B3 4253</t>
  </si>
  <si>
    <t>00727</t>
  </si>
  <si>
    <t>NB(ABOUB)</t>
  </si>
  <si>
    <t>NB(BELHADJ)</t>
  </si>
  <si>
    <t>NB(BOULER)</t>
  </si>
  <si>
    <t>B1 1447</t>
  </si>
  <si>
    <t>NB(BOUMA)</t>
  </si>
  <si>
    <t>B3 4464</t>
  </si>
  <si>
    <t>0045685</t>
  </si>
  <si>
    <t>B3 2619</t>
  </si>
  <si>
    <t>17229</t>
  </si>
  <si>
    <t>B3 2512</t>
  </si>
  <si>
    <t>649965</t>
  </si>
  <si>
    <t>B3 2427</t>
  </si>
  <si>
    <t>649876</t>
  </si>
  <si>
    <t>B3 2507</t>
  </si>
  <si>
    <t>649950</t>
  </si>
  <si>
    <t>B3 2395</t>
  </si>
  <si>
    <t>650472</t>
  </si>
  <si>
    <t>B3 2508</t>
  </si>
  <si>
    <t>649968</t>
  </si>
  <si>
    <t>B3 2509</t>
  </si>
  <si>
    <t>649954</t>
  </si>
  <si>
    <t>B3 3474</t>
  </si>
  <si>
    <t>12278</t>
  </si>
  <si>
    <t>B3 2999</t>
  </si>
  <si>
    <t>0032407</t>
  </si>
  <si>
    <t>B3 3102</t>
  </si>
  <si>
    <t>0810644</t>
  </si>
  <si>
    <t>B3 2965</t>
  </si>
  <si>
    <t>B3 3414</t>
  </si>
  <si>
    <t>20/01/2014</t>
  </si>
  <si>
    <t>B3 2879</t>
  </si>
  <si>
    <t xml:space="preserve">  BON SORTIE :    N° 01425    LE :20/01/2014</t>
  </si>
  <si>
    <t>Médèa le :20/01/2014</t>
  </si>
  <si>
    <t>224131</t>
  </si>
  <si>
    <t>224132</t>
  </si>
  <si>
    <t>224133</t>
  </si>
  <si>
    <t>224134</t>
  </si>
  <si>
    <t>224135</t>
  </si>
  <si>
    <t>224136</t>
  </si>
  <si>
    <t>224137</t>
  </si>
  <si>
    <t>224138</t>
  </si>
  <si>
    <t>224139</t>
  </si>
  <si>
    <t>224140</t>
  </si>
  <si>
    <t>224080</t>
  </si>
  <si>
    <t>224071</t>
  </si>
  <si>
    <t>224072</t>
  </si>
  <si>
    <t>224073</t>
  </si>
  <si>
    <t>224074</t>
  </si>
  <si>
    <t>224075</t>
  </si>
  <si>
    <t>224076</t>
  </si>
  <si>
    <t>224077</t>
  </si>
  <si>
    <t>224078</t>
  </si>
  <si>
    <t>224079</t>
  </si>
  <si>
    <t>224271</t>
  </si>
  <si>
    <t>224272</t>
  </si>
  <si>
    <t>224273</t>
  </si>
  <si>
    <t>224274</t>
  </si>
  <si>
    <t>224275</t>
  </si>
  <si>
    <t>224276</t>
  </si>
  <si>
    <t>224277</t>
  </si>
  <si>
    <t>224278</t>
  </si>
  <si>
    <t>224279</t>
  </si>
  <si>
    <t>224280</t>
  </si>
  <si>
    <t>224281</t>
  </si>
  <si>
    <t>224282</t>
  </si>
  <si>
    <t>224283</t>
  </si>
  <si>
    <t>224284</t>
  </si>
  <si>
    <t>224285</t>
  </si>
  <si>
    <t>224286</t>
  </si>
  <si>
    <t>224287</t>
  </si>
  <si>
    <t>224288</t>
  </si>
  <si>
    <t>224289</t>
  </si>
  <si>
    <t>224290</t>
  </si>
  <si>
    <t>224301</t>
  </si>
  <si>
    <t>224302</t>
  </si>
  <si>
    <t>224303</t>
  </si>
  <si>
    <t>224304</t>
  </si>
  <si>
    <t>224305</t>
  </si>
  <si>
    <t>224306</t>
  </si>
  <si>
    <t>224307</t>
  </si>
  <si>
    <t>224308</t>
  </si>
  <si>
    <t>224309</t>
  </si>
  <si>
    <t>224310</t>
  </si>
  <si>
    <t>224361</t>
  </si>
  <si>
    <t>224362</t>
  </si>
  <si>
    <t>224363</t>
  </si>
  <si>
    <t>224364</t>
  </si>
  <si>
    <t>224365</t>
  </si>
  <si>
    <t>224366</t>
  </si>
  <si>
    <t>224367</t>
  </si>
  <si>
    <t>224368</t>
  </si>
  <si>
    <t>224369</t>
  </si>
  <si>
    <t>224370</t>
  </si>
  <si>
    <t>224461</t>
  </si>
  <si>
    <t>224462</t>
  </si>
  <si>
    <t>224463</t>
  </si>
  <si>
    <t>224464</t>
  </si>
  <si>
    <t>224465</t>
  </si>
  <si>
    <t>224466</t>
  </si>
  <si>
    <t>224467</t>
  </si>
  <si>
    <t>224468</t>
  </si>
  <si>
    <t>224469</t>
  </si>
  <si>
    <t>224470</t>
  </si>
  <si>
    <t>224371</t>
  </si>
  <si>
    <t>224372</t>
  </si>
  <si>
    <t>224373</t>
  </si>
  <si>
    <t>224374</t>
  </si>
  <si>
    <t>224375</t>
  </si>
  <si>
    <t>224376</t>
  </si>
  <si>
    <t>224377</t>
  </si>
  <si>
    <t>224378</t>
  </si>
  <si>
    <t>224379</t>
  </si>
  <si>
    <t>224380</t>
  </si>
  <si>
    <t>224491</t>
  </si>
  <si>
    <t>224492</t>
  </si>
  <si>
    <t>224493</t>
  </si>
  <si>
    <t>224494</t>
  </si>
  <si>
    <t>224495</t>
  </si>
  <si>
    <t>224496</t>
  </si>
  <si>
    <t>224497</t>
  </si>
  <si>
    <t>224498</t>
  </si>
  <si>
    <t>224499</t>
  </si>
  <si>
    <t>224500</t>
  </si>
  <si>
    <t>224581</t>
  </si>
  <si>
    <t>224582</t>
  </si>
  <si>
    <t>224583</t>
  </si>
  <si>
    <t>224584</t>
  </si>
  <si>
    <t>224585</t>
  </si>
  <si>
    <t>224586</t>
  </si>
  <si>
    <t>224587</t>
  </si>
  <si>
    <t>224588</t>
  </si>
  <si>
    <t>224589</t>
  </si>
  <si>
    <t>224590</t>
  </si>
  <si>
    <t>013961</t>
  </si>
  <si>
    <t>013962</t>
  </si>
  <si>
    <t>013963</t>
  </si>
  <si>
    <t>013964</t>
  </si>
  <si>
    <t>013965</t>
  </si>
  <si>
    <t>013966</t>
  </si>
  <si>
    <t>013967</t>
  </si>
  <si>
    <t>013968</t>
  </si>
  <si>
    <t>013969</t>
  </si>
  <si>
    <t>013970</t>
  </si>
  <si>
    <t>013971</t>
  </si>
  <si>
    <t>013972</t>
  </si>
  <si>
    <t>013973</t>
  </si>
  <si>
    <t>013974</t>
  </si>
  <si>
    <t>013975</t>
  </si>
  <si>
    <t>013976</t>
  </si>
  <si>
    <t>013977</t>
  </si>
  <si>
    <t>013978</t>
  </si>
  <si>
    <t>013979</t>
  </si>
  <si>
    <t>013980</t>
  </si>
  <si>
    <t>014041</t>
  </si>
  <si>
    <t>014042</t>
  </si>
  <si>
    <t>014043</t>
  </si>
  <si>
    <t>014044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</si>
  <si>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</si>
  <si>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</si>
  <si>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</si>
  <si>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</si>
  <si>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</si>
  <si>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</si>
  <si>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</si>
  <si>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</si>
  <si>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</si>
  <si>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</si>
  <si>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</si>
  <si>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</si>
  <si>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</si>
  <si>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</si>
  <si>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</si>
  <si>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</si>
  <si>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014781</t>
  </si>
  <si>
    <t>014782</t>
  </si>
  <si>
    <t>014783</t>
  </si>
  <si>
    <t>014784</t>
  </si>
  <si>
    <t>014785</t>
  </si>
  <si>
    <t>014786</t>
  </si>
  <si>
    <t>014787</t>
  </si>
  <si>
    <t>014788</t>
  </si>
  <si>
    <t>014789</t>
  </si>
  <si>
    <t>014790</t>
  </si>
  <si>
    <t>014791</t>
  </si>
  <si>
    <t>014792</t>
  </si>
  <si>
    <t>014793</t>
  </si>
  <si>
    <t>014794</t>
  </si>
  <si>
    <t>014795</t>
  </si>
  <si>
    <t>014796</t>
  </si>
  <si>
    <t>014797</t>
  </si>
  <si>
    <t>014798</t>
  </si>
  <si>
    <t>014799</t>
  </si>
  <si>
    <t>014800</t>
  </si>
  <si>
    <t>014821</t>
  </si>
  <si>
    <t>014822</t>
  </si>
  <si>
    <t>014823</t>
  </si>
  <si>
    <t>014824</t>
  </si>
  <si>
    <t>014825</t>
  </si>
  <si>
    <t>014826</t>
  </si>
  <si>
    <t>014827</t>
  </si>
  <si>
    <t>014828</t>
  </si>
  <si>
    <t>014829</t>
  </si>
  <si>
    <t>014830</t>
  </si>
  <si>
    <t>014831</t>
  </si>
  <si>
    <t>014832</t>
  </si>
  <si>
    <t>014833</t>
  </si>
  <si>
    <t>014834</t>
  </si>
  <si>
    <t>014835</t>
  </si>
  <si>
    <t>014836</t>
  </si>
  <si>
    <t>014837</t>
  </si>
  <si>
    <t>014838</t>
  </si>
  <si>
    <t>014839</t>
  </si>
  <si>
    <t>014840</t>
  </si>
  <si>
    <t>014841</t>
  </si>
  <si>
    <t>014842</t>
  </si>
  <si>
    <t>014843</t>
  </si>
  <si>
    <t>014844</t>
  </si>
  <si>
    <t>014845</t>
  </si>
  <si>
    <t>014846</t>
  </si>
  <si>
    <t>014847</t>
  </si>
  <si>
    <t>014848</t>
  </si>
  <si>
    <t>014849</t>
  </si>
  <si>
    <t>014850</t>
  </si>
  <si>
    <t>014851</t>
  </si>
  <si>
    <t>014852</t>
  </si>
  <si>
    <t>014853</t>
  </si>
  <si>
    <t>014854</t>
  </si>
  <si>
    <t>014855</t>
  </si>
  <si>
    <t>014856</t>
  </si>
  <si>
    <t>014857</t>
  </si>
  <si>
    <t>014858</t>
  </si>
  <si>
    <t>014859</t>
  </si>
  <si>
    <t>014860</t>
  </si>
  <si>
    <t>B1 0862</t>
  </si>
  <si>
    <t>1049035</t>
  </si>
  <si>
    <t>NB(BOUL)</t>
  </si>
  <si>
    <t>NB(HMIDA)</t>
  </si>
  <si>
    <t>B3 3324</t>
  </si>
  <si>
    <t>B3 3900</t>
  </si>
  <si>
    <t>B3 1166</t>
  </si>
  <si>
    <t>B2 1016</t>
  </si>
  <si>
    <t>B4 0992</t>
  </si>
  <si>
    <t>ILLISIBLE</t>
  </si>
  <si>
    <t>B4 0993</t>
  </si>
  <si>
    <t>B4 0921</t>
  </si>
  <si>
    <t>0124801</t>
  </si>
  <si>
    <t>B4 0354</t>
  </si>
  <si>
    <t>0561840</t>
  </si>
  <si>
    <t>B4 1549</t>
  </si>
  <si>
    <t>B4 0139</t>
  </si>
  <si>
    <t>0165642</t>
  </si>
  <si>
    <t>NB(Lachenan)</t>
  </si>
  <si>
    <t>NB(Azzizi)</t>
  </si>
  <si>
    <t>B1 0557</t>
  </si>
  <si>
    <t>30/01/2014</t>
  </si>
  <si>
    <t>B4 1851</t>
  </si>
  <si>
    <t>29/01/2014</t>
  </si>
  <si>
    <t>B3 3283</t>
  </si>
  <si>
    <t>B4 1635</t>
  </si>
  <si>
    <t>B4 1974</t>
  </si>
  <si>
    <t>0328761</t>
  </si>
  <si>
    <t>B4 1689</t>
  </si>
  <si>
    <t>Sans CPT</t>
  </si>
  <si>
    <t>B4 1551</t>
  </si>
  <si>
    <t>0806419</t>
  </si>
  <si>
    <t>B3 2268</t>
  </si>
  <si>
    <t>B3 3808</t>
  </si>
  <si>
    <t>B3 3573</t>
  </si>
  <si>
    <t>B3 3827</t>
  </si>
  <si>
    <t>B3 3853</t>
  </si>
  <si>
    <t>B3 0162</t>
  </si>
  <si>
    <t>NB(SAKHRI)</t>
  </si>
  <si>
    <t>0394736</t>
  </si>
  <si>
    <t>B3 2429</t>
  </si>
  <si>
    <t>0161823</t>
  </si>
  <si>
    <t>069481</t>
  </si>
  <si>
    <t>0174990</t>
  </si>
  <si>
    <t>0069368</t>
  </si>
  <si>
    <t>145503</t>
  </si>
  <si>
    <t>B1 2070</t>
  </si>
  <si>
    <t>ATTENTE</t>
  </si>
  <si>
    <t>NB(ALOU)</t>
  </si>
  <si>
    <t>B1 2166</t>
  </si>
  <si>
    <t>NB(Poste)</t>
  </si>
  <si>
    <t>NB(BENMEZ)</t>
  </si>
  <si>
    <t>NB(BOUZIANE)</t>
  </si>
  <si>
    <t>NB(BENGANA)</t>
  </si>
  <si>
    <t xml:space="preserve">BC </t>
  </si>
  <si>
    <t>NB(BENFERHAT)</t>
  </si>
  <si>
    <t>09/02/2014</t>
  </si>
  <si>
    <t>NB(RAHMONI)</t>
  </si>
  <si>
    <t>B4 1946</t>
  </si>
  <si>
    <t>Abonné</t>
  </si>
  <si>
    <t>NB(BENAISSA)</t>
  </si>
  <si>
    <t>NB(BRAHIMI)</t>
  </si>
  <si>
    <t>23/02/2014</t>
  </si>
  <si>
    <t>NB(KHELIFA)</t>
  </si>
  <si>
    <t>25/02/2014</t>
  </si>
  <si>
    <t>NB(Gasmi)</t>
  </si>
  <si>
    <t>26/02/2014</t>
  </si>
  <si>
    <t>27/02/2014</t>
  </si>
  <si>
    <t>B2 0002</t>
  </si>
  <si>
    <t>NB(Boumahdi)</t>
  </si>
  <si>
    <t>NB(Toumi)</t>
  </si>
  <si>
    <t>NB(Hariche)</t>
  </si>
  <si>
    <t>B4 1155</t>
  </si>
  <si>
    <t>0616374</t>
  </si>
  <si>
    <t>B4 1096</t>
  </si>
  <si>
    <t>0624009</t>
  </si>
  <si>
    <t>B2 2086</t>
  </si>
  <si>
    <t>B2 2104</t>
  </si>
  <si>
    <t>69123</t>
  </si>
  <si>
    <t>B2 2101</t>
  </si>
  <si>
    <t>78930</t>
  </si>
  <si>
    <t>B2 2147</t>
  </si>
  <si>
    <t>78518</t>
  </si>
  <si>
    <t>B1 0533</t>
  </si>
  <si>
    <t>015030</t>
  </si>
  <si>
    <t>B3 1806</t>
  </si>
  <si>
    <t>84451897</t>
  </si>
  <si>
    <t>B3 1814</t>
  </si>
  <si>
    <t>0384349</t>
  </si>
  <si>
    <t>B3 1718</t>
  </si>
  <si>
    <t>84450356</t>
  </si>
  <si>
    <t>B3 0944</t>
  </si>
  <si>
    <t>84451822</t>
  </si>
  <si>
    <t>B3 0853</t>
  </si>
  <si>
    <t>84450751</t>
  </si>
  <si>
    <t>B3 1305</t>
  </si>
  <si>
    <t>84452997</t>
  </si>
  <si>
    <t>B3 1101</t>
  </si>
  <si>
    <t>B2 1788</t>
  </si>
  <si>
    <t>B2 1441</t>
  </si>
  <si>
    <t>B2 1865</t>
  </si>
  <si>
    <t>15069</t>
  </si>
  <si>
    <t>B1 1551</t>
  </si>
  <si>
    <t>0993491</t>
  </si>
  <si>
    <t>B3 1419</t>
  </si>
  <si>
    <t>061004618</t>
  </si>
  <si>
    <t>B2 1332</t>
  </si>
  <si>
    <t>0791341</t>
  </si>
  <si>
    <t>B2 1320</t>
  </si>
  <si>
    <t>B2 1280</t>
  </si>
  <si>
    <t>1849525</t>
  </si>
  <si>
    <t>B2 1529</t>
  </si>
  <si>
    <t>1871560</t>
  </si>
  <si>
    <t>B2 1993</t>
  </si>
  <si>
    <t>0282540</t>
  </si>
  <si>
    <t>B2 1989</t>
  </si>
  <si>
    <t>1982574</t>
  </si>
  <si>
    <t>B3 1951</t>
  </si>
  <si>
    <t>0387284</t>
  </si>
  <si>
    <t>B3 1972</t>
  </si>
  <si>
    <t>0385296</t>
  </si>
  <si>
    <t>NB(CHERIET)</t>
  </si>
  <si>
    <t>NB(Annabi)</t>
  </si>
  <si>
    <t>NB(Bouche)</t>
  </si>
  <si>
    <t>20/03/2014</t>
  </si>
  <si>
    <t>NB(Benziane)</t>
  </si>
  <si>
    <t>NB(Aissa)</t>
  </si>
  <si>
    <t>NB(Hadef)</t>
  </si>
  <si>
    <t>NB(Dilmi)</t>
  </si>
  <si>
    <t>NB(Adil)</t>
  </si>
  <si>
    <t>NB(Bengh)</t>
  </si>
  <si>
    <t>NB(Demic)</t>
  </si>
  <si>
    <t>23/03/2014</t>
  </si>
  <si>
    <t>NB(Logts PT)</t>
  </si>
  <si>
    <t>04/03/2014</t>
  </si>
  <si>
    <t>B3 1308</t>
  </si>
  <si>
    <t>B3 1316</t>
  </si>
  <si>
    <t>B3 1383</t>
  </si>
  <si>
    <t>B3 1452</t>
  </si>
  <si>
    <t>B3 1487</t>
  </si>
  <si>
    <t>26/03/2014</t>
  </si>
  <si>
    <t>B2 2326</t>
  </si>
  <si>
    <t>NB(Benaissa)</t>
  </si>
  <si>
    <t>31/03/2014</t>
  </si>
  <si>
    <t>NB(KAAB RA)</t>
  </si>
  <si>
    <t>B1 2169</t>
  </si>
  <si>
    <t>30/03/2014</t>
  </si>
  <si>
    <t>NB(MODJBE )</t>
  </si>
  <si>
    <t>NB(BOUZIAN</t>
  </si>
  <si>
    <t>NB(BOUKTE )</t>
  </si>
  <si>
    <t>NB(BOUCHENA )</t>
  </si>
  <si>
    <t>NB(MEHENNI)</t>
  </si>
  <si>
    <t>NB(BOURIAH)</t>
  </si>
  <si>
    <t>NB(DJEDIANI)</t>
  </si>
  <si>
    <t>03/04/2014</t>
  </si>
  <si>
    <t>B2 1256</t>
  </si>
  <si>
    <t>22/06/2014</t>
  </si>
  <si>
    <t>Boumhani</t>
  </si>
  <si>
    <t>B2 1052</t>
  </si>
  <si>
    <t>24/06/2014</t>
  </si>
  <si>
    <t>B2 1026</t>
  </si>
  <si>
    <t>B3 0289</t>
  </si>
  <si>
    <t>25/06/2014</t>
  </si>
  <si>
    <t>B3 0261</t>
  </si>
  <si>
    <t>B3 1192</t>
  </si>
  <si>
    <t>B3 1206</t>
  </si>
  <si>
    <t>B3 1207</t>
  </si>
  <si>
    <t>B3 1005</t>
  </si>
  <si>
    <t>B3 0709</t>
  </si>
  <si>
    <t>B3 0597</t>
  </si>
  <si>
    <t>B3 0724</t>
  </si>
  <si>
    <t>B3 2037</t>
  </si>
  <si>
    <t>B3 2167</t>
  </si>
  <si>
    <t>B3 2200</t>
  </si>
  <si>
    <t>B3 2158</t>
  </si>
  <si>
    <t>B3 3282</t>
  </si>
  <si>
    <t>26/06/2014</t>
  </si>
  <si>
    <t>B4 0214</t>
  </si>
  <si>
    <t>Hichem</t>
  </si>
  <si>
    <t>B3 2122</t>
  </si>
  <si>
    <t>29/04/2014</t>
  </si>
  <si>
    <t>B3 4149</t>
  </si>
  <si>
    <t>B3 2538</t>
  </si>
  <si>
    <t>B3 2536</t>
  </si>
  <si>
    <t>30/04/2014</t>
  </si>
  <si>
    <t>B4 0194</t>
  </si>
  <si>
    <t>B2 1087</t>
  </si>
  <si>
    <t>B3 2599</t>
  </si>
  <si>
    <t>B3 2357</t>
  </si>
  <si>
    <t>B3 2506</t>
  </si>
  <si>
    <t>B3 2505</t>
  </si>
  <si>
    <t>B2 1203</t>
  </si>
  <si>
    <t>B2 0982</t>
  </si>
  <si>
    <t>B4 1482</t>
  </si>
  <si>
    <t>13/05/2014</t>
  </si>
  <si>
    <t>B2 1187</t>
  </si>
  <si>
    <t>B2 1247</t>
  </si>
  <si>
    <t>Compteur cassé</t>
  </si>
  <si>
    <t>B2 1878</t>
  </si>
  <si>
    <t>Vente</t>
  </si>
  <si>
    <t>NB(Djenaini Rachid)</t>
  </si>
  <si>
    <t>NB(Boukhari Khaled)</t>
  </si>
  <si>
    <t>NB(Chaouchi Med)</t>
  </si>
  <si>
    <t>NB(Ferdjani Ahmed)</t>
  </si>
  <si>
    <t>NB(Mouloudj Boufet)</t>
  </si>
  <si>
    <t>NB(Zoulikha Djamel)</t>
  </si>
  <si>
    <t>NB(Medbouh Ahcen)</t>
  </si>
  <si>
    <t>NB(Aouar Med)</t>
  </si>
  <si>
    <t>NB(Loualiche Ben)</t>
  </si>
  <si>
    <t>NB(Demiche Mokht)</t>
  </si>
  <si>
    <t>13/04/2014</t>
  </si>
  <si>
    <t>NB(Ammad yagoub)</t>
  </si>
  <si>
    <t>NB(Berkane hichem)</t>
  </si>
  <si>
    <t>NB(ammad daoud)</t>
  </si>
  <si>
    <t>NB(Sahraoui amar)</t>
  </si>
  <si>
    <t>NB(Djellal lakhdar)</t>
  </si>
  <si>
    <t>NB(Hassan amar)</t>
  </si>
  <si>
    <t>NB(Bourghaya m'hamed)</t>
  </si>
  <si>
    <t>NB(Mahdjoubi kouider)</t>
  </si>
  <si>
    <t>NB(Mahdjoubi aek)</t>
  </si>
  <si>
    <t>NB(Mobarek med)</t>
  </si>
  <si>
    <t>07/04/2014</t>
  </si>
  <si>
    <t>06/04/2014</t>
  </si>
  <si>
    <t>B3 4457</t>
  </si>
  <si>
    <t>NB(Kares Mohamed)</t>
  </si>
  <si>
    <t>B3 1154</t>
  </si>
  <si>
    <t>B3 1090</t>
  </si>
  <si>
    <t>B4 0192</t>
  </si>
  <si>
    <t>B3 1014</t>
  </si>
  <si>
    <t>B3 1064</t>
  </si>
  <si>
    <t>B4 0201</t>
  </si>
  <si>
    <t>B4 0204</t>
  </si>
  <si>
    <t>B3 1955</t>
  </si>
  <si>
    <t>B4 0133</t>
  </si>
  <si>
    <t>B4 0531</t>
  </si>
  <si>
    <t>Elimination de forfait</t>
  </si>
  <si>
    <t>21/08/2014</t>
  </si>
  <si>
    <t>31/08/2014</t>
  </si>
  <si>
    <t>22/09/2014</t>
  </si>
  <si>
    <t>B3 1126</t>
  </si>
  <si>
    <t>B4 0196</t>
  </si>
  <si>
    <t>B4 0224</t>
  </si>
  <si>
    <t>B4 0228</t>
  </si>
  <si>
    <t>B4 0235</t>
  </si>
  <si>
    <t>B3 2025</t>
  </si>
  <si>
    <t>B3 1836</t>
  </si>
  <si>
    <t>B4 0446</t>
  </si>
  <si>
    <t>B3 2265</t>
  </si>
  <si>
    <t>B1 0748</t>
  </si>
  <si>
    <t>23/09/2014</t>
  </si>
  <si>
    <t>18/09/2014</t>
  </si>
  <si>
    <t>25/09/2014</t>
  </si>
  <si>
    <t>B2 0803</t>
  </si>
  <si>
    <t>B2 0996</t>
  </si>
  <si>
    <t>B3 2380</t>
  </si>
  <si>
    <t>B2 1197</t>
  </si>
  <si>
    <t>B3 2755</t>
  </si>
  <si>
    <t>B3 3177</t>
  </si>
  <si>
    <t>B3 2693</t>
  </si>
  <si>
    <t>B3 0915</t>
  </si>
  <si>
    <t>B4 0973</t>
  </si>
  <si>
    <t>B3 0778</t>
  </si>
  <si>
    <t>B4 1750</t>
  </si>
  <si>
    <t>B3 2336</t>
  </si>
  <si>
    <t>B3 0480</t>
  </si>
  <si>
    <t>B3 0444</t>
  </si>
  <si>
    <t>B3 0417</t>
  </si>
  <si>
    <t>B3 0982</t>
  </si>
  <si>
    <t>B3 0308</t>
  </si>
  <si>
    <t>B3 1177</t>
  </si>
  <si>
    <t>B3 1221</t>
  </si>
  <si>
    <t>B3 0236</t>
  </si>
  <si>
    <t>B3 1253</t>
  </si>
  <si>
    <t>B3 1536</t>
  </si>
  <si>
    <t>Mosbah</t>
  </si>
  <si>
    <t>31/07/2014</t>
  </si>
  <si>
    <t>20/08/2014</t>
  </si>
  <si>
    <t>B4 0226</t>
  </si>
  <si>
    <t>B4 0079</t>
  </si>
  <si>
    <t>BB 0093</t>
  </si>
  <si>
    <t>B1 0660</t>
  </si>
  <si>
    <t>B22417</t>
  </si>
  <si>
    <t>NB(Bentebrour Aek)</t>
  </si>
  <si>
    <t>NB(Bouflah Mounir)</t>
  </si>
  <si>
    <t>NB(Hafri Mustapha)</t>
  </si>
  <si>
    <t xml:space="preserve">B2 </t>
  </si>
  <si>
    <t xml:space="preserve">B22361 </t>
  </si>
  <si>
    <t>B40055</t>
  </si>
  <si>
    <t>B34632</t>
  </si>
  <si>
    <t>B3 4458</t>
  </si>
  <si>
    <t>B3 4462</t>
  </si>
  <si>
    <t>B4 0472</t>
  </si>
  <si>
    <t>B4 0140</t>
  </si>
  <si>
    <t>B4 0166</t>
  </si>
  <si>
    <t>B4 0190</t>
  </si>
  <si>
    <t>NB(KHOUDRIA)</t>
  </si>
  <si>
    <t>NB(SAKI BOUDIA)</t>
  </si>
  <si>
    <t>NB(Zerga yahia)</t>
  </si>
  <si>
    <t>09/04/2014</t>
  </si>
  <si>
    <t>10/04/2014</t>
  </si>
  <si>
    <t>14/04/2014</t>
  </si>
  <si>
    <t>B3 0469</t>
  </si>
  <si>
    <t xml:space="preserve">  BON SORTIE :    N° 000633    LE :14/04/2014</t>
  </si>
  <si>
    <t>009011</t>
  </si>
  <si>
    <t>009012</t>
  </si>
  <si>
    <t>009013</t>
  </si>
  <si>
    <t>009014</t>
  </si>
  <si>
    <t>009015</t>
  </si>
  <si>
    <t>009016</t>
  </si>
  <si>
    <t>009017</t>
  </si>
  <si>
    <t>009018</t>
  </si>
  <si>
    <t>009019</t>
  </si>
  <si>
    <t>009020</t>
  </si>
  <si>
    <t>009221</t>
  </si>
  <si>
    <t>009222</t>
  </si>
  <si>
    <t>009223</t>
  </si>
  <si>
    <t>009224</t>
  </si>
  <si>
    <t>009225</t>
  </si>
  <si>
    <t>009226</t>
  </si>
  <si>
    <t>009227</t>
  </si>
  <si>
    <t>009228</t>
  </si>
  <si>
    <t>009229</t>
  </si>
  <si>
    <t>009230</t>
  </si>
  <si>
    <t>009231</t>
  </si>
  <si>
    <t>009232</t>
  </si>
  <si>
    <t>009233</t>
  </si>
  <si>
    <t>009234</t>
  </si>
  <si>
    <t>009235</t>
  </si>
  <si>
    <t>009236</t>
  </si>
  <si>
    <t>009237</t>
  </si>
  <si>
    <t>009238</t>
  </si>
  <si>
    <t>009239</t>
  </si>
  <si>
    <t>009240</t>
  </si>
  <si>
    <t>009441</t>
  </si>
  <si>
    <t>009442</t>
  </si>
  <si>
    <t>009443</t>
  </si>
  <si>
    <t>009444</t>
  </si>
  <si>
    <t>009445</t>
  </si>
  <si>
    <t>009446</t>
  </si>
  <si>
    <t>009447</t>
  </si>
  <si>
    <t>009448</t>
  </si>
  <si>
    <t>009449</t>
  </si>
  <si>
    <t>009450</t>
  </si>
  <si>
    <t>009131</t>
  </si>
  <si>
    <t>009132</t>
  </si>
  <si>
    <t>009133</t>
  </si>
  <si>
    <t>009134</t>
  </si>
  <si>
    <t>009135</t>
  </si>
  <si>
    <t>009136</t>
  </si>
  <si>
    <t>009137</t>
  </si>
  <si>
    <t>009138</t>
  </si>
  <si>
    <t>009139</t>
  </si>
  <si>
    <t>009140</t>
  </si>
  <si>
    <t>009571</t>
  </si>
  <si>
    <t>009572</t>
  </si>
  <si>
    <t>009573</t>
  </si>
  <si>
    <t>009574</t>
  </si>
  <si>
    <t>009575</t>
  </si>
  <si>
    <t>009576</t>
  </si>
  <si>
    <t>009577</t>
  </si>
  <si>
    <t>009578</t>
  </si>
  <si>
    <t>009579</t>
  </si>
  <si>
    <t>009580</t>
  </si>
  <si>
    <t>009141</t>
  </si>
  <si>
    <t>009142</t>
  </si>
  <si>
    <t>009143</t>
  </si>
  <si>
    <t>009144</t>
  </si>
  <si>
    <t>009145</t>
  </si>
  <si>
    <t>009146</t>
  </si>
  <si>
    <t>009147</t>
  </si>
  <si>
    <t>009148</t>
  </si>
  <si>
    <t>009149</t>
  </si>
  <si>
    <t>009150</t>
  </si>
  <si>
    <t>009101</t>
  </si>
  <si>
    <t>009102</t>
  </si>
  <si>
    <t>009103</t>
  </si>
  <si>
    <t>009104</t>
  </si>
  <si>
    <t>009105</t>
  </si>
  <si>
    <t>009106</t>
  </si>
  <si>
    <t>009107</t>
  </si>
  <si>
    <t>009108</t>
  </si>
  <si>
    <t>009109</t>
  </si>
  <si>
    <t>009110</t>
  </si>
  <si>
    <t>009191</t>
  </si>
  <si>
    <t>009192</t>
  </si>
  <si>
    <t>009193</t>
  </si>
  <si>
    <t>009194</t>
  </si>
  <si>
    <t>009195</t>
  </si>
  <si>
    <t>009196</t>
  </si>
  <si>
    <t>009197</t>
  </si>
  <si>
    <t>009198</t>
  </si>
  <si>
    <t>009199</t>
  </si>
  <si>
    <t>009200</t>
  </si>
  <si>
    <t>009271</t>
  </si>
  <si>
    <t>009272</t>
  </si>
  <si>
    <t>009273</t>
  </si>
  <si>
    <t>009274</t>
  </si>
  <si>
    <t>009275</t>
  </si>
  <si>
    <t>009276</t>
  </si>
  <si>
    <t>009277</t>
  </si>
  <si>
    <t>009278</t>
  </si>
  <si>
    <t>009279</t>
  </si>
  <si>
    <t>009280</t>
  </si>
  <si>
    <t>B3 4036</t>
  </si>
  <si>
    <t>B3 3988</t>
  </si>
  <si>
    <t>B3 3644</t>
  </si>
  <si>
    <t>07/05/2014</t>
  </si>
  <si>
    <t>23/06/2014</t>
  </si>
  <si>
    <t>NB(Benzekkour Lakrout)</t>
  </si>
  <si>
    <t>NB(Benzekkour lakhdar)</t>
  </si>
  <si>
    <t>NB(Belaissa Kouider)</t>
  </si>
  <si>
    <t>NB(Belaissa Mohamed)</t>
  </si>
  <si>
    <t>NB(Zebar Mohamed)</t>
  </si>
  <si>
    <t>NB(Hasnaoui Aek)</t>
  </si>
  <si>
    <t>NB(Benaissa Hadj)</t>
  </si>
  <si>
    <t>NB(Ammad Mhamed)</t>
  </si>
  <si>
    <t>NB(Guasmi Khaled)</t>
  </si>
  <si>
    <t>NB(Reguieg Mohamed)</t>
  </si>
  <si>
    <t>NB(Letaif nassereddine)</t>
  </si>
  <si>
    <t>NB(Benkhelfa miloud)</t>
  </si>
  <si>
    <t>NB(Benkhelfa mnaouar)</t>
  </si>
  <si>
    <t>NB(Djenadi meriem)</t>
  </si>
  <si>
    <t>NB(Okba Mohamed)</t>
  </si>
  <si>
    <t>NB(Douma hadda)</t>
  </si>
  <si>
    <t>B3 4638</t>
  </si>
  <si>
    <t>B3 4709</t>
  </si>
  <si>
    <t>15/04/2014</t>
  </si>
  <si>
    <t>NB(Fergani Med)</t>
  </si>
  <si>
    <t>NB(Berkani yacine)</t>
  </si>
  <si>
    <t>NB(Lechbour Fethi)</t>
  </si>
  <si>
    <t>NB(Chouit K/eddine)</t>
  </si>
  <si>
    <t>NB(Lamri Aek)</t>
  </si>
  <si>
    <t>NB(Saadi Bachir)</t>
  </si>
  <si>
    <t>NB(Laribi Nabila)</t>
  </si>
  <si>
    <t>NB(Gasmi Ahmed)</t>
  </si>
  <si>
    <t>NB(Gasmi Rabie)</t>
  </si>
  <si>
    <t>NB(Dhif Larbi)</t>
  </si>
  <si>
    <t>20/04/2014</t>
  </si>
  <si>
    <t>21/04/2014</t>
  </si>
  <si>
    <t>27/04/2014</t>
  </si>
  <si>
    <t>NB(Nemmamsi Said)</t>
  </si>
  <si>
    <t>NB(Gasmi Mehieddine)</t>
  </si>
  <si>
    <t>NB(Daoud Med)</t>
  </si>
  <si>
    <t>NB(Bouktab Rabah)</t>
  </si>
  <si>
    <t>NB(Kacimi Fatma)</t>
  </si>
  <si>
    <t>NB(Dahia Nadji)</t>
  </si>
  <si>
    <t>NB(Tahraoui Miloud)</t>
  </si>
  <si>
    <t>NB(Djerdjour Fethi)</t>
  </si>
  <si>
    <t>NB(Bouchenafa Med)</t>
  </si>
  <si>
    <t>NB(Aouad Ali)</t>
  </si>
  <si>
    <t>Maasmi</t>
  </si>
  <si>
    <t>NB(Lamri Saâd)</t>
  </si>
  <si>
    <t>NB(Benaissa Yahia)</t>
  </si>
  <si>
    <t>NB(Benaissa A/krim)</t>
  </si>
  <si>
    <t>NB(Lamri Hadj)</t>
  </si>
  <si>
    <t>NB(Chikhaoui Aek)</t>
  </si>
  <si>
    <t>NB(Chikhaoui Hocine)</t>
  </si>
  <si>
    <t>NB(Chikhaoui Bachir)</t>
  </si>
  <si>
    <t>NB(Tandjaoui Messao)</t>
  </si>
  <si>
    <t>NB(Benaoua Benyahia)</t>
  </si>
  <si>
    <t>NB(Aboub Boualem)</t>
  </si>
  <si>
    <t>B2 2431</t>
  </si>
  <si>
    <t>B2 2397</t>
  </si>
  <si>
    <t>B2 2387</t>
  </si>
  <si>
    <t>B2 0731</t>
  </si>
  <si>
    <t>B3 3424</t>
  </si>
  <si>
    <t>B3 4177</t>
  </si>
  <si>
    <t>B3 4366</t>
  </si>
  <si>
    <t>B3 4365</t>
  </si>
  <si>
    <t>B3 2080</t>
  </si>
  <si>
    <t>B3 2471</t>
  </si>
  <si>
    <t>NB(Aboub Ahmed)</t>
  </si>
  <si>
    <t>NB(Boulasnam A/Krim)</t>
  </si>
  <si>
    <t>NB(Benamou A/rahman)</t>
  </si>
  <si>
    <t>B1 2174</t>
  </si>
  <si>
    <t>NB(Aboub Lakhdar)</t>
  </si>
  <si>
    <t>NB(Aboub Achour)</t>
  </si>
  <si>
    <t>NB(Aboub Aek)</t>
  </si>
  <si>
    <t>NB(Bellateche Ahmed)</t>
  </si>
  <si>
    <t>NB(Bellateche Laid)</t>
  </si>
  <si>
    <t>NB(Bellateche amar)</t>
  </si>
  <si>
    <t>NB(Bouketab Boual)</t>
  </si>
  <si>
    <t>NB(Yagoub Ali)</t>
  </si>
  <si>
    <t>NB(Saki Amar)</t>
  </si>
  <si>
    <t>NB(Hasnaoui mahdj)</t>
  </si>
  <si>
    <t>B2 2388</t>
  </si>
  <si>
    <t>B2 2389</t>
  </si>
  <si>
    <t>B2 2390</t>
  </si>
  <si>
    <t>B2 2386</t>
  </si>
  <si>
    <t>B2 2385</t>
  </si>
  <si>
    <t>B2 2384</t>
  </si>
  <si>
    <t>B2 2350</t>
  </si>
  <si>
    <t>B2 2391</t>
  </si>
  <si>
    <t>NB(Seghier AissaFatma)</t>
  </si>
  <si>
    <t>NB(Bouketab Mahfoud)</t>
  </si>
  <si>
    <t>NB(Boukemiche Hadj)</t>
  </si>
  <si>
    <t>NB(Boukemiche ahmed)</t>
  </si>
  <si>
    <t>NB(Kefayfi Abdellah)</t>
  </si>
  <si>
    <t>NB(Hasnaoui Mebrouk)</t>
  </si>
  <si>
    <t>NB(Labidi Bentayba)</t>
  </si>
  <si>
    <t>NB(Zekkour Rabah)</t>
  </si>
  <si>
    <t>NB(Benzekkour hamed)</t>
  </si>
  <si>
    <t>NB(Khelifa Abdelkader)</t>
  </si>
  <si>
    <t>16/04/2014</t>
  </si>
  <si>
    <t xml:space="preserve">NB(Benchoucha) </t>
  </si>
  <si>
    <t xml:space="preserve">NB(Merah yasmina) </t>
  </si>
  <si>
    <t xml:space="preserve">NB(Benaissa brahim) </t>
  </si>
  <si>
    <t>NB(Fadlellah med)</t>
  </si>
  <si>
    <t>NB(Fadlellah Atika)</t>
  </si>
  <si>
    <t>NB(Saidoun a/madjid)</t>
  </si>
  <si>
    <t>NB(Hamzaoui Toufi)</t>
  </si>
  <si>
    <t>NB(Saidoun Nabil)</t>
  </si>
  <si>
    <t>NB(Fadlellah Rafik)</t>
  </si>
  <si>
    <t>NB(Fadlellah Salim)</t>
  </si>
  <si>
    <t>B3 3287</t>
  </si>
  <si>
    <t>B3 3768</t>
  </si>
  <si>
    <t>B3 3600</t>
  </si>
  <si>
    <t>B3 3379</t>
  </si>
  <si>
    <t>NB(Saidi A/madjid)</t>
  </si>
  <si>
    <t>NB(Sahraoui Aek)</t>
  </si>
  <si>
    <t>NB(Sahraoui aek ben)</t>
  </si>
  <si>
    <t>NB(Sahraoui ali)</t>
  </si>
  <si>
    <t>NB(Bouriah Kouider)</t>
  </si>
  <si>
    <t>NB(Annabi Ali)</t>
  </si>
  <si>
    <t>B2 2406</t>
  </si>
  <si>
    <t>B2 2408</t>
  </si>
  <si>
    <t>B2 2424</t>
  </si>
  <si>
    <t>B2 2422</t>
  </si>
  <si>
    <t>B2 2362</t>
  </si>
  <si>
    <t>B3 4643</t>
  </si>
  <si>
    <t>B3 4646</t>
  </si>
  <si>
    <t>B1 2173</t>
  </si>
  <si>
    <t>B2 2442</t>
  </si>
  <si>
    <t>B2 2438</t>
  </si>
  <si>
    <t>B2 2411</t>
  </si>
  <si>
    <t>B2 2412</t>
  </si>
  <si>
    <t>B2 2409</t>
  </si>
  <si>
    <t>B2 2420</t>
  </si>
  <si>
    <t>B2 2407</t>
  </si>
  <si>
    <t>B2 2421</t>
  </si>
  <si>
    <t>B2 2359</t>
  </si>
  <si>
    <t>B2 2379</t>
  </si>
  <si>
    <t>B2 2380</t>
  </si>
  <si>
    <t>B2 2419</t>
  </si>
  <si>
    <t>Médèa le :15/04/2014</t>
  </si>
  <si>
    <t xml:space="preserve">  BON SORTIE :    N° 000449   LE :23/03/2014</t>
  </si>
  <si>
    <t>179631</t>
  </si>
  <si>
    <t>179632</t>
  </si>
  <si>
    <t>179633</t>
  </si>
  <si>
    <t>179634</t>
  </si>
  <si>
    <t>179635</t>
  </si>
  <si>
    <t>179636</t>
  </si>
  <si>
    <t>179637</t>
  </si>
  <si>
    <t>179638</t>
  </si>
  <si>
    <t>179639</t>
  </si>
  <si>
    <t>179640</t>
  </si>
  <si>
    <t>179791</t>
  </si>
  <si>
    <t>179792</t>
  </si>
  <si>
    <t>179793</t>
  </si>
  <si>
    <t>179794</t>
  </si>
  <si>
    <t>179795</t>
  </si>
  <si>
    <t>179796</t>
  </si>
  <si>
    <t>179797</t>
  </si>
  <si>
    <t>179798</t>
  </si>
  <si>
    <t>179799</t>
  </si>
  <si>
    <t>179800</t>
  </si>
  <si>
    <t>179421</t>
  </si>
  <si>
    <t>179422</t>
  </si>
  <si>
    <t>179423</t>
  </si>
  <si>
    <t>179424</t>
  </si>
  <si>
    <t>179425</t>
  </si>
  <si>
    <t>179426</t>
  </si>
  <si>
    <t>179427</t>
  </si>
  <si>
    <t>179428</t>
  </si>
  <si>
    <t>179429</t>
  </si>
  <si>
    <t>179430</t>
  </si>
  <si>
    <t>179731</t>
  </si>
  <si>
    <t>179732</t>
  </si>
  <si>
    <t>179733</t>
  </si>
  <si>
    <t>179734</t>
  </si>
  <si>
    <t>179735</t>
  </si>
  <si>
    <t>179736</t>
  </si>
  <si>
    <t>179737</t>
  </si>
  <si>
    <t>179738</t>
  </si>
  <si>
    <t>179739</t>
  </si>
  <si>
    <t>179740</t>
  </si>
  <si>
    <t>179351</t>
  </si>
  <si>
    <t>179352</t>
  </si>
  <si>
    <t>179353</t>
  </si>
  <si>
    <t>179354</t>
  </si>
  <si>
    <t>179355</t>
  </si>
  <si>
    <t>179356</t>
  </si>
  <si>
    <t>179357</t>
  </si>
  <si>
    <t>179358</t>
  </si>
  <si>
    <t>179359</t>
  </si>
  <si>
    <t>179360</t>
  </si>
  <si>
    <t>179681</t>
  </si>
  <si>
    <t>179682</t>
  </si>
  <si>
    <t>179683</t>
  </si>
  <si>
    <t>179684</t>
  </si>
  <si>
    <t>179685</t>
  </si>
  <si>
    <t>179686</t>
  </si>
  <si>
    <t>179687</t>
  </si>
  <si>
    <t>179688</t>
  </si>
  <si>
    <t>179689</t>
  </si>
  <si>
    <t>179690</t>
  </si>
  <si>
    <t>179641</t>
  </si>
  <si>
    <t>179642</t>
  </si>
  <si>
    <t>179643</t>
  </si>
  <si>
    <t>179644</t>
  </si>
  <si>
    <t>179645</t>
  </si>
  <si>
    <t>179646</t>
  </si>
  <si>
    <t>179647</t>
  </si>
  <si>
    <t>179648</t>
  </si>
  <si>
    <t>179649</t>
  </si>
  <si>
    <t>179650</t>
  </si>
  <si>
    <t>179751</t>
  </si>
  <si>
    <t>179752</t>
  </si>
  <si>
    <t>179753</t>
  </si>
  <si>
    <t>179754</t>
  </si>
  <si>
    <t>179755</t>
  </si>
  <si>
    <t>179756</t>
  </si>
  <si>
    <t>179757</t>
  </si>
  <si>
    <t>179758</t>
  </si>
  <si>
    <t>179759</t>
  </si>
  <si>
    <t>179760</t>
  </si>
  <si>
    <t>179381</t>
  </si>
  <si>
    <t>179382</t>
  </si>
  <si>
    <t>179383</t>
  </si>
  <si>
    <t>179384</t>
  </si>
  <si>
    <t>179385</t>
  </si>
  <si>
    <t>179386</t>
  </si>
  <si>
    <t>179387</t>
  </si>
  <si>
    <t>179388</t>
  </si>
  <si>
    <t>179389</t>
  </si>
  <si>
    <t>179390</t>
  </si>
  <si>
    <t>179491</t>
  </si>
  <si>
    <t>179492</t>
  </si>
  <si>
    <t>179493</t>
  </si>
  <si>
    <t>179494</t>
  </si>
  <si>
    <t>179495</t>
  </si>
  <si>
    <t>179496</t>
  </si>
  <si>
    <t>179497</t>
  </si>
  <si>
    <t>179498</t>
  </si>
  <si>
    <t>179499</t>
  </si>
  <si>
    <t>179500</t>
  </si>
  <si>
    <t>241542</t>
  </si>
  <si>
    <t>242327</t>
  </si>
  <si>
    <t>241657</t>
  </si>
  <si>
    <t>242146</t>
  </si>
  <si>
    <t>243221</t>
  </si>
  <si>
    <t>241941</t>
  </si>
  <si>
    <t>Beni Slimane</t>
  </si>
  <si>
    <t>B1 1285</t>
  </si>
  <si>
    <t>B1 0592</t>
  </si>
  <si>
    <t>B1 2095</t>
  </si>
  <si>
    <t>B1 1761</t>
  </si>
  <si>
    <t>B1 2076</t>
  </si>
  <si>
    <t>B1 1823</t>
  </si>
  <si>
    <t>B3 0263</t>
  </si>
  <si>
    <t>24/09/2014</t>
  </si>
  <si>
    <t>NB(Khefadj Soufiane)</t>
  </si>
  <si>
    <t>NB(Riouche kamel)</t>
  </si>
  <si>
    <t>NB(Bouchibane mhamed)</t>
  </si>
  <si>
    <t>Fergani Allel</t>
  </si>
  <si>
    <t>B2 0206</t>
  </si>
  <si>
    <t>B2 0203</t>
  </si>
  <si>
    <t>B2 0229</t>
  </si>
  <si>
    <t>B2 0001</t>
  </si>
  <si>
    <t>B2 0421</t>
  </si>
  <si>
    <t>B2 0118</t>
  </si>
  <si>
    <t>B2 0018</t>
  </si>
  <si>
    <t>B2 0155</t>
  </si>
  <si>
    <t>B2 0272</t>
  </si>
  <si>
    <t>B2 0190</t>
  </si>
  <si>
    <t>28/09/2014</t>
  </si>
  <si>
    <t>29/09/2014</t>
  </si>
  <si>
    <t>B4 0604</t>
  </si>
  <si>
    <t>B4 0203</t>
  </si>
  <si>
    <t>B4 0730</t>
  </si>
  <si>
    <t>B1 0488</t>
  </si>
  <si>
    <t>B2 1794</t>
  </si>
  <si>
    <t>B1 1358</t>
  </si>
  <si>
    <t>B4 0058</t>
  </si>
  <si>
    <t>14/10/2014</t>
  </si>
  <si>
    <t>16/10/2014</t>
  </si>
  <si>
    <t>30/10/1014</t>
  </si>
  <si>
    <t>NB(Mamouni med)</t>
  </si>
  <si>
    <t>NB(Zebar cherif)</t>
  </si>
  <si>
    <t>NB(N°328/2014)</t>
  </si>
  <si>
    <t>B2 0300</t>
  </si>
  <si>
    <t>B2 0301</t>
  </si>
  <si>
    <t>B2 0324</t>
  </si>
  <si>
    <t>B2 0338</t>
  </si>
  <si>
    <t>B2 0339</t>
  </si>
  <si>
    <t>B2 0303</t>
  </si>
  <si>
    <t>B2 0283</t>
  </si>
  <si>
    <t>B2 0047</t>
  </si>
  <si>
    <t>B2 0021</t>
  </si>
  <si>
    <t>B1 1643</t>
  </si>
  <si>
    <t>30/09/2014</t>
  </si>
  <si>
    <t>HA 0449</t>
  </si>
  <si>
    <t>HA 0445</t>
  </si>
  <si>
    <t>HA 0474</t>
  </si>
  <si>
    <t>HA 0512</t>
  </si>
  <si>
    <t>HA 0476</t>
  </si>
  <si>
    <t>HA 0562</t>
  </si>
  <si>
    <t>HA 0534</t>
  </si>
  <si>
    <t>HA 0557</t>
  </si>
  <si>
    <t>HA 0532</t>
  </si>
  <si>
    <t>HA 0254</t>
  </si>
  <si>
    <t>20/10/2014</t>
  </si>
  <si>
    <t>21/10/2014</t>
  </si>
  <si>
    <t>23/10/2014</t>
  </si>
  <si>
    <t>27/10/2014</t>
  </si>
  <si>
    <t>HA 0393</t>
  </si>
  <si>
    <t>HA 0388</t>
  </si>
  <si>
    <t>HA 0081</t>
  </si>
  <si>
    <t>HA 0093</t>
  </si>
  <si>
    <t>HA 0014</t>
  </si>
  <si>
    <t>HA 0547</t>
  </si>
  <si>
    <t>HA 0589</t>
  </si>
  <si>
    <t>HA 0387</t>
  </si>
  <si>
    <t>HA 0242</t>
  </si>
  <si>
    <t>01/10/2014</t>
  </si>
  <si>
    <t>06/10/2014</t>
  </si>
  <si>
    <t>07/10/2014</t>
  </si>
  <si>
    <t>NB(Boukada Kamel)</t>
  </si>
  <si>
    <t>B2 0392</t>
  </si>
  <si>
    <t>B2 0340</t>
  </si>
  <si>
    <t>B1 1287</t>
  </si>
  <si>
    <t>B2 0387</t>
  </si>
  <si>
    <t>B3 3284</t>
  </si>
  <si>
    <t>B1 1481</t>
  </si>
  <si>
    <t>B1 1363</t>
  </si>
  <si>
    <t>02/10/2014</t>
  </si>
  <si>
    <t>NB(Mahiedine mahdjoub)</t>
  </si>
  <si>
    <t>NB(Younes salah)</t>
  </si>
  <si>
    <t>NB(Lachmet Mohamed)</t>
  </si>
  <si>
    <t>B3 2802</t>
  </si>
  <si>
    <t>B2 0019</t>
  </si>
  <si>
    <t>B2 0189</t>
  </si>
  <si>
    <t>B2 0307</t>
  </si>
  <si>
    <t>NB(Tebbal Smain)</t>
  </si>
  <si>
    <t>NB(Benrached bachir)</t>
  </si>
  <si>
    <t>NB(Khelifa laid)</t>
  </si>
  <si>
    <t>NB(Belhadj A/rezzak)</t>
  </si>
  <si>
    <t>NB(Tebbal Sidahmed)</t>
  </si>
  <si>
    <t>NB(Toumi med)</t>
  </si>
  <si>
    <t>BB 0039</t>
  </si>
  <si>
    <t>BB 0094</t>
  </si>
  <si>
    <t>BB 0061</t>
  </si>
  <si>
    <t>BB 0074</t>
  </si>
  <si>
    <t>B5 0034</t>
  </si>
  <si>
    <t>BB 0128</t>
  </si>
  <si>
    <t>27/03/2014</t>
  </si>
  <si>
    <t>25/03/2014</t>
  </si>
  <si>
    <t>16/07/2014</t>
  </si>
  <si>
    <t>Médèa le :24/03/2014</t>
  </si>
  <si>
    <t xml:space="preserve">  BON SORTIE :    N° 001681   LE :07/08/2014</t>
  </si>
  <si>
    <t>Médèa le :08/08/2014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</si>
  <si>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</si>
  <si>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</si>
  <si>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</si>
  <si>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</si>
  <si>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</si>
  <si>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</si>
  <si>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</si>
  <si>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</si>
  <si>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</si>
  <si>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</si>
  <si>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</si>
  <si>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</si>
  <si>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</si>
  <si>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</si>
  <si>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</si>
  <si>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</si>
  <si>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</si>
  <si>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</si>
  <si>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</si>
  <si>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</si>
  <si>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</si>
  <si>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</si>
  <si>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</si>
  <si>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</si>
  <si>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</si>
  <si>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</si>
  <si>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</si>
  <si>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</si>
  <si>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</si>
  <si>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</si>
  <si>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</si>
  <si>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</si>
  <si>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</si>
  <si>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</si>
  <si>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</si>
  <si>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</si>
  <si>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</si>
  <si>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</si>
  <si>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</si>
  <si>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</si>
  <si>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</si>
  <si>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</si>
  <si>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</si>
  <si>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</si>
  <si>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</si>
  <si>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</si>
  <si>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</si>
  <si>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</si>
  <si>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</si>
  <si>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</si>
  <si>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</si>
  <si>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</si>
  <si>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</si>
  <si>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</si>
  <si>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</si>
  <si>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</si>
  <si>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</si>
  <si>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</si>
  <si>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</si>
  <si>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</si>
  <si>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</si>
  <si>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</si>
  <si>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</si>
  <si>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</si>
  <si>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</si>
  <si>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</si>
  <si>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</si>
  <si>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</si>
  <si>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</si>
  <si>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</si>
  <si>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</si>
  <si>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</si>
  <si>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</si>
  <si>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</si>
  <si>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</si>
  <si>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</si>
  <si>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</si>
  <si>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</si>
  <si>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</si>
  <si>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</si>
  <si>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</si>
  <si>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</si>
  <si>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</si>
  <si>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</si>
  <si>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</si>
  <si>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</si>
  <si>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</si>
  <si>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</si>
  <si>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</si>
  <si>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</si>
  <si>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</si>
  <si>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</si>
  <si>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</si>
  <si>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</si>
  <si>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</si>
  <si>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</si>
  <si>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</si>
  <si>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</si>
  <si>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</si>
  <si>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</si>
  <si>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17/08/2014</t>
  </si>
  <si>
    <t>B3 4491</t>
  </si>
  <si>
    <t>B3 0795</t>
  </si>
  <si>
    <t>B3 0836</t>
  </si>
  <si>
    <t>B3 2880</t>
  </si>
  <si>
    <t>B2 1835</t>
  </si>
  <si>
    <t>25/08/2014</t>
  </si>
  <si>
    <t>27/08/2014</t>
  </si>
  <si>
    <t>26/08/2014</t>
  </si>
  <si>
    <t>19/08/2014</t>
  </si>
  <si>
    <t>NB(Guezmir med)</t>
  </si>
  <si>
    <t>NB(Aboub ahmed)</t>
  </si>
  <si>
    <t>NB(Abdelali redha)</t>
  </si>
  <si>
    <t>NB(Benaissa menouar)</t>
  </si>
  <si>
    <t>NB(Djenadi cherifa)</t>
  </si>
  <si>
    <t>HA 0405</t>
  </si>
  <si>
    <t>HA 0048</t>
  </si>
  <si>
    <t>HA 0516</t>
  </si>
  <si>
    <t>HA 0413</t>
  </si>
  <si>
    <t>HA 0423</t>
  </si>
  <si>
    <t>HA 0650</t>
  </si>
  <si>
    <t>HA 0540</t>
  </si>
  <si>
    <t>HA 0063</t>
  </si>
  <si>
    <t>HA 0141</t>
  </si>
  <si>
    <t>HA 0042</t>
  </si>
  <si>
    <t>11/09/2014</t>
  </si>
  <si>
    <t>19/09/2014</t>
  </si>
  <si>
    <t>10/09/2014</t>
  </si>
  <si>
    <t>17/09/2014</t>
  </si>
  <si>
    <t>16/09/2014</t>
  </si>
  <si>
    <t>21/09/2014</t>
  </si>
  <si>
    <t>HA 0412</t>
  </si>
  <si>
    <t>HA 0088</t>
  </si>
  <si>
    <t>HA 0421</t>
  </si>
  <si>
    <t>HA 0420</t>
  </si>
  <si>
    <t>HA 0583</t>
  </si>
  <si>
    <t>HA 0457</t>
  </si>
  <si>
    <t>HA 0268</t>
  </si>
  <si>
    <t>HA 0570</t>
  </si>
  <si>
    <t>HA 0292</t>
  </si>
  <si>
    <t>HA 0379</t>
  </si>
  <si>
    <t>03/09/2014</t>
  </si>
  <si>
    <t>08/09/2014</t>
  </si>
  <si>
    <t>04/09/2014</t>
  </si>
  <si>
    <t>09/09/2014</t>
  </si>
  <si>
    <t>B3 2994</t>
  </si>
  <si>
    <t>B3 0431</t>
  </si>
  <si>
    <t>B4 0946</t>
  </si>
  <si>
    <t>B3 2772</t>
  </si>
  <si>
    <t>B3 2878</t>
  </si>
  <si>
    <t>BC 0031</t>
  </si>
  <si>
    <t>B3 4505</t>
  </si>
  <si>
    <t>14/08/2014</t>
  </si>
  <si>
    <t>13/08/2014</t>
  </si>
  <si>
    <t>NB(Hassein ben kouider)</t>
  </si>
  <si>
    <t>NB(Cnep banque)</t>
  </si>
  <si>
    <t>NB(Benyounes med)</t>
  </si>
  <si>
    <t>HA 0127</t>
  </si>
  <si>
    <t>HA 0178</t>
  </si>
  <si>
    <t>HA 0151</t>
  </si>
  <si>
    <t>HA 0037</t>
  </si>
  <si>
    <t>HA 0143</t>
  </si>
  <si>
    <t>HA 0509</t>
  </si>
  <si>
    <t>HA 0525</t>
  </si>
  <si>
    <t>HA 0102</t>
  </si>
  <si>
    <t>HA 0099</t>
  </si>
  <si>
    <t>HA 0627</t>
  </si>
  <si>
    <t>B3 2267</t>
  </si>
  <si>
    <t>B4 1791</t>
  </si>
  <si>
    <t>B3 2783</t>
  </si>
  <si>
    <t>12/08/2014</t>
  </si>
  <si>
    <t>NB(Boudiaf slimane)</t>
  </si>
  <si>
    <t>NB(Allali mohamed)</t>
  </si>
  <si>
    <t>NB(Bouchenafa A/cherif)</t>
  </si>
  <si>
    <t>NB(Benmeziane kouider)</t>
  </si>
  <si>
    <t>NB(Benlahoual a/hafid)</t>
  </si>
  <si>
    <t>NB(Ammad Belkacem)</t>
  </si>
  <si>
    <t>NB(Saidi Fatiha)</t>
  </si>
  <si>
    <t>B1 0536</t>
  </si>
  <si>
    <t>B1 0265</t>
  </si>
  <si>
    <t>B1 1653</t>
  </si>
  <si>
    <t>B1 1474</t>
  </si>
  <si>
    <t>B1 1325</t>
  </si>
  <si>
    <t>B4 0988</t>
  </si>
  <si>
    <t>NB(BEN RACHED)</t>
  </si>
  <si>
    <t>NB(ZAOUIDI ZOHRA)</t>
  </si>
  <si>
    <t>NB(Mellouk Aek)</t>
  </si>
  <si>
    <t>NB(Oueldmahieddine )</t>
  </si>
  <si>
    <t>B4 1863</t>
  </si>
  <si>
    <t>B4 0998</t>
  </si>
  <si>
    <t>B1 0702</t>
  </si>
  <si>
    <t>B3 2991</t>
  </si>
  <si>
    <t>B4 1002</t>
  </si>
  <si>
    <t>BB 0181</t>
  </si>
  <si>
    <t>B2 1907</t>
  </si>
  <si>
    <t>B2 1912</t>
  </si>
  <si>
    <t>NB(Ould Cherchali kamel)</t>
  </si>
  <si>
    <t>NB(BEN ZEKOUR)</t>
  </si>
  <si>
    <t xml:space="preserve">Hamdani </t>
  </si>
  <si>
    <t>Abonne</t>
  </si>
  <si>
    <t>B3 3112</t>
  </si>
  <si>
    <t>B4 0329</t>
  </si>
  <si>
    <t>NB(Toumi tayeb)</t>
  </si>
  <si>
    <t>NB(Hadef zineb)</t>
  </si>
  <si>
    <t>NB(Morsli ziane)</t>
  </si>
  <si>
    <t>NB(Sahraoui Belkacem)</t>
  </si>
  <si>
    <t>NB(Belaissa Ramdane)</t>
  </si>
  <si>
    <t>NB(Chorfi naceur)</t>
  </si>
  <si>
    <t>NB(Rouis boubakeur)</t>
  </si>
  <si>
    <t>NB(Larbi)</t>
  </si>
  <si>
    <t xml:space="preserve">  BON SORTIE :    N° 000812   LE :07/05/2014</t>
  </si>
  <si>
    <t>Médèa le :08/05/2014</t>
  </si>
  <si>
    <t>009501</t>
  </si>
  <si>
    <t>009502</t>
  </si>
  <si>
    <t>009503</t>
  </si>
  <si>
    <t>009504</t>
  </si>
  <si>
    <t>009505</t>
  </si>
  <si>
    <t>009506</t>
  </si>
  <si>
    <t>009507</t>
  </si>
  <si>
    <t>009508</t>
  </si>
  <si>
    <t>009509</t>
  </si>
  <si>
    <t>009510</t>
  </si>
  <si>
    <t>008671</t>
  </si>
  <si>
    <t>008672</t>
  </si>
  <si>
    <t>008673</t>
  </si>
  <si>
    <t>008674</t>
  </si>
  <si>
    <t>008675</t>
  </si>
  <si>
    <t>008676</t>
  </si>
  <si>
    <t>008677</t>
  </si>
  <si>
    <t>008678</t>
  </si>
  <si>
    <t>008679</t>
  </si>
  <si>
    <t>008680</t>
  </si>
  <si>
    <t>008611</t>
  </si>
  <si>
    <t>008612</t>
  </si>
  <si>
    <t>008613</t>
  </si>
  <si>
    <t>008614</t>
  </si>
  <si>
    <t>008615</t>
  </si>
  <si>
    <t>008616</t>
  </si>
  <si>
    <t>008617</t>
  </si>
  <si>
    <t>008618</t>
  </si>
  <si>
    <t>008619</t>
  </si>
  <si>
    <t>008620</t>
  </si>
  <si>
    <t>008971</t>
  </si>
  <si>
    <t>008972</t>
  </si>
  <si>
    <t>008973</t>
  </si>
  <si>
    <t>008974</t>
  </si>
  <si>
    <t>008975</t>
  </si>
  <si>
    <t>008976</t>
  </si>
  <si>
    <t>008977</t>
  </si>
  <si>
    <t>008978</t>
  </si>
  <si>
    <t>008979</t>
  </si>
  <si>
    <t>008980</t>
  </si>
  <si>
    <t>008941</t>
  </si>
  <si>
    <t>008942</t>
  </si>
  <si>
    <t>008943</t>
  </si>
  <si>
    <t>008944</t>
  </si>
  <si>
    <t>008945</t>
  </si>
  <si>
    <t>008946</t>
  </si>
  <si>
    <t>008947</t>
  </si>
  <si>
    <t>008948</t>
  </si>
  <si>
    <t>008949</t>
  </si>
  <si>
    <t>008950</t>
  </si>
  <si>
    <t>008601</t>
  </si>
  <si>
    <t>008602</t>
  </si>
  <si>
    <t>008603</t>
  </si>
  <si>
    <t>008604</t>
  </si>
  <si>
    <t>008605</t>
  </si>
  <si>
    <t>008606</t>
  </si>
  <si>
    <t>008607</t>
  </si>
  <si>
    <t>008608</t>
  </si>
  <si>
    <t>008609</t>
  </si>
  <si>
    <t>008610</t>
  </si>
  <si>
    <t>008891</t>
  </si>
  <si>
    <t>008892</t>
  </si>
  <si>
    <t>008893</t>
  </si>
  <si>
    <t>008894</t>
  </si>
  <si>
    <t>008895</t>
  </si>
  <si>
    <t>008896</t>
  </si>
  <si>
    <t>008897</t>
  </si>
  <si>
    <t>008898</t>
  </si>
  <si>
    <t>008899</t>
  </si>
  <si>
    <t>008900</t>
  </si>
  <si>
    <t>008791</t>
  </si>
  <si>
    <t>008792</t>
  </si>
  <si>
    <t>008793</t>
  </si>
  <si>
    <t>008794</t>
  </si>
  <si>
    <t>008795</t>
  </si>
  <si>
    <t>008796</t>
  </si>
  <si>
    <t>008797</t>
  </si>
  <si>
    <t>008798</t>
  </si>
  <si>
    <t>008799</t>
  </si>
  <si>
    <t>008800</t>
  </si>
  <si>
    <t>009591</t>
  </si>
  <si>
    <t>009592</t>
  </si>
  <si>
    <t>009593</t>
  </si>
  <si>
    <t>009594</t>
  </si>
  <si>
    <t>009595</t>
  </si>
  <si>
    <t>009596</t>
  </si>
  <si>
    <t>009597</t>
  </si>
  <si>
    <t>009598</t>
  </si>
  <si>
    <t>009599</t>
  </si>
  <si>
    <t>009600</t>
  </si>
  <si>
    <t>009561</t>
  </si>
  <si>
    <t>009562</t>
  </si>
  <si>
    <t>009563</t>
  </si>
  <si>
    <t>009564</t>
  </si>
  <si>
    <t>009565</t>
  </si>
  <si>
    <t>009566</t>
  </si>
  <si>
    <t>009567</t>
  </si>
  <si>
    <t>009568</t>
  </si>
  <si>
    <t>009569</t>
  </si>
  <si>
    <t>009570</t>
  </si>
  <si>
    <t>009071</t>
  </si>
  <si>
    <t>009072</t>
  </si>
  <si>
    <t>009073</t>
  </si>
  <si>
    <t>009074</t>
  </si>
  <si>
    <t>009075</t>
  </si>
  <si>
    <t>009076</t>
  </si>
  <si>
    <t>009077</t>
  </si>
  <si>
    <t>009078</t>
  </si>
  <si>
    <t>009079</t>
  </si>
  <si>
    <t>009080</t>
  </si>
  <si>
    <t>009541</t>
  </si>
  <si>
    <t>009542</t>
  </si>
  <si>
    <t>009543</t>
  </si>
  <si>
    <t>009544</t>
  </si>
  <si>
    <t>009545</t>
  </si>
  <si>
    <t>009546</t>
  </si>
  <si>
    <t>009547</t>
  </si>
  <si>
    <t>009548</t>
  </si>
  <si>
    <t>009549</t>
  </si>
  <si>
    <t>009550</t>
  </si>
  <si>
    <t>008741</t>
  </si>
  <si>
    <t>008742</t>
  </si>
  <si>
    <t>008743</t>
  </si>
  <si>
    <t>008744</t>
  </si>
  <si>
    <t>008745</t>
  </si>
  <si>
    <t>008746</t>
  </si>
  <si>
    <t>008747</t>
  </si>
  <si>
    <t>008748</t>
  </si>
  <si>
    <t>008749</t>
  </si>
  <si>
    <t>008750</t>
  </si>
  <si>
    <t>009021</t>
  </si>
  <si>
    <t>009022</t>
  </si>
  <si>
    <t>009023</t>
  </si>
  <si>
    <t>009024</t>
  </si>
  <si>
    <t>009025</t>
  </si>
  <si>
    <t>009026</t>
  </si>
  <si>
    <t>009027</t>
  </si>
  <si>
    <t>009028</t>
  </si>
  <si>
    <t>009029</t>
  </si>
  <si>
    <t>009030</t>
  </si>
  <si>
    <t>008621</t>
  </si>
  <si>
    <t>008622</t>
  </si>
  <si>
    <t>008623</t>
  </si>
  <si>
    <t>008624</t>
  </si>
  <si>
    <t>008625</t>
  </si>
  <si>
    <t>008626</t>
  </si>
  <si>
    <t>008627</t>
  </si>
  <si>
    <t>008628</t>
  </si>
  <si>
    <t>008629</t>
  </si>
  <si>
    <t>008630</t>
  </si>
  <si>
    <t>008951</t>
  </si>
  <si>
    <t>008952</t>
  </si>
  <si>
    <t>008953</t>
  </si>
  <si>
    <t>008954</t>
  </si>
  <si>
    <t>008955</t>
  </si>
  <si>
    <t>008956</t>
  </si>
  <si>
    <t>008957</t>
  </si>
  <si>
    <t>008958</t>
  </si>
  <si>
    <t>008959</t>
  </si>
  <si>
    <t>008960</t>
  </si>
  <si>
    <t>008991</t>
  </si>
  <si>
    <t>008992</t>
  </si>
  <si>
    <t>008993</t>
  </si>
  <si>
    <t>008994</t>
  </si>
  <si>
    <t>008995</t>
  </si>
  <si>
    <t>008996</t>
  </si>
  <si>
    <t>008997</t>
  </si>
  <si>
    <t>008998</t>
  </si>
  <si>
    <t>008999</t>
  </si>
  <si>
    <t>009000</t>
  </si>
  <si>
    <t>008801</t>
  </si>
  <si>
    <t>008802</t>
  </si>
  <si>
    <t>008803</t>
  </si>
  <si>
    <t>008804</t>
  </si>
  <si>
    <t>008805</t>
  </si>
  <si>
    <t>008806</t>
  </si>
  <si>
    <t>008807</t>
  </si>
  <si>
    <t>008808</t>
  </si>
  <si>
    <t>008809</t>
  </si>
  <si>
    <t>008810</t>
  </si>
  <si>
    <t>026531</t>
  </si>
  <si>
    <t>026532</t>
  </si>
  <si>
    <t>026533</t>
  </si>
  <si>
    <t>026534</t>
  </si>
  <si>
    <t>026535</t>
  </si>
  <si>
    <t>026536</t>
  </si>
  <si>
    <t>026537</t>
  </si>
  <si>
    <t>026538</t>
  </si>
  <si>
    <t>026539</t>
  </si>
  <si>
    <t>026540</t>
  </si>
  <si>
    <t>026391</t>
  </si>
  <si>
    <t>026392</t>
  </si>
  <si>
    <t>026393</t>
  </si>
  <si>
    <t>026394</t>
  </si>
  <si>
    <t>026395</t>
  </si>
  <si>
    <t>026396</t>
  </si>
  <si>
    <t>026397</t>
  </si>
  <si>
    <t>026398</t>
  </si>
  <si>
    <t>026399</t>
  </si>
  <si>
    <t>026400</t>
  </si>
  <si>
    <t>B2 0715</t>
  </si>
  <si>
    <t>B2 0657</t>
  </si>
  <si>
    <t>B2 0671</t>
  </si>
  <si>
    <t>B2 0633</t>
  </si>
  <si>
    <t>B3 4492</t>
  </si>
  <si>
    <t>B4 1037</t>
  </si>
  <si>
    <t>B4 1022</t>
  </si>
  <si>
    <t>B4 1350</t>
  </si>
  <si>
    <t>12/05/2014</t>
  </si>
  <si>
    <t>18/05/2014</t>
  </si>
  <si>
    <t>14/05/2014</t>
  </si>
  <si>
    <t>NB(Benaissa Mourad )</t>
  </si>
  <si>
    <t>NB(Chergui Djilali)</t>
  </si>
  <si>
    <t>B2 2363</t>
  </si>
  <si>
    <t>B2 2364</t>
  </si>
  <si>
    <t>B2 2365</t>
  </si>
  <si>
    <t>B2 2366</t>
  </si>
  <si>
    <t>B2 2443</t>
  </si>
  <si>
    <t>B2 2383</t>
  </si>
  <si>
    <t>B2 2445</t>
  </si>
  <si>
    <t>B2 2382</t>
  </si>
  <si>
    <t>B2 2399</t>
  </si>
  <si>
    <t>B3 4642</t>
  </si>
  <si>
    <t>05/06/2014</t>
  </si>
  <si>
    <t>NB(Kara Rabah)</t>
  </si>
  <si>
    <t>NB(Hosni Ali)</t>
  </si>
  <si>
    <t>NB(Hosni Amar)</t>
  </si>
  <si>
    <t>NB(Madane Med)</t>
  </si>
  <si>
    <t>NB(Maddah Messaoud)</t>
  </si>
  <si>
    <t>NB(Kara benalia)</t>
  </si>
  <si>
    <t>NB(Kara Ramdane)</t>
  </si>
  <si>
    <t>NB(Boukarta Rabah)</t>
  </si>
  <si>
    <t>NB(Mahdjoub med)</t>
  </si>
  <si>
    <t>B2 2450</t>
  </si>
  <si>
    <t>19/05/2014</t>
  </si>
  <si>
    <t>20/05/2014</t>
  </si>
  <si>
    <t>NB(Alloti Mohamed )</t>
  </si>
  <si>
    <t>NB(Lardjoum A/cherif )</t>
  </si>
  <si>
    <t>NB(AIT ALLEL)</t>
  </si>
  <si>
    <t>NB(Salmi Aek)</t>
  </si>
  <si>
    <t>NB(Boufetah Turkia)</t>
  </si>
  <si>
    <t>NB(Mahieddine Noured)</t>
  </si>
  <si>
    <t>NB(Moulay Nadji)</t>
  </si>
  <si>
    <t>NB(Mihoubi Rezki)</t>
  </si>
  <si>
    <t>NB(Benmahieddine laid)</t>
  </si>
  <si>
    <t>NB(Mosbah Hamza)</t>
  </si>
  <si>
    <t>B3 4649</t>
  </si>
  <si>
    <t>B2 2440</t>
  </si>
  <si>
    <t>B2 2453</t>
  </si>
  <si>
    <t>B3 4636</t>
  </si>
  <si>
    <t>B3 4641</t>
  </si>
  <si>
    <t>B3 4640</t>
  </si>
  <si>
    <t>B3 4680</t>
  </si>
  <si>
    <t>B34469</t>
  </si>
  <si>
    <t>B34650</t>
  </si>
  <si>
    <t>22/05/2014</t>
  </si>
  <si>
    <t>25/05/2014</t>
  </si>
  <si>
    <t>26/05/2014</t>
  </si>
  <si>
    <t>28/05/2014</t>
  </si>
  <si>
    <t>29/05/2014</t>
  </si>
  <si>
    <t>NB(Messaoudi Nacera)</t>
  </si>
  <si>
    <t>NB(Cherrati Kamel)</t>
  </si>
  <si>
    <t>NB(Dif Laid)</t>
  </si>
  <si>
    <t>NB(Derraoui Kamel)</t>
  </si>
  <si>
    <t>NB(Traif A/azzize)</t>
  </si>
  <si>
    <t>NB(Demiche yagoub)</t>
  </si>
  <si>
    <t>B3 4645</t>
  </si>
  <si>
    <t>B1 0506</t>
  </si>
  <si>
    <t>B3 4666</t>
  </si>
  <si>
    <t>B4 1412</t>
  </si>
  <si>
    <t>08/05/2014</t>
  </si>
  <si>
    <t>11/05/2014</t>
  </si>
  <si>
    <t>NB(Meghsel Djamel)</t>
  </si>
  <si>
    <t>NB(Lamri Miloud)</t>
  </si>
  <si>
    <t>NB(Belaissa Med)</t>
  </si>
  <si>
    <t>NB(Benaissa A/Rahman)</t>
  </si>
  <si>
    <t>NB(Djaouchi M'ebarka)</t>
  </si>
  <si>
    <t>NB(Benzid Nadji)</t>
  </si>
  <si>
    <t>NB(Sebbah Rais)</t>
  </si>
  <si>
    <t>B2 1218</t>
  </si>
  <si>
    <t>B1 1164</t>
  </si>
  <si>
    <t>B3 4644</t>
  </si>
  <si>
    <t>B2 2449</t>
  </si>
  <si>
    <t>B2 2455</t>
  </si>
  <si>
    <t>B2 2401</t>
  </si>
  <si>
    <t>B2 2423</t>
  </si>
  <si>
    <t>B2 2436</t>
  </si>
  <si>
    <t>B2 2393</t>
  </si>
  <si>
    <t>B4 1191</t>
  </si>
  <si>
    <t>B4 1194</t>
  </si>
  <si>
    <t>B4 1197</t>
  </si>
  <si>
    <t>B4 1235</t>
  </si>
  <si>
    <t>B4 1322</t>
  </si>
  <si>
    <t>B4 0193</t>
  </si>
  <si>
    <t>B3 4648</t>
  </si>
  <si>
    <t>BB</t>
  </si>
  <si>
    <t>B3 3205</t>
  </si>
  <si>
    <t>10/06/2014</t>
  </si>
  <si>
    <t>NB(Lakrout Brahim)</t>
  </si>
  <si>
    <t>NB(Loualiche Djamel)</t>
  </si>
  <si>
    <t>NB(S O G E T I M)</t>
  </si>
  <si>
    <t>NB(Messaoudi Salah)</t>
  </si>
  <si>
    <t>B22432</t>
  </si>
  <si>
    <t>B22435</t>
  </si>
  <si>
    <t>B22410</t>
  </si>
  <si>
    <t>B34653</t>
  </si>
  <si>
    <t>B22448</t>
  </si>
  <si>
    <t>B22426</t>
  </si>
  <si>
    <t>NB(Latrouci lamouri)</t>
  </si>
  <si>
    <t>NB(Benyahia rachid)</t>
  </si>
  <si>
    <t>NB(Zerga med bachir)</t>
  </si>
  <si>
    <t>NB(Belhadj yahia)</t>
  </si>
  <si>
    <t>NB(chikh Abdenoure)</t>
  </si>
  <si>
    <t>NB(Bourahla Rachid)</t>
  </si>
  <si>
    <t>NB(Demiche ferhat)</t>
  </si>
  <si>
    <t>NB(Ait lounes)</t>
  </si>
  <si>
    <t>NB(Belaissa lakhdar)</t>
  </si>
  <si>
    <t>NB(Belaissa Amar)</t>
  </si>
  <si>
    <t>B2 1107</t>
  </si>
  <si>
    <t>B1 1202</t>
  </si>
  <si>
    <t>H2 0002</t>
  </si>
  <si>
    <t>H2 0011</t>
  </si>
  <si>
    <t>HA 0288</t>
  </si>
  <si>
    <t>B2 2155</t>
  </si>
  <si>
    <t>B2 0639</t>
  </si>
  <si>
    <t>B2 0605</t>
  </si>
  <si>
    <t>B1 0132</t>
  </si>
  <si>
    <t>B2 0593</t>
  </si>
  <si>
    <t>09/07/2014</t>
  </si>
  <si>
    <t>18/06/2014</t>
  </si>
  <si>
    <t>19/06/2014</t>
  </si>
  <si>
    <t>B2 1500</t>
  </si>
  <si>
    <t>B3 2292</t>
  </si>
  <si>
    <t>B3 2650</t>
  </si>
  <si>
    <t>B3 3664</t>
  </si>
  <si>
    <t>B2 0863</t>
  </si>
  <si>
    <t>B2 0034</t>
  </si>
  <si>
    <t>NB(Benaissa djamel)</t>
  </si>
  <si>
    <t>NB(Kara Naçer)</t>
  </si>
  <si>
    <t>NB(Zerrouk Saddek)</t>
  </si>
  <si>
    <t>NB(Bahri Fatiha)</t>
  </si>
  <si>
    <t>B34646</t>
  </si>
  <si>
    <t>B3 4484</t>
  </si>
  <si>
    <t>B3 4483</t>
  </si>
  <si>
    <t>B4 0523</t>
  </si>
  <si>
    <t>B4 0887</t>
  </si>
  <si>
    <t>B4 0889</t>
  </si>
  <si>
    <t>B4 0855</t>
  </si>
  <si>
    <t>NB(Messdoura Tayeb)</t>
  </si>
  <si>
    <t>NB(Benrached Brahim)</t>
  </si>
  <si>
    <t>NB(Zekkour Nadia)</t>
  </si>
  <si>
    <t>NB(Ouled Mahiedine )</t>
  </si>
  <si>
    <t>B1 1776</t>
  </si>
  <si>
    <t>B3 3313</t>
  </si>
  <si>
    <t>B3 3329</t>
  </si>
  <si>
    <t>B3 4590</t>
  </si>
  <si>
    <t>B3 4328</t>
  </si>
  <si>
    <t>B3 4271</t>
  </si>
  <si>
    <t>B2 0279</t>
  </si>
  <si>
    <t>B2 0355</t>
  </si>
  <si>
    <t>10/07/2014</t>
  </si>
  <si>
    <t>15/07/2014</t>
  </si>
  <si>
    <t>17/07/2014</t>
  </si>
  <si>
    <t>NB(Azaizia youcef)</t>
  </si>
  <si>
    <t>NB(Tebbal Med el fatah)</t>
  </si>
  <si>
    <t>B22439</t>
  </si>
  <si>
    <t>B22451</t>
  </si>
  <si>
    <t>B1 1564</t>
  </si>
  <si>
    <t>B1 0682</t>
  </si>
  <si>
    <t>B22452</t>
  </si>
  <si>
    <t>B2 2427</t>
  </si>
  <si>
    <t>B2 1337</t>
  </si>
  <si>
    <t>12/06/2014</t>
  </si>
  <si>
    <t>11/06/2014</t>
  </si>
  <si>
    <t>15/06/2014</t>
  </si>
  <si>
    <t>NB(Benbrika Toufik)</t>
  </si>
  <si>
    <t>NB(Ferah Hamid)</t>
  </si>
  <si>
    <t>NB(Benaissa Hamid)</t>
  </si>
  <si>
    <t>NB(Habes Cherif)</t>
  </si>
  <si>
    <t>NB(Ferah Zohra)</t>
  </si>
  <si>
    <t>NB(Benaissa lakhder)</t>
  </si>
  <si>
    <t>B34652</t>
  </si>
  <si>
    <t>B3 4490</t>
  </si>
  <si>
    <t>B34634</t>
  </si>
  <si>
    <t>B34637</t>
  </si>
  <si>
    <t>B4 0264</t>
  </si>
  <si>
    <t>B1 1631</t>
  </si>
  <si>
    <t>B1 0551</t>
  </si>
  <si>
    <t>B1 0204</t>
  </si>
  <si>
    <t>NB(Bourahla Ali)</t>
  </si>
  <si>
    <t>NB(Kefaifi Moussa)</t>
  </si>
  <si>
    <t>NB(Belhadj Ahmed)</t>
  </si>
  <si>
    <t>NB(Bouaissa Ali)</t>
  </si>
  <si>
    <t>B5</t>
  </si>
  <si>
    <t>B3 0692</t>
  </si>
  <si>
    <t xml:space="preserve">B4 </t>
  </si>
  <si>
    <t>B3 2269</t>
  </si>
  <si>
    <t>B2 0791</t>
  </si>
  <si>
    <t>29/06/2014</t>
  </si>
  <si>
    <t>30/06/2014</t>
  </si>
  <si>
    <t>NB(Chergui Belkacem)</t>
  </si>
  <si>
    <t>NB( Loualiche Djamel)</t>
  </si>
  <si>
    <t>NB(Sebti Abdelkrim)</t>
  </si>
  <si>
    <t>NB (Rebih )</t>
  </si>
  <si>
    <t>NB (Bessadouk A/cherif)</t>
  </si>
  <si>
    <t>NB(YAHMI SID-ALI)</t>
  </si>
  <si>
    <t>NB(Rihane Malika)</t>
  </si>
  <si>
    <t>B1 2036</t>
  </si>
  <si>
    <t>B1 1449</t>
  </si>
  <si>
    <t>B3 3873</t>
  </si>
  <si>
    <t>B3 4223</t>
  </si>
  <si>
    <t>B3 2937</t>
  </si>
  <si>
    <t>B3 4524</t>
  </si>
  <si>
    <t>B2 0370</t>
  </si>
  <si>
    <t>B2 2441</t>
  </si>
  <si>
    <t>B3 4639</t>
  </si>
  <si>
    <t>B3 3181</t>
  </si>
  <si>
    <t>B2 2447</t>
  </si>
  <si>
    <t>08/07/2014</t>
  </si>
  <si>
    <t>14/07/2014</t>
  </si>
  <si>
    <t>NB(El fatmi barkahom)</t>
  </si>
  <si>
    <t>NB(Houideche Mustaph)</t>
  </si>
  <si>
    <t>NB(Bouahmed Amar)</t>
  </si>
  <si>
    <t>218031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</si>
  <si>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</si>
  <si>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</si>
  <si>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</si>
  <si>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</si>
  <si>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</si>
  <si>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</si>
  <si>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</si>
  <si>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</si>
  <si>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</si>
  <si>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</si>
  <si>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</si>
  <si>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</si>
  <si>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</si>
  <si>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</si>
  <si>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</si>
  <si>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</si>
  <si>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</si>
  <si>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218229</t>
  </si>
  <si>
    <t>218230</t>
  </si>
  <si>
    <t>217801</t>
  </si>
  <si>
    <t>217802</t>
  </si>
  <si>
    <t>217803</t>
  </si>
  <si>
    <t>217804</t>
  </si>
  <si>
    <t>217805</t>
  </si>
  <si>
    <t>217806</t>
  </si>
  <si>
    <t>217807</t>
  </si>
  <si>
    <t>217808</t>
  </si>
  <si>
    <t>217809</t>
  </si>
  <si>
    <t>217810</t>
  </si>
  <si>
    <t>217271</t>
  </si>
  <si>
    <t>217272</t>
  </si>
  <si>
    <t>217273</t>
  </si>
  <si>
    <t>217274</t>
  </si>
  <si>
    <t>217275</t>
  </si>
  <si>
    <t>217276</t>
  </si>
  <si>
    <t>217277</t>
  </si>
  <si>
    <t>217278</t>
  </si>
  <si>
    <t>217279</t>
  </si>
  <si>
    <t>217280</t>
  </si>
  <si>
    <t>217901</t>
  </si>
  <si>
    <t>217902</t>
  </si>
  <si>
    <t>217903</t>
  </si>
  <si>
    <t>217904</t>
  </si>
  <si>
    <t>217905</t>
  </si>
  <si>
    <t>217906</t>
  </si>
  <si>
    <t>217907</t>
  </si>
  <si>
    <t>217908</t>
  </si>
  <si>
    <t>217909</t>
  </si>
  <si>
    <t>217910</t>
  </si>
  <si>
    <t>217911</t>
  </si>
  <si>
    <t>217912</t>
  </si>
  <si>
    <t>217913</t>
  </si>
  <si>
    <t>217914</t>
  </si>
  <si>
    <t>217915</t>
  </si>
  <si>
    <t>217916</t>
  </si>
  <si>
    <t>217917</t>
  </si>
  <si>
    <t>217918</t>
  </si>
  <si>
    <t>217919</t>
  </si>
  <si>
    <t>217920</t>
  </si>
  <si>
    <t>218381</t>
  </si>
  <si>
    <t>218382</t>
  </si>
  <si>
    <t>218383</t>
  </si>
  <si>
    <t>218384</t>
  </si>
  <si>
    <t>218385</t>
  </si>
  <si>
    <t>218386</t>
  </si>
  <si>
    <t>218387</t>
  </si>
  <si>
    <t>218388</t>
  </si>
  <si>
    <t>218389</t>
  </si>
  <si>
    <t>218390</t>
  </si>
  <si>
    <t>217981</t>
  </si>
  <si>
    <t>217982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</si>
  <si>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</si>
  <si>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</si>
  <si>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</si>
  <si>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</si>
  <si>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</si>
  <si>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</si>
  <si>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</si>
  <si>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</si>
  <si>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217931</t>
  </si>
  <si>
    <t>217932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</si>
  <si>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</si>
  <si>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</si>
  <si>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</si>
  <si>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</si>
  <si>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</si>
  <si>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</si>
  <si>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</si>
  <si>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</si>
  <si>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006601</t>
  </si>
  <si>
    <t>006602</t>
  </si>
  <si>
    <t>006603</t>
  </si>
  <si>
    <t>006604</t>
  </si>
  <si>
    <t>006605</t>
  </si>
  <si>
    <t>006606</t>
  </si>
  <si>
    <t>006607</t>
  </si>
  <si>
    <t>006608</t>
  </si>
  <si>
    <t>006609</t>
  </si>
  <si>
    <t>006610</t>
  </si>
  <si>
    <t>006801</t>
  </si>
  <si>
    <t>006802</t>
  </si>
  <si>
    <t>006803</t>
  </si>
  <si>
    <t>006804</t>
  </si>
  <si>
    <t>006805</t>
  </si>
  <si>
    <t>006806</t>
  </si>
  <si>
    <t>006807</t>
  </si>
  <si>
    <t>006808</t>
  </si>
  <si>
    <t>006809</t>
  </si>
  <si>
    <t>006810</t>
  </si>
  <si>
    <t>006871</t>
  </si>
  <si>
    <t>006872</t>
  </si>
  <si>
    <t>006873</t>
  </si>
  <si>
    <t>006874</t>
  </si>
  <si>
    <t>006875</t>
  </si>
  <si>
    <t>006876</t>
  </si>
  <si>
    <t>006877</t>
  </si>
  <si>
    <t>006878</t>
  </si>
  <si>
    <t>006879</t>
  </si>
  <si>
    <t>006880</t>
  </si>
  <si>
    <t>005321</t>
  </si>
  <si>
    <t>005322</t>
  </si>
  <si>
    <t>005323</t>
  </si>
  <si>
    <t>005324</t>
  </si>
  <si>
    <t>005325</t>
  </si>
  <si>
    <t>005326</t>
  </si>
  <si>
    <t>005327</t>
  </si>
  <si>
    <t>005328</t>
  </si>
  <si>
    <t>005329</t>
  </si>
  <si>
    <t>005330</t>
  </si>
  <si>
    <t>005491</t>
  </si>
  <si>
    <t>005492</t>
  </si>
  <si>
    <t>005493</t>
  </si>
  <si>
    <t>005495</t>
  </si>
  <si>
    <t>005496</t>
  </si>
  <si>
    <t>005497</t>
  </si>
  <si>
    <t>005498</t>
  </si>
  <si>
    <t>005499</t>
  </si>
  <si>
    <t>005500</t>
  </si>
  <si>
    <t>005331</t>
  </si>
  <si>
    <t>005332</t>
  </si>
  <si>
    <t>005333</t>
  </si>
  <si>
    <t>005334</t>
  </si>
  <si>
    <t>005335</t>
  </si>
  <si>
    <t>005336</t>
  </si>
  <si>
    <t>005337</t>
  </si>
  <si>
    <t>005338</t>
  </si>
  <si>
    <t>005339</t>
  </si>
  <si>
    <t>005340</t>
  </si>
  <si>
    <t>005490</t>
  </si>
  <si>
    <t>HA 0159</t>
  </si>
  <si>
    <t>HA 0213</t>
  </si>
  <si>
    <t>H3 0011</t>
  </si>
  <si>
    <t>HA 0419</t>
  </si>
  <si>
    <t>HA 0343</t>
  </si>
  <si>
    <t>HA 0418</t>
  </si>
  <si>
    <t>HA 0460</t>
  </si>
  <si>
    <t>HA 0479</t>
  </si>
  <si>
    <t>HA 0385</t>
  </si>
  <si>
    <t>HA 0020</t>
  </si>
  <si>
    <t>28/08/2014</t>
  </si>
  <si>
    <t>02/09/2014</t>
  </si>
  <si>
    <t xml:space="preserve">  BON SORTIE :    N° 002849   LE :25/11/2014</t>
  </si>
  <si>
    <t>Médèa le :28/11/2014</t>
  </si>
  <si>
    <t>B4 0391</t>
  </si>
  <si>
    <t>B4 0281</t>
  </si>
  <si>
    <t>B4 0306</t>
  </si>
  <si>
    <t>B3 3935</t>
  </si>
  <si>
    <t>B4 0213</t>
  </si>
  <si>
    <t>B3 4627</t>
  </si>
  <si>
    <t>B4 0315</t>
  </si>
  <si>
    <t>B4 0433</t>
  </si>
  <si>
    <t>B3 3410</t>
  </si>
  <si>
    <t>14/12/2014</t>
  </si>
  <si>
    <t>NB(N° 423/2014)</t>
  </si>
  <si>
    <t>B4 0373</t>
  </si>
  <si>
    <t>B1 0691</t>
  </si>
  <si>
    <t>B1 1330</t>
  </si>
  <si>
    <t>B1 1296</t>
  </si>
  <si>
    <t>B1 0746</t>
  </si>
  <si>
    <t>B1 1338</t>
  </si>
  <si>
    <t>B4 0158</t>
  </si>
  <si>
    <t>B2 0213</t>
  </si>
  <si>
    <t>B2 0232</t>
  </si>
  <si>
    <t>15/12/2014</t>
  </si>
  <si>
    <t>NB(N° 335/2014)</t>
  </si>
  <si>
    <t>HA 0515</t>
  </si>
  <si>
    <t>HA 0290</t>
  </si>
  <si>
    <t>HA 0272</t>
  </si>
  <si>
    <t>HA 0246</t>
  </si>
  <si>
    <t>HA 0194</t>
  </si>
  <si>
    <t>B3 2140</t>
  </si>
  <si>
    <t>B4 1069</t>
  </si>
  <si>
    <t>B4 1143</t>
  </si>
  <si>
    <t>16/12/2014</t>
  </si>
  <si>
    <t>B2 2036</t>
  </si>
  <si>
    <t>B2 1863</t>
  </si>
  <si>
    <t>NB(N° 251/2014)</t>
  </si>
  <si>
    <t>B2 0121</t>
  </si>
  <si>
    <t>B2 0125</t>
  </si>
  <si>
    <t>B2 0174</t>
  </si>
  <si>
    <t>B2 0169</t>
  </si>
  <si>
    <t>B2 0531</t>
  </si>
  <si>
    <t>B2 0576</t>
  </si>
  <si>
    <t>B4 0441</t>
  </si>
  <si>
    <t>BC 0425</t>
  </si>
  <si>
    <t>NB(N° 427/2014)</t>
  </si>
  <si>
    <t>NB(N° 183/2014)</t>
  </si>
  <si>
    <t>B2 0730</t>
  </si>
  <si>
    <t>B2 0663</t>
  </si>
  <si>
    <t>B2 0625</t>
  </si>
  <si>
    <t>B2 0596</t>
  </si>
  <si>
    <t>B2 0587</t>
  </si>
  <si>
    <t>B2 1019</t>
  </si>
  <si>
    <t>B1 0667</t>
  </si>
  <si>
    <t>B2 1050</t>
  </si>
  <si>
    <t>B2 0935</t>
  </si>
  <si>
    <t>B4 0923</t>
  </si>
  <si>
    <t>BB 0208</t>
  </si>
  <si>
    <t>BC 0174</t>
  </si>
  <si>
    <t>B1 0713</t>
  </si>
  <si>
    <t>BC 0180</t>
  </si>
  <si>
    <t>B2 0833</t>
  </si>
  <si>
    <t>BC 0358</t>
  </si>
  <si>
    <t>17/12/2014</t>
  </si>
  <si>
    <t>B2 1267</t>
  </si>
  <si>
    <t>B2 1242</t>
  </si>
  <si>
    <t>BC 0270</t>
  </si>
  <si>
    <t>B1 0599</t>
  </si>
  <si>
    <t>B1 1602</t>
  </si>
  <si>
    <t>B1 1603</t>
  </si>
  <si>
    <t>B3 0701</t>
  </si>
  <si>
    <t>B3 0748</t>
  </si>
  <si>
    <t>B3 2161</t>
  </si>
  <si>
    <t>B3 0973</t>
  </si>
  <si>
    <t>B3 0782</t>
  </si>
  <si>
    <t>B3 0805</t>
  </si>
  <si>
    <t>18/12/2014</t>
  </si>
  <si>
    <t>B3 2027</t>
  </si>
  <si>
    <t>B3 2042</t>
  </si>
  <si>
    <t>B3 1173</t>
  </si>
  <si>
    <t>B2 0458</t>
  </si>
  <si>
    <t>B3 3727</t>
  </si>
  <si>
    <t>B2 0401</t>
  </si>
  <si>
    <t>B3 2818</t>
  </si>
  <si>
    <t>23/12/2014</t>
  </si>
  <si>
    <t>NB(N° 432/2014)</t>
  </si>
  <si>
    <t>NB(N° 412/2014)</t>
  </si>
  <si>
    <t>22/12/2014</t>
  </si>
  <si>
    <t>21/12/2014</t>
  </si>
  <si>
    <t>B3 0595</t>
  </si>
  <si>
    <t>04/01/2015</t>
  </si>
  <si>
    <t>B3 1719</t>
  </si>
  <si>
    <t>B3 2032</t>
  </si>
  <si>
    <t>B3 2087</t>
  </si>
  <si>
    <t>B3 2162</t>
  </si>
  <si>
    <t>B4 1105</t>
  </si>
  <si>
    <t>B4 1893</t>
  </si>
  <si>
    <t>B4 0047</t>
  </si>
  <si>
    <t>NB(N° 433/2014)</t>
  </si>
  <si>
    <t>31/12/2015</t>
  </si>
  <si>
    <t>NB(N° 369/2014)</t>
  </si>
  <si>
    <t>B4 0573</t>
  </si>
  <si>
    <t>B1 1022</t>
  </si>
  <si>
    <t>218261</t>
  </si>
  <si>
    <t>218262</t>
  </si>
  <si>
    <t>218263</t>
  </si>
  <si>
    <t>218264</t>
  </si>
  <si>
    <t>218265</t>
  </si>
  <si>
    <t>218266</t>
  </si>
  <si>
    <t>218267</t>
  </si>
  <si>
    <t>218268</t>
  </si>
  <si>
    <t>218269</t>
  </si>
  <si>
    <t>218270</t>
  </si>
  <si>
    <t>B1 0271</t>
  </si>
  <si>
    <t>B1 0514</t>
  </si>
  <si>
    <t>B3 3467</t>
  </si>
  <si>
    <t>05/01/2015</t>
  </si>
  <si>
    <t>B3 2819</t>
  </si>
  <si>
    <t>B3 3403</t>
  </si>
  <si>
    <t>B3 2530</t>
  </si>
  <si>
    <t>B3 0212</t>
  </si>
  <si>
    <t>HA 0677</t>
  </si>
  <si>
    <t>HA 0368</t>
  </si>
  <si>
    <t>03/12/2014</t>
  </si>
  <si>
    <t>09/12/2014</t>
  </si>
  <si>
    <t xml:space="preserve">NB </t>
  </si>
  <si>
    <t>HA 0074</t>
  </si>
  <si>
    <t>HA 0425</t>
  </si>
  <si>
    <t>HA 0493</t>
  </si>
  <si>
    <t>H3 0007</t>
  </si>
  <si>
    <t>HA 0439</t>
  </si>
  <si>
    <t>HA 0403</t>
  </si>
  <si>
    <t>HA 0402</t>
  </si>
  <si>
    <t>24/12/2014</t>
  </si>
  <si>
    <t>NB(Ferhat larbi)</t>
  </si>
  <si>
    <t>HA 0447</t>
  </si>
  <si>
    <t>29/12/2014</t>
  </si>
  <si>
    <t xml:space="preserve">Mosbah </t>
  </si>
  <si>
    <t>073511</t>
  </si>
  <si>
    <t>073512</t>
  </si>
  <si>
    <t>073513</t>
  </si>
  <si>
    <t>073514</t>
  </si>
  <si>
    <t>073515</t>
  </si>
  <si>
    <t>073516</t>
  </si>
  <si>
    <t>073517</t>
  </si>
  <si>
    <t>073518</t>
  </si>
  <si>
    <t>073519</t>
  </si>
  <si>
    <t>073520</t>
  </si>
  <si>
    <t>073101</t>
  </si>
  <si>
    <t>073102</t>
  </si>
  <si>
    <t>073103</t>
  </si>
  <si>
    <t>073104</t>
  </si>
  <si>
    <t>073105</t>
  </si>
  <si>
    <t>073106</t>
  </si>
  <si>
    <t>073107</t>
  </si>
  <si>
    <t>073108</t>
  </si>
  <si>
    <t>073109</t>
  </si>
  <si>
    <t>073110</t>
  </si>
  <si>
    <t>073111</t>
  </si>
  <si>
    <t>073112</t>
  </si>
  <si>
    <t>073113</t>
  </si>
  <si>
    <t>073114</t>
  </si>
  <si>
    <t>073115</t>
  </si>
  <si>
    <t>073116</t>
  </si>
  <si>
    <t>073117</t>
  </si>
  <si>
    <t>073118</t>
  </si>
  <si>
    <t>073119</t>
  </si>
  <si>
    <t>073120</t>
  </si>
  <si>
    <t>073231</t>
  </si>
  <si>
    <t>073232</t>
  </si>
  <si>
    <t>073233</t>
  </si>
  <si>
    <t>073234</t>
  </si>
  <si>
    <t>073235</t>
  </si>
  <si>
    <t>073236</t>
  </si>
  <si>
    <t>073237</t>
  </si>
  <si>
    <t>073238</t>
  </si>
  <si>
    <t>073239</t>
  </si>
  <si>
    <t>073240</t>
  </si>
  <si>
    <t>073301</t>
  </si>
  <si>
    <t>073302</t>
  </si>
  <si>
    <t>073303</t>
  </si>
  <si>
    <t>073304</t>
  </si>
  <si>
    <t>073305</t>
  </si>
  <si>
    <t>073306</t>
  </si>
  <si>
    <t>073307</t>
  </si>
  <si>
    <t>073308</t>
  </si>
  <si>
    <t>073309</t>
  </si>
  <si>
    <t>073310</t>
  </si>
  <si>
    <t>075081</t>
  </si>
  <si>
    <t>075082</t>
  </si>
  <si>
    <t>075083</t>
  </si>
  <si>
    <t>075084</t>
  </si>
  <si>
    <t>075085</t>
  </si>
  <si>
    <t>075086</t>
  </si>
  <si>
    <t>075087</t>
  </si>
  <si>
    <t>075088</t>
  </si>
  <si>
    <t>075089</t>
  </si>
  <si>
    <t>075090</t>
  </si>
  <si>
    <t>075111</t>
  </si>
  <si>
    <t>075112</t>
  </si>
  <si>
    <t>075113</t>
  </si>
  <si>
    <t>075114</t>
  </si>
  <si>
    <t>075115</t>
  </si>
  <si>
    <t>075116</t>
  </si>
  <si>
    <t>075117</t>
  </si>
  <si>
    <t>075118</t>
  </si>
  <si>
    <t>075119</t>
  </si>
  <si>
    <t>075120</t>
  </si>
  <si>
    <t>075231</t>
  </si>
  <si>
    <t>075232</t>
  </si>
  <si>
    <t>075233</t>
  </si>
  <si>
    <t>075234</t>
  </si>
  <si>
    <t>075235</t>
  </si>
  <si>
    <t>075236</t>
  </si>
  <si>
    <t>075237</t>
  </si>
  <si>
    <t>075238</t>
  </si>
  <si>
    <t>075239</t>
  </si>
  <si>
    <t>075240</t>
  </si>
  <si>
    <t>075241</t>
  </si>
  <si>
    <t>075242</t>
  </si>
  <si>
    <t>075243</t>
  </si>
  <si>
    <t>075244</t>
  </si>
  <si>
    <t>075245</t>
  </si>
  <si>
    <t>075246</t>
  </si>
  <si>
    <t>075247</t>
  </si>
  <si>
    <t>075248</t>
  </si>
  <si>
    <t>075249</t>
  </si>
  <si>
    <t>075250</t>
  </si>
  <si>
    <t>075341</t>
  </si>
  <si>
    <t>075342</t>
  </si>
  <si>
    <t>075343</t>
  </si>
  <si>
    <t>075344</t>
  </si>
  <si>
    <t>075345</t>
  </si>
  <si>
    <t>075346</t>
  </si>
  <si>
    <t>075347</t>
  </si>
  <si>
    <t>075348</t>
  </si>
  <si>
    <t>075349</t>
  </si>
  <si>
    <t>075350</t>
  </si>
  <si>
    <t>075351</t>
  </si>
  <si>
    <t>075352</t>
  </si>
  <si>
    <t>075353</t>
  </si>
  <si>
    <t>075354</t>
  </si>
  <si>
    <t>075355</t>
  </si>
  <si>
    <t>075356</t>
  </si>
  <si>
    <t>075357</t>
  </si>
  <si>
    <t>075358</t>
  </si>
  <si>
    <t>075359</t>
  </si>
  <si>
    <t>075360</t>
  </si>
  <si>
    <t>075441</t>
  </si>
  <si>
    <t>075442</t>
  </si>
  <si>
    <t>075443</t>
  </si>
  <si>
    <t>075444</t>
  </si>
  <si>
    <t>075445</t>
  </si>
  <si>
    <t>075446</t>
  </si>
  <si>
    <t>075447</t>
  </si>
  <si>
    <t>075448</t>
  </si>
  <si>
    <t>075449</t>
  </si>
  <si>
    <t>075450</t>
  </si>
  <si>
    <t>075511</t>
  </si>
  <si>
    <t>075512</t>
  </si>
  <si>
    <t>075513</t>
  </si>
  <si>
    <t>075514</t>
  </si>
  <si>
    <t>075515</t>
  </si>
  <si>
    <t>075516</t>
  </si>
  <si>
    <t>075517</t>
  </si>
  <si>
    <t>075518</t>
  </si>
  <si>
    <t>075519</t>
  </si>
  <si>
    <t>075520</t>
  </si>
  <si>
    <t>075591</t>
  </si>
  <si>
    <t>075592</t>
  </si>
  <si>
    <t>075593</t>
  </si>
  <si>
    <t>075594</t>
  </si>
  <si>
    <t>075595</t>
  </si>
  <si>
    <t>075596</t>
  </si>
  <si>
    <t>075597</t>
  </si>
  <si>
    <t>075598</t>
  </si>
  <si>
    <t>075599</t>
  </si>
  <si>
    <t>075600</t>
  </si>
  <si>
    <t>075711</t>
  </si>
  <si>
    <t>075712</t>
  </si>
  <si>
    <t>075713</t>
  </si>
  <si>
    <t>075714</t>
  </si>
  <si>
    <t>075715</t>
  </si>
  <si>
    <t>075716</t>
  </si>
  <si>
    <t>075717</t>
  </si>
  <si>
    <t>075718</t>
  </si>
  <si>
    <t>075719</t>
  </si>
  <si>
    <t>075720</t>
  </si>
  <si>
    <t>075811</t>
  </si>
  <si>
    <t>075812</t>
  </si>
  <si>
    <t>075813</t>
  </si>
  <si>
    <t>075814</t>
  </si>
  <si>
    <t>075815</t>
  </si>
  <si>
    <t>075816</t>
  </si>
  <si>
    <t>075817</t>
  </si>
  <si>
    <t>075818</t>
  </si>
  <si>
    <t>075819</t>
  </si>
  <si>
    <t>075820</t>
  </si>
  <si>
    <t>075841</t>
  </si>
  <si>
    <t>075842</t>
  </si>
  <si>
    <t>075843</t>
  </si>
  <si>
    <t>075844</t>
  </si>
  <si>
    <t>075845</t>
  </si>
  <si>
    <t>075846</t>
  </si>
  <si>
    <t>075847</t>
  </si>
  <si>
    <t>075848</t>
  </si>
  <si>
    <t>075849</t>
  </si>
  <si>
    <t>075850</t>
  </si>
  <si>
    <t>076121</t>
  </si>
  <si>
    <t>076122</t>
  </si>
  <si>
    <t>076123</t>
  </si>
  <si>
    <t>076124</t>
  </si>
  <si>
    <t>076125</t>
  </si>
  <si>
    <t>076126</t>
  </si>
  <si>
    <t>076127</t>
  </si>
  <si>
    <t>076128</t>
  </si>
  <si>
    <t>076129</t>
  </si>
  <si>
    <t>076130</t>
  </si>
  <si>
    <t>076161</t>
  </si>
  <si>
    <t>076162</t>
  </si>
  <si>
    <t>076163</t>
  </si>
  <si>
    <t>076164</t>
  </si>
  <si>
    <t>076165</t>
  </si>
  <si>
    <t>076166</t>
  </si>
  <si>
    <t>076167</t>
  </si>
  <si>
    <t>076168</t>
  </si>
  <si>
    <t>076169</t>
  </si>
  <si>
    <t>076170</t>
  </si>
  <si>
    <t>876171</t>
  </si>
  <si>
    <t>876172</t>
  </si>
  <si>
    <t>876173</t>
  </si>
  <si>
    <t>876174</t>
  </si>
  <si>
    <t>876175</t>
  </si>
  <si>
    <t>876176</t>
  </si>
  <si>
    <t>876177</t>
  </si>
  <si>
    <t>876178</t>
  </si>
  <si>
    <t>876179</t>
  </si>
  <si>
    <t>876180</t>
  </si>
  <si>
    <t xml:space="preserve">  BON SORTIE :    N° 001560   LE :12/07/2015</t>
  </si>
  <si>
    <t>Berrouaghial le :12/07/2014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</si>
</sst>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0"/>
      <color indexed="63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i/>
      <u/>
      <sz val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sz val="9"/>
      <color indexed="63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sz val="10"/>
      <color indexed="63"/>
      <name val="Arial"/>
      <family val="2"/>
    </font>
    <font>
      <sz val="9"/>
      <color theme="1"/>
      <name val="Arial"/>
      <family val="2"/>
    </font>
    <font>
      <sz val="10"/>
      <color theme="1"/>
      <name val="AriEL"/>
    </font>
    <font>
      <sz val="10"/>
      <color rgb="FFFF0000"/>
      <name val="Arial"/>
      <family val="2"/>
    </font>
    <font>
      <sz val="8"/>
      <color indexed="63"/>
      <name val="Arial"/>
      <family val="2"/>
    </font>
    <font>
      <sz val="9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5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49" fontId="4" fillId="2" borderId="0" xfId="0" applyNumberFormat="1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4" fontId="4" fillId="2" borderId="12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4" fontId="4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10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vertical="center" wrapText="1"/>
    </xf>
    <xf numFmtId="14" fontId="10" fillId="2" borderId="4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3" fillId="0" borderId="4" xfId="0" applyFont="1" applyBorder="1"/>
    <xf numFmtId="0" fontId="10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14" fontId="4" fillId="2" borderId="20" xfId="0" applyNumberFormat="1" applyFont="1" applyFill="1" applyBorder="1" applyAlignment="1">
      <alignment horizontal="center" vertical="center" wrapText="1"/>
    </xf>
    <xf numFmtId="14" fontId="4" fillId="2" borderId="21" xfId="0" applyNumberFormat="1" applyFont="1" applyFill="1" applyBorder="1" applyAlignment="1">
      <alignment horizontal="center" vertical="center" wrapText="1"/>
    </xf>
    <xf numFmtId="14" fontId="4" fillId="2" borderId="22" xfId="0" applyNumberFormat="1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4" xfId="0" applyNumberFormat="1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0" fontId="7" fillId="2" borderId="27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49" fontId="4" fillId="2" borderId="21" xfId="0" applyNumberFormat="1" applyFont="1" applyFill="1" applyBorder="1" applyAlignment="1">
      <alignment horizontal="center" vertical="center" wrapText="1"/>
    </xf>
    <xf numFmtId="14" fontId="4" fillId="2" borderId="24" xfId="0" applyNumberFormat="1" applyFont="1" applyFill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0" fillId="2" borderId="20" xfId="0" applyNumberFormat="1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49" fontId="4" fillId="2" borderId="26" xfId="0" applyNumberFormat="1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49" fontId="13" fillId="0" borderId="23" xfId="0" applyNumberFormat="1" applyFont="1" applyBorder="1" applyAlignment="1">
      <alignment horizontal="center"/>
    </xf>
    <xf numFmtId="49" fontId="4" fillId="2" borderId="24" xfId="0" applyNumberFormat="1" applyFont="1" applyFill="1" applyBorder="1" applyAlignment="1">
      <alignment horizontal="center" vertical="center" wrapText="1"/>
    </xf>
    <xf numFmtId="49" fontId="4" fillId="2" borderId="25" xfId="0" applyNumberFormat="1" applyFont="1" applyFill="1" applyBorder="1" applyAlignment="1">
      <alignment horizontal="center" vertical="center" wrapText="1"/>
    </xf>
    <xf numFmtId="49" fontId="4" fillId="2" borderId="18" xfId="0" applyNumberFormat="1" applyFont="1" applyFill="1" applyBorder="1" applyAlignment="1">
      <alignment horizontal="center" vertical="center" wrapText="1"/>
    </xf>
    <xf numFmtId="49" fontId="4" fillId="2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49" fontId="4" fillId="2" borderId="2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49" fontId="3" fillId="2" borderId="29" xfId="0" applyNumberFormat="1" applyFont="1" applyFill="1" applyBorder="1" applyAlignment="1">
      <alignment vertical="center" wrapText="1"/>
    </xf>
    <xf numFmtId="49" fontId="10" fillId="0" borderId="23" xfId="0" applyNumberFormat="1" applyFont="1" applyBorder="1" applyAlignment="1">
      <alignment horizontal="center"/>
    </xf>
    <xf numFmtId="49" fontId="10" fillId="0" borderId="24" xfId="0" applyNumberFormat="1" applyFont="1" applyBorder="1" applyAlignment="1">
      <alignment horizontal="center"/>
    </xf>
    <xf numFmtId="0" fontId="14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49" fontId="7" fillId="2" borderId="24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" fontId="4" fillId="0" borderId="7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14" fontId="10" fillId="2" borderId="21" xfId="0" applyNumberFormat="1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0" fillId="0" borderId="0" xfId="0" applyFont="1"/>
    <xf numFmtId="0" fontId="4" fillId="0" borderId="14" xfId="0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/>
    </xf>
    <xf numFmtId="14" fontId="4" fillId="0" borderId="7" xfId="0" applyNumberFormat="1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49" fontId="4" fillId="2" borderId="22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2" borderId="27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4" fillId="2" borderId="2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7" fillId="2" borderId="11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14" fontId="4" fillId="3" borderId="7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49" fontId="0" fillId="2" borderId="21" xfId="0" applyNumberForma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2" borderId="17" xfId="0" applyNumberFormat="1" applyFont="1" applyFill="1" applyBorder="1" applyAlignment="1">
      <alignment horizontal="center"/>
    </xf>
    <xf numFmtId="14" fontId="16" fillId="2" borderId="7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/>
    </xf>
    <xf numFmtId="49" fontId="10" fillId="2" borderId="14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10" fillId="2" borderId="31" xfId="0" applyNumberFormat="1" applyFont="1" applyFill="1" applyBorder="1" applyAlignment="1">
      <alignment horizontal="center" vertical="center" wrapText="1"/>
    </xf>
    <xf numFmtId="49" fontId="10" fillId="2" borderId="23" xfId="0" applyNumberFormat="1" applyFont="1" applyFill="1" applyBorder="1" applyAlignment="1">
      <alignment horizontal="center"/>
    </xf>
    <xf numFmtId="49" fontId="0" fillId="2" borderId="22" xfId="0" applyNumberFormat="1" applyFill="1" applyBorder="1" applyAlignment="1">
      <alignment horizontal="center"/>
    </xf>
    <xf numFmtId="49" fontId="10" fillId="2" borderId="14" xfId="0" applyNumberFormat="1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14" fontId="4" fillId="2" borderId="14" xfId="0" applyNumberFormat="1" applyFont="1" applyFill="1" applyBorder="1" applyAlignment="1">
      <alignment horizontal="center" vertical="center" wrapText="1"/>
    </xf>
    <xf numFmtId="49" fontId="10" fillId="2" borderId="32" xfId="0" applyNumberFormat="1" applyFont="1" applyFill="1" applyBorder="1" applyAlignment="1">
      <alignment horizontal="center" vertical="center" wrapText="1"/>
    </xf>
    <xf numFmtId="49" fontId="10" fillId="0" borderId="33" xfId="0" applyNumberFormat="1" applyFont="1" applyBorder="1" applyAlignment="1">
      <alignment horizontal="center"/>
    </xf>
    <xf numFmtId="0" fontId="14" fillId="2" borderId="32" xfId="0" applyFont="1" applyFill="1" applyBorder="1" applyAlignment="1">
      <alignment horizontal="center" vertical="center" wrapText="1"/>
    </xf>
    <xf numFmtId="14" fontId="16" fillId="0" borderId="7" xfId="0" applyNumberFormat="1" applyFont="1" applyFill="1" applyBorder="1" applyAlignment="1">
      <alignment horizontal="center" vertical="center" wrapText="1"/>
    </xf>
    <xf numFmtId="14" fontId="4" fillId="0" borderId="15" xfId="0" applyNumberFormat="1" applyFont="1" applyFill="1" applyBorder="1" applyAlignment="1">
      <alignment horizontal="center" vertical="center" wrapText="1"/>
    </xf>
    <xf numFmtId="14" fontId="10" fillId="2" borderId="15" xfId="0" applyNumberFormat="1" applyFont="1" applyFill="1" applyBorder="1" applyAlignment="1">
      <alignment horizontal="center" vertical="center" wrapText="1"/>
    </xf>
    <xf numFmtId="14" fontId="4" fillId="2" borderId="15" xfId="0" applyNumberFormat="1" applyFont="1" applyFill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14" fontId="4" fillId="2" borderId="35" xfId="0" applyNumberFormat="1" applyFont="1" applyFill="1" applyBorder="1" applyAlignment="1">
      <alignment horizontal="center" vertical="center" wrapText="1"/>
    </xf>
    <xf numFmtId="14" fontId="4" fillId="2" borderId="32" xfId="0" applyNumberFormat="1" applyFont="1" applyFill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 wrapText="1"/>
    </xf>
    <xf numFmtId="0" fontId="14" fillId="2" borderId="38" xfId="0" applyFont="1" applyFill="1" applyBorder="1" applyAlignment="1">
      <alignment horizontal="center" vertical="center" wrapText="1"/>
    </xf>
    <xf numFmtId="14" fontId="4" fillId="2" borderId="33" xfId="0" applyNumberFormat="1" applyFont="1" applyFill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/>
    </xf>
    <xf numFmtId="49" fontId="0" fillId="0" borderId="35" xfId="0" applyNumberFormat="1" applyBorder="1" applyAlignment="1">
      <alignment horizontal="center"/>
    </xf>
    <xf numFmtId="0" fontId="7" fillId="2" borderId="2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14" fontId="4" fillId="2" borderId="16" xfId="0" applyNumberFormat="1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2" borderId="22" xfId="0" applyFont="1" applyFill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Fill="1" applyBorder="1" applyAlignment="1">
      <alignment horizontal="center"/>
    </xf>
    <xf numFmtId="49" fontId="19" fillId="0" borderId="21" xfId="0" applyNumberFormat="1" applyFont="1" applyBorder="1" applyAlignment="1">
      <alignment horizontal="center"/>
    </xf>
    <xf numFmtId="0" fontId="7" fillId="2" borderId="24" xfId="0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/>
    </xf>
    <xf numFmtId="49" fontId="10" fillId="2" borderId="25" xfId="0" applyNumberFormat="1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14" fontId="4" fillId="2" borderId="39" xfId="0" applyNumberFormat="1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14" fontId="16" fillId="0" borderId="21" xfId="0" applyNumberFormat="1" applyFont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/>
    </xf>
    <xf numFmtId="49" fontId="10" fillId="2" borderId="23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0" borderId="24" xfId="0" applyNumberFormat="1" applyFont="1" applyFill="1" applyBorder="1" applyAlignment="1">
      <alignment horizontal="center" vertical="center" wrapText="1"/>
    </xf>
    <xf numFmtId="49" fontId="10" fillId="0" borderId="36" xfId="0" applyNumberFormat="1" applyFont="1" applyFill="1" applyBorder="1" applyAlignment="1">
      <alignment horizontal="center" vertical="center" wrapText="1"/>
    </xf>
    <xf numFmtId="49" fontId="10" fillId="0" borderId="12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49" fontId="10" fillId="0" borderId="21" xfId="0" applyNumberFormat="1" applyFont="1" applyFill="1" applyBorder="1" applyAlignment="1">
      <alignment horizontal="center"/>
    </xf>
    <xf numFmtId="49" fontId="10" fillId="2" borderId="21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/>
    </xf>
    <xf numFmtId="49" fontId="4" fillId="0" borderId="40" xfId="0" applyNumberFormat="1" applyFont="1" applyBorder="1" applyAlignment="1">
      <alignment horizontal="center"/>
    </xf>
    <xf numFmtId="0" fontId="7" fillId="0" borderId="24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49" fontId="10" fillId="2" borderId="40" xfId="0" applyNumberFormat="1" applyFont="1" applyFill="1" applyBorder="1" applyAlignment="1">
      <alignment horizontal="center" vertical="center" wrapText="1"/>
    </xf>
    <xf numFmtId="49" fontId="10" fillId="2" borderId="2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Border="1" applyAlignment="1">
      <alignment horizontal="center"/>
    </xf>
    <xf numFmtId="0" fontId="14" fillId="2" borderId="21" xfId="0" applyFont="1" applyFill="1" applyBorder="1" applyAlignment="1">
      <alignment horizontal="center" vertical="center" wrapText="1"/>
    </xf>
    <xf numFmtId="0" fontId="14" fillId="2" borderId="40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49" fontId="16" fillId="0" borderId="21" xfId="0" applyNumberFormat="1" applyFont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14" fontId="20" fillId="2" borderId="15" xfId="0" applyNumberFormat="1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49" fontId="20" fillId="0" borderId="24" xfId="0" applyNumberFormat="1" applyFont="1" applyBorder="1" applyAlignment="1">
      <alignment horizontal="center"/>
    </xf>
    <xf numFmtId="49" fontId="20" fillId="2" borderId="21" xfId="0" applyNumberFormat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14" fontId="4" fillId="4" borderId="15" xfId="0" applyNumberFormat="1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49" fontId="10" fillId="4" borderId="24" xfId="0" applyNumberFormat="1" applyFont="1" applyFill="1" applyBorder="1" applyAlignment="1">
      <alignment horizontal="center"/>
    </xf>
    <xf numFmtId="49" fontId="4" fillId="4" borderId="21" xfId="0" applyNumberFormat="1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/>
    </xf>
    <xf numFmtId="14" fontId="4" fillId="0" borderId="2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14" fontId="16" fillId="0" borderId="7" xfId="0" applyNumberFormat="1" applyFont="1" applyBorder="1" applyAlignment="1">
      <alignment horizontal="center" vertical="center" wrapText="1"/>
    </xf>
    <xf numFmtId="14" fontId="4" fillId="4" borderId="7" xfId="0" applyNumberFormat="1" applyFont="1" applyFill="1" applyBorder="1" applyAlignment="1">
      <alignment horizontal="center" vertical="center" wrapText="1"/>
    </xf>
    <xf numFmtId="14" fontId="16" fillId="4" borderId="7" xfId="0" applyNumberFormat="1" applyFont="1" applyFill="1" applyBorder="1" applyAlignment="1">
      <alignment horizontal="center" vertical="center" wrapText="1"/>
    </xf>
    <xf numFmtId="49" fontId="0" fillId="4" borderId="21" xfId="0" applyNumberFormat="1" applyFill="1" applyBorder="1" applyAlignment="1">
      <alignment horizontal="center"/>
    </xf>
    <xf numFmtId="49" fontId="4" fillId="4" borderId="24" xfId="0" applyNumberFormat="1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21" fillId="2" borderId="27" xfId="0" applyFont="1" applyFill="1" applyBorder="1" applyAlignment="1">
      <alignment horizontal="center" vertical="center" wrapText="1"/>
    </xf>
    <xf numFmtId="14" fontId="7" fillId="2" borderId="15" xfId="0" applyNumberFormat="1" applyFont="1" applyFill="1" applyBorder="1" applyAlignment="1">
      <alignment horizontal="center" vertical="center" wrapText="1"/>
    </xf>
    <xf numFmtId="49" fontId="18" fillId="2" borderId="24" xfId="0" applyNumberFormat="1" applyFont="1" applyFill="1" applyBorder="1" applyAlignment="1">
      <alignment horizontal="center" vertical="center"/>
    </xf>
    <xf numFmtId="49" fontId="7" fillId="2" borderId="21" xfId="0" applyNumberFormat="1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49" fontId="4" fillId="2" borderId="28" xfId="0" applyNumberFormat="1" applyFont="1" applyFill="1" applyBorder="1" applyAlignment="1">
      <alignment horizontal="center" vertical="center" wrapText="1"/>
    </xf>
    <xf numFmtId="49" fontId="10" fillId="0" borderId="7" xfId="0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14" fontId="7" fillId="2" borderId="14" xfId="0" applyNumberFormat="1" applyFont="1" applyFill="1" applyBorder="1" applyAlignment="1">
      <alignment horizontal="center" vertical="center" wrapText="1"/>
    </xf>
    <xf numFmtId="49" fontId="18" fillId="2" borderId="23" xfId="0" applyNumberFormat="1" applyFont="1" applyFill="1" applyBorder="1" applyAlignment="1">
      <alignment horizontal="center" vertical="center"/>
    </xf>
    <xf numFmtId="49" fontId="22" fillId="0" borderId="20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0" fillId="0" borderId="7" xfId="0" applyNumberFormat="1" applyFont="1" applyBorder="1" applyAlignment="1">
      <alignment horizontal="center" vertical="center"/>
    </xf>
    <xf numFmtId="49" fontId="23" fillId="0" borderId="7" xfId="0" applyNumberFormat="1" applyFont="1" applyBorder="1" applyAlignment="1">
      <alignment horizontal="center" vertical="center" wrapText="1"/>
    </xf>
    <xf numFmtId="49" fontId="24" fillId="0" borderId="7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4" fillId="0" borderId="14" xfId="0" applyNumberFormat="1" applyFont="1" applyFill="1" applyBorder="1" applyAlignment="1">
      <alignment horizontal="center" vertical="center" wrapText="1"/>
    </xf>
    <xf numFmtId="49" fontId="10" fillId="0" borderId="23" xfId="0" applyNumberFormat="1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center" vertical="center" wrapText="1"/>
    </xf>
    <xf numFmtId="0" fontId="17" fillId="0" borderId="24" xfId="0" applyFont="1" applyFill="1" applyBorder="1" applyAlignment="1">
      <alignment horizontal="center" vertical="center" wrapText="1"/>
    </xf>
    <xf numFmtId="14" fontId="4" fillId="0" borderId="21" xfId="0" applyNumberFormat="1" applyFont="1" applyFill="1" applyBorder="1" applyAlignment="1">
      <alignment horizontal="center" vertical="center" wrapText="1"/>
    </xf>
    <xf numFmtId="49" fontId="19" fillId="0" borderId="21" xfId="0" applyNumberFormat="1" applyFont="1" applyFill="1" applyBorder="1" applyAlignment="1">
      <alignment horizontal="center"/>
    </xf>
    <xf numFmtId="14" fontId="16" fillId="0" borderId="21" xfId="0" applyNumberFormat="1" applyFont="1" applyFill="1" applyBorder="1" applyAlignment="1">
      <alignment horizontal="center" vertical="center" wrapText="1"/>
    </xf>
    <xf numFmtId="14" fontId="4" fillId="0" borderId="16" xfId="0" applyNumberFormat="1" applyFont="1" applyFill="1" applyBorder="1" applyAlignment="1">
      <alignment horizontal="center" vertical="center" wrapText="1"/>
    </xf>
    <xf numFmtId="49" fontId="4" fillId="0" borderId="28" xfId="0" applyNumberFormat="1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14" fontId="16" fillId="0" borderId="41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10" fillId="2" borderId="23" xfId="0" applyNumberFormat="1" applyFont="1" applyFill="1" applyBorder="1" applyAlignment="1">
      <alignment horizontal="center" vertical="center"/>
    </xf>
    <xf numFmtId="49" fontId="10" fillId="2" borderId="7" xfId="0" applyNumberFormat="1" applyFont="1" applyFill="1" applyBorder="1" applyAlignment="1">
      <alignment horizontal="center" vertical="center" wrapText="1"/>
    </xf>
    <xf numFmtId="49" fontId="25" fillId="0" borderId="7" xfId="0" applyNumberFormat="1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2" borderId="34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Border="1" applyAlignment="1">
      <alignment horizontal="center" vertical="center"/>
    </xf>
    <xf numFmtId="49" fontId="4" fillId="2" borderId="42" xfId="0" applyNumberFormat="1" applyFont="1" applyFill="1" applyBorder="1" applyAlignment="1">
      <alignment horizontal="center" vertical="center" wrapText="1"/>
    </xf>
    <xf numFmtId="14" fontId="4" fillId="2" borderId="41" xfId="0" applyNumberFormat="1" applyFont="1" applyFill="1" applyBorder="1" applyAlignment="1">
      <alignment horizontal="center" vertical="center" wrapText="1"/>
    </xf>
    <xf numFmtId="14" fontId="16" fillId="0" borderId="14" xfId="0" applyNumberFormat="1" applyFont="1" applyBorder="1" applyAlignment="1">
      <alignment horizontal="center" vertical="center" wrapText="1"/>
    </xf>
    <xf numFmtId="14" fontId="16" fillId="0" borderId="15" xfId="0" applyNumberFormat="1" applyFont="1" applyBorder="1" applyAlignment="1">
      <alignment horizontal="center" vertical="center" wrapText="1"/>
    </xf>
    <xf numFmtId="14" fontId="16" fillId="0" borderId="39" xfId="0" applyNumberFormat="1" applyFont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/>
    </xf>
    <xf numFmtId="49" fontId="10" fillId="2" borderId="21" xfId="0" applyNumberFormat="1" applyFont="1" applyFill="1" applyBorder="1" applyAlignment="1">
      <alignment horizontal="center" vertical="center"/>
    </xf>
    <xf numFmtId="49" fontId="10" fillId="2" borderId="34" xfId="0" applyNumberFormat="1" applyFont="1" applyFill="1" applyBorder="1" applyAlignment="1">
      <alignment horizontal="center" vertical="center"/>
    </xf>
    <xf numFmtId="49" fontId="4" fillId="2" borderId="40" xfId="0" applyNumberFormat="1" applyFont="1" applyFill="1" applyBorder="1" applyAlignment="1">
      <alignment horizontal="center" vertical="center" wrapText="1"/>
    </xf>
    <xf numFmtId="49" fontId="4" fillId="0" borderId="26" xfId="0" applyNumberFormat="1" applyFont="1" applyFill="1" applyBorder="1" applyAlignment="1">
      <alignment horizontal="center"/>
    </xf>
    <xf numFmtId="49" fontId="4" fillId="0" borderId="27" xfId="0" applyNumberFormat="1" applyFont="1" applyFill="1" applyBorder="1" applyAlignment="1">
      <alignment horizontal="center" vertical="center"/>
    </xf>
    <xf numFmtId="49" fontId="4" fillId="0" borderId="27" xfId="0" applyNumberFormat="1" applyFont="1" applyFill="1" applyBorder="1" applyAlignment="1">
      <alignment horizontal="center"/>
    </xf>
    <xf numFmtId="49" fontId="4" fillId="0" borderId="27" xfId="0" applyNumberFormat="1" applyFont="1" applyFill="1" applyBorder="1" applyAlignment="1">
      <alignment horizontal="center" vertical="center" wrapText="1"/>
    </xf>
    <xf numFmtId="49" fontId="19" fillId="0" borderId="27" xfId="0" applyNumberFormat="1" applyFont="1" applyFill="1" applyBorder="1" applyAlignment="1">
      <alignment horizontal="center"/>
    </xf>
    <xf numFmtId="49" fontId="20" fillId="0" borderId="27" xfId="0" applyNumberFormat="1" applyFont="1" applyFill="1" applyBorder="1" applyAlignment="1">
      <alignment horizontal="center" vertical="center" wrapText="1"/>
    </xf>
    <xf numFmtId="49" fontId="10" fillId="0" borderId="20" xfId="0" applyNumberFormat="1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5" fillId="2" borderId="2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0" fillId="0" borderId="23" xfId="0" applyNumberFormat="1" applyFont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49" fontId="10" fillId="4" borderId="23" xfId="0" applyNumberFormat="1" applyFont="1" applyFill="1" applyBorder="1" applyAlignment="1">
      <alignment horizontal="center"/>
    </xf>
    <xf numFmtId="49" fontId="4" fillId="4" borderId="21" xfId="0" applyNumberFormat="1" applyFont="1" applyFill="1" applyBorder="1" applyAlignment="1">
      <alignment horizontal="center" vertical="center"/>
    </xf>
    <xf numFmtId="49" fontId="15" fillId="2" borderId="21" xfId="0" applyNumberFormat="1" applyFont="1" applyFill="1" applyBorder="1" applyAlignment="1">
      <alignment vertical="center" wrapText="1"/>
    </xf>
    <xf numFmtId="49" fontId="4" fillId="0" borderId="23" xfId="0" applyNumberFormat="1" applyFont="1" applyFill="1" applyBorder="1" applyAlignment="1">
      <alignment horizontal="center"/>
    </xf>
    <xf numFmtId="49" fontId="10" fillId="0" borderId="20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wrapText="1"/>
    </xf>
    <xf numFmtId="14" fontId="4" fillId="4" borderId="20" xfId="0" applyNumberFormat="1" applyFont="1" applyFill="1" applyBorder="1" applyAlignment="1">
      <alignment horizontal="center" vertical="center" wrapText="1"/>
    </xf>
    <xf numFmtId="49" fontId="10" fillId="4" borderId="32" xfId="0" applyNumberFormat="1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49" fontId="23" fillId="0" borderId="21" xfId="0" applyNumberFormat="1" applyFont="1" applyBorder="1" applyAlignment="1">
      <alignment horizontal="center" vertical="center" wrapText="1"/>
    </xf>
    <xf numFmtId="49" fontId="23" fillId="0" borderId="21" xfId="0" applyNumberFormat="1" applyFont="1" applyBorder="1" applyAlignment="1">
      <alignment horizontal="center" vertical="center"/>
    </xf>
    <xf numFmtId="49" fontId="25" fillId="0" borderId="7" xfId="0" applyNumberFormat="1" applyFont="1" applyFill="1" applyBorder="1" applyAlignment="1">
      <alignment horizontal="center" vertical="center" wrapText="1"/>
    </xf>
    <xf numFmtId="49" fontId="23" fillId="0" borderId="7" xfId="0" applyNumberFormat="1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16" fillId="0" borderId="7" xfId="0" applyNumberFormat="1" applyFont="1" applyFill="1" applyBorder="1" applyAlignment="1">
      <alignment horizontal="center" vertical="center" wrapText="1"/>
    </xf>
    <xf numFmtId="14" fontId="26" fillId="0" borderId="7" xfId="0" applyNumberFormat="1" applyFont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4" fillId="0" borderId="21" xfId="0" applyFont="1" applyFill="1" applyBorder="1" applyAlignment="1">
      <alignment horizontal="center" vertical="center" wrapText="1"/>
    </xf>
    <xf numFmtId="49" fontId="10" fillId="0" borderId="26" xfId="0" applyNumberFormat="1" applyFont="1" applyFill="1" applyBorder="1" applyAlignment="1">
      <alignment horizontal="center"/>
    </xf>
    <xf numFmtId="49" fontId="10" fillId="0" borderId="14" xfId="0" applyNumberFormat="1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 vertical="center" wrapText="1"/>
    </xf>
    <xf numFmtId="49" fontId="4" fillId="2" borderId="43" xfId="0" applyNumberFormat="1" applyFont="1" applyFill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/>
    </xf>
    <xf numFmtId="49" fontId="13" fillId="0" borderId="33" xfId="0" applyNumberFormat="1" applyFont="1" applyBorder="1" applyAlignment="1">
      <alignment horizontal="center"/>
    </xf>
    <xf numFmtId="49" fontId="23" fillId="0" borderId="18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49" fontId="10" fillId="2" borderId="26" xfId="0" applyNumberFormat="1" applyFont="1" applyFill="1" applyBorder="1" applyAlignment="1">
      <alignment horizontal="center" vertical="center"/>
    </xf>
    <xf numFmtId="0" fontId="0" fillId="0" borderId="7" xfId="0" applyBorder="1"/>
    <xf numFmtId="20" fontId="16" fillId="0" borderId="7" xfId="0" applyNumberFormat="1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15" xfId="0" applyNumberFormat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/>
    </xf>
    <xf numFmtId="14" fontId="16" fillId="0" borderId="7" xfId="0" applyNumberFormat="1" applyFont="1" applyBorder="1" applyAlignment="1">
      <alignment horizontal="center"/>
    </xf>
    <xf numFmtId="0" fontId="7" fillId="2" borderId="44" xfId="0" applyFont="1" applyFill="1" applyBorder="1" applyAlignment="1">
      <alignment horizontal="center" vertical="center" wrapText="1"/>
    </xf>
    <xf numFmtId="49" fontId="16" fillId="0" borderId="30" xfId="0" applyNumberFormat="1" applyFont="1" applyBorder="1" applyAlignment="1">
      <alignment horizontal="center" vertical="center" wrapText="1"/>
    </xf>
    <xf numFmtId="14" fontId="16" fillId="0" borderId="30" xfId="0" applyNumberFormat="1" applyFont="1" applyBorder="1" applyAlignment="1">
      <alignment horizontal="center" vertical="center" wrapText="1"/>
    </xf>
    <xf numFmtId="49" fontId="10" fillId="2" borderId="32" xfId="0" applyNumberFormat="1" applyFont="1" applyFill="1" applyBorder="1" applyAlignment="1">
      <alignment horizontal="center" vertical="center"/>
    </xf>
    <xf numFmtId="49" fontId="23" fillId="0" borderId="30" xfId="0" applyNumberFormat="1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49" fontId="16" fillId="0" borderId="45" xfId="0" applyNumberFormat="1" applyFont="1" applyBorder="1" applyAlignment="1">
      <alignment horizontal="center" vertical="center" wrapText="1"/>
    </xf>
    <xf numFmtId="14" fontId="16" fillId="0" borderId="45" xfId="0" applyNumberFormat="1" applyFont="1" applyBorder="1" applyAlignment="1">
      <alignment horizontal="center" vertical="center" wrapText="1"/>
    </xf>
    <xf numFmtId="49" fontId="23" fillId="0" borderId="45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/>
    </xf>
    <xf numFmtId="49" fontId="10" fillId="0" borderId="32" xfId="0" applyNumberFormat="1" applyFont="1" applyFill="1" applyBorder="1" applyAlignment="1">
      <alignment horizontal="center" vertical="center" wrapText="1"/>
    </xf>
    <xf numFmtId="49" fontId="0" fillId="4" borderId="14" xfId="0" applyNumberFormat="1" applyFill="1" applyBorder="1" applyAlignment="1">
      <alignment horizontal="center"/>
    </xf>
    <xf numFmtId="49" fontId="10" fillId="4" borderId="26" xfId="0" applyNumberFormat="1" applyFont="1" applyFill="1" applyBorder="1" applyAlignment="1">
      <alignment horizontal="center"/>
    </xf>
    <xf numFmtId="49" fontId="23" fillId="2" borderId="7" xfId="0" applyNumberFormat="1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0" borderId="32" xfId="0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center"/>
    </xf>
    <xf numFmtId="49" fontId="4" fillId="0" borderId="24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/>
    </xf>
    <xf numFmtId="49" fontId="0" fillId="0" borderId="14" xfId="0" applyNumberFormat="1" applyFill="1" applyBorder="1" applyAlignment="1">
      <alignment horizontal="center"/>
    </xf>
    <xf numFmtId="49" fontId="13" fillId="0" borderId="7" xfId="0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 wrapText="1"/>
    </xf>
    <xf numFmtId="49" fontId="4" fillId="0" borderId="25" xfId="0" applyNumberFormat="1" applyFont="1" applyFill="1" applyBorder="1" applyAlignment="1">
      <alignment horizontal="center" vertical="center" wrapText="1"/>
    </xf>
    <xf numFmtId="49" fontId="4" fillId="0" borderId="43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49" fontId="10" fillId="0" borderId="20" xfId="0" applyNumberFormat="1" applyFont="1" applyFill="1" applyBorder="1" applyAlignment="1">
      <alignment horizontal="center" vertical="center"/>
    </xf>
    <xf numFmtId="49" fontId="10" fillId="0" borderId="26" xfId="0" applyNumberFormat="1" applyFont="1" applyFill="1" applyBorder="1" applyAlignment="1">
      <alignment horizontal="center" vertical="center"/>
    </xf>
    <xf numFmtId="49" fontId="4" fillId="0" borderId="22" xfId="0" applyNumberFormat="1" applyFont="1" applyFill="1" applyBorder="1" applyAlignment="1">
      <alignment horizontal="center" vertical="center" wrapText="1"/>
    </xf>
    <xf numFmtId="49" fontId="4" fillId="0" borderId="40" xfId="0" applyNumberFormat="1" applyFont="1" applyFill="1" applyBorder="1" applyAlignment="1">
      <alignment horizontal="center" vertical="center" wrapText="1"/>
    </xf>
    <xf numFmtId="49" fontId="4" fillId="0" borderId="42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1" fillId="2" borderId="33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/>
    </xf>
    <xf numFmtId="20" fontId="4" fillId="0" borderId="7" xfId="0" applyNumberFormat="1" applyFont="1" applyFill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17" fillId="0" borderId="7" xfId="0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zoomScale="110" zoomScaleNormal="110" workbookViewId="0">
      <pane xSplit="7" ySplit="9" topLeftCell="H10" activePane="bottomRight" state="frozen"/>
      <selection pane="topRight" activeCell="H1" sqref="H1"/>
      <selection pane="bottomLeft" activeCell="A10" sqref="A10"/>
      <selection pane="bottomRight" activeCell="D66" sqref="D66"/>
    </sheetView>
  </sheetViews>
  <sheetFormatPr baseColWidth="10" defaultRowHeight="14.5"/>
  <cols>
    <col min="1" max="1" width="5.1796875" style="7" customWidth="1"/>
    <col min="2" max="3" width="11.453125" style="8"/>
    <col min="4" max="4" width="11.453125" style="9"/>
    <col min="5" max="5" width="11.453125" style="7"/>
    <col min="6" max="6" width="11.453125" style="8"/>
    <col min="7" max="7" width="11.453125" style="7"/>
  </cols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18</v>
      </c>
      <c r="F3" s="411"/>
      <c r="G3" s="411"/>
    </row>
    <row r="4" spans="1:7" ht="5.25" customHeight="1">
      <c r="A4" s="4"/>
      <c r="B4" s="5"/>
      <c r="C4" s="5"/>
      <c r="D4" s="6"/>
      <c r="E4" s="4"/>
      <c r="F4" s="5"/>
      <c r="G4" s="4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15</v>
      </c>
      <c r="B6" s="409"/>
      <c r="C6" s="409"/>
      <c r="D6" s="409"/>
      <c r="E6" s="409"/>
      <c r="F6" s="409"/>
      <c r="G6" s="409"/>
    </row>
    <row r="7" spans="1:7" ht="6.75" customHeight="1" thickBot="1"/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3" customHeight="1" thickBot="1">
      <c r="A9" s="12"/>
      <c r="B9" s="12"/>
      <c r="C9" s="12"/>
      <c r="D9" s="13"/>
      <c r="E9" s="12"/>
      <c r="F9" s="12"/>
      <c r="G9" s="12"/>
    </row>
    <row r="10" spans="1:7">
      <c r="A10" s="49">
        <v>1</v>
      </c>
      <c r="B10" s="40">
        <v>41547</v>
      </c>
      <c r="C10" s="112" t="s">
        <v>158</v>
      </c>
      <c r="D10" s="55">
        <v>162401</v>
      </c>
      <c r="E10" s="29" t="s">
        <v>216</v>
      </c>
      <c r="F10" s="112" t="s">
        <v>125</v>
      </c>
      <c r="G10" s="113" t="s">
        <v>159</v>
      </c>
    </row>
    <row r="11" spans="1:7">
      <c r="A11" s="50">
        <f t="shared" ref="A11:A19" si="0">A10+1</f>
        <v>2</v>
      </c>
      <c r="B11" s="35">
        <v>41553</v>
      </c>
      <c r="C11" s="16" t="s">
        <v>260</v>
      </c>
      <c r="D11" s="17">
        <v>162402</v>
      </c>
      <c r="E11" s="29" t="s">
        <v>216</v>
      </c>
      <c r="F11" s="121" t="s">
        <v>217</v>
      </c>
      <c r="G11" s="43" t="s">
        <v>149</v>
      </c>
    </row>
    <row r="12" spans="1:7" s="123" customFormat="1">
      <c r="A12" s="124">
        <f t="shared" si="0"/>
        <v>3</v>
      </c>
      <c r="B12" s="138">
        <v>41550</v>
      </c>
      <c r="C12" s="125" t="s">
        <v>205</v>
      </c>
      <c r="D12" s="126">
        <v>162403</v>
      </c>
      <c r="E12" s="127" t="s">
        <v>206</v>
      </c>
      <c r="F12" s="239" t="s">
        <v>125</v>
      </c>
      <c r="G12" s="128" t="s">
        <v>149</v>
      </c>
    </row>
    <row r="13" spans="1:7">
      <c r="A13" s="50">
        <f t="shared" si="0"/>
        <v>4</v>
      </c>
      <c r="B13" s="35">
        <v>41549</v>
      </c>
      <c r="C13" s="16" t="s">
        <v>398</v>
      </c>
      <c r="D13" s="17">
        <v>162404</v>
      </c>
      <c r="E13" s="29" t="s">
        <v>216</v>
      </c>
      <c r="F13" s="240" t="s">
        <v>124</v>
      </c>
      <c r="G13" s="77" t="s">
        <v>149</v>
      </c>
    </row>
    <row r="14" spans="1:7">
      <c r="A14" s="50">
        <f t="shared" si="0"/>
        <v>5</v>
      </c>
      <c r="B14" s="35">
        <v>41555</v>
      </c>
      <c r="C14" s="117" t="s">
        <v>238</v>
      </c>
      <c r="D14" s="17">
        <v>162405</v>
      </c>
      <c r="E14" s="137" t="s">
        <v>239</v>
      </c>
      <c r="F14" s="240" t="s">
        <v>124</v>
      </c>
      <c r="G14" s="237" t="s">
        <v>149</v>
      </c>
    </row>
    <row r="15" spans="1:7">
      <c r="A15" s="50">
        <f t="shared" si="0"/>
        <v>6</v>
      </c>
      <c r="B15" s="35">
        <v>41575</v>
      </c>
      <c r="C15" s="16" t="s">
        <v>158</v>
      </c>
      <c r="D15" s="17">
        <v>162406</v>
      </c>
      <c r="E15" s="137" t="s">
        <v>239</v>
      </c>
      <c r="F15" s="240" t="s">
        <v>124</v>
      </c>
      <c r="G15" s="238" t="s">
        <v>293</v>
      </c>
    </row>
    <row r="16" spans="1:7">
      <c r="A16" s="50">
        <f t="shared" si="0"/>
        <v>7</v>
      </c>
      <c r="B16" s="35">
        <v>41575</v>
      </c>
      <c r="C16" s="16" t="s">
        <v>158</v>
      </c>
      <c r="D16" s="17">
        <v>162407</v>
      </c>
      <c r="E16" s="137" t="s">
        <v>239</v>
      </c>
      <c r="F16" s="240" t="s">
        <v>124</v>
      </c>
      <c r="G16" s="77" t="s">
        <v>292</v>
      </c>
    </row>
    <row r="17" spans="1:7">
      <c r="A17" s="50">
        <f t="shared" si="0"/>
        <v>8</v>
      </c>
      <c r="B17" s="35">
        <v>41590</v>
      </c>
      <c r="C17" s="252" t="s">
        <v>472</v>
      </c>
      <c r="D17" s="17">
        <v>162408</v>
      </c>
      <c r="E17" s="29"/>
      <c r="F17" s="240" t="s">
        <v>124</v>
      </c>
      <c r="G17" s="77" t="s">
        <v>149</v>
      </c>
    </row>
    <row r="18" spans="1:7" ht="15" thickBot="1">
      <c r="A18" s="50">
        <f t="shared" si="0"/>
        <v>9</v>
      </c>
      <c r="B18" s="52">
        <v>41553</v>
      </c>
      <c r="C18" s="117" t="s">
        <v>226</v>
      </c>
      <c r="D18" s="17">
        <v>162409</v>
      </c>
      <c r="E18" s="137" t="s">
        <v>227</v>
      </c>
      <c r="F18" s="119" t="s">
        <v>219</v>
      </c>
      <c r="G18" s="120" t="s">
        <v>149</v>
      </c>
    </row>
    <row r="19" spans="1:7" ht="15" thickBot="1">
      <c r="A19" s="51">
        <f t="shared" si="0"/>
        <v>10</v>
      </c>
      <c r="B19" s="52">
        <v>41553</v>
      </c>
      <c r="C19" s="117" t="s">
        <v>224</v>
      </c>
      <c r="D19" s="23">
        <v>162410</v>
      </c>
      <c r="E19" s="118" t="s">
        <v>225</v>
      </c>
      <c r="F19" s="119" t="s">
        <v>219</v>
      </c>
      <c r="G19" s="120" t="s">
        <v>149</v>
      </c>
    </row>
    <row r="20" spans="1:7" ht="2.25" customHeight="1" thickBot="1">
      <c r="A20" s="24"/>
      <c r="B20" s="25"/>
      <c r="C20" s="24"/>
      <c r="D20" s="26"/>
      <c r="E20" s="26"/>
      <c r="F20" s="27"/>
      <c r="G20" s="24"/>
    </row>
    <row r="21" spans="1:7" ht="15" thickBot="1">
      <c r="A21" s="49">
        <f>A19+1</f>
        <v>11</v>
      </c>
      <c r="B21" s="40">
        <v>41542</v>
      </c>
      <c r="C21" s="14"/>
      <c r="D21" s="55">
        <v>162451</v>
      </c>
      <c r="E21" s="56"/>
      <c r="F21" s="28"/>
      <c r="G21" s="113" t="s">
        <v>135</v>
      </c>
    </row>
    <row r="22" spans="1:7" ht="15" thickBot="1">
      <c r="A22" s="50">
        <f t="shared" ref="A22:A30" si="1">A21+1</f>
        <v>12</v>
      </c>
      <c r="B22" s="40">
        <v>41542</v>
      </c>
      <c r="C22" s="16"/>
      <c r="D22" s="29">
        <v>162452</v>
      </c>
      <c r="E22" s="17"/>
      <c r="F22" s="21"/>
      <c r="G22" s="113" t="s">
        <v>135</v>
      </c>
    </row>
    <row r="23" spans="1:7" ht="15" thickBot="1">
      <c r="A23" s="50">
        <f t="shared" si="1"/>
        <v>13</v>
      </c>
      <c r="B23" s="40">
        <v>41542</v>
      </c>
      <c r="C23" s="16"/>
      <c r="D23" s="29">
        <v>162453</v>
      </c>
      <c r="E23" s="17"/>
      <c r="F23" s="21"/>
      <c r="G23" s="113" t="s">
        <v>135</v>
      </c>
    </row>
    <row r="24" spans="1:7" ht="15" thickBot="1">
      <c r="A24" s="50">
        <f t="shared" si="1"/>
        <v>14</v>
      </c>
      <c r="B24" s="40">
        <v>41542</v>
      </c>
      <c r="C24" s="16"/>
      <c r="D24" s="29">
        <v>162454</v>
      </c>
      <c r="E24" s="17"/>
      <c r="F24" s="21"/>
      <c r="G24" s="113" t="s">
        <v>135</v>
      </c>
    </row>
    <row r="25" spans="1:7" ht="15" thickBot="1">
      <c r="A25" s="50">
        <f t="shared" si="1"/>
        <v>15</v>
      </c>
      <c r="B25" s="40">
        <v>41542</v>
      </c>
      <c r="C25" s="16"/>
      <c r="D25" s="29">
        <v>162455</v>
      </c>
      <c r="E25" s="17"/>
      <c r="F25" s="21"/>
      <c r="G25" s="113" t="s">
        <v>135</v>
      </c>
    </row>
    <row r="26" spans="1:7" ht="15" thickBot="1">
      <c r="A26" s="50">
        <f t="shared" si="1"/>
        <v>16</v>
      </c>
      <c r="B26" s="40">
        <v>41542</v>
      </c>
      <c r="C26" s="16"/>
      <c r="D26" s="29">
        <v>162456</v>
      </c>
      <c r="E26" s="17"/>
      <c r="F26" s="21"/>
      <c r="G26" s="113" t="s">
        <v>135</v>
      </c>
    </row>
    <row r="27" spans="1:7" ht="15" thickBot="1">
      <c r="A27" s="50">
        <f t="shared" si="1"/>
        <v>17</v>
      </c>
      <c r="B27" s="40">
        <v>41542</v>
      </c>
      <c r="C27" s="16"/>
      <c r="D27" s="29">
        <v>162457</v>
      </c>
      <c r="E27" s="17"/>
      <c r="F27" s="21"/>
      <c r="G27" s="113" t="s">
        <v>135</v>
      </c>
    </row>
    <row r="28" spans="1:7" ht="15" thickBot="1">
      <c r="A28" s="50">
        <f t="shared" si="1"/>
        <v>18</v>
      </c>
      <c r="B28" s="40">
        <v>41542</v>
      </c>
      <c r="C28" s="30"/>
      <c r="D28" s="29">
        <v>162458</v>
      </c>
      <c r="E28" s="17"/>
      <c r="F28" s="31"/>
      <c r="G28" s="113" t="s">
        <v>135</v>
      </c>
    </row>
    <row r="29" spans="1:7" ht="15" thickBot="1">
      <c r="A29" s="50">
        <f t="shared" si="1"/>
        <v>19</v>
      </c>
      <c r="B29" s="40">
        <v>41542</v>
      </c>
      <c r="C29" s="16"/>
      <c r="D29" s="29">
        <v>162459</v>
      </c>
      <c r="E29" s="17"/>
      <c r="F29" s="21"/>
      <c r="G29" s="113" t="s">
        <v>135</v>
      </c>
    </row>
    <row r="30" spans="1:7" ht="15" thickBot="1">
      <c r="A30" s="51">
        <f t="shared" si="1"/>
        <v>20</v>
      </c>
      <c r="B30" s="40">
        <v>41542</v>
      </c>
      <c r="C30" s="22"/>
      <c r="D30" s="32">
        <v>162460</v>
      </c>
      <c r="E30" s="23"/>
      <c r="F30" s="33"/>
      <c r="G30" s="113" t="s">
        <v>135</v>
      </c>
    </row>
    <row r="31" spans="1:7" ht="3" customHeight="1" thickBot="1">
      <c r="A31" s="24"/>
      <c r="B31" s="25"/>
      <c r="C31" s="24"/>
      <c r="D31" s="26"/>
      <c r="E31" s="26"/>
      <c r="F31" s="27"/>
      <c r="G31" s="24"/>
    </row>
    <row r="32" spans="1:7" ht="15" thickBot="1">
      <c r="A32" s="49">
        <f>A30+1</f>
        <v>21</v>
      </c>
      <c r="B32" s="40">
        <v>41542</v>
      </c>
      <c r="C32" s="14"/>
      <c r="D32" s="55">
        <v>162481</v>
      </c>
      <c r="E32" s="56"/>
      <c r="F32" s="15"/>
      <c r="G32" s="113" t="s">
        <v>135</v>
      </c>
    </row>
    <row r="33" spans="1:7" ht="15" thickBot="1">
      <c r="A33" s="50">
        <f t="shared" ref="A33:A41" si="2">A32+1</f>
        <v>22</v>
      </c>
      <c r="B33" s="40">
        <v>41542</v>
      </c>
      <c r="C33" s="16"/>
      <c r="D33" s="29">
        <v>162482</v>
      </c>
      <c r="E33" s="17"/>
      <c r="F33" s="18"/>
      <c r="G33" s="113" t="s">
        <v>135</v>
      </c>
    </row>
    <row r="34" spans="1:7" ht="15" thickBot="1">
      <c r="A34" s="50">
        <f t="shared" si="2"/>
        <v>23</v>
      </c>
      <c r="B34" s="40">
        <v>41542</v>
      </c>
      <c r="C34" s="16"/>
      <c r="D34" s="29">
        <v>162483</v>
      </c>
      <c r="E34" s="17"/>
      <c r="F34" s="21"/>
      <c r="G34" s="113" t="s">
        <v>135</v>
      </c>
    </row>
    <row r="35" spans="1:7" ht="15" thickBot="1">
      <c r="A35" s="50">
        <f t="shared" si="2"/>
        <v>24</v>
      </c>
      <c r="B35" s="40">
        <v>41542</v>
      </c>
      <c r="C35" s="16"/>
      <c r="D35" s="29">
        <v>162484</v>
      </c>
      <c r="E35" s="17"/>
      <c r="F35" s="34"/>
      <c r="G35" s="113" t="s">
        <v>135</v>
      </c>
    </row>
    <row r="36" spans="1:7" ht="15" thickBot="1">
      <c r="A36" s="50">
        <f t="shared" si="2"/>
        <v>25</v>
      </c>
      <c r="B36" s="40">
        <v>41542</v>
      </c>
      <c r="C36" s="16"/>
      <c r="D36" s="29">
        <v>162485</v>
      </c>
      <c r="E36" s="17"/>
      <c r="F36" s="34"/>
      <c r="G36" s="113" t="s">
        <v>135</v>
      </c>
    </row>
    <row r="37" spans="1:7" ht="15" thickBot="1">
      <c r="A37" s="50">
        <f t="shared" si="2"/>
        <v>26</v>
      </c>
      <c r="B37" s="40">
        <v>41542</v>
      </c>
      <c r="C37" s="16"/>
      <c r="D37" s="29">
        <v>162486</v>
      </c>
      <c r="E37" s="17"/>
      <c r="F37" s="21"/>
      <c r="G37" s="113" t="s">
        <v>135</v>
      </c>
    </row>
    <row r="38" spans="1:7" ht="15" thickBot="1">
      <c r="A38" s="50">
        <f t="shared" si="2"/>
        <v>27</v>
      </c>
      <c r="B38" s="40">
        <v>41542</v>
      </c>
      <c r="C38" s="16"/>
      <c r="D38" s="29">
        <v>162487</v>
      </c>
      <c r="E38" s="17"/>
      <c r="F38" s="34"/>
      <c r="G38" s="113" t="s">
        <v>135</v>
      </c>
    </row>
    <row r="39" spans="1:7" ht="15" thickBot="1">
      <c r="A39" s="50">
        <f t="shared" si="2"/>
        <v>28</v>
      </c>
      <c r="B39" s="40">
        <v>41542</v>
      </c>
      <c r="C39" s="35"/>
      <c r="D39" s="29">
        <v>162488</v>
      </c>
      <c r="E39" s="17"/>
      <c r="F39" s="53"/>
      <c r="G39" s="113" t="s">
        <v>135</v>
      </c>
    </row>
    <row r="40" spans="1:7" ht="15" thickBot="1">
      <c r="A40" s="50">
        <f t="shared" si="2"/>
        <v>29</v>
      </c>
      <c r="B40" s="40">
        <v>41542</v>
      </c>
      <c r="C40" s="16"/>
      <c r="D40" s="29">
        <v>162489</v>
      </c>
      <c r="E40" s="17"/>
      <c r="F40" s="18"/>
      <c r="G40" s="113" t="s">
        <v>135</v>
      </c>
    </row>
    <row r="41" spans="1:7" ht="15" thickBot="1">
      <c r="A41" s="51">
        <f t="shared" si="2"/>
        <v>30</v>
      </c>
      <c r="B41" s="40">
        <v>41542</v>
      </c>
      <c r="C41" s="22"/>
      <c r="D41" s="32">
        <v>162490</v>
      </c>
      <c r="E41" s="23"/>
      <c r="F41" s="108"/>
      <c r="G41" s="113" t="s">
        <v>135</v>
      </c>
    </row>
    <row r="42" spans="1:7" ht="1.5" customHeight="1" thickBot="1">
      <c r="A42" s="36"/>
      <c r="B42" s="37"/>
      <c r="C42" s="36"/>
      <c r="D42" s="38"/>
      <c r="E42" s="38"/>
      <c r="F42" s="39"/>
      <c r="G42" s="105"/>
    </row>
    <row r="43" spans="1:7" ht="15" thickBot="1">
      <c r="A43" s="49">
        <f>A41+1</f>
        <v>31</v>
      </c>
      <c r="B43" s="40">
        <v>41542</v>
      </c>
      <c r="C43" s="40"/>
      <c r="D43" s="57">
        <v>162781</v>
      </c>
      <c r="E43" s="56"/>
      <c r="F43" s="15"/>
      <c r="G43" s="113" t="s">
        <v>135</v>
      </c>
    </row>
    <row r="44" spans="1:7" ht="15" thickBot="1">
      <c r="A44" s="50">
        <f t="shared" ref="A44:A52" si="3">A43+1</f>
        <v>32</v>
      </c>
      <c r="B44" s="40">
        <v>41542</v>
      </c>
      <c r="C44" s="16"/>
      <c r="D44" s="29">
        <v>162782</v>
      </c>
      <c r="E44" s="17"/>
      <c r="F44" s="18"/>
      <c r="G44" s="113" t="s">
        <v>135</v>
      </c>
    </row>
    <row r="45" spans="1:7" ht="15" thickBot="1">
      <c r="A45" s="50">
        <f t="shared" si="3"/>
        <v>33</v>
      </c>
      <c r="B45" s="40">
        <v>41542</v>
      </c>
      <c r="C45" s="16"/>
      <c r="D45" s="29">
        <v>162783</v>
      </c>
      <c r="E45" s="17"/>
      <c r="F45" s="21"/>
      <c r="G45" s="113" t="s">
        <v>135</v>
      </c>
    </row>
    <row r="46" spans="1:7" ht="15" thickBot="1">
      <c r="A46" s="50">
        <f t="shared" si="3"/>
        <v>34</v>
      </c>
      <c r="B46" s="40">
        <v>41542</v>
      </c>
      <c r="C46" s="16"/>
      <c r="D46" s="29">
        <v>162784</v>
      </c>
      <c r="E46" s="17"/>
      <c r="F46" s="21"/>
      <c r="G46" s="113" t="s">
        <v>135</v>
      </c>
    </row>
    <row r="47" spans="1:7" ht="15" thickBot="1">
      <c r="A47" s="50">
        <f t="shared" si="3"/>
        <v>35</v>
      </c>
      <c r="B47" s="40">
        <v>41542</v>
      </c>
      <c r="C47" s="16"/>
      <c r="D47" s="29">
        <v>162785</v>
      </c>
      <c r="E47" s="17"/>
      <c r="F47" s="41"/>
      <c r="G47" s="113" t="s">
        <v>135</v>
      </c>
    </row>
    <row r="48" spans="1:7" ht="15" thickBot="1">
      <c r="A48" s="50">
        <f t="shared" si="3"/>
        <v>36</v>
      </c>
      <c r="B48" s="40">
        <v>41542</v>
      </c>
      <c r="C48" s="16"/>
      <c r="D48" s="29">
        <v>162786</v>
      </c>
      <c r="E48" s="17"/>
      <c r="F48" s="31"/>
      <c r="G48" s="113" t="s">
        <v>135</v>
      </c>
    </row>
    <row r="49" spans="1:7" ht="15" thickBot="1">
      <c r="A49" s="50">
        <f t="shared" si="3"/>
        <v>37</v>
      </c>
      <c r="B49" s="40">
        <v>41542</v>
      </c>
      <c r="C49" s="35"/>
      <c r="D49" s="29">
        <v>162787</v>
      </c>
      <c r="E49" s="17"/>
      <c r="F49" s="18"/>
      <c r="G49" s="113" t="s">
        <v>135</v>
      </c>
    </row>
    <row r="50" spans="1:7" ht="15" thickBot="1">
      <c r="A50" s="50">
        <f t="shared" si="3"/>
        <v>38</v>
      </c>
      <c r="B50" s="40">
        <v>41542</v>
      </c>
      <c r="C50" s="16"/>
      <c r="D50" s="29">
        <v>162788</v>
      </c>
      <c r="E50" s="17"/>
      <c r="F50" s="18"/>
      <c r="G50" s="113" t="s">
        <v>135</v>
      </c>
    </row>
    <row r="51" spans="1:7" ht="15" thickBot="1">
      <c r="A51" s="50">
        <f t="shared" si="3"/>
        <v>39</v>
      </c>
      <c r="B51" s="40">
        <v>41542</v>
      </c>
      <c r="C51" s="16"/>
      <c r="D51" s="29">
        <v>162789</v>
      </c>
      <c r="E51" s="17"/>
      <c r="F51" s="21"/>
      <c r="G51" s="113" t="s">
        <v>135</v>
      </c>
    </row>
    <row r="52" spans="1:7" ht="15" thickBot="1">
      <c r="A52" s="51">
        <f t="shared" si="3"/>
        <v>40</v>
      </c>
      <c r="B52" s="40">
        <v>41542</v>
      </c>
      <c r="C52" s="22"/>
      <c r="D52" s="32">
        <v>162790</v>
      </c>
      <c r="E52" s="23"/>
      <c r="F52" s="33"/>
      <c r="G52" s="113" t="s">
        <v>135</v>
      </c>
    </row>
    <row r="53" spans="1:7" ht="3" customHeight="1" thickBot="1">
      <c r="A53" s="24"/>
      <c r="B53" s="25"/>
      <c r="C53" s="24"/>
      <c r="D53" s="26"/>
      <c r="E53" s="26"/>
      <c r="F53" s="27"/>
      <c r="G53" s="24"/>
    </row>
    <row r="54" spans="1:7" ht="15" thickBot="1">
      <c r="A54" s="49">
        <f>A52+1</f>
        <v>41</v>
      </c>
      <c r="B54" s="40">
        <v>41568</v>
      </c>
      <c r="C54" s="14" t="s">
        <v>274</v>
      </c>
      <c r="D54" s="57">
        <v>163101</v>
      </c>
      <c r="E54" s="148" t="s">
        <v>216</v>
      </c>
      <c r="F54" s="112" t="s">
        <v>273</v>
      </c>
      <c r="G54" s="42" t="s">
        <v>149</v>
      </c>
    </row>
    <row r="55" spans="1:7" ht="15" thickBot="1">
      <c r="A55" s="50">
        <f t="shared" ref="A55:A63" si="4">A54+1</f>
        <v>42</v>
      </c>
      <c r="B55" s="153">
        <v>41574</v>
      </c>
      <c r="C55" s="154" t="s">
        <v>290</v>
      </c>
      <c r="D55" s="155">
        <v>163102</v>
      </c>
      <c r="E55" s="156" t="s">
        <v>216</v>
      </c>
      <c r="F55" s="157" t="s">
        <v>259</v>
      </c>
      <c r="G55" s="158" t="s">
        <v>149</v>
      </c>
    </row>
    <row r="56" spans="1:7" ht="15" thickBot="1">
      <c r="A56" s="50">
        <f t="shared" si="4"/>
        <v>43</v>
      </c>
      <c r="B56" s="35">
        <v>41584</v>
      </c>
      <c r="C56" s="16" t="s">
        <v>428</v>
      </c>
      <c r="D56" s="29">
        <v>163103</v>
      </c>
      <c r="E56" s="17" t="s">
        <v>216</v>
      </c>
      <c r="F56" s="112" t="s">
        <v>280</v>
      </c>
      <c r="G56" s="20" t="s">
        <v>438</v>
      </c>
    </row>
    <row r="57" spans="1:7" ht="15" thickBot="1">
      <c r="A57" s="50">
        <f t="shared" si="4"/>
        <v>44</v>
      </c>
      <c r="B57" s="35">
        <v>41591</v>
      </c>
      <c r="C57" s="16" t="s">
        <v>428</v>
      </c>
      <c r="D57" s="29">
        <v>163104</v>
      </c>
      <c r="E57" s="17" t="s">
        <v>216</v>
      </c>
      <c r="F57" s="112" t="s">
        <v>280</v>
      </c>
      <c r="G57" s="20" t="s">
        <v>429</v>
      </c>
    </row>
    <row r="58" spans="1:7" ht="15" thickBot="1">
      <c r="A58" s="50">
        <f t="shared" si="4"/>
        <v>45</v>
      </c>
      <c r="B58" s="35">
        <v>41591</v>
      </c>
      <c r="C58" s="16" t="s">
        <v>428</v>
      </c>
      <c r="D58" s="29">
        <v>163105</v>
      </c>
      <c r="E58" s="17" t="s">
        <v>216</v>
      </c>
      <c r="F58" s="112" t="s">
        <v>280</v>
      </c>
      <c r="G58" s="159" t="s">
        <v>430</v>
      </c>
    </row>
    <row r="59" spans="1:7" ht="15" thickBot="1">
      <c r="A59" s="50">
        <f t="shared" si="4"/>
        <v>46</v>
      </c>
      <c r="B59" s="35">
        <v>41598</v>
      </c>
      <c r="C59" s="184" t="s">
        <v>450</v>
      </c>
      <c r="D59" s="29">
        <v>163106</v>
      </c>
      <c r="E59" s="29" t="s">
        <v>468</v>
      </c>
      <c r="F59" s="112" t="s">
        <v>273</v>
      </c>
      <c r="G59" s="20" t="s">
        <v>149</v>
      </c>
    </row>
    <row r="60" spans="1:7" ht="15" thickBot="1">
      <c r="A60" s="50">
        <f t="shared" si="4"/>
        <v>47</v>
      </c>
      <c r="B60" s="35">
        <v>41598</v>
      </c>
      <c r="C60" s="117" t="s">
        <v>451</v>
      </c>
      <c r="D60" s="29">
        <v>163107</v>
      </c>
      <c r="E60" s="17">
        <v>1049377</v>
      </c>
      <c r="F60" s="112" t="s">
        <v>273</v>
      </c>
      <c r="G60" s="236" t="s">
        <v>471</v>
      </c>
    </row>
    <row r="61" spans="1:7" ht="15" thickBot="1">
      <c r="A61" s="50">
        <f t="shared" si="4"/>
        <v>48</v>
      </c>
      <c r="B61" s="35">
        <v>41609</v>
      </c>
      <c r="C61" s="16" t="s">
        <v>467</v>
      </c>
      <c r="D61" s="29">
        <v>163108</v>
      </c>
      <c r="E61" s="17">
        <v>164979</v>
      </c>
      <c r="F61" s="112" t="s">
        <v>273</v>
      </c>
      <c r="G61" s="20" t="s">
        <v>149</v>
      </c>
    </row>
    <row r="62" spans="1:7" ht="15" thickBot="1">
      <c r="A62" s="50">
        <f t="shared" si="4"/>
        <v>49</v>
      </c>
      <c r="B62" s="35">
        <v>41644</v>
      </c>
      <c r="C62" s="16" t="s">
        <v>558</v>
      </c>
      <c r="D62" s="29">
        <v>163109</v>
      </c>
      <c r="E62" s="268">
        <v>202548</v>
      </c>
      <c r="F62" s="112" t="s">
        <v>280</v>
      </c>
      <c r="G62" s="20" t="s">
        <v>149</v>
      </c>
    </row>
    <row r="63" spans="1:7" ht="15" thickBot="1">
      <c r="A63" s="51">
        <f t="shared" si="4"/>
        <v>50</v>
      </c>
      <c r="B63" s="52">
        <v>41647</v>
      </c>
      <c r="C63" s="22" t="s">
        <v>428</v>
      </c>
      <c r="D63" s="32">
        <v>163110</v>
      </c>
      <c r="E63" s="23" t="s">
        <v>159</v>
      </c>
      <c r="F63" s="112" t="s">
        <v>280</v>
      </c>
      <c r="G63" s="45" t="s">
        <v>559</v>
      </c>
    </row>
    <row r="64" spans="1:7" ht="0.75" customHeight="1" thickBot="1">
      <c r="A64" s="24"/>
      <c r="B64" s="25"/>
      <c r="C64" s="24"/>
      <c r="D64" s="26"/>
      <c r="E64" s="26"/>
      <c r="F64" s="27"/>
      <c r="G64" s="24"/>
    </row>
    <row r="65" spans="1:7" ht="15" thickBot="1">
      <c r="A65" s="49">
        <f>A63+1</f>
        <v>51</v>
      </c>
      <c r="B65" s="40">
        <v>41555</v>
      </c>
      <c r="C65" s="117" t="s">
        <v>240</v>
      </c>
      <c r="D65" s="57">
        <v>163531</v>
      </c>
      <c r="E65" s="118" t="s">
        <v>241</v>
      </c>
      <c r="F65" s="115" t="s">
        <v>219</v>
      </c>
      <c r="G65" s="46" t="s">
        <v>149</v>
      </c>
    </row>
    <row r="66" spans="1:7" ht="15" thickBot="1">
      <c r="A66" s="50">
        <v>52</v>
      </c>
      <c r="B66" s="40">
        <v>41555</v>
      </c>
      <c r="C66" s="117" t="s">
        <v>251</v>
      </c>
      <c r="D66" s="29">
        <v>163532</v>
      </c>
      <c r="E66" s="17" t="s">
        <v>216</v>
      </c>
      <c r="F66" s="115" t="s">
        <v>219</v>
      </c>
      <c r="G66" s="20" t="s">
        <v>149</v>
      </c>
    </row>
    <row r="67" spans="1:7" ht="15" thickBot="1">
      <c r="A67" s="50">
        <f t="shared" ref="A67:A74" si="5">A66+1</f>
        <v>53</v>
      </c>
      <c r="B67" s="40">
        <v>41555</v>
      </c>
      <c r="C67" s="117" t="s">
        <v>250</v>
      </c>
      <c r="D67" s="29">
        <v>163533</v>
      </c>
      <c r="E67" s="17" t="s">
        <v>122</v>
      </c>
      <c r="F67" s="115" t="s">
        <v>219</v>
      </c>
      <c r="G67" s="20" t="s">
        <v>149</v>
      </c>
    </row>
    <row r="68" spans="1:7">
      <c r="A68" s="50">
        <f t="shared" si="5"/>
        <v>54</v>
      </c>
      <c r="B68" s="40">
        <v>41555</v>
      </c>
      <c r="C68" s="117" t="s">
        <v>252</v>
      </c>
      <c r="D68" s="29">
        <v>163534</v>
      </c>
      <c r="E68" s="17" t="s">
        <v>216</v>
      </c>
      <c r="F68" s="115" t="s">
        <v>219</v>
      </c>
      <c r="G68" s="20" t="s">
        <v>149</v>
      </c>
    </row>
    <row r="69" spans="1:7">
      <c r="A69" s="50">
        <f t="shared" si="5"/>
        <v>55</v>
      </c>
      <c r="B69" s="35">
        <v>41554</v>
      </c>
      <c r="C69" s="117" t="s">
        <v>234</v>
      </c>
      <c r="D69" s="29">
        <v>163535</v>
      </c>
      <c r="E69" s="137" t="s">
        <v>235</v>
      </c>
      <c r="F69" s="115" t="s">
        <v>219</v>
      </c>
      <c r="G69" s="20" t="s">
        <v>149</v>
      </c>
    </row>
    <row r="70" spans="1:7">
      <c r="A70" s="50">
        <f t="shared" si="5"/>
        <v>56</v>
      </c>
      <c r="B70" s="35">
        <v>41554</v>
      </c>
      <c r="C70" s="117" t="s">
        <v>236</v>
      </c>
      <c r="D70" s="29">
        <v>163536</v>
      </c>
      <c r="E70" s="137" t="s">
        <v>237</v>
      </c>
      <c r="F70" s="115" t="s">
        <v>219</v>
      </c>
      <c r="G70" s="20" t="s">
        <v>149</v>
      </c>
    </row>
    <row r="71" spans="1:7">
      <c r="A71" s="50">
        <f t="shared" si="5"/>
        <v>57</v>
      </c>
      <c r="B71" s="35">
        <v>41554</v>
      </c>
      <c r="C71" s="117" t="s">
        <v>232</v>
      </c>
      <c r="D71" s="29">
        <v>163537</v>
      </c>
      <c r="E71" s="137" t="s">
        <v>233</v>
      </c>
      <c r="F71" s="115" t="s">
        <v>219</v>
      </c>
      <c r="G71" s="20" t="s">
        <v>149</v>
      </c>
    </row>
    <row r="72" spans="1:7">
      <c r="A72" s="50">
        <f t="shared" si="5"/>
        <v>58</v>
      </c>
      <c r="B72" s="35">
        <v>41553</v>
      </c>
      <c r="C72" s="117" t="s">
        <v>222</v>
      </c>
      <c r="D72" s="29">
        <v>163538</v>
      </c>
      <c r="E72" s="137" t="s">
        <v>223</v>
      </c>
      <c r="F72" s="115" t="s">
        <v>219</v>
      </c>
      <c r="G72" s="20" t="s">
        <v>149</v>
      </c>
    </row>
    <row r="73" spans="1:7">
      <c r="A73" s="50">
        <f t="shared" si="5"/>
        <v>59</v>
      </c>
      <c r="B73" s="35">
        <v>41553</v>
      </c>
      <c r="C73" s="117" t="s">
        <v>228</v>
      </c>
      <c r="D73" s="29">
        <v>163539</v>
      </c>
      <c r="E73" s="17" t="s">
        <v>122</v>
      </c>
      <c r="F73" s="115" t="s">
        <v>219</v>
      </c>
      <c r="G73" s="20" t="s">
        <v>149</v>
      </c>
    </row>
    <row r="74" spans="1:7" ht="15" thickBot="1">
      <c r="A74" s="51">
        <f t="shared" si="5"/>
        <v>60</v>
      </c>
      <c r="B74" s="52">
        <v>41555</v>
      </c>
      <c r="C74" s="117" t="s">
        <v>253</v>
      </c>
      <c r="D74" s="32">
        <v>163540</v>
      </c>
      <c r="E74" s="23" t="s">
        <v>122</v>
      </c>
      <c r="F74" s="142" t="s">
        <v>219</v>
      </c>
      <c r="G74" s="45" t="s">
        <v>149</v>
      </c>
    </row>
    <row r="75" spans="1:7" ht="1.5" customHeight="1" thickBot="1">
      <c r="A75" s="36"/>
      <c r="B75" s="37"/>
      <c r="C75" s="36"/>
      <c r="D75" s="38"/>
      <c r="E75" s="38"/>
      <c r="F75" s="39"/>
      <c r="G75" s="36"/>
    </row>
    <row r="76" spans="1:7" ht="15" thickBot="1">
      <c r="A76" s="49">
        <f>A74+1</f>
        <v>61</v>
      </c>
      <c r="B76" s="54">
        <v>41535</v>
      </c>
      <c r="C76" s="47" t="s">
        <v>506</v>
      </c>
      <c r="D76" s="47">
        <v>163551</v>
      </c>
      <c r="E76" s="55" t="s">
        <v>122</v>
      </c>
      <c r="F76" s="48" t="s">
        <v>124</v>
      </c>
      <c r="G76" s="45" t="s">
        <v>149</v>
      </c>
    </row>
    <row r="77" spans="1:7" ht="15" thickBot="1">
      <c r="A77" s="50">
        <f t="shared" ref="A77:A85" si="6">A76+1</f>
        <v>62</v>
      </c>
      <c r="B77" s="35">
        <v>41535</v>
      </c>
      <c r="C77" s="35" t="s">
        <v>505</v>
      </c>
      <c r="D77" s="29">
        <v>163552</v>
      </c>
      <c r="E77" s="29" t="s">
        <v>123</v>
      </c>
      <c r="F77" s="20" t="s">
        <v>124</v>
      </c>
      <c r="G77" s="45" t="s">
        <v>149</v>
      </c>
    </row>
    <row r="78" spans="1:7" ht="15" thickBot="1">
      <c r="A78" s="50">
        <f t="shared" si="6"/>
        <v>63</v>
      </c>
      <c r="B78" s="35">
        <v>41535</v>
      </c>
      <c r="C78" s="35" t="s">
        <v>504</v>
      </c>
      <c r="D78" s="29">
        <v>163553</v>
      </c>
      <c r="E78" s="17" t="s">
        <v>122</v>
      </c>
      <c r="F78" s="20" t="s">
        <v>124</v>
      </c>
      <c r="G78" s="45" t="s">
        <v>149</v>
      </c>
    </row>
    <row r="79" spans="1:7" ht="15" thickBot="1">
      <c r="A79" s="50">
        <f t="shared" si="6"/>
        <v>64</v>
      </c>
      <c r="B79" s="35">
        <v>41536</v>
      </c>
      <c r="C79" s="16" t="s">
        <v>503</v>
      </c>
      <c r="D79" s="29">
        <v>163554</v>
      </c>
      <c r="E79" s="17" t="s">
        <v>122</v>
      </c>
      <c r="F79" s="20" t="s">
        <v>124</v>
      </c>
      <c r="G79" s="45" t="s">
        <v>149</v>
      </c>
    </row>
    <row r="80" spans="1:7" ht="15" thickBot="1">
      <c r="A80" s="50">
        <f t="shared" si="6"/>
        <v>65</v>
      </c>
      <c r="B80" s="35">
        <v>41536</v>
      </c>
      <c r="C80" s="16" t="s">
        <v>502</v>
      </c>
      <c r="D80" s="29">
        <v>163555</v>
      </c>
      <c r="E80" s="17" t="s">
        <v>122</v>
      </c>
      <c r="F80" s="20" t="s">
        <v>124</v>
      </c>
      <c r="G80" s="45" t="s">
        <v>149</v>
      </c>
    </row>
    <row r="81" spans="1:7" ht="15" thickBot="1">
      <c r="A81" s="50">
        <f t="shared" si="6"/>
        <v>66</v>
      </c>
      <c r="B81" s="35">
        <v>41536</v>
      </c>
      <c r="C81" s="16" t="s">
        <v>501</v>
      </c>
      <c r="D81" s="29">
        <v>163556</v>
      </c>
      <c r="E81" s="17" t="s">
        <v>122</v>
      </c>
      <c r="F81" s="20" t="s">
        <v>124</v>
      </c>
      <c r="G81" s="45" t="s">
        <v>149</v>
      </c>
    </row>
    <row r="82" spans="1:7" ht="15" thickBot="1">
      <c r="A82" s="50">
        <f t="shared" si="6"/>
        <v>67</v>
      </c>
      <c r="B82" s="35">
        <v>41539</v>
      </c>
      <c r="C82" s="16" t="s">
        <v>500</v>
      </c>
      <c r="D82" s="29">
        <v>163557</v>
      </c>
      <c r="E82" s="17" t="s">
        <v>122</v>
      </c>
      <c r="F82" s="20" t="s">
        <v>124</v>
      </c>
      <c r="G82" s="45" t="s">
        <v>149</v>
      </c>
    </row>
    <row r="83" spans="1:7" ht="15" thickBot="1">
      <c r="A83" s="50">
        <f t="shared" si="6"/>
        <v>68</v>
      </c>
      <c r="B83" s="35">
        <v>41539</v>
      </c>
      <c r="C83" s="16" t="s">
        <v>499</v>
      </c>
      <c r="D83" s="29">
        <v>163558</v>
      </c>
      <c r="E83" s="17" t="s">
        <v>122</v>
      </c>
      <c r="F83" s="20" t="s">
        <v>124</v>
      </c>
      <c r="G83" s="45" t="s">
        <v>149</v>
      </c>
    </row>
    <row r="84" spans="1:7" ht="15" thickBot="1">
      <c r="A84" s="50">
        <f t="shared" si="6"/>
        <v>69</v>
      </c>
      <c r="B84" s="35">
        <v>41540</v>
      </c>
      <c r="C84" s="16" t="s">
        <v>498</v>
      </c>
      <c r="D84" s="29">
        <v>163559</v>
      </c>
      <c r="E84" s="17" t="s">
        <v>122</v>
      </c>
      <c r="F84" s="20" t="s">
        <v>124</v>
      </c>
      <c r="G84" s="45" t="s">
        <v>149</v>
      </c>
    </row>
    <row r="85" spans="1:7" ht="15" thickBot="1">
      <c r="A85" s="51">
        <f t="shared" si="6"/>
        <v>70</v>
      </c>
      <c r="B85" s="52">
        <v>41548</v>
      </c>
      <c r="C85" s="22" t="s">
        <v>199</v>
      </c>
      <c r="D85" s="32">
        <v>163560</v>
      </c>
      <c r="E85" s="23" t="s">
        <v>122</v>
      </c>
      <c r="F85" s="20" t="s">
        <v>124</v>
      </c>
      <c r="G85" s="45" t="s">
        <v>149</v>
      </c>
    </row>
    <row r="86" spans="1:7" ht="3" customHeight="1" thickBot="1">
      <c r="A86" s="24"/>
      <c r="B86" s="25"/>
      <c r="C86" s="24"/>
      <c r="D86" s="26"/>
      <c r="E86" s="26"/>
      <c r="F86" s="27"/>
      <c r="G86" s="24"/>
    </row>
    <row r="87" spans="1:7" ht="15" thickBot="1">
      <c r="A87" s="49">
        <f>A85+1</f>
        <v>71</v>
      </c>
      <c r="B87" s="35">
        <v>41570</v>
      </c>
      <c r="C87" s="150" t="s">
        <v>289</v>
      </c>
      <c r="D87" s="47">
        <v>163621</v>
      </c>
      <c r="E87" s="17" t="s">
        <v>216</v>
      </c>
      <c r="F87" s="16" t="s">
        <v>507</v>
      </c>
      <c r="G87" s="46" t="s">
        <v>149</v>
      </c>
    </row>
    <row r="88" spans="1:7" ht="15" thickBot="1">
      <c r="A88" s="50">
        <f t="shared" ref="A88:A96" si="7">A87+1</f>
        <v>72</v>
      </c>
      <c r="B88" s="35">
        <v>41570</v>
      </c>
      <c r="C88" s="150" t="s">
        <v>284</v>
      </c>
      <c r="D88" s="29">
        <v>163622</v>
      </c>
      <c r="E88" s="17" t="s">
        <v>216</v>
      </c>
      <c r="F88" s="16" t="s">
        <v>507</v>
      </c>
      <c r="G88" s="46" t="s">
        <v>149</v>
      </c>
    </row>
    <row r="89" spans="1:7" ht="15" thickBot="1">
      <c r="A89" s="50">
        <f t="shared" si="7"/>
        <v>73</v>
      </c>
      <c r="B89" s="35">
        <v>41570</v>
      </c>
      <c r="C89" s="117" t="s">
        <v>279</v>
      </c>
      <c r="D89" s="29">
        <v>163623</v>
      </c>
      <c r="E89" s="17" t="s">
        <v>216</v>
      </c>
      <c r="F89" s="16" t="s">
        <v>507</v>
      </c>
      <c r="G89" s="46" t="s">
        <v>149</v>
      </c>
    </row>
    <row r="90" spans="1:7" ht="15" thickBot="1">
      <c r="A90" s="50">
        <f t="shared" si="7"/>
        <v>74</v>
      </c>
      <c r="B90" s="35">
        <v>41570</v>
      </c>
      <c r="C90" s="117" t="s">
        <v>281</v>
      </c>
      <c r="D90" s="29">
        <v>163624</v>
      </c>
      <c r="E90" s="17" t="s">
        <v>216</v>
      </c>
      <c r="F90" s="16" t="s">
        <v>507</v>
      </c>
      <c r="G90" s="46" t="s">
        <v>149</v>
      </c>
    </row>
    <row r="91" spans="1:7" ht="15" thickBot="1">
      <c r="A91" s="50">
        <f t="shared" si="7"/>
        <v>75</v>
      </c>
      <c r="B91" s="35">
        <v>41570</v>
      </c>
      <c r="C91" s="150" t="s">
        <v>285</v>
      </c>
      <c r="D91" s="29">
        <v>163625</v>
      </c>
      <c r="E91" s="17" t="s">
        <v>216</v>
      </c>
      <c r="F91" s="16" t="s">
        <v>507</v>
      </c>
      <c r="G91" s="46" t="s">
        <v>149</v>
      </c>
    </row>
    <row r="92" spans="1:7" ht="15" thickBot="1">
      <c r="A92" s="50">
        <f t="shared" si="7"/>
        <v>76</v>
      </c>
      <c r="B92" s="35">
        <v>41570</v>
      </c>
      <c r="C92" s="117" t="s">
        <v>282</v>
      </c>
      <c r="D92" s="29">
        <v>163626</v>
      </c>
      <c r="E92" s="17" t="s">
        <v>216</v>
      </c>
      <c r="F92" s="16" t="s">
        <v>507</v>
      </c>
      <c r="G92" s="46" t="s">
        <v>149</v>
      </c>
    </row>
    <row r="93" spans="1:7" ht="15" thickBot="1">
      <c r="A93" s="50">
        <f t="shared" si="7"/>
        <v>77</v>
      </c>
      <c r="B93" s="35">
        <v>41570</v>
      </c>
      <c r="C93" s="150" t="s">
        <v>286</v>
      </c>
      <c r="D93" s="29">
        <v>163627</v>
      </c>
      <c r="E93" s="17" t="s">
        <v>216</v>
      </c>
      <c r="F93" s="16" t="s">
        <v>507</v>
      </c>
      <c r="G93" s="46" t="s">
        <v>149</v>
      </c>
    </row>
    <row r="94" spans="1:7" ht="15" thickBot="1">
      <c r="A94" s="50">
        <f t="shared" si="7"/>
        <v>78</v>
      </c>
      <c r="B94" s="35">
        <v>41571</v>
      </c>
      <c r="C94" s="117" t="s">
        <v>277</v>
      </c>
      <c r="D94" s="29">
        <v>163628</v>
      </c>
      <c r="E94" s="17">
        <v>5461</v>
      </c>
      <c r="F94" s="115" t="s">
        <v>278</v>
      </c>
      <c r="G94" s="46" t="s">
        <v>149</v>
      </c>
    </row>
    <row r="95" spans="1:7">
      <c r="A95" s="50">
        <f t="shared" si="7"/>
        <v>79</v>
      </c>
      <c r="B95" s="35">
        <v>41570</v>
      </c>
      <c r="C95" s="150" t="s">
        <v>287</v>
      </c>
      <c r="D95" s="29">
        <v>163629</v>
      </c>
      <c r="E95" s="17" t="s">
        <v>216</v>
      </c>
      <c r="F95" s="16" t="s">
        <v>507</v>
      </c>
      <c r="G95" s="46" t="s">
        <v>149</v>
      </c>
    </row>
    <row r="96" spans="1:7" ht="15" thickBot="1">
      <c r="A96" s="51">
        <f t="shared" si="7"/>
        <v>80</v>
      </c>
      <c r="B96" s="52">
        <v>41574</v>
      </c>
      <c r="C96" s="22" t="s">
        <v>275</v>
      </c>
      <c r="D96" s="32">
        <v>163630</v>
      </c>
      <c r="E96" s="17" t="s">
        <v>216</v>
      </c>
      <c r="F96" s="142" t="s">
        <v>508</v>
      </c>
      <c r="G96" s="45" t="s">
        <v>291</v>
      </c>
    </row>
    <row r="97" spans="1:7" ht="3" customHeight="1" thickBot="1">
      <c r="A97" s="24"/>
      <c r="B97" s="25"/>
      <c r="C97" s="24"/>
      <c r="D97" s="26"/>
      <c r="E97" s="26"/>
      <c r="F97" s="27"/>
      <c r="G97" s="24"/>
    </row>
    <row r="98" spans="1:7" ht="15" thickBot="1">
      <c r="A98" s="49">
        <f>A96+1</f>
        <v>81</v>
      </c>
      <c r="B98" s="40">
        <v>41548</v>
      </c>
      <c r="C98" s="14" t="s">
        <v>160</v>
      </c>
      <c r="D98" s="47">
        <v>163651</v>
      </c>
      <c r="E98" s="114" t="s">
        <v>161</v>
      </c>
      <c r="F98" s="111" t="s">
        <v>125</v>
      </c>
      <c r="G98" s="152" t="s">
        <v>149</v>
      </c>
    </row>
    <row r="99" spans="1:7" ht="15" thickBot="1">
      <c r="A99" s="50">
        <f t="shared" ref="A99:A107" si="8">A98+1</f>
        <v>82</v>
      </c>
      <c r="B99" s="40">
        <v>41542</v>
      </c>
      <c r="C99" s="16"/>
      <c r="D99" s="29">
        <v>163652</v>
      </c>
      <c r="E99" s="29"/>
      <c r="F99" s="41"/>
      <c r="G99" s="43" t="s">
        <v>135</v>
      </c>
    </row>
    <row r="100" spans="1:7" ht="15" thickBot="1">
      <c r="A100" s="50">
        <f t="shared" si="8"/>
        <v>83</v>
      </c>
      <c r="B100" s="40">
        <v>41542</v>
      </c>
      <c r="C100" s="16"/>
      <c r="D100" s="29">
        <v>163653</v>
      </c>
      <c r="E100" s="29"/>
      <c r="F100" s="41"/>
      <c r="G100" s="43" t="s">
        <v>135</v>
      </c>
    </row>
    <row r="101" spans="1:7" ht="15" thickBot="1">
      <c r="A101" s="50">
        <f t="shared" si="8"/>
        <v>84</v>
      </c>
      <c r="B101" s="40">
        <v>41542</v>
      </c>
      <c r="C101" s="16"/>
      <c r="D101" s="29">
        <v>163654</v>
      </c>
      <c r="E101" s="29"/>
      <c r="F101" s="41"/>
      <c r="G101" s="43" t="s">
        <v>135</v>
      </c>
    </row>
    <row r="102" spans="1:7" ht="15" thickBot="1">
      <c r="A102" s="50">
        <f t="shared" si="8"/>
        <v>85</v>
      </c>
      <c r="B102" s="40">
        <v>41542</v>
      </c>
      <c r="C102" s="16"/>
      <c r="D102" s="29">
        <v>163655</v>
      </c>
      <c r="E102" s="29"/>
      <c r="F102" s="41"/>
      <c r="G102" s="43" t="s">
        <v>135</v>
      </c>
    </row>
    <row r="103" spans="1:7" ht="15" thickBot="1">
      <c r="A103" s="50">
        <f t="shared" si="8"/>
        <v>86</v>
      </c>
      <c r="B103" s="40">
        <v>41542</v>
      </c>
      <c r="C103" s="16"/>
      <c r="D103" s="29">
        <v>163656</v>
      </c>
      <c r="E103" s="29"/>
      <c r="F103" s="18"/>
      <c r="G103" s="43" t="s">
        <v>135</v>
      </c>
    </row>
    <row r="104" spans="1:7" ht="15" thickBot="1">
      <c r="A104" s="50">
        <f t="shared" si="8"/>
        <v>87</v>
      </c>
      <c r="B104" s="40">
        <v>41542</v>
      </c>
      <c r="C104" s="16"/>
      <c r="D104" s="29">
        <v>163657</v>
      </c>
      <c r="E104" s="29"/>
      <c r="F104" s="18"/>
      <c r="G104" s="43" t="s">
        <v>135</v>
      </c>
    </row>
    <row r="105" spans="1:7" ht="15" thickBot="1">
      <c r="A105" s="50">
        <f t="shared" si="8"/>
        <v>88</v>
      </c>
      <c r="B105" s="40">
        <v>41542</v>
      </c>
      <c r="C105" s="16"/>
      <c r="D105" s="29">
        <v>163658</v>
      </c>
      <c r="E105" s="29"/>
      <c r="F105" s="31"/>
      <c r="G105" s="43" t="s">
        <v>135</v>
      </c>
    </row>
    <row r="106" spans="1:7" ht="15" thickBot="1">
      <c r="A106" s="50">
        <f t="shared" si="8"/>
        <v>89</v>
      </c>
      <c r="B106" s="40">
        <v>41542</v>
      </c>
      <c r="C106" s="16"/>
      <c r="D106" s="29">
        <v>163659</v>
      </c>
      <c r="E106" s="29"/>
      <c r="F106" s="31"/>
      <c r="G106" s="43" t="s">
        <v>135</v>
      </c>
    </row>
    <row r="107" spans="1:7" ht="15" thickBot="1">
      <c r="A107" s="51">
        <f t="shared" si="8"/>
        <v>90</v>
      </c>
      <c r="B107" s="40">
        <v>41542</v>
      </c>
      <c r="C107" s="22"/>
      <c r="D107" s="32">
        <v>163660</v>
      </c>
      <c r="E107" s="32"/>
      <c r="F107" s="44"/>
      <c r="G107" s="43" t="s">
        <v>135</v>
      </c>
    </row>
    <row r="108" spans="1:7" ht="2.25" customHeight="1" thickBot="1">
      <c r="A108" s="36"/>
      <c r="B108" s="37"/>
      <c r="C108" s="36"/>
      <c r="D108" s="38"/>
      <c r="E108" s="38"/>
      <c r="F108" s="39"/>
      <c r="G108" s="36"/>
    </row>
    <row r="109" spans="1:7">
      <c r="A109" s="49">
        <f>A107+1</f>
        <v>91</v>
      </c>
      <c r="B109" s="40">
        <v>41556</v>
      </c>
      <c r="C109" s="14" t="s">
        <v>254</v>
      </c>
      <c r="D109" s="47">
        <v>163671</v>
      </c>
      <c r="E109" s="17" t="s">
        <v>216</v>
      </c>
      <c r="F109" s="111" t="s">
        <v>255</v>
      </c>
      <c r="G109" s="143" t="s">
        <v>256</v>
      </c>
    </row>
    <row r="110" spans="1:7">
      <c r="A110" s="50">
        <f t="shared" ref="A110:A118" si="9">A109+1</f>
        <v>92</v>
      </c>
      <c r="B110" s="35">
        <v>41557</v>
      </c>
      <c r="C110" s="145" t="s">
        <v>258</v>
      </c>
      <c r="D110" s="29">
        <v>163672</v>
      </c>
      <c r="E110" s="17" t="s">
        <v>216</v>
      </c>
      <c r="F110" s="115" t="s">
        <v>219</v>
      </c>
      <c r="G110" s="20" t="s">
        <v>149</v>
      </c>
    </row>
    <row r="111" spans="1:7">
      <c r="A111" s="50">
        <f t="shared" si="9"/>
        <v>93</v>
      </c>
      <c r="B111" s="35">
        <v>41557</v>
      </c>
      <c r="C111" s="145" t="s">
        <v>257</v>
      </c>
      <c r="D111" s="29">
        <v>163673</v>
      </c>
      <c r="E111" s="17" t="s">
        <v>216</v>
      </c>
      <c r="F111" s="115" t="s">
        <v>219</v>
      </c>
      <c r="G111" s="20" t="s">
        <v>149</v>
      </c>
    </row>
    <row r="112" spans="1:7">
      <c r="A112" s="50">
        <f t="shared" si="9"/>
        <v>94</v>
      </c>
      <c r="B112" s="35">
        <v>41560</v>
      </c>
      <c r="C112" s="16" t="s">
        <v>264</v>
      </c>
      <c r="D112" s="29">
        <v>163674</v>
      </c>
      <c r="E112" s="145">
        <v>599584</v>
      </c>
      <c r="F112" s="144" t="s">
        <v>263</v>
      </c>
      <c r="G112" s="20" t="s">
        <v>149</v>
      </c>
    </row>
    <row r="113" spans="1:7" ht="15" thickBot="1">
      <c r="A113" s="50">
        <f t="shared" si="9"/>
        <v>95</v>
      </c>
      <c r="B113" s="35">
        <v>41560</v>
      </c>
      <c r="C113" s="16" t="s">
        <v>265</v>
      </c>
      <c r="D113" s="29">
        <v>163675</v>
      </c>
      <c r="E113" s="146">
        <v>124128</v>
      </c>
      <c r="F113" s="144" t="s">
        <v>263</v>
      </c>
      <c r="G113" s="20" t="s">
        <v>149</v>
      </c>
    </row>
    <row r="114" spans="1:7" ht="15" customHeight="1" thickBot="1">
      <c r="A114" s="50">
        <f t="shared" si="9"/>
        <v>96</v>
      </c>
      <c r="B114" s="35">
        <v>41569</v>
      </c>
      <c r="C114" s="16" t="s">
        <v>275</v>
      </c>
      <c r="D114" s="29">
        <v>163676</v>
      </c>
      <c r="E114" s="17" t="s">
        <v>216</v>
      </c>
      <c r="F114" s="111" t="s">
        <v>255</v>
      </c>
      <c r="G114" s="19" t="s">
        <v>276</v>
      </c>
    </row>
    <row r="115" spans="1:7" ht="15" thickBot="1">
      <c r="A115" s="50">
        <f t="shared" si="9"/>
        <v>97</v>
      </c>
      <c r="B115" s="35">
        <v>41561</v>
      </c>
      <c r="C115" s="16" t="s">
        <v>267</v>
      </c>
      <c r="D115" s="29">
        <v>163677</v>
      </c>
      <c r="E115" s="17" t="s">
        <v>216</v>
      </c>
      <c r="F115" s="111" t="s">
        <v>255</v>
      </c>
      <c r="G115" s="20" t="s">
        <v>268</v>
      </c>
    </row>
    <row r="116" spans="1:7">
      <c r="A116" s="50">
        <f t="shared" si="9"/>
        <v>98</v>
      </c>
      <c r="B116" s="35">
        <v>41561</v>
      </c>
      <c r="C116" s="16" t="s">
        <v>158</v>
      </c>
      <c r="D116" s="29">
        <v>163678</v>
      </c>
      <c r="E116" s="17" t="s">
        <v>216</v>
      </c>
      <c r="F116" s="111" t="s">
        <v>255</v>
      </c>
      <c r="G116" s="20" t="s">
        <v>266</v>
      </c>
    </row>
    <row r="117" spans="1:7" ht="15" thickBot="1">
      <c r="A117" s="50">
        <f t="shared" si="9"/>
        <v>99</v>
      </c>
      <c r="B117" s="52">
        <v>41570</v>
      </c>
      <c r="C117" s="150" t="s">
        <v>288</v>
      </c>
      <c r="D117" s="29">
        <v>163679</v>
      </c>
      <c r="E117" s="17" t="s">
        <v>216</v>
      </c>
      <c r="F117" s="142" t="s">
        <v>507</v>
      </c>
      <c r="G117" s="20" t="s">
        <v>149</v>
      </c>
    </row>
    <row r="118" spans="1:7" ht="15" thickBot="1">
      <c r="A118" s="51">
        <f t="shared" si="9"/>
        <v>100</v>
      </c>
      <c r="B118" s="52">
        <v>41570</v>
      </c>
      <c r="C118" s="117" t="s">
        <v>283</v>
      </c>
      <c r="D118" s="32">
        <v>163680</v>
      </c>
      <c r="E118" s="23" t="s">
        <v>216</v>
      </c>
      <c r="F118" s="142" t="s">
        <v>507</v>
      </c>
      <c r="G118" s="20" t="s">
        <v>149</v>
      </c>
    </row>
    <row r="119" spans="1:7" ht="2.25" customHeight="1">
      <c r="A119" s="406"/>
      <c r="B119" s="406"/>
      <c r="C119" s="406"/>
      <c r="D119" s="407"/>
      <c r="E119" s="407"/>
      <c r="F119" s="407"/>
      <c r="G119" s="407"/>
    </row>
    <row r="120" spans="1:7">
      <c r="A120" s="50">
        <v>101</v>
      </c>
      <c r="B120" s="35">
        <v>41569</v>
      </c>
      <c r="C120" s="16" t="s">
        <v>272</v>
      </c>
      <c r="D120" s="29" t="s">
        <v>19</v>
      </c>
      <c r="E120" s="17">
        <v>5099765</v>
      </c>
      <c r="F120" s="115" t="s">
        <v>273</v>
      </c>
      <c r="G120" s="43" t="s">
        <v>149</v>
      </c>
    </row>
    <row r="121" spans="1:7" ht="15" thickBot="1">
      <c r="A121" s="51">
        <f>A120+1</f>
        <v>102</v>
      </c>
      <c r="B121" s="52">
        <v>41543</v>
      </c>
      <c r="C121" s="22" t="s">
        <v>271</v>
      </c>
      <c r="D121" s="32" t="s">
        <v>14</v>
      </c>
      <c r="E121" s="23">
        <v>5099781</v>
      </c>
      <c r="F121" s="151" t="s">
        <v>125</v>
      </c>
      <c r="G121" s="43" t="s">
        <v>149</v>
      </c>
    </row>
    <row r="122" spans="1:7">
      <c r="A122" s="406" t="s">
        <v>11</v>
      </c>
      <c r="B122" s="406"/>
      <c r="C122" s="406"/>
      <c r="D122" s="407" t="s">
        <v>12</v>
      </c>
      <c r="E122" s="407"/>
      <c r="F122" s="407" t="s">
        <v>13</v>
      </c>
      <c r="G122" s="407"/>
    </row>
  </sheetData>
  <sortState ref="J10:J19">
    <sortCondition ref="J10:J19"/>
  </sortState>
  <mergeCells count="14">
    <mergeCell ref="A1:C1"/>
    <mergeCell ref="E1:G1"/>
    <mergeCell ref="A2:C2"/>
    <mergeCell ref="E2:G2"/>
    <mergeCell ref="A3:C3"/>
    <mergeCell ref="E3:G3"/>
    <mergeCell ref="A122:C122"/>
    <mergeCell ref="D122:E122"/>
    <mergeCell ref="F122:G122"/>
    <mergeCell ref="A5:G5"/>
    <mergeCell ref="A6:G6"/>
    <mergeCell ref="A119:C119"/>
    <mergeCell ref="D119:E119"/>
    <mergeCell ref="F119:G11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D66" sqref="D66"/>
    </sheetView>
  </sheetViews>
  <sheetFormatPr baseColWidth="10" defaultRowHeight="14.5"/>
  <cols>
    <col min="1" max="1" width="9.26953125" customWidth="1"/>
    <col min="5" max="6" width="11.453125" style="99"/>
  </cols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20</v>
      </c>
      <c r="F3" s="411"/>
      <c r="G3" s="411"/>
    </row>
    <row r="4" spans="1:7">
      <c r="A4" s="58"/>
      <c r="B4" s="5"/>
      <c r="C4" s="5"/>
      <c r="D4" s="6"/>
      <c r="E4" s="93"/>
      <c r="F4" s="93"/>
      <c r="G4" s="58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21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1.5" customHeight="1" thickBot="1">
      <c r="A9" s="59"/>
      <c r="B9" s="59"/>
      <c r="C9" s="59"/>
      <c r="D9" s="60"/>
      <c r="E9" s="59"/>
      <c r="F9" s="59"/>
      <c r="G9" s="59"/>
    </row>
    <row r="10" spans="1:7" ht="15" thickBot="1">
      <c r="A10" s="64">
        <v>1</v>
      </c>
      <c r="B10" s="67">
        <v>41546</v>
      </c>
      <c r="C10" s="70" t="s">
        <v>147</v>
      </c>
      <c r="D10" s="74" t="s">
        <v>22</v>
      </c>
      <c r="E10" s="95" t="s">
        <v>122</v>
      </c>
      <c r="F10" s="106" t="s">
        <v>134</v>
      </c>
      <c r="G10" s="76" t="s">
        <v>149</v>
      </c>
    </row>
    <row r="11" spans="1:7" ht="15" thickBot="1">
      <c r="A11" s="65">
        <f t="shared" ref="A11:A29" si="0">A10+1</f>
        <v>2</v>
      </c>
      <c r="B11" s="68">
        <v>41548</v>
      </c>
      <c r="C11" s="71" t="s">
        <v>200</v>
      </c>
      <c r="D11" s="161" t="s">
        <v>23</v>
      </c>
      <c r="E11" s="95" t="s">
        <v>122</v>
      </c>
      <c r="F11" s="106" t="s">
        <v>134</v>
      </c>
      <c r="G11" s="76" t="s">
        <v>149</v>
      </c>
    </row>
    <row r="12" spans="1:7" ht="15" thickBot="1">
      <c r="A12" s="65">
        <f t="shared" si="0"/>
        <v>3</v>
      </c>
      <c r="B12" s="68">
        <v>41548</v>
      </c>
      <c r="C12" s="71" t="s">
        <v>201</v>
      </c>
      <c r="D12" s="161" t="s">
        <v>24</v>
      </c>
      <c r="E12" s="95" t="s">
        <v>122</v>
      </c>
      <c r="F12" s="106" t="s">
        <v>134</v>
      </c>
      <c r="G12" s="76" t="s">
        <v>149</v>
      </c>
    </row>
    <row r="13" spans="1:7" ht="15" thickBot="1">
      <c r="A13" s="65">
        <f t="shared" si="0"/>
        <v>4</v>
      </c>
      <c r="B13" s="68">
        <v>41585</v>
      </c>
      <c r="C13" s="71" t="s">
        <v>401</v>
      </c>
      <c r="D13" s="75" t="s">
        <v>25</v>
      </c>
      <c r="E13" s="95" t="s">
        <v>122</v>
      </c>
      <c r="F13" s="106" t="s">
        <v>134</v>
      </c>
      <c r="G13" s="78" t="s">
        <v>149</v>
      </c>
    </row>
    <row r="14" spans="1:7" ht="15" thickBot="1">
      <c r="A14" s="65">
        <f t="shared" si="0"/>
        <v>5</v>
      </c>
      <c r="B14" s="67">
        <v>41546</v>
      </c>
      <c r="C14" s="71" t="s">
        <v>148</v>
      </c>
      <c r="D14" s="75" t="s">
        <v>26</v>
      </c>
      <c r="E14" s="116" t="s">
        <v>122</v>
      </c>
      <c r="F14" s="106" t="s">
        <v>134</v>
      </c>
      <c r="G14" s="76" t="s">
        <v>149</v>
      </c>
    </row>
    <row r="15" spans="1:7" ht="15" thickBot="1">
      <c r="A15" s="65">
        <f t="shared" si="0"/>
        <v>6</v>
      </c>
      <c r="B15" s="68">
        <v>41585</v>
      </c>
      <c r="C15" s="71" t="s">
        <v>399</v>
      </c>
      <c r="D15" s="75" t="s">
        <v>27</v>
      </c>
      <c r="E15" s="95" t="s">
        <v>400</v>
      </c>
      <c r="F15" s="106" t="s">
        <v>134</v>
      </c>
      <c r="G15" s="77" t="s">
        <v>149</v>
      </c>
    </row>
    <row r="16" spans="1:7" ht="15" thickBot="1">
      <c r="A16" s="265">
        <f t="shared" si="0"/>
        <v>7</v>
      </c>
      <c r="B16" s="255">
        <v>41590</v>
      </c>
      <c r="C16" s="256" t="s">
        <v>510</v>
      </c>
      <c r="D16" s="257" t="s">
        <v>28</v>
      </c>
      <c r="E16" s="258" t="s">
        <v>216</v>
      </c>
      <c r="F16" s="259" t="s">
        <v>134</v>
      </c>
      <c r="G16" s="260" t="s">
        <v>149</v>
      </c>
    </row>
    <row r="17" spans="1:7" ht="15" thickBot="1">
      <c r="A17" s="65">
        <f t="shared" si="0"/>
        <v>8</v>
      </c>
      <c r="B17" s="68">
        <v>41617</v>
      </c>
      <c r="C17" s="71" t="s">
        <v>487</v>
      </c>
      <c r="D17" s="75" t="s">
        <v>29</v>
      </c>
      <c r="E17" s="95" t="s">
        <v>122</v>
      </c>
      <c r="F17" s="106" t="s">
        <v>134</v>
      </c>
      <c r="G17" s="77" t="s">
        <v>149</v>
      </c>
    </row>
    <row r="18" spans="1:7" ht="15" thickBot="1">
      <c r="A18" s="65">
        <f t="shared" si="0"/>
        <v>9</v>
      </c>
      <c r="B18" s="35">
        <v>41618</v>
      </c>
      <c r="C18" s="125" t="s">
        <v>497</v>
      </c>
      <c r="D18" s="75" t="s">
        <v>30</v>
      </c>
      <c r="E18" s="95" t="s">
        <v>122</v>
      </c>
      <c r="F18" s="106" t="s">
        <v>134</v>
      </c>
      <c r="G18" s="78"/>
    </row>
    <row r="19" spans="1:7">
      <c r="A19" s="65">
        <f t="shared" si="0"/>
        <v>10</v>
      </c>
      <c r="B19" s="68">
        <v>41619</v>
      </c>
      <c r="C19" s="180" t="s">
        <v>509</v>
      </c>
      <c r="D19" s="75" t="s">
        <v>31</v>
      </c>
      <c r="E19" s="95" t="s">
        <v>216</v>
      </c>
      <c r="F19" s="106" t="s">
        <v>134</v>
      </c>
      <c r="G19" s="76" t="s">
        <v>149</v>
      </c>
    </row>
    <row r="20" spans="1:7">
      <c r="A20" s="65">
        <f t="shared" si="0"/>
        <v>11</v>
      </c>
      <c r="B20" s="68">
        <v>41546</v>
      </c>
      <c r="C20" s="71" t="s">
        <v>136</v>
      </c>
      <c r="D20" s="75" t="s">
        <v>32</v>
      </c>
      <c r="E20" s="110" t="s">
        <v>122</v>
      </c>
      <c r="F20" s="81" t="s">
        <v>137</v>
      </c>
      <c r="G20" s="76" t="s">
        <v>149</v>
      </c>
    </row>
    <row r="21" spans="1:7">
      <c r="A21" s="65">
        <f t="shared" si="0"/>
        <v>12</v>
      </c>
      <c r="B21" s="68">
        <v>41546</v>
      </c>
      <c r="C21" s="71" t="s">
        <v>142</v>
      </c>
      <c r="D21" s="75" t="s">
        <v>33</v>
      </c>
      <c r="E21" s="95" t="s">
        <v>143</v>
      </c>
      <c r="F21" s="81" t="s">
        <v>137</v>
      </c>
      <c r="G21" s="76" t="s">
        <v>149</v>
      </c>
    </row>
    <row r="22" spans="1:7">
      <c r="A22" s="65">
        <f t="shared" si="0"/>
        <v>13</v>
      </c>
      <c r="B22" s="68">
        <v>41546</v>
      </c>
      <c r="C22" s="71" t="s">
        <v>138</v>
      </c>
      <c r="D22" s="75" t="s">
        <v>34</v>
      </c>
      <c r="E22" s="95" t="s">
        <v>139</v>
      </c>
      <c r="F22" s="81" t="s">
        <v>137</v>
      </c>
      <c r="G22" s="76" t="s">
        <v>149</v>
      </c>
    </row>
    <row r="23" spans="1:7">
      <c r="A23" s="65">
        <f t="shared" si="0"/>
        <v>14</v>
      </c>
      <c r="B23" s="68">
        <v>41546</v>
      </c>
      <c r="C23" s="71" t="s">
        <v>140</v>
      </c>
      <c r="D23" s="75" t="s">
        <v>35</v>
      </c>
      <c r="E23" s="95" t="s">
        <v>141</v>
      </c>
      <c r="F23" s="81" t="s">
        <v>137</v>
      </c>
      <c r="G23" s="76" t="s">
        <v>149</v>
      </c>
    </row>
    <row r="24" spans="1:7">
      <c r="A24" s="65">
        <f t="shared" si="0"/>
        <v>15</v>
      </c>
      <c r="B24" s="68">
        <v>41548</v>
      </c>
      <c r="C24" s="71" t="s">
        <v>174</v>
      </c>
      <c r="D24" s="161" t="s">
        <v>36</v>
      </c>
      <c r="E24" s="95" t="s">
        <v>175</v>
      </c>
      <c r="F24" s="81" t="s">
        <v>137</v>
      </c>
      <c r="G24" s="76" t="s">
        <v>149</v>
      </c>
    </row>
    <row r="25" spans="1:7">
      <c r="A25" s="65">
        <f t="shared" si="0"/>
        <v>16</v>
      </c>
      <c r="B25" s="68">
        <v>41548</v>
      </c>
      <c r="C25" s="71" t="s">
        <v>170</v>
      </c>
      <c r="D25" s="161" t="s">
        <v>37</v>
      </c>
      <c r="E25" s="95" t="s">
        <v>171</v>
      </c>
      <c r="F25" s="81" t="s">
        <v>137</v>
      </c>
      <c r="G25" s="76" t="s">
        <v>149</v>
      </c>
    </row>
    <row r="26" spans="1:7">
      <c r="A26" s="65">
        <f t="shared" si="0"/>
        <v>17</v>
      </c>
      <c r="B26" s="68">
        <v>41548</v>
      </c>
      <c r="C26" s="68" t="s">
        <v>162</v>
      </c>
      <c r="D26" s="161" t="s">
        <v>38</v>
      </c>
      <c r="E26" s="95" t="s">
        <v>163</v>
      </c>
      <c r="F26" s="81" t="s">
        <v>137</v>
      </c>
      <c r="G26" s="76" t="s">
        <v>149</v>
      </c>
    </row>
    <row r="27" spans="1:7">
      <c r="A27" s="65">
        <f t="shared" si="0"/>
        <v>18</v>
      </c>
      <c r="B27" s="68">
        <v>41548</v>
      </c>
      <c r="C27" s="72" t="s">
        <v>180</v>
      </c>
      <c r="D27" s="161" t="s">
        <v>39</v>
      </c>
      <c r="E27" s="95" t="s">
        <v>165</v>
      </c>
      <c r="F27" s="81" t="s">
        <v>137</v>
      </c>
      <c r="G27" s="76" t="s">
        <v>149</v>
      </c>
    </row>
    <row r="28" spans="1:7">
      <c r="A28" s="65">
        <f t="shared" si="0"/>
        <v>19</v>
      </c>
      <c r="B28" s="68">
        <v>41548</v>
      </c>
      <c r="C28" s="71" t="s">
        <v>197</v>
      </c>
      <c r="D28" s="161" t="s">
        <v>40</v>
      </c>
      <c r="E28" s="95" t="s">
        <v>198</v>
      </c>
      <c r="F28" s="81" t="s">
        <v>137</v>
      </c>
      <c r="G28" s="76" t="s">
        <v>149</v>
      </c>
    </row>
    <row r="29" spans="1:7" ht="15" thickBot="1">
      <c r="A29" s="66">
        <f t="shared" si="0"/>
        <v>20</v>
      </c>
      <c r="B29" s="68">
        <v>41548</v>
      </c>
      <c r="C29" s="73" t="s">
        <v>184</v>
      </c>
      <c r="D29" s="172" t="s">
        <v>41</v>
      </c>
      <c r="E29" s="96" t="s">
        <v>185</v>
      </c>
      <c r="F29" s="81" t="s">
        <v>137</v>
      </c>
      <c r="G29" s="76" t="s">
        <v>149</v>
      </c>
    </row>
    <row r="30" spans="1:7" ht="3" customHeight="1" thickBot="1">
      <c r="A30" s="61"/>
      <c r="B30" s="62"/>
      <c r="C30" s="61"/>
      <c r="D30" s="63"/>
      <c r="E30" s="38"/>
      <c r="F30" s="100"/>
      <c r="G30" s="61"/>
    </row>
    <row r="31" spans="1:7" ht="15" thickBot="1">
      <c r="A31" s="64">
        <f>A29+1</f>
        <v>21</v>
      </c>
      <c r="B31" s="68">
        <v>41555</v>
      </c>
      <c r="C31" s="165" t="s">
        <v>244</v>
      </c>
      <c r="D31" s="173" t="s">
        <v>43</v>
      </c>
      <c r="E31" s="167" t="s">
        <v>245</v>
      </c>
      <c r="F31" s="77" t="s">
        <v>219</v>
      </c>
      <c r="G31" s="77" t="s">
        <v>149</v>
      </c>
    </row>
    <row r="32" spans="1:7" ht="15" thickBot="1">
      <c r="A32" s="65">
        <f t="shared" ref="A32:A50" si="1">A31+1</f>
        <v>22</v>
      </c>
      <c r="B32" s="68">
        <v>41555</v>
      </c>
      <c r="C32" s="165" t="s">
        <v>246</v>
      </c>
      <c r="D32" s="173" t="s">
        <v>44</v>
      </c>
      <c r="E32" s="174" t="s">
        <v>247</v>
      </c>
      <c r="F32" s="77" t="s">
        <v>219</v>
      </c>
      <c r="G32" s="77" t="s">
        <v>149</v>
      </c>
    </row>
    <row r="33" spans="1:7" ht="15" thickBot="1">
      <c r="A33" s="65">
        <f t="shared" si="1"/>
        <v>23</v>
      </c>
      <c r="B33" s="68">
        <v>41555</v>
      </c>
      <c r="C33" s="165" t="s">
        <v>242</v>
      </c>
      <c r="D33" s="173" t="s">
        <v>45</v>
      </c>
      <c r="E33" s="167" t="s">
        <v>243</v>
      </c>
      <c r="F33" s="77" t="s">
        <v>219</v>
      </c>
      <c r="G33" s="77" t="s">
        <v>149</v>
      </c>
    </row>
    <row r="34" spans="1:7" ht="15" thickBot="1">
      <c r="A34" s="65">
        <f t="shared" si="1"/>
        <v>24</v>
      </c>
      <c r="B34" s="68">
        <v>41564</v>
      </c>
      <c r="C34" s="71" t="s">
        <v>269</v>
      </c>
      <c r="D34" s="173" t="s">
        <v>46</v>
      </c>
      <c r="E34" s="29" t="s">
        <v>270</v>
      </c>
      <c r="F34" s="77" t="s">
        <v>219</v>
      </c>
      <c r="G34" s="147" t="s">
        <v>149</v>
      </c>
    </row>
    <row r="35" spans="1:7" ht="15" thickBot="1">
      <c r="A35" s="65">
        <f t="shared" si="1"/>
        <v>25</v>
      </c>
      <c r="B35" s="68">
        <v>41588</v>
      </c>
      <c r="C35" s="138" t="s">
        <v>412</v>
      </c>
      <c r="D35" s="84" t="s">
        <v>47</v>
      </c>
      <c r="E35" s="118" t="s">
        <v>413</v>
      </c>
      <c r="F35" s="140" t="s">
        <v>414</v>
      </c>
      <c r="G35" s="147" t="s">
        <v>149</v>
      </c>
    </row>
    <row r="36" spans="1:7" ht="15" thickBot="1">
      <c r="A36" s="65">
        <f t="shared" si="1"/>
        <v>26</v>
      </c>
      <c r="B36" s="68">
        <v>41589</v>
      </c>
      <c r="C36" s="125" t="s">
        <v>416</v>
      </c>
      <c r="D36" s="84" t="s">
        <v>48</v>
      </c>
      <c r="E36" s="95" t="s">
        <v>417</v>
      </c>
      <c r="F36" s="140" t="s">
        <v>414</v>
      </c>
      <c r="G36" s="147" t="s">
        <v>149</v>
      </c>
    </row>
    <row r="37" spans="1:7" ht="15" thickBot="1">
      <c r="A37" s="65">
        <f t="shared" si="1"/>
        <v>27</v>
      </c>
      <c r="B37" s="68">
        <v>41588</v>
      </c>
      <c r="C37" s="125" t="s">
        <v>415</v>
      </c>
      <c r="D37" s="84" t="s">
        <v>49</v>
      </c>
      <c r="E37" s="175">
        <v>84450856</v>
      </c>
      <c r="F37" s="140" t="s">
        <v>414</v>
      </c>
      <c r="G37" s="147" t="s">
        <v>149</v>
      </c>
    </row>
    <row r="38" spans="1:7" ht="15" thickBot="1">
      <c r="A38" s="65">
        <f t="shared" si="1"/>
        <v>28</v>
      </c>
      <c r="B38" s="68">
        <v>41589</v>
      </c>
      <c r="C38" s="83" t="s">
        <v>418</v>
      </c>
      <c r="D38" s="84" t="s">
        <v>50</v>
      </c>
      <c r="E38" s="95" t="s">
        <v>419</v>
      </c>
      <c r="F38" s="140" t="s">
        <v>414</v>
      </c>
      <c r="G38" s="147" t="s">
        <v>149</v>
      </c>
    </row>
    <row r="39" spans="1:7" ht="15" thickBot="1">
      <c r="A39" s="65">
        <f t="shared" si="1"/>
        <v>29</v>
      </c>
      <c r="B39" s="68">
        <v>41589</v>
      </c>
      <c r="C39" s="71" t="s">
        <v>421</v>
      </c>
      <c r="D39" s="84" t="s">
        <v>51</v>
      </c>
      <c r="E39" s="95" t="s">
        <v>420</v>
      </c>
      <c r="F39" s="140" t="s">
        <v>414</v>
      </c>
      <c r="G39" s="147" t="s">
        <v>149</v>
      </c>
    </row>
    <row r="40" spans="1:7" ht="15" thickBot="1">
      <c r="A40" s="66">
        <f t="shared" si="1"/>
        <v>30</v>
      </c>
      <c r="B40" s="68">
        <v>41590</v>
      </c>
      <c r="C40" s="180" t="s">
        <v>431</v>
      </c>
      <c r="D40" s="84" t="s">
        <v>52</v>
      </c>
      <c r="E40" s="118" t="s">
        <v>432</v>
      </c>
      <c r="F40" s="140" t="s">
        <v>414</v>
      </c>
      <c r="G40" s="147" t="s">
        <v>149</v>
      </c>
    </row>
    <row r="41" spans="1:7" ht="15" thickBot="1">
      <c r="A41" s="64">
        <f t="shared" si="1"/>
        <v>31</v>
      </c>
      <c r="B41" s="68">
        <v>41590</v>
      </c>
      <c r="C41" s="180" t="s">
        <v>433</v>
      </c>
      <c r="D41" s="84" t="s">
        <v>53</v>
      </c>
      <c r="E41" s="118" t="s">
        <v>434</v>
      </c>
      <c r="F41" s="140" t="s">
        <v>414</v>
      </c>
      <c r="G41" s="147" t="s">
        <v>149</v>
      </c>
    </row>
    <row r="42" spans="1:7" ht="15" thickBot="1">
      <c r="A42" s="65">
        <f t="shared" si="1"/>
        <v>32</v>
      </c>
      <c r="B42" s="68">
        <v>41590</v>
      </c>
      <c r="C42" s="180" t="s">
        <v>435</v>
      </c>
      <c r="D42" s="84" t="s">
        <v>54</v>
      </c>
      <c r="E42" s="118" t="s">
        <v>436</v>
      </c>
      <c r="F42" s="140" t="s">
        <v>414</v>
      </c>
      <c r="G42" s="147" t="s">
        <v>149</v>
      </c>
    </row>
    <row r="43" spans="1:7" ht="15" thickBot="1">
      <c r="A43" s="65">
        <f t="shared" si="1"/>
        <v>33</v>
      </c>
      <c r="B43" s="68">
        <v>41590</v>
      </c>
      <c r="C43" s="180" t="s">
        <v>437</v>
      </c>
      <c r="D43" s="84" t="s">
        <v>55</v>
      </c>
      <c r="E43" s="95" t="s">
        <v>122</v>
      </c>
      <c r="F43" s="140" t="s">
        <v>414</v>
      </c>
      <c r="G43" s="147" t="s">
        <v>149</v>
      </c>
    </row>
    <row r="44" spans="1:7" ht="15" thickBot="1">
      <c r="A44" s="65">
        <f t="shared" si="1"/>
        <v>34</v>
      </c>
      <c r="B44" s="68">
        <v>41591</v>
      </c>
      <c r="C44" s="71" t="s">
        <v>444</v>
      </c>
      <c r="D44" s="84" t="s">
        <v>56</v>
      </c>
      <c r="E44" s="95" t="s">
        <v>445</v>
      </c>
      <c r="F44" s="139" t="s">
        <v>125</v>
      </c>
      <c r="G44" s="147" t="s">
        <v>149</v>
      </c>
    </row>
    <row r="45" spans="1:7" ht="15" thickBot="1">
      <c r="A45" s="65">
        <f t="shared" si="1"/>
        <v>35</v>
      </c>
      <c r="B45" s="68">
        <v>41606</v>
      </c>
      <c r="C45" s="196" t="s">
        <v>480</v>
      </c>
      <c r="D45" s="84" t="s">
        <v>57</v>
      </c>
      <c r="E45" s="95" t="s">
        <v>122</v>
      </c>
      <c r="F45" s="139" t="s">
        <v>125</v>
      </c>
      <c r="G45" s="147" t="s">
        <v>149</v>
      </c>
    </row>
    <row r="46" spans="1:7" ht="15" thickBot="1">
      <c r="A46" s="65">
        <f t="shared" si="1"/>
        <v>36</v>
      </c>
      <c r="B46" s="68">
        <v>41606</v>
      </c>
      <c r="C46" s="251" t="s">
        <v>481</v>
      </c>
      <c r="D46" s="84" t="s">
        <v>58</v>
      </c>
      <c r="E46" s="118" t="s">
        <v>482</v>
      </c>
      <c r="F46" s="139" t="s">
        <v>125</v>
      </c>
      <c r="G46" s="147" t="s">
        <v>149</v>
      </c>
    </row>
    <row r="47" spans="1:7" ht="15" thickBot="1">
      <c r="A47" s="65">
        <f t="shared" si="1"/>
        <v>37</v>
      </c>
      <c r="B47" s="68">
        <v>41617</v>
      </c>
      <c r="C47" s="138" t="s">
        <v>483</v>
      </c>
      <c r="D47" s="84" t="s">
        <v>59</v>
      </c>
      <c r="E47" s="99">
        <v>84451713</v>
      </c>
      <c r="F47" s="139" t="s">
        <v>125</v>
      </c>
      <c r="G47" s="147" t="s">
        <v>149</v>
      </c>
    </row>
    <row r="48" spans="1:7" ht="15" thickBot="1">
      <c r="A48" s="65">
        <f t="shared" si="1"/>
        <v>38</v>
      </c>
      <c r="B48" s="68">
        <v>41617</v>
      </c>
      <c r="C48" s="125" t="s">
        <v>484</v>
      </c>
      <c r="D48" s="84" t="s">
        <v>60</v>
      </c>
      <c r="E48" s="99">
        <v>84453012</v>
      </c>
      <c r="F48" s="139" t="s">
        <v>125</v>
      </c>
      <c r="G48" s="147" t="s">
        <v>149</v>
      </c>
    </row>
    <row r="49" spans="1:7" ht="15" thickBot="1">
      <c r="A49" s="65">
        <f t="shared" si="1"/>
        <v>39</v>
      </c>
      <c r="B49" s="68">
        <v>41617</v>
      </c>
      <c r="C49" s="125" t="s">
        <v>485</v>
      </c>
      <c r="D49" s="84" t="s">
        <v>61</v>
      </c>
      <c r="E49" s="99">
        <v>84452452</v>
      </c>
      <c r="F49" s="139" t="s">
        <v>125</v>
      </c>
      <c r="G49" s="147" t="s">
        <v>149</v>
      </c>
    </row>
    <row r="50" spans="1:7" ht="15" thickBot="1">
      <c r="A50" s="66">
        <f t="shared" si="1"/>
        <v>40</v>
      </c>
      <c r="B50" s="68">
        <v>41617</v>
      </c>
      <c r="C50" s="125" t="s">
        <v>486</v>
      </c>
      <c r="D50" s="85" t="s">
        <v>42</v>
      </c>
      <c r="E50" s="99">
        <v>84450650</v>
      </c>
      <c r="F50" s="139" t="s">
        <v>125</v>
      </c>
      <c r="G50" s="147" t="s">
        <v>149</v>
      </c>
    </row>
    <row r="51" spans="1:7" ht="3" customHeight="1" thickBot="1">
      <c r="A51" s="24"/>
      <c r="B51" s="25"/>
      <c r="C51" s="24"/>
      <c r="D51" s="26"/>
      <c r="E51" s="26"/>
      <c r="F51" s="101"/>
      <c r="G51" s="24"/>
    </row>
    <row r="52" spans="1:7" ht="15" thickBot="1">
      <c r="A52" s="64">
        <f>A50+1</f>
        <v>41</v>
      </c>
      <c r="B52" s="67">
        <v>41618</v>
      </c>
      <c r="C52" s="180" t="s">
        <v>491</v>
      </c>
      <c r="D52" s="86" t="s">
        <v>62</v>
      </c>
      <c r="E52" s="253" t="s">
        <v>492</v>
      </c>
      <c r="F52" s="102" t="s">
        <v>125</v>
      </c>
      <c r="G52" s="88" t="s">
        <v>149</v>
      </c>
    </row>
    <row r="53" spans="1:7" ht="15" thickBot="1">
      <c r="A53" s="65">
        <f t="shared" ref="A53:A62" si="2">A52+1</f>
        <v>42</v>
      </c>
      <c r="B53" s="67">
        <v>41618</v>
      </c>
      <c r="C53" s="180" t="s">
        <v>493</v>
      </c>
      <c r="D53" s="86" t="s">
        <v>63</v>
      </c>
      <c r="E53" s="253" t="s">
        <v>494</v>
      </c>
      <c r="F53" s="102" t="s">
        <v>125</v>
      </c>
      <c r="G53" s="88" t="s">
        <v>149</v>
      </c>
    </row>
    <row r="54" spans="1:7" ht="15" thickBot="1">
      <c r="A54" s="65">
        <f t="shared" si="2"/>
        <v>43</v>
      </c>
      <c r="B54" s="68">
        <v>41619</v>
      </c>
      <c r="C54" s="180" t="s">
        <v>511</v>
      </c>
      <c r="D54" s="86" t="s">
        <v>64</v>
      </c>
      <c r="E54" s="253" t="s">
        <v>512</v>
      </c>
      <c r="F54" s="102" t="s">
        <v>125</v>
      </c>
      <c r="G54" s="88" t="s">
        <v>149</v>
      </c>
    </row>
    <row r="55" spans="1:7" ht="15" thickBot="1">
      <c r="A55" s="65">
        <f t="shared" si="2"/>
        <v>44</v>
      </c>
      <c r="B55" s="68">
        <v>41619</v>
      </c>
      <c r="C55" s="180" t="s">
        <v>164</v>
      </c>
      <c r="D55" s="86" t="s">
        <v>65</v>
      </c>
      <c r="E55" s="118" t="s">
        <v>513</v>
      </c>
      <c r="F55" s="102" t="s">
        <v>125</v>
      </c>
      <c r="G55" s="88" t="s">
        <v>149</v>
      </c>
    </row>
    <row r="56" spans="1:7" ht="15" thickBot="1">
      <c r="A56" s="65">
        <f t="shared" si="2"/>
        <v>45</v>
      </c>
      <c r="B56" s="68">
        <v>41619</v>
      </c>
      <c r="C56" s="180" t="s">
        <v>514</v>
      </c>
      <c r="D56" s="86" t="s">
        <v>66</v>
      </c>
      <c r="E56" s="253" t="s">
        <v>515</v>
      </c>
      <c r="F56" s="102" t="s">
        <v>125</v>
      </c>
      <c r="G56" s="88" t="s">
        <v>149</v>
      </c>
    </row>
    <row r="57" spans="1:7" ht="15" thickBot="1">
      <c r="A57" s="65">
        <f t="shared" si="2"/>
        <v>46</v>
      </c>
      <c r="B57" s="68">
        <v>41619</v>
      </c>
      <c r="C57" s="254" t="s">
        <v>516</v>
      </c>
      <c r="D57" s="86" t="s">
        <v>67</v>
      </c>
      <c r="E57" s="253" t="s">
        <v>517</v>
      </c>
      <c r="F57" s="102" t="s">
        <v>125</v>
      </c>
      <c r="G57" s="88" t="s">
        <v>149</v>
      </c>
    </row>
    <row r="58" spans="1:7" ht="15" thickBot="1">
      <c r="A58" s="65">
        <f t="shared" si="2"/>
        <v>47</v>
      </c>
      <c r="B58" s="68">
        <v>41619</v>
      </c>
      <c r="C58" s="254" t="s">
        <v>518</v>
      </c>
      <c r="D58" s="86" t="s">
        <v>68</v>
      </c>
      <c r="E58" s="95" t="s">
        <v>122</v>
      </c>
      <c r="F58" s="102" t="s">
        <v>125</v>
      </c>
      <c r="G58" s="88" t="s">
        <v>149</v>
      </c>
    </row>
    <row r="59" spans="1:7" ht="15" thickBot="1">
      <c r="A59" s="65">
        <f t="shared" si="2"/>
        <v>48</v>
      </c>
      <c r="B59" s="68">
        <v>41626</v>
      </c>
      <c r="C59" s="71" t="s">
        <v>532</v>
      </c>
      <c r="D59" s="86" t="s">
        <v>69</v>
      </c>
      <c r="E59" s="95" t="s">
        <v>533</v>
      </c>
      <c r="F59" s="80" t="s">
        <v>414</v>
      </c>
      <c r="G59" s="77" t="s">
        <v>149</v>
      </c>
    </row>
    <row r="60" spans="1:7" ht="15" thickBot="1">
      <c r="A60" s="65">
        <f t="shared" si="2"/>
        <v>49</v>
      </c>
      <c r="B60" s="68">
        <v>41626</v>
      </c>
      <c r="C60" s="254" t="s">
        <v>534</v>
      </c>
      <c r="D60" s="86" t="s">
        <v>70</v>
      </c>
      <c r="E60" s="95" t="s">
        <v>535</v>
      </c>
      <c r="F60" s="80" t="s">
        <v>414</v>
      </c>
      <c r="G60" s="77" t="s">
        <v>149</v>
      </c>
    </row>
    <row r="61" spans="1:7" ht="15" thickBot="1">
      <c r="A61" s="66">
        <f t="shared" si="2"/>
        <v>50</v>
      </c>
      <c r="B61" s="69">
        <v>41634</v>
      </c>
      <c r="C61" s="73" t="s">
        <v>555</v>
      </c>
      <c r="D61" s="86" t="s">
        <v>71</v>
      </c>
      <c r="E61" s="96" t="s">
        <v>554</v>
      </c>
      <c r="F61" s="103" t="s">
        <v>125</v>
      </c>
      <c r="G61" s="89" t="s">
        <v>149</v>
      </c>
    </row>
    <row r="62" spans="1:7" ht="15" thickBot="1">
      <c r="A62" s="64">
        <f t="shared" si="2"/>
        <v>51</v>
      </c>
      <c r="B62" s="67">
        <v>41634</v>
      </c>
      <c r="C62" s="70" t="s">
        <v>553</v>
      </c>
      <c r="D62" s="86" t="s">
        <v>72</v>
      </c>
      <c r="E62" s="94" t="s">
        <v>552</v>
      </c>
      <c r="F62" s="104" t="s">
        <v>414</v>
      </c>
      <c r="G62" s="90" t="s">
        <v>149</v>
      </c>
    </row>
    <row r="63" spans="1:7" ht="15" thickBot="1">
      <c r="A63" s="65">
        <v>52</v>
      </c>
      <c r="B63" s="68">
        <v>41634</v>
      </c>
      <c r="C63" s="71" t="s">
        <v>550</v>
      </c>
      <c r="D63" s="86" t="s">
        <v>73</v>
      </c>
      <c r="E63" s="95" t="s">
        <v>551</v>
      </c>
      <c r="F63" s="80" t="s">
        <v>125</v>
      </c>
      <c r="G63" s="77" t="s">
        <v>149</v>
      </c>
    </row>
    <row r="64" spans="1:7" ht="15" thickBot="1">
      <c r="A64" s="65">
        <f t="shared" ref="A64:A71" si="3">A63+1</f>
        <v>53</v>
      </c>
      <c r="B64" s="68">
        <v>41634</v>
      </c>
      <c r="C64" s="71" t="s">
        <v>549</v>
      </c>
      <c r="D64" s="86" t="s">
        <v>74</v>
      </c>
      <c r="E64" s="95" t="s">
        <v>122</v>
      </c>
      <c r="F64" s="139" t="s">
        <v>125</v>
      </c>
      <c r="G64" s="77" t="s">
        <v>149</v>
      </c>
    </row>
    <row r="65" spans="1:7" ht="15" thickBot="1">
      <c r="A65" s="65">
        <f t="shared" si="3"/>
        <v>54</v>
      </c>
      <c r="B65" s="68">
        <v>41637</v>
      </c>
      <c r="C65" s="71" t="s">
        <v>547</v>
      </c>
      <c r="D65" s="86" t="s">
        <v>75</v>
      </c>
      <c r="E65" s="95" t="s">
        <v>548</v>
      </c>
      <c r="F65" s="139" t="s">
        <v>414</v>
      </c>
      <c r="G65" s="77" t="s">
        <v>149</v>
      </c>
    </row>
    <row r="66" spans="1:7" ht="15" thickBot="1">
      <c r="A66" s="65">
        <f t="shared" si="3"/>
        <v>55</v>
      </c>
      <c r="B66" s="68">
        <v>41655</v>
      </c>
      <c r="C66" s="83" t="s">
        <v>594</v>
      </c>
      <c r="D66" s="86" t="s">
        <v>76</v>
      </c>
      <c r="E66" s="95" t="s">
        <v>595</v>
      </c>
      <c r="F66" s="80" t="s">
        <v>125</v>
      </c>
      <c r="G66" s="77" t="s">
        <v>149</v>
      </c>
    </row>
    <row r="67" spans="1:7" ht="15" thickBot="1">
      <c r="A67" s="65">
        <f t="shared" si="3"/>
        <v>56</v>
      </c>
      <c r="B67" s="68">
        <v>41655</v>
      </c>
      <c r="C67" s="71" t="s">
        <v>596</v>
      </c>
      <c r="D67" s="86" t="s">
        <v>77</v>
      </c>
      <c r="E67" s="95" t="s">
        <v>597</v>
      </c>
      <c r="F67" s="139" t="s">
        <v>414</v>
      </c>
      <c r="G67" s="77" t="s">
        <v>149</v>
      </c>
    </row>
    <row r="68" spans="1:7" ht="15" thickBot="1">
      <c r="A68" s="65">
        <f t="shared" si="3"/>
        <v>57</v>
      </c>
      <c r="B68" s="68">
        <v>41655</v>
      </c>
      <c r="C68" s="71" t="s">
        <v>598</v>
      </c>
      <c r="D68" s="86" t="s">
        <v>78</v>
      </c>
      <c r="E68" s="95" t="s">
        <v>599</v>
      </c>
      <c r="F68" s="80" t="s">
        <v>414</v>
      </c>
      <c r="G68" s="77" t="s">
        <v>149</v>
      </c>
    </row>
    <row r="69" spans="1:7" ht="15" thickBot="1">
      <c r="A69" s="65">
        <f t="shared" si="3"/>
        <v>58</v>
      </c>
      <c r="B69" s="68">
        <v>41655</v>
      </c>
      <c r="C69" s="71" t="s">
        <v>600</v>
      </c>
      <c r="D69" s="86" t="s">
        <v>79</v>
      </c>
      <c r="E69" s="95" t="s">
        <v>601</v>
      </c>
      <c r="F69" s="80" t="s">
        <v>414</v>
      </c>
      <c r="G69" s="77" t="s">
        <v>149</v>
      </c>
    </row>
    <row r="70" spans="1:7" ht="15" thickBot="1">
      <c r="A70" s="65">
        <f t="shared" si="3"/>
        <v>59</v>
      </c>
      <c r="B70" s="68">
        <v>41655</v>
      </c>
      <c r="C70" s="71" t="s">
        <v>602</v>
      </c>
      <c r="D70" s="86" t="s">
        <v>80</v>
      </c>
      <c r="E70" s="95" t="s">
        <v>603</v>
      </c>
      <c r="F70" s="80" t="s">
        <v>414</v>
      </c>
      <c r="G70" s="77" t="s">
        <v>149</v>
      </c>
    </row>
    <row r="71" spans="1:7" ht="15" thickBot="1">
      <c r="A71" s="66">
        <f t="shared" si="3"/>
        <v>60</v>
      </c>
      <c r="B71" s="68">
        <v>41655</v>
      </c>
      <c r="C71" s="73" t="s">
        <v>604</v>
      </c>
      <c r="D71" s="87" t="s">
        <v>81</v>
      </c>
      <c r="E71" s="96" t="s">
        <v>605</v>
      </c>
      <c r="F71" s="103" t="s">
        <v>414</v>
      </c>
      <c r="G71" s="89" t="s">
        <v>149</v>
      </c>
    </row>
    <row r="72" spans="1:7" ht="3" customHeight="1" thickBot="1">
      <c r="A72" s="36"/>
      <c r="B72" s="37"/>
      <c r="C72" s="36"/>
      <c r="D72" s="38"/>
      <c r="E72" s="38"/>
      <c r="F72" s="105"/>
      <c r="G72" s="36"/>
    </row>
    <row r="73" spans="1:7" ht="15" thickBot="1">
      <c r="A73" s="64">
        <f>A71+1</f>
        <v>61</v>
      </c>
      <c r="B73" s="68">
        <v>41548</v>
      </c>
      <c r="C73" s="91" t="s">
        <v>190</v>
      </c>
      <c r="D73" s="92" t="s">
        <v>82</v>
      </c>
      <c r="E73" s="163" t="s">
        <v>191</v>
      </c>
      <c r="F73" s="115" t="s">
        <v>183</v>
      </c>
      <c r="G73" s="48" t="s">
        <v>149</v>
      </c>
    </row>
    <row r="74" spans="1:7" ht="15" thickBot="1">
      <c r="A74" s="65">
        <f t="shared" ref="A74:A92" si="4">A73+1</f>
        <v>62</v>
      </c>
      <c r="B74" s="68">
        <v>41548</v>
      </c>
      <c r="C74" s="83" t="s">
        <v>194</v>
      </c>
      <c r="D74" s="92" t="s">
        <v>83</v>
      </c>
      <c r="E74" s="97" t="s">
        <v>195</v>
      </c>
      <c r="F74" s="115" t="s">
        <v>183</v>
      </c>
      <c r="G74" s="48" t="s">
        <v>149</v>
      </c>
    </row>
    <row r="75" spans="1:7" ht="15" thickBot="1">
      <c r="A75" s="65">
        <f t="shared" si="4"/>
        <v>63</v>
      </c>
      <c r="B75" s="68">
        <v>41548</v>
      </c>
      <c r="C75" s="83" t="s">
        <v>181</v>
      </c>
      <c r="D75" s="92" t="s">
        <v>84</v>
      </c>
      <c r="E75" s="97" t="s">
        <v>182</v>
      </c>
      <c r="F75" s="115" t="s">
        <v>183</v>
      </c>
      <c r="G75" s="48" t="s">
        <v>149</v>
      </c>
    </row>
    <row r="76" spans="1:7" ht="15" thickBot="1">
      <c r="A76" s="65">
        <f t="shared" si="4"/>
        <v>64</v>
      </c>
      <c r="B76" s="68">
        <v>41548</v>
      </c>
      <c r="C76" s="71" t="s">
        <v>186</v>
      </c>
      <c r="D76" s="92" t="s">
        <v>85</v>
      </c>
      <c r="E76" s="97" t="s">
        <v>187</v>
      </c>
      <c r="F76" s="115" t="s">
        <v>183</v>
      </c>
      <c r="G76" s="48" t="s">
        <v>149</v>
      </c>
    </row>
    <row r="77" spans="1:7" ht="15" thickBot="1">
      <c r="A77" s="65">
        <f t="shared" si="4"/>
        <v>65</v>
      </c>
      <c r="B77" s="68">
        <v>41548</v>
      </c>
      <c r="C77" s="71" t="s">
        <v>188</v>
      </c>
      <c r="D77" s="92" t="s">
        <v>86</v>
      </c>
      <c r="E77" s="97" t="s">
        <v>189</v>
      </c>
      <c r="F77" s="115" t="s">
        <v>183</v>
      </c>
      <c r="G77" s="48" t="s">
        <v>149</v>
      </c>
    </row>
    <row r="78" spans="1:7" ht="15" thickBot="1">
      <c r="A78" s="65">
        <f t="shared" si="4"/>
        <v>66</v>
      </c>
      <c r="B78" s="68">
        <v>41548</v>
      </c>
      <c r="C78" s="71" t="s">
        <v>192</v>
      </c>
      <c r="D78" s="92" t="s">
        <v>87</v>
      </c>
      <c r="E78" s="97" t="s">
        <v>193</v>
      </c>
      <c r="F78" s="115" t="s">
        <v>183</v>
      </c>
      <c r="G78" s="48" t="s">
        <v>149</v>
      </c>
    </row>
    <row r="79" spans="1:7" ht="15" thickBot="1">
      <c r="A79" s="65">
        <f t="shared" si="4"/>
        <v>67</v>
      </c>
      <c r="B79" s="68">
        <v>41548</v>
      </c>
      <c r="C79" s="71" t="s">
        <v>196</v>
      </c>
      <c r="D79" s="92" t="s">
        <v>88</v>
      </c>
      <c r="E79" s="97" t="s">
        <v>122</v>
      </c>
      <c r="F79" s="115" t="s">
        <v>183</v>
      </c>
      <c r="G79" s="48" t="s">
        <v>149</v>
      </c>
    </row>
    <row r="80" spans="1:7" s="123" customFormat="1" ht="15" thickBot="1">
      <c r="A80" s="122">
        <f t="shared" si="4"/>
        <v>68</v>
      </c>
      <c r="B80" s="68">
        <v>41550</v>
      </c>
      <c r="C80" s="71" t="s">
        <v>229</v>
      </c>
      <c r="D80" s="92" t="s">
        <v>89</v>
      </c>
      <c r="E80" s="97" t="s">
        <v>204</v>
      </c>
      <c r="F80" s="115" t="s">
        <v>183</v>
      </c>
      <c r="G80" s="48" t="s">
        <v>149</v>
      </c>
    </row>
    <row r="81" spans="1:7" ht="15" thickBot="1">
      <c r="A81" s="65">
        <f t="shared" si="4"/>
        <v>69</v>
      </c>
      <c r="B81" s="68">
        <v>41550</v>
      </c>
      <c r="C81" s="71" t="s">
        <v>202</v>
      </c>
      <c r="D81" s="92" t="s">
        <v>90</v>
      </c>
      <c r="E81" s="97" t="s">
        <v>122</v>
      </c>
      <c r="F81" s="115" t="s">
        <v>183</v>
      </c>
      <c r="G81" s="20" t="s">
        <v>149</v>
      </c>
    </row>
    <row r="82" spans="1:7" ht="15" thickBot="1">
      <c r="A82" s="66">
        <f t="shared" si="4"/>
        <v>70</v>
      </c>
      <c r="B82" s="69">
        <v>41553</v>
      </c>
      <c r="C82" s="164" t="s">
        <v>220</v>
      </c>
      <c r="D82" s="92" t="s">
        <v>91</v>
      </c>
      <c r="E82" s="98" t="s">
        <v>122</v>
      </c>
      <c r="F82" s="115" t="s">
        <v>219</v>
      </c>
      <c r="G82" s="20" t="s">
        <v>149</v>
      </c>
    </row>
    <row r="83" spans="1:7" s="123" customFormat="1" ht="15" thickBot="1">
      <c r="A83" s="136">
        <f t="shared" si="4"/>
        <v>71</v>
      </c>
      <c r="B83" s="68">
        <v>41550</v>
      </c>
      <c r="C83" s="70" t="s">
        <v>209</v>
      </c>
      <c r="D83" s="92" t="s">
        <v>92</v>
      </c>
      <c r="E83" s="163" t="s">
        <v>210</v>
      </c>
      <c r="F83" s="115" t="s">
        <v>183</v>
      </c>
      <c r="G83" s="42" t="s">
        <v>149</v>
      </c>
    </row>
    <row r="84" spans="1:7" s="123" customFormat="1" ht="15" thickBot="1">
      <c r="A84" s="122">
        <f t="shared" si="4"/>
        <v>72</v>
      </c>
      <c r="B84" s="68">
        <v>41550</v>
      </c>
      <c r="C84" s="71" t="s">
        <v>211</v>
      </c>
      <c r="D84" s="92" t="s">
        <v>93</v>
      </c>
      <c r="E84" s="97" t="s">
        <v>212</v>
      </c>
      <c r="F84" s="115" t="s">
        <v>183</v>
      </c>
      <c r="G84" s="42" t="s">
        <v>149</v>
      </c>
    </row>
    <row r="85" spans="1:7" s="123" customFormat="1" ht="15" thickBot="1">
      <c r="A85" s="122">
        <f t="shared" si="4"/>
        <v>73</v>
      </c>
      <c r="B85" s="68">
        <v>41550</v>
      </c>
      <c r="C85" s="71" t="s">
        <v>214</v>
      </c>
      <c r="D85" s="92" t="s">
        <v>94</v>
      </c>
      <c r="E85" s="97" t="s">
        <v>215</v>
      </c>
      <c r="F85" s="115" t="s">
        <v>183</v>
      </c>
      <c r="G85" s="42" t="s">
        <v>149</v>
      </c>
    </row>
    <row r="86" spans="1:7" s="123" customFormat="1" ht="15" thickBot="1">
      <c r="A86" s="122">
        <f t="shared" si="4"/>
        <v>74</v>
      </c>
      <c r="B86" s="68">
        <v>41550</v>
      </c>
      <c r="C86" s="71" t="s">
        <v>203</v>
      </c>
      <c r="D86" s="92" t="s">
        <v>95</v>
      </c>
      <c r="E86" s="97" t="s">
        <v>213</v>
      </c>
      <c r="F86" s="115" t="s">
        <v>183</v>
      </c>
      <c r="G86" s="20" t="s">
        <v>149</v>
      </c>
    </row>
    <row r="87" spans="1:7" s="135" customFormat="1" ht="15" thickBot="1">
      <c r="A87" s="129">
        <f t="shared" si="4"/>
        <v>75</v>
      </c>
      <c r="B87" s="130">
        <v>41550</v>
      </c>
      <c r="C87" s="131" t="s">
        <v>207</v>
      </c>
      <c r="D87" s="92" t="s">
        <v>96</v>
      </c>
      <c r="E87" s="132" t="s">
        <v>208</v>
      </c>
      <c r="F87" s="133" t="s">
        <v>183</v>
      </c>
      <c r="G87" s="134" t="s">
        <v>149</v>
      </c>
    </row>
    <row r="88" spans="1:7" ht="15" thickBot="1">
      <c r="A88" s="65">
        <f t="shared" si="4"/>
        <v>76</v>
      </c>
      <c r="B88" s="68">
        <v>41555</v>
      </c>
      <c r="C88" s="165" t="s">
        <v>248</v>
      </c>
      <c r="D88" s="166" t="s">
        <v>97</v>
      </c>
      <c r="E88" s="167" t="s">
        <v>249</v>
      </c>
      <c r="F88" s="115" t="s">
        <v>219</v>
      </c>
      <c r="G88" s="20" t="s">
        <v>149</v>
      </c>
    </row>
    <row r="89" spans="1:7" ht="15" thickBot="1">
      <c r="A89" s="65">
        <f t="shared" si="4"/>
        <v>77</v>
      </c>
      <c r="B89" s="68">
        <v>41553</v>
      </c>
      <c r="C89" s="164" t="s">
        <v>218</v>
      </c>
      <c r="D89" s="166" t="s">
        <v>98</v>
      </c>
      <c r="E89" s="168">
        <v>4064</v>
      </c>
      <c r="F89" s="115" t="s">
        <v>219</v>
      </c>
      <c r="G89" s="20" t="s">
        <v>149</v>
      </c>
    </row>
    <row r="90" spans="1:7" ht="15" thickBot="1">
      <c r="A90" s="65">
        <f t="shared" si="4"/>
        <v>78</v>
      </c>
      <c r="B90" s="68">
        <v>41553</v>
      </c>
      <c r="C90" s="165" t="s">
        <v>221</v>
      </c>
      <c r="D90" s="166" t="s">
        <v>99</v>
      </c>
      <c r="E90" s="29" t="s">
        <v>122</v>
      </c>
      <c r="F90" s="115" t="s">
        <v>219</v>
      </c>
      <c r="G90" s="20" t="s">
        <v>149</v>
      </c>
    </row>
    <row r="91" spans="1:7" ht="15" thickBot="1">
      <c r="A91" s="65">
        <f t="shared" si="4"/>
        <v>79</v>
      </c>
      <c r="B91" s="68">
        <v>41554</v>
      </c>
      <c r="C91" s="165" t="s">
        <v>230</v>
      </c>
      <c r="D91" s="92" t="s">
        <v>100</v>
      </c>
      <c r="E91" s="169" t="s">
        <v>231</v>
      </c>
      <c r="F91" s="115" t="s">
        <v>219</v>
      </c>
      <c r="G91" s="43" t="s">
        <v>149</v>
      </c>
    </row>
    <row r="92" spans="1:7" ht="15" thickBot="1">
      <c r="A92" s="66">
        <f t="shared" si="4"/>
        <v>80</v>
      </c>
      <c r="B92" s="69">
        <v>41560</v>
      </c>
      <c r="C92" s="73" t="s">
        <v>261</v>
      </c>
      <c r="D92" s="170" t="s">
        <v>101</v>
      </c>
      <c r="E92" s="168" t="s">
        <v>262</v>
      </c>
      <c r="F92" s="142" t="s">
        <v>263</v>
      </c>
      <c r="G92" s="43" t="s">
        <v>149</v>
      </c>
    </row>
    <row r="93" spans="1:7" ht="3" customHeight="1" thickBot="1">
      <c r="A93" s="24"/>
      <c r="B93" s="25"/>
      <c r="C93" s="24"/>
      <c r="D93" s="26"/>
      <c r="E93" s="63"/>
      <c r="F93" s="101"/>
      <c r="G93" s="24"/>
    </row>
    <row r="94" spans="1:7" ht="15" thickBot="1">
      <c r="A94" s="64">
        <f>A92+1</f>
        <v>81</v>
      </c>
      <c r="B94" s="67">
        <v>41543</v>
      </c>
      <c r="C94" s="67" t="s">
        <v>150</v>
      </c>
      <c r="D94" s="92" t="s">
        <v>102</v>
      </c>
      <c r="E94" s="171" t="s">
        <v>122</v>
      </c>
      <c r="F94" s="107" t="s">
        <v>134</v>
      </c>
      <c r="G94" s="149" t="s">
        <v>149</v>
      </c>
    </row>
    <row r="95" spans="1:7" ht="15" thickBot="1">
      <c r="A95" s="65">
        <f t="shared" ref="A95:A113" si="5">A94+1</f>
        <v>82</v>
      </c>
      <c r="B95" s="67">
        <v>41543</v>
      </c>
      <c r="C95" s="71" t="s">
        <v>151</v>
      </c>
      <c r="D95" s="92" t="s">
        <v>103</v>
      </c>
      <c r="E95" s="109" t="s">
        <v>122</v>
      </c>
      <c r="F95" s="107" t="s">
        <v>134</v>
      </c>
      <c r="G95" s="149" t="s">
        <v>149</v>
      </c>
    </row>
    <row r="96" spans="1:7" ht="15" thickBot="1">
      <c r="A96" s="65">
        <f t="shared" si="5"/>
        <v>83</v>
      </c>
      <c r="B96" s="67">
        <v>41543</v>
      </c>
      <c r="C96" s="71" t="s">
        <v>152</v>
      </c>
      <c r="D96" s="92" t="s">
        <v>104</v>
      </c>
      <c r="E96" s="109" t="s">
        <v>122</v>
      </c>
      <c r="F96" s="107" t="s">
        <v>134</v>
      </c>
      <c r="G96" s="149" t="s">
        <v>149</v>
      </c>
    </row>
    <row r="97" spans="1:7" ht="15" thickBot="1">
      <c r="A97" s="65">
        <f t="shared" si="5"/>
        <v>84</v>
      </c>
      <c r="B97" s="67">
        <v>41543</v>
      </c>
      <c r="C97" s="71" t="s">
        <v>153</v>
      </c>
      <c r="D97" s="92" t="s">
        <v>105</v>
      </c>
      <c r="E97" s="109" t="s">
        <v>122</v>
      </c>
      <c r="F97" s="107" t="s">
        <v>134</v>
      </c>
      <c r="G97" s="149" t="s">
        <v>149</v>
      </c>
    </row>
    <row r="98" spans="1:7" ht="15" thickBot="1">
      <c r="A98" s="65">
        <f t="shared" si="5"/>
        <v>85</v>
      </c>
      <c r="B98" s="67">
        <v>41543</v>
      </c>
      <c r="C98" s="71" t="s">
        <v>154</v>
      </c>
      <c r="D98" s="92" t="s">
        <v>106</v>
      </c>
      <c r="E98" s="95" t="s">
        <v>122</v>
      </c>
      <c r="F98" s="107" t="s">
        <v>134</v>
      </c>
      <c r="G98" s="149" t="s">
        <v>149</v>
      </c>
    </row>
    <row r="99" spans="1:7" ht="15" thickBot="1">
      <c r="A99" s="65">
        <f t="shared" si="5"/>
        <v>86</v>
      </c>
      <c r="B99" s="67">
        <v>41543</v>
      </c>
      <c r="C99" s="71" t="s">
        <v>155</v>
      </c>
      <c r="D99" s="92" t="s">
        <v>107</v>
      </c>
      <c r="E99" s="95" t="s">
        <v>157</v>
      </c>
      <c r="F99" s="107" t="s">
        <v>134</v>
      </c>
      <c r="G99" s="149" t="s">
        <v>149</v>
      </c>
    </row>
    <row r="100" spans="1:7" ht="15" thickBot="1">
      <c r="A100" s="65">
        <f t="shared" si="5"/>
        <v>87</v>
      </c>
      <c r="B100" s="67">
        <v>41543</v>
      </c>
      <c r="C100" s="71" t="s">
        <v>156</v>
      </c>
      <c r="D100" s="92" t="s">
        <v>108</v>
      </c>
      <c r="E100" s="95" t="s">
        <v>122</v>
      </c>
      <c r="F100" s="107" t="s">
        <v>134</v>
      </c>
      <c r="G100" s="149" t="s">
        <v>149</v>
      </c>
    </row>
    <row r="101" spans="1:7" ht="15" thickBot="1">
      <c r="A101" s="65">
        <f t="shared" si="5"/>
        <v>88</v>
      </c>
      <c r="B101" s="68">
        <v>41546</v>
      </c>
      <c r="C101" s="71" t="s">
        <v>144</v>
      </c>
      <c r="D101" s="92" t="s">
        <v>109</v>
      </c>
      <c r="E101" s="95" t="s">
        <v>122</v>
      </c>
      <c r="F101" s="107" t="s">
        <v>134</v>
      </c>
      <c r="G101" s="149" t="s">
        <v>149</v>
      </c>
    </row>
    <row r="102" spans="1:7" ht="15" thickBot="1">
      <c r="A102" s="65">
        <f t="shared" si="5"/>
        <v>89</v>
      </c>
      <c r="B102" s="68">
        <v>41546</v>
      </c>
      <c r="C102" s="71" t="s">
        <v>145</v>
      </c>
      <c r="D102" s="92" t="s">
        <v>110</v>
      </c>
      <c r="E102" s="95" t="s">
        <v>122</v>
      </c>
      <c r="F102" s="107" t="s">
        <v>134</v>
      </c>
      <c r="G102" s="149" t="s">
        <v>149</v>
      </c>
    </row>
    <row r="103" spans="1:7" ht="15" thickBot="1">
      <c r="A103" s="66">
        <f t="shared" si="5"/>
        <v>90</v>
      </c>
      <c r="B103" s="68">
        <v>41546</v>
      </c>
      <c r="C103" s="73" t="s">
        <v>146</v>
      </c>
      <c r="D103" s="92" t="s">
        <v>111</v>
      </c>
      <c r="E103" s="96" t="s">
        <v>122</v>
      </c>
      <c r="F103" s="107" t="s">
        <v>134</v>
      </c>
      <c r="G103" s="149" t="s">
        <v>149</v>
      </c>
    </row>
    <row r="104" spans="1:7" ht="15" thickBot="1">
      <c r="A104" s="64">
        <f t="shared" si="5"/>
        <v>91</v>
      </c>
      <c r="B104" s="67">
        <v>41543</v>
      </c>
      <c r="C104" s="70" t="s">
        <v>126</v>
      </c>
      <c r="D104" s="92" t="s">
        <v>112</v>
      </c>
      <c r="E104" s="109" t="s">
        <v>127</v>
      </c>
      <c r="F104" s="107" t="s">
        <v>125</v>
      </c>
      <c r="G104" s="149" t="s">
        <v>149</v>
      </c>
    </row>
    <row r="105" spans="1:7" ht="15" thickBot="1">
      <c r="A105" s="65">
        <f t="shared" si="5"/>
        <v>92</v>
      </c>
      <c r="B105" s="67">
        <v>41543</v>
      </c>
      <c r="C105" s="71" t="s">
        <v>130</v>
      </c>
      <c r="D105" s="92" t="s">
        <v>113</v>
      </c>
      <c r="E105" s="95" t="s">
        <v>131</v>
      </c>
      <c r="F105" s="107" t="s">
        <v>125</v>
      </c>
      <c r="G105" s="149" t="s">
        <v>149</v>
      </c>
    </row>
    <row r="106" spans="1:7" ht="15" thickBot="1">
      <c r="A106" s="65">
        <f t="shared" si="5"/>
        <v>93</v>
      </c>
      <c r="B106" s="67">
        <v>41543</v>
      </c>
      <c r="C106" s="71" t="s">
        <v>128</v>
      </c>
      <c r="D106" s="92" t="s">
        <v>114</v>
      </c>
      <c r="E106" s="95" t="s">
        <v>129</v>
      </c>
      <c r="F106" s="107" t="s">
        <v>125</v>
      </c>
      <c r="G106" s="149" t="s">
        <v>149</v>
      </c>
    </row>
    <row r="107" spans="1:7" ht="15" thickBot="1">
      <c r="A107" s="65">
        <f t="shared" si="5"/>
        <v>94</v>
      </c>
      <c r="B107" s="67">
        <v>41543</v>
      </c>
      <c r="C107" s="71" t="s">
        <v>132</v>
      </c>
      <c r="D107" s="92" t="s">
        <v>115</v>
      </c>
      <c r="E107" s="95" t="s">
        <v>133</v>
      </c>
      <c r="F107" s="107" t="s">
        <v>125</v>
      </c>
      <c r="G107" s="149" t="s">
        <v>149</v>
      </c>
    </row>
    <row r="108" spans="1:7" ht="15" thickBot="1">
      <c r="A108" s="65">
        <f t="shared" si="5"/>
        <v>95</v>
      </c>
      <c r="B108" s="68">
        <v>41548</v>
      </c>
      <c r="C108" s="71" t="s">
        <v>178</v>
      </c>
      <c r="D108" s="92" t="s">
        <v>116</v>
      </c>
      <c r="E108" s="95" t="s">
        <v>179</v>
      </c>
      <c r="F108" s="107" t="s">
        <v>125</v>
      </c>
      <c r="G108" s="149" t="s">
        <v>149</v>
      </c>
    </row>
    <row r="109" spans="1:7" ht="15" thickBot="1">
      <c r="A109" s="65">
        <f t="shared" si="5"/>
        <v>96</v>
      </c>
      <c r="B109" s="68">
        <v>41548</v>
      </c>
      <c r="C109" s="68" t="s">
        <v>172</v>
      </c>
      <c r="D109" s="92" t="s">
        <v>117</v>
      </c>
      <c r="E109" s="95" t="s">
        <v>173</v>
      </c>
      <c r="F109" s="107" t="s">
        <v>125</v>
      </c>
      <c r="G109" s="149" t="s">
        <v>149</v>
      </c>
    </row>
    <row r="110" spans="1:7" ht="15" thickBot="1">
      <c r="A110" s="65">
        <f t="shared" si="5"/>
        <v>97</v>
      </c>
      <c r="B110" s="68">
        <v>41548</v>
      </c>
      <c r="C110" s="71" t="s">
        <v>176</v>
      </c>
      <c r="D110" s="92" t="s">
        <v>118</v>
      </c>
      <c r="E110" s="95" t="s">
        <v>177</v>
      </c>
      <c r="F110" s="107" t="s">
        <v>125</v>
      </c>
      <c r="G110" s="149" t="s">
        <v>149</v>
      </c>
    </row>
    <row r="111" spans="1:7" ht="15" thickBot="1">
      <c r="A111" s="65">
        <f t="shared" si="5"/>
        <v>98</v>
      </c>
      <c r="B111" s="68">
        <v>41548</v>
      </c>
      <c r="C111" s="71" t="s">
        <v>168</v>
      </c>
      <c r="D111" s="92" t="s">
        <v>119</v>
      </c>
      <c r="E111" s="95" t="s">
        <v>169</v>
      </c>
      <c r="F111" s="107" t="s">
        <v>125</v>
      </c>
      <c r="G111" s="149" t="s">
        <v>149</v>
      </c>
    </row>
    <row r="112" spans="1:7" ht="15" thickBot="1">
      <c r="A112" s="65">
        <f t="shared" si="5"/>
        <v>99</v>
      </c>
      <c r="B112" s="68">
        <v>41548</v>
      </c>
      <c r="C112" s="71" t="s">
        <v>164</v>
      </c>
      <c r="D112" s="92" t="s">
        <v>120</v>
      </c>
      <c r="E112" s="95" t="s">
        <v>122</v>
      </c>
      <c r="F112" s="107" t="s">
        <v>125</v>
      </c>
      <c r="G112" s="149" t="s">
        <v>149</v>
      </c>
    </row>
    <row r="113" spans="1:7" ht="15" thickBot="1">
      <c r="A113" s="66">
        <f t="shared" si="5"/>
        <v>100</v>
      </c>
      <c r="B113" s="68">
        <v>41548</v>
      </c>
      <c r="C113" s="73" t="s">
        <v>166</v>
      </c>
      <c r="D113" s="162" t="s">
        <v>121</v>
      </c>
      <c r="E113" s="96" t="s">
        <v>167</v>
      </c>
      <c r="F113" s="107" t="s">
        <v>125</v>
      </c>
      <c r="G113" s="149" t="s">
        <v>149</v>
      </c>
    </row>
    <row r="114" spans="1:7">
      <c r="A114" s="406"/>
      <c r="B114" s="406"/>
      <c r="C114" s="406"/>
      <c r="D114" s="407"/>
      <c r="E114" s="407"/>
      <c r="F114" s="407"/>
      <c r="G114" s="407"/>
    </row>
    <row r="115" spans="1:7">
      <c r="A115" s="406" t="s">
        <v>11</v>
      </c>
      <c r="B115" s="406"/>
      <c r="C115" s="406"/>
      <c r="D115" s="407" t="s">
        <v>12</v>
      </c>
      <c r="E115" s="407"/>
      <c r="F115" s="407" t="s">
        <v>13</v>
      </c>
      <c r="G115" s="407"/>
    </row>
  </sheetData>
  <mergeCells count="14">
    <mergeCell ref="A1:C1"/>
    <mergeCell ref="E1:G1"/>
    <mergeCell ref="A2:C2"/>
    <mergeCell ref="E2:G2"/>
    <mergeCell ref="A3:C3"/>
    <mergeCell ref="E3:G3"/>
    <mergeCell ref="A115:C115"/>
    <mergeCell ref="D115:E115"/>
    <mergeCell ref="F115:G115"/>
    <mergeCell ref="A5:G5"/>
    <mergeCell ref="A6:G6"/>
    <mergeCell ref="A114:C114"/>
    <mergeCell ref="D114:E114"/>
    <mergeCell ref="F114:G1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workbookViewId="0">
      <pane ySplit="9" topLeftCell="A10" activePane="bottomLeft" state="frozen"/>
      <selection pane="bottomLeft" activeCell="E17" sqref="E17"/>
    </sheetView>
  </sheetViews>
  <sheetFormatPr baseColWidth="10" defaultRowHeight="14.5"/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295</v>
      </c>
      <c r="F3" s="411"/>
      <c r="G3" s="411"/>
    </row>
    <row r="4" spans="1:7">
      <c r="A4" s="160"/>
      <c r="B4" s="5"/>
      <c r="C4" s="5"/>
      <c r="D4" s="6"/>
      <c r="E4" s="160"/>
      <c r="F4" s="160"/>
      <c r="G4" s="160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294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2.25" customHeight="1" thickBot="1">
      <c r="A9" s="59"/>
      <c r="B9" s="59"/>
      <c r="C9" s="59"/>
      <c r="D9" s="60"/>
      <c r="E9" s="59"/>
      <c r="F9" s="59"/>
      <c r="G9" s="59"/>
    </row>
    <row r="10" spans="1:7" ht="15" thickBot="1">
      <c r="A10" s="64">
        <v>1</v>
      </c>
      <c r="B10" s="67">
        <v>41666</v>
      </c>
      <c r="C10" s="254" t="s">
        <v>826</v>
      </c>
      <c r="D10" s="74" t="s">
        <v>296</v>
      </c>
      <c r="E10" s="324" t="s">
        <v>827</v>
      </c>
      <c r="F10" s="321" t="s">
        <v>125</v>
      </c>
      <c r="G10" s="192" t="s">
        <v>149</v>
      </c>
    </row>
    <row r="11" spans="1:7" ht="15" thickBot="1">
      <c r="A11" s="65">
        <f t="shared" ref="A11:A29" si="0">A10+1</f>
        <v>2</v>
      </c>
      <c r="B11" s="67">
        <v>41666</v>
      </c>
      <c r="C11" s="254" t="s">
        <v>828</v>
      </c>
      <c r="D11" s="75" t="s">
        <v>297</v>
      </c>
      <c r="E11" s="324" t="s">
        <v>827</v>
      </c>
      <c r="F11" s="139" t="s">
        <v>125</v>
      </c>
      <c r="G11" s="76" t="s">
        <v>149</v>
      </c>
    </row>
    <row r="12" spans="1:7" ht="15" thickBot="1">
      <c r="A12" s="65">
        <f t="shared" si="0"/>
        <v>3</v>
      </c>
      <c r="B12" s="67">
        <v>41666</v>
      </c>
      <c r="C12" s="71" t="s">
        <v>829</v>
      </c>
      <c r="D12" s="75" t="s">
        <v>298</v>
      </c>
      <c r="E12" s="95" t="s">
        <v>830</v>
      </c>
      <c r="F12" s="139" t="s">
        <v>125</v>
      </c>
      <c r="G12" s="76" t="s">
        <v>149</v>
      </c>
    </row>
    <row r="13" spans="1:7">
      <c r="A13" s="65">
        <f t="shared" si="0"/>
        <v>4</v>
      </c>
      <c r="B13" s="67">
        <v>41666</v>
      </c>
      <c r="C13" s="71" t="s">
        <v>831</v>
      </c>
      <c r="D13" s="75" t="s">
        <v>299</v>
      </c>
      <c r="E13" s="95" t="s">
        <v>832</v>
      </c>
      <c r="F13" s="139" t="s">
        <v>414</v>
      </c>
      <c r="G13" s="77" t="s">
        <v>149</v>
      </c>
    </row>
    <row r="14" spans="1:7">
      <c r="A14" s="65">
        <f t="shared" si="0"/>
        <v>5</v>
      </c>
      <c r="B14" s="277" t="s">
        <v>841</v>
      </c>
      <c r="C14" s="323" t="s">
        <v>840</v>
      </c>
      <c r="D14" s="75" t="s">
        <v>300</v>
      </c>
      <c r="E14" s="116" t="s">
        <v>560</v>
      </c>
      <c r="F14" s="139" t="s">
        <v>125</v>
      </c>
      <c r="G14" s="76" t="s">
        <v>149</v>
      </c>
    </row>
    <row r="15" spans="1:7">
      <c r="A15" s="65">
        <f t="shared" si="0"/>
        <v>6</v>
      </c>
      <c r="B15" s="68">
        <v>41667</v>
      </c>
      <c r="C15" s="71" t="s">
        <v>834</v>
      </c>
      <c r="D15" s="75" t="s">
        <v>301</v>
      </c>
      <c r="E15" s="95" t="s">
        <v>835</v>
      </c>
      <c r="F15" s="139" t="s">
        <v>125</v>
      </c>
      <c r="G15" s="77" t="s">
        <v>149</v>
      </c>
    </row>
    <row r="16" spans="1:7" ht="15" thickBot="1">
      <c r="A16" s="65">
        <f t="shared" si="0"/>
        <v>7</v>
      </c>
      <c r="B16" s="277" t="s">
        <v>839</v>
      </c>
      <c r="C16" s="323" t="s">
        <v>838</v>
      </c>
      <c r="D16" s="191" t="s">
        <v>302</v>
      </c>
      <c r="E16" s="95" t="s">
        <v>560</v>
      </c>
      <c r="F16" s="139" t="s">
        <v>125</v>
      </c>
      <c r="G16" s="77" t="s">
        <v>149</v>
      </c>
    </row>
    <row r="17" spans="1:7" ht="15.75" customHeight="1">
      <c r="A17" s="65">
        <f t="shared" si="0"/>
        <v>8</v>
      </c>
      <c r="B17" s="68">
        <v>41672</v>
      </c>
      <c r="C17" s="71" t="s">
        <v>158</v>
      </c>
      <c r="D17" s="74" t="s">
        <v>303</v>
      </c>
      <c r="E17" s="95" t="s">
        <v>560</v>
      </c>
      <c r="F17" s="139" t="s">
        <v>414</v>
      </c>
      <c r="G17" s="322" t="s">
        <v>836</v>
      </c>
    </row>
    <row r="18" spans="1:7" ht="15.75" customHeight="1">
      <c r="A18" s="65">
        <f t="shared" si="0"/>
        <v>9</v>
      </c>
      <c r="B18" s="68">
        <v>41672</v>
      </c>
      <c r="C18" s="71" t="s">
        <v>158</v>
      </c>
      <c r="D18" s="75" t="s">
        <v>304</v>
      </c>
      <c r="E18" s="95" t="s">
        <v>560</v>
      </c>
      <c r="F18" s="139" t="s">
        <v>414</v>
      </c>
      <c r="G18" s="77" t="s">
        <v>837</v>
      </c>
    </row>
    <row r="19" spans="1:7">
      <c r="A19" s="65">
        <f t="shared" si="0"/>
        <v>10</v>
      </c>
      <c r="B19" s="68">
        <v>41673</v>
      </c>
      <c r="C19" s="71" t="s">
        <v>844</v>
      </c>
      <c r="D19" s="75" t="s">
        <v>305</v>
      </c>
      <c r="E19" s="95" t="s">
        <v>845</v>
      </c>
      <c r="F19" s="139" t="s">
        <v>414</v>
      </c>
      <c r="G19" s="79" t="s">
        <v>149</v>
      </c>
    </row>
    <row r="20" spans="1:7">
      <c r="A20" s="65">
        <f t="shared" si="0"/>
        <v>11</v>
      </c>
      <c r="B20" s="68">
        <v>41648</v>
      </c>
      <c r="C20" s="254" t="s">
        <v>579</v>
      </c>
      <c r="D20" s="75" t="s">
        <v>306</v>
      </c>
      <c r="E20" s="272" t="s">
        <v>580</v>
      </c>
      <c r="F20" s="80" t="s">
        <v>125</v>
      </c>
      <c r="G20" s="76" t="s">
        <v>149</v>
      </c>
    </row>
    <row r="21" spans="1:7">
      <c r="A21" s="65">
        <f t="shared" si="0"/>
        <v>12</v>
      </c>
      <c r="B21" s="68">
        <v>41648</v>
      </c>
      <c r="C21" s="254" t="s">
        <v>581</v>
      </c>
      <c r="D21" s="75" t="s">
        <v>307</v>
      </c>
      <c r="E21" s="272" t="s">
        <v>582</v>
      </c>
      <c r="F21" s="80" t="s">
        <v>125</v>
      </c>
      <c r="G21" s="76" t="s">
        <v>149</v>
      </c>
    </row>
    <row r="22" spans="1:7">
      <c r="A22" s="65">
        <f t="shared" si="0"/>
        <v>13</v>
      </c>
      <c r="B22" s="68">
        <v>41648</v>
      </c>
      <c r="C22" s="254" t="s">
        <v>583</v>
      </c>
      <c r="D22" s="75" t="s">
        <v>308</v>
      </c>
      <c r="E22" s="272" t="s">
        <v>584</v>
      </c>
      <c r="F22" s="80" t="s">
        <v>414</v>
      </c>
      <c r="G22" s="76" t="s">
        <v>149</v>
      </c>
    </row>
    <row r="23" spans="1:7">
      <c r="A23" s="65">
        <f t="shared" si="0"/>
        <v>14</v>
      </c>
      <c r="B23" s="68">
        <v>41651</v>
      </c>
      <c r="C23" s="254" t="s">
        <v>588</v>
      </c>
      <c r="D23" s="75" t="s">
        <v>309</v>
      </c>
      <c r="E23" s="95" t="s">
        <v>560</v>
      </c>
      <c r="F23" s="80" t="s">
        <v>410</v>
      </c>
      <c r="G23" s="76" t="s">
        <v>149</v>
      </c>
    </row>
    <row r="24" spans="1:7">
      <c r="A24" s="65">
        <f t="shared" si="0"/>
        <v>15</v>
      </c>
      <c r="B24" s="68">
        <v>41651</v>
      </c>
      <c r="C24" s="71" t="s">
        <v>158</v>
      </c>
      <c r="D24" s="75" t="s">
        <v>310</v>
      </c>
      <c r="E24" s="95" t="s">
        <v>560</v>
      </c>
      <c r="F24" s="80" t="s">
        <v>456</v>
      </c>
      <c r="G24" s="275" t="s">
        <v>585</v>
      </c>
    </row>
    <row r="25" spans="1:7">
      <c r="A25" s="65">
        <f t="shared" si="0"/>
        <v>16</v>
      </c>
      <c r="B25" s="68">
        <v>41652</v>
      </c>
      <c r="C25" s="71" t="s">
        <v>452</v>
      </c>
      <c r="D25" s="75" t="s">
        <v>311</v>
      </c>
      <c r="E25" s="95" t="s">
        <v>560</v>
      </c>
      <c r="F25" s="80" t="s">
        <v>456</v>
      </c>
      <c r="G25" s="276" t="s">
        <v>586</v>
      </c>
    </row>
    <row r="26" spans="1:7">
      <c r="A26" s="65">
        <f t="shared" si="0"/>
        <v>17</v>
      </c>
      <c r="B26" s="68">
        <v>41652</v>
      </c>
      <c r="C26" s="83" t="s">
        <v>254</v>
      </c>
      <c r="D26" s="75" t="s">
        <v>312</v>
      </c>
      <c r="E26" s="95" t="s">
        <v>560</v>
      </c>
      <c r="F26" s="80" t="s">
        <v>456</v>
      </c>
      <c r="G26" s="76" t="s">
        <v>589</v>
      </c>
    </row>
    <row r="27" spans="1:7">
      <c r="A27" s="65">
        <f t="shared" si="0"/>
        <v>18</v>
      </c>
      <c r="B27" s="68">
        <v>41655</v>
      </c>
      <c r="C27" s="72" t="s">
        <v>590</v>
      </c>
      <c r="D27" s="75" t="s">
        <v>313</v>
      </c>
      <c r="E27" s="95" t="s">
        <v>591</v>
      </c>
      <c r="F27" s="80" t="s">
        <v>125</v>
      </c>
      <c r="G27" s="77" t="s">
        <v>149</v>
      </c>
    </row>
    <row r="28" spans="1:7">
      <c r="A28" s="65">
        <f t="shared" si="0"/>
        <v>19</v>
      </c>
      <c r="B28" s="68">
        <v>41655</v>
      </c>
      <c r="C28" s="71" t="s">
        <v>592</v>
      </c>
      <c r="D28" s="75" t="s">
        <v>314</v>
      </c>
      <c r="E28" s="95" t="s">
        <v>593</v>
      </c>
      <c r="F28" s="80" t="s">
        <v>125</v>
      </c>
      <c r="G28" s="77" t="s">
        <v>149</v>
      </c>
    </row>
    <row r="29" spans="1:7" ht="15" thickBot="1">
      <c r="A29" s="66">
        <f t="shared" si="0"/>
        <v>20</v>
      </c>
      <c r="B29" s="277" t="s">
        <v>614</v>
      </c>
      <c r="C29" s="254" t="s">
        <v>613</v>
      </c>
      <c r="D29" s="75" t="s">
        <v>315</v>
      </c>
      <c r="E29" s="96" t="s">
        <v>122</v>
      </c>
      <c r="F29" s="103" t="s">
        <v>125</v>
      </c>
      <c r="G29" s="193" t="s">
        <v>149</v>
      </c>
    </row>
    <row r="30" spans="1:7" ht="3" customHeight="1" thickBot="1">
      <c r="A30" s="61"/>
      <c r="B30" s="37"/>
      <c r="C30" s="36"/>
      <c r="D30" s="38"/>
      <c r="E30" s="38"/>
      <c r="F30" s="105"/>
      <c r="G30" s="36"/>
    </row>
    <row r="31" spans="1:7">
      <c r="A31" s="64">
        <f>A29+1</f>
        <v>21</v>
      </c>
      <c r="B31" s="183">
        <v>41676</v>
      </c>
      <c r="C31" s="195" t="s">
        <v>158</v>
      </c>
      <c r="D31" s="109" t="s">
        <v>316</v>
      </c>
      <c r="E31" s="198"/>
      <c r="F31" s="71" t="s">
        <v>414</v>
      </c>
      <c r="G31" s="80" t="s">
        <v>856</v>
      </c>
    </row>
    <row r="32" spans="1:7">
      <c r="A32" s="65">
        <f t="shared" ref="A32:A50" si="1">A31+1</f>
        <v>22</v>
      </c>
      <c r="B32" s="183">
        <v>41680</v>
      </c>
      <c r="C32" s="196" t="s">
        <v>158</v>
      </c>
      <c r="D32" s="110" t="s">
        <v>317</v>
      </c>
      <c r="E32" s="199"/>
      <c r="F32" s="71" t="s">
        <v>125</v>
      </c>
      <c r="G32" s="80" t="s">
        <v>866</v>
      </c>
    </row>
    <row r="33" spans="1:7">
      <c r="A33" s="65">
        <f t="shared" si="1"/>
        <v>23</v>
      </c>
      <c r="B33" s="183">
        <v>41681</v>
      </c>
      <c r="C33" s="254" t="s">
        <v>867</v>
      </c>
      <c r="D33" s="110" t="s">
        <v>318</v>
      </c>
      <c r="E33" s="200" t="s">
        <v>216</v>
      </c>
      <c r="F33" s="71" t="s">
        <v>255</v>
      </c>
      <c r="G33" s="139" t="s">
        <v>868</v>
      </c>
    </row>
    <row r="34" spans="1:7" ht="15" customHeight="1">
      <c r="A34" s="65">
        <f t="shared" si="1"/>
        <v>24</v>
      </c>
      <c r="B34" s="277" t="s">
        <v>874</v>
      </c>
      <c r="C34" s="139" t="s">
        <v>254</v>
      </c>
      <c r="D34" s="110" t="s">
        <v>319</v>
      </c>
      <c r="E34" s="200" t="s">
        <v>216</v>
      </c>
      <c r="F34" s="71" t="s">
        <v>255</v>
      </c>
      <c r="G34" s="276" t="s">
        <v>873</v>
      </c>
    </row>
    <row r="35" spans="1:7" ht="15" customHeight="1">
      <c r="A35" s="65">
        <f t="shared" si="1"/>
        <v>25</v>
      </c>
      <c r="B35" s="183">
        <v>41679</v>
      </c>
      <c r="C35" s="139" t="s">
        <v>872</v>
      </c>
      <c r="D35" s="110" t="s">
        <v>320</v>
      </c>
      <c r="E35" s="82" t="s">
        <v>216</v>
      </c>
      <c r="F35" s="71" t="s">
        <v>255</v>
      </c>
      <c r="G35" s="276" t="s">
        <v>871</v>
      </c>
    </row>
    <row r="36" spans="1:7">
      <c r="A36" s="65">
        <f t="shared" si="1"/>
        <v>26</v>
      </c>
      <c r="B36" s="183">
        <v>41679</v>
      </c>
      <c r="C36" s="254" t="s">
        <v>876</v>
      </c>
      <c r="D36" s="110" t="s">
        <v>321</v>
      </c>
      <c r="E36" s="82" t="s">
        <v>216</v>
      </c>
      <c r="F36" s="71" t="s">
        <v>877</v>
      </c>
      <c r="G36" s="139" t="s">
        <v>465</v>
      </c>
    </row>
    <row r="37" spans="1:7">
      <c r="A37" s="65">
        <f t="shared" si="1"/>
        <v>27</v>
      </c>
      <c r="B37" s="183">
        <v>41686</v>
      </c>
      <c r="C37" s="139" t="s">
        <v>158</v>
      </c>
      <c r="D37" s="110" t="s">
        <v>322</v>
      </c>
      <c r="E37" s="82" t="s">
        <v>216</v>
      </c>
      <c r="F37" s="71" t="s">
        <v>255</v>
      </c>
      <c r="G37" s="276" t="s">
        <v>869</v>
      </c>
    </row>
    <row r="38" spans="1:7" ht="16.5" customHeight="1">
      <c r="A38" s="65">
        <f t="shared" si="1"/>
        <v>28</v>
      </c>
      <c r="B38" s="183">
        <v>41682</v>
      </c>
      <c r="C38" s="68" t="s">
        <v>254</v>
      </c>
      <c r="D38" s="110" t="s">
        <v>323</v>
      </c>
      <c r="E38" s="82" t="s">
        <v>216</v>
      </c>
      <c r="F38" s="95" t="s">
        <v>255</v>
      </c>
      <c r="G38" s="328" t="s">
        <v>870</v>
      </c>
    </row>
    <row r="39" spans="1:7" ht="15" customHeight="1">
      <c r="A39" s="65">
        <f t="shared" si="1"/>
        <v>29</v>
      </c>
      <c r="B39" s="183">
        <v>41686</v>
      </c>
      <c r="C39" s="139" t="s">
        <v>254</v>
      </c>
      <c r="D39" s="110" t="s">
        <v>324</v>
      </c>
      <c r="E39" s="82" t="s">
        <v>216</v>
      </c>
      <c r="F39" s="202" t="s">
        <v>255</v>
      </c>
      <c r="G39" s="80" t="s">
        <v>875</v>
      </c>
    </row>
    <row r="40" spans="1:7" ht="16.5" customHeight="1" thickBot="1">
      <c r="A40" s="66">
        <f t="shared" si="1"/>
        <v>30</v>
      </c>
      <c r="B40" s="183">
        <v>41687</v>
      </c>
      <c r="C40" s="139" t="s">
        <v>452</v>
      </c>
      <c r="D40" s="110" t="s">
        <v>325</v>
      </c>
      <c r="E40" s="82" t="s">
        <v>216</v>
      </c>
      <c r="F40" s="95" t="s">
        <v>255</v>
      </c>
      <c r="G40" s="328" t="s">
        <v>878</v>
      </c>
    </row>
    <row r="41" spans="1:7">
      <c r="A41" s="64">
        <f t="shared" si="1"/>
        <v>31</v>
      </c>
      <c r="B41" s="183">
        <v>41585</v>
      </c>
      <c r="C41" s="68" t="s">
        <v>402</v>
      </c>
      <c r="D41" s="110" t="s">
        <v>326</v>
      </c>
      <c r="E41" s="201" t="s">
        <v>403</v>
      </c>
      <c r="F41" s="71" t="s">
        <v>124</v>
      </c>
      <c r="G41" s="139" t="s">
        <v>149</v>
      </c>
    </row>
    <row r="42" spans="1:7">
      <c r="A42" s="65">
        <f t="shared" si="1"/>
        <v>32</v>
      </c>
      <c r="B42" s="183">
        <v>41590</v>
      </c>
      <c r="C42" s="210" t="s">
        <v>470</v>
      </c>
      <c r="D42" s="110" t="s">
        <v>327</v>
      </c>
      <c r="E42" s="82" t="s">
        <v>122</v>
      </c>
      <c r="F42" s="71" t="s">
        <v>124</v>
      </c>
      <c r="G42" s="139" t="s">
        <v>149</v>
      </c>
    </row>
    <row r="43" spans="1:7">
      <c r="A43" s="65">
        <f t="shared" si="1"/>
        <v>33</v>
      </c>
      <c r="B43" s="183">
        <v>41590</v>
      </c>
      <c r="C43" s="210" t="s">
        <v>473</v>
      </c>
      <c r="D43" s="110" t="s">
        <v>328</v>
      </c>
      <c r="E43" s="82" t="s">
        <v>122</v>
      </c>
      <c r="F43" s="71" t="s">
        <v>124</v>
      </c>
      <c r="G43" s="139" t="s">
        <v>149</v>
      </c>
    </row>
    <row r="44" spans="1:7">
      <c r="A44" s="65">
        <f t="shared" si="1"/>
        <v>34</v>
      </c>
      <c r="B44" s="241">
        <v>41596</v>
      </c>
      <c r="C44" s="242" t="s">
        <v>460</v>
      </c>
      <c r="D44" s="243" t="s">
        <v>329</v>
      </c>
      <c r="E44" s="244" t="s">
        <v>461</v>
      </c>
      <c r="F44" s="245" t="s">
        <v>124</v>
      </c>
      <c r="G44" s="242" t="s">
        <v>149</v>
      </c>
    </row>
    <row r="45" spans="1:7">
      <c r="A45" s="65">
        <f t="shared" si="1"/>
        <v>35</v>
      </c>
      <c r="B45" s="246">
        <v>41616</v>
      </c>
      <c r="C45" s="247" t="s">
        <v>478</v>
      </c>
      <c r="D45" s="248" t="s">
        <v>330</v>
      </c>
      <c r="E45" s="249" t="s">
        <v>122</v>
      </c>
      <c r="F45" s="250" t="s">
        <v>124</v>
      </c>
      <c r="G45" s="249" t="s">
        <v>149</v>
      </c>
    </row>
    <row r="46" spans="1:7">
      <c r="A46" s="65">
        <f t="shared" si="1"/>
        <v>36</v>
      </c>
      <c r="B46" s="241">
        <v>41616</v>
      </c>
      <c r="C46" s="242" t="s">
        <v>477</v>
      </c>
      <c r="D46" s="243" t="s">
        <v>331</v>
      </c>
      <c r="E46" s="244" t="s">
        <v>122</v>
      </c>
      <c r="F46" s="245" t="s">
        <v>124</v>
      </c>
      <c r="G46" s="244" t="s">
        <v>149</v>
      </c>
    </row>
    <row r="47" spans="1:7">
      <c r="A47" s="65">
        <f t="shared" si="1"/>
        <v>37</v>
      </c>
      <c r="B47" s="183">
        <v>41616</v>
      </c>
      <c r="C47" s="68" t="s">
        <v>476</v>
      </c>
      <c r="D47" s="110" t="s">
        <v>332</v>
      </c>
      <c r="E47" s="82" t="s">
        <v>122</v>
      </c>
      <c r="F47" s="71" t="s">
        <v>124</v>
      </c>
      <c r="G47" s="139" t="s">
        <v>149</v>
      </c>
    </row>
    <row r="48" spans="1:7">
      <c r="A48" s="65">
        <f t="shared" si="1"/>
        <v>38</v>
      </c>
      <c r="B48" s="183">
        <v>41618</v>
      </c>
      <c r="C48" s="139" t="s">
        <v>488</v>
      </c>
      <c r="D48" s="110" t="s">
        <v>333</v>
      </c>
      <c r="E48" s="82" t="s">
        <v>122</v>
      </c>
      <c r="F48" s="71" t="s">
        <v>124</v>
      </c>
      <c r="G48" s="139" t="s">
        <v>149</v>
      </c>
    </row>
    <row r="49" spans="1:7">
      <c r="A49" s="65">
        <f t="shared" si="1"/>
        <v>39</v>
      </c>
      <c r="B49" s="183">
        <v>41617</v>
      </c>
      <c r="C49" s="139" t="s">
        <v>489</v>
      </c>
      <c r="D49" s="110" t="s">
        <v>334</v>
      </c>
      <c r="E49" s="82" t="s">
        <v>122</v>
      </c>
      <c r="F49" s="71" t="s">
        <v>124</v>
      </c>
      <c r="G49" s="139" t="s">
        <v>149</v>
      </c>
    </row>
    <row r="50" spans="1:7" ht="15" thickBot="1">
      <c r="A50" s="66">
        <f t="shared" si="1"/>
        <v>40</v>
      </c>
      <c r="B50" s="194">
        <v>41618</v>
      </c>
      <c r="C50" s="194" t="s">
        <v>490</v>
      </c>
      <c r="D50" s="267" t="s">
        <v>335</v>
      </c>
      <c r="E50" s="266" t="s">
        <v>122</v>
      </c>
      <c r="F50" s="73" t="s">
        <v>124</v>
      </c>
      <c r="G50" s="139" t="s">
        <v>149</v>
      </c>
    </row>
    <row r="51" spans="1:7" ht="3" customHeight="1" thickBot="1">
      <c r="A51" s="24"/>
      <c r="B51" s="37"/>
      <c r="C51" s="36"/>
      <c r="D51" s="38"/>
      <c r="E51" s="38"/>
      <c r="F51" s="105"/>
      <c r="G51" s="36"/>
    </row>
    <row r="52" spans="1:7" ht="17.25" customHeight="1">
      <c r="A52" s="102">
        <f>A50+1</f>
        <v>41</v>
      </c>
      <c r="B52" s="269">
        <v>41644</v>
      </c>
      <c r="C52" s="102" t="s">
        <v>254</v>
      </c>
      <c r="D52" s="270" t="s">
        <v>336</v>
      </c>
      <c r="E52" s="271" t="s">
        <v>560</v>
      </c>
      <c r="F52" s="205" t="s">
        <v>414</v>
      </c>
      <c r="G52" s="102" t="s">
        <v>561</v>
      </c>
    </row>
    <row r="53" spans="1:7">
      <c r="A53" s="139">
        <f t="shared" ref="A53:A62" si="2">A52+1</f>
        <v>42</v>
      </c>
      <c r="B53" s="183">
        <v>41648</v>
      </c>
      <c r="C53" s="254" t="s">
        <v>562</v>
      </c>
      <c r="D53" s="203" t="s">
        <v>337</v>
      </c>
      <c r="E53" s="273" t="s">
        <v>563</v>
      </c>
      <c r="F53" s="71" t="s">
        <v>414</v>
      </c>
      <c r="G53" s="139" t="s">
        <v>149</v>
      </c>
    </row>
    <row r="54" spans="1:7">
      <c r="A54" s="139">
        <f t="shared" si="2"/>
        <v>43</v>
      </c>
      <c r="B54" s="183">
        <v>41648</v>
      </c>
      <c r="C54" s="254" t="s">
        <v>564</v>
      </c>
      <c r="D54" s="203" t="s">
        <v>338</v>
      </c>
      <c r="E54" s="273" t="s">
        <v>565</v>
      </c>
      <c r="F54" s="202" t="s">
        <v>125</v>
      </c>
      <c r="G54" s="139" t="s">
        <v>149</v>
      </c>
    </row>
    <row r="55" spans="1:7">
      <c r="A55" s="139">
        <f t="shared" si="2"/>
        <v>44</v>
      </c>
      <c r="B55" s="183">
        <v>41648</v>
      </c>
      <c r="C55" s="254" t="s">
        <v>566</v>
      </c>
      <c r="D55" s="203" t="s">
        <v>339</v>
      </c>
      <c r="E55" s="29" t="s">
        <v>122</v>
      </c>
      <c r="F55" s="71" t="s">
        <v>125</v>
      </c>
      <c r="G55" s="139" t="s">
        <v>149</v>
      </c>
    </row>
    <row r="56" spans="1:7">
      <c r="A56" s="139">
        <f t="shared" si="2"/>
        <v>45</v>
      </c>
      <c r="B56" s="183">
        <v>41648</v>
      </c>
      <c r="C56" s="254" t="s">
        <v>567</v>
      </c>
      <c r="D56" s="203" t="s">
        <v>340</v>
      </c>
      <c r="E56" s="273" t="s">
        <v>568</v>
      </c>
      <c r="F56" s="71" t="s">
        <v>125</v>
      </c>
      <c r="G56" s="139" t="s">
        <v>149</v>
      </c>
    </row>
    <row r="57" spans="1:7">
      <c r="A57" s="139">
        <f t="shared" si="2"/>
        <v>46</v>
      </c>
      <c r="B57" s="183">
        <v>41648</v>
      </c>
      <c r="C57" s="254" t="s">
        <v>569</v>
      </c>
      <c r="D57" s="203" t="s">
        <v>341</v>
      </c>
      <c r="E57" s="273" t="s">
        <v>570</v>
      </c>
      <c r="F57" s="71" t="s">
        <v>125</v>
      </c>
      <c r="G57" s="139" t="s">
        <v>149</v>
      </c>
    </row>
    <row r="58" spans="1:7">
      <c r="A58" s="139">
        <f t="shared" si="2"/>
        <v>47</v>
      </c>
      <c r="B58" s="183">
        <v>41648</v>
      </c>
      <c r="C58" s="254" t="s">
        <v>571</v>
      </c>
      <c r="D58" s="203" t="s">
        <v>342</v>
      </c>
      <c r="E58" s="273" t="s">
        <v>572</v>
      </c>
      <c r="F58" s="202" t="s">
        <v>414</v>
      </c>
      <c r="G58" s="80" t="s">
        <v>149</v>
      </c>
    </row>
    <row r="59" spans="1:7">
      <c r="A59" s="139">
        <f t="shared" si="2"/>
        <v>48</v>
      </c>
      <c r="B59" s="183">
        <v>41648</v>
      </c>
      <c r="C59" s="254" t="s">
        <v>573</v>
      </c>
      <c r="D59" s="203" t="s">
        <v>343</v>
      </c>
      <c r="E59" s="273" t="s">
        <v>574</v>
      </c>
      <c r="F59" s="202" t="s">
        <v>414</v>
      </c>
      <c r="G59" s="139" t="s">
        <v>149</v>
      </c>
    </row>
    <row r="60" spans="1:7">
      <c r="A60" s="139">
        <f t="shared" si="2"/>
        <v>49</v>
      </c>
      <c r="B60" s="183">
        <v>41648</v>
      </c>
      <c r="C60" s="254" t="s">
        <v>575</v>
      </c>
      <c r="D60" s="203" t="s">
        <v>344</v>
      </c>
      <c r="E60" s="273" t="s">
        <v>576</v>
      </c>
      <c r="F60" s="202" t="s">
        <v>414</v>
      </c>
      <c r="G60" s="139" t="s">
        <v>149</v>
      </c>
    </row>
    <row r="61" spans="1:7" ht="15" thickBot="1">
      <c r="A61" s="197">
        <f t="shared" si="2"/>
        <v>50</v>
      </c>
      <c r="B61" s="183">
        <v>41648</v>
      </c>
      <c r="C61" s="254" t="s">
        <v>577</v>
      </c>
      <c r="D61" s="203" t="s">
        <v>345</v>
      </c>
      <c r="E61" s="273" t="s">
        <v>578</v>
      </c>
      <c r="F61" s="202" t="s">
        <v>125</v>
      </c>
      <c r="G61" s="139" t="s">
        <v>149</v>
      </c>
    </row>
    <row r="62" spans="1:7">
      <c r="A62" s="106">
        <f t="shared" si="2"/>
        <v>51</v>
      </c>
      <c r="B62" s="183">
        <v>41626</v>
      </c>
      <c r="C62" s="139" t="s">
        <v>529</v>
      </c>
      <c r="D62" s="203" t="s">
        <v>346</v>
      </c>
      <c r="E62" s="274" t="s">
        <v>122</v>
      </c>
      <c r="F62" s="202" t="s">
        <v>125</v>
      </c>
      <c r="G62" s="139" t="s">
        <v>149</v>
      </c>
    </row>
    <row r="63" spans="1:7">
      <c r="A63" s="139">
        <v>52</v>
      </c>
      <c r="B63" s="183">
        <v>41626</v>
      </c>
      <c r="C63" s="139" t="s">
        <v>527</v>
      </c>
      <c r="D63" s="203" t="s">
        <v>347</v>
      </c>
      <c r="E63" s="82" t="s">
        <v>528</v>
      </c>
      <c r="F63" s="202" t="s">
        <v>125</v>
      </c>
      <c r="G63" s="139" t="s">
        <v>149</v>
      </c>
    </row>
    <row r="64" spans="1:7">
      <c r="A64" s="139">
        <f t="shared" ref="A64:A71" si="3">A63+1</f>
        <v>53</v>
      </c>
      <c r="B64" s="183">
        <v>41627</v>
      </c>
      <c r="C64" s="139" t="s">
        <v>525</v>
      </c>
      <c r="D64" s="203" t="s">
        <v>348</v>
      </c>
      <c r="E64" s="82" t="s">
        <v>526</v>
      </c>
      <c r="F64" s="202" t="s">
        <v>414</v>
      </c>
      <c r="G64" s="80" t="s">
        <v>149</v>
      </c>
    </row>
    <row r="65" spans="1:7">
      <c r="A65" s="139">
        <f t="shared" si="3"/>
        <v>54</v>
      </c>
      <c r="B65" s="183">
        <v>41627</v>
      </c>
      <c r="C65" s="254" t="s">
        <v>536</v>
      </c>
      <c r="D65" s="203" t="s">
        <v>349</v>
      </c>
      <c r="E65" s="82" t="s">
        <v>537</v>
      </c>
      <c r="F65" s="202" t="s">
        <v>414</v>
      </c>
      <c r="G65" s="139" t="s">
        <v>149</v>
      </c>
    </row>
    <row r="66" spans="1:7">
      <c r="A66" s="139">
        <f t="shared" si="3"/>
        <v>55</v>
      </c>
      <c r="B66" s="183">
        <v>41634</v>
      </c>
      <c r="C66" s="68" t="s">
        <v>545</v>
      </c>
      <c r="D66" s="203" t="s">
        <v>350</v>
      </c>
      <c r="E66" s="82" t="s">
        <v>546</v>
      </c>
      <c r="F66" s="202" t="s">
        <v>414</v>
      </c>
      <c r="G66" s="139" t="s">
        <v>149</v>
      </c>
    </row>
    <row r="67" spans="1:7">
      <c r="A67" s="139">
        <f t="shared" si="3"/>
        <v>56</v>
      </c>
      <c r="B67" s="262">
        <v>41631</v>
      </c>
      <c r="C67" s="80" t="s">
        <v>539</v>
      </c>
      <c r="D67" s="263" t="s">
        <v>351</v>
      </c>
      <c r="E67" s="264" t="s">
        <v>538</v>
      </c>
      <c r="F67" s="202" t="s">
        <v>408</v>
      </c>
      <c r="G67" s="80" t="s">
        <v>149</v>
      </c>
    </row>
    <row r="68" spans="1:7">
      <c r="A68" s="139">
        <f t="shared" si="3"/>
        <v>57</v>
      </c>
      <c r="B68" s="183">
        <v>41638</v>
      </c>
      <c r="C68" s="139" t="s">
        <v>544</v>
      </c>
      <c r="D68" s="203" t="s">
        <v>352</v>
      </c>
      <c r="E68" s="82" t="s">
        <v>122</v>
      </c>
      <c r="F68" s="202" t="s">
        <v>414</v>
      </c>
      <c r="G68" s="139" t="s">
        <v>149</v>
      </c>
    </row>
    <row r="69" spans="1:7" ht="15.75" customHeight="1">
      <c r="A69" s="139">
        <f t="shared" si="3"/>
        <v>58</v>
      </c>
      <c r="B69" s="183">
        <v>41639</v>
      </c>
      <c r="C69" s="139" t="s">
        <v>254</v>
      </c>
      <c r="D69" s="203" t="s">
        <v>353</v>
      </c>
      <c r="E69" s="82" t="s">
        <v>159</v>
      </c>
      <c r="F69" s="202" t="s">
        <v>556</v>
      </c>
      <c r="G69" s="80" t="s">
        <v>557</v>
      </c>
    </row>
    <row r="70" spans="1:7" ht="15" thickBot="1">
      <c r="A70" s="139">
        <f t="shared" si="3"/>
        <v>59</v>
      </c>
      <c r="B70" s="194">
        <v>41639</v>
      </c>
      <c r="C70" s="139" t="s">
        <v>542</v>
      </c>
      <c r="D70" s="203" t="s">
        <v>354</v>
      </c>
      <c r="E70" s="82" t="s">
        <v>543</v>
      </c>
      <c r="F70" s="202" t="s">
        <v>125</v>
      </c>
      <c r="G70" s="139" t="s">
        <v>149</v>
      </c>
    </row>
    <row r="71" spans="1:7" ht="15" thickBot="1">
      <c r="A71" s="197">
        <f t="shared" si="3"/>
        <v>60</v>
      </c>
      <c r="B71" s="194">
        <v>41639</v>
      </c>
      <c r="C71" s="197" t="s">
        <v>540</v>
      </c>
      <c r="D71" s="204" t="s">
        <v>355</v>
      </c>
      <c r="E71" s="141" t="s">
        <v>541</v>
      </c>
      <c r="F71" s="206" t="s">
        <v>125</v>
      </c>
      <c r="G71" s="197" t="s">
        <v>149</v>
      </c>
    </row>
    <row r="72" spans="1:7" ht="3" customHeight="1" thickBot="1">
      <c r="A72" s="36"/>
      <c r="B72" s="37"/>
      <c r="C72" s="36"/>
      <c r="D72" s="38"/>
      <c r="E72" s="38"/>
      <c r="F72" s="105"/>
      <c r="G72" s="36"/>
    </row>
    <row r="73" spans="1:7">
      <c r="A73" s="64">
        <f>A71+1</f>
        <v>61</v>
      </c>
      <c r="B73" s="176">
        <v>41659</v>
      </c>
      <c r="C73" s="208" t="s">
        <v>606</v>
      </c>
      <c r="D73" s="213" t="s">
        <v>356</v>
      </c>
      <c r="E73" s="84" t="s">
        <v>607</v>
      </c>
      <c r="F73" s="205" t="s">
        <v>414</v>
      </c>
      <c r="G73" s="208" t="s">
        <v>149</v>
      </c>
    </row>
    <row r="74" spans="1:7" ht="17.149999999999999" customHeight="1">
      <c r="A74" s="65">
        <f t="shared" ref="A74:A92" si="4">A73+1</f>
        <v>62</v>
      </c>
      <c r="B74" s="183">
        <v>41659</v>
      </c>
      <c r="C74" s="68" t="s">
        <v>275</v>
      </c>
      <c r="D74" s="214" t="s">
        <v>357</v>
      </c>
      <c r="E74" s="82" t="s">
        <v>216</v>
      </c>
      <c r="F74" s="202" t="s">
        <v>456</v>
      </c>
      <c r="G74" s="227" t="s">
        <v>587</v>
      </c>
    </row>
    <row r="75" spans="1:7">
      <c r="A75" s="65">
        <f t="shared" si="4"/>
        <v>63</v>
      </c>
      <c r="B75" s="183">
        <v>41660</v>
      </c>
      <c r="C75" s="68" t="s">
        <v>608</v>
      </c>
      <c r="D75" s="214" t="s">
        <v>358</v>
      </c>
      <c r="E75" s="82" t="s">
        <v>609</v>
      </c>
      <c r="F75" s="202" t="s">
        <v>125</v>
      </c>
      <c r="G75" s="211" t="s">
        <v>149</v>
      </c>
    </row>
    <row r="76" spans="1:7">
      <c r="A76" s="65">
        <f t="shared" si="4"/>
        <v>64</v>
      </c>
      <c r="B76" s="183">
        <v>41660</v>
      </c>
      <c r="C76" s="139" t="s">
        <v>610</v>
      </c>
      <c r="D76" s="214" t="s">
        <v>359</v>
      </c>
      <c r="E76" s="82" t="s">
        <v>611</v>
      </c>
      <c r="F76" s="202" t="s">
        <v>125</v>
      </c>
      <c r="G76" s="211" t="s">
        <v>149</v>
      </c>
    </row>
    <row r="77" spans="1:7">
      <c r="A77" s="65">
        <f t="shared" si="4"/>
        <v>65</v>
      </c>
      <c r="B77" s="183">
        <v>41660</v>
      </c>
      <c r="C77" s="139" t="s">
        <v>612</v>
      </c>
      <c r="D77" s="214" t="s">
        <v>360</v>
      </c>
      <c r="E77" s="82" t="s">
        <v>216</v>
      </c>
      <c r="F77" s="202" t="s">
        <v>125</v>
      </c>
      <c r="G77" s="211" t="s">
        <v>149</v>
      </c>
    </row>
    <row r="78" spans="1:7">
      <c r="A78" s="65">
        <f t="shared" si="4"/>
        <v>66</v>
      </c>
      <c r="B78" s="183">
        <v>41662</v>
      </c>
      <c r="C78" s="139" t="s">
        <v>615</v>
      </c>
      <c r="D78" s="214" t="s">
        <v>361</v>
      </c>
      <c r="E78" s="82" t="s">
        <v>216</v>
      </c>
      <c r="F78" s="202" t="s">
        <v>456</v>
      </c>
      <c r="G78" s="211" t="s">
        <v>465</v>
      </c>
    </row>
    <row r="79" spans="1:7">
      <c r="A79" s="65">
        <f t="shared" si="4"/>
        <v>67</v>
      </c>
      <c r="B79" s="181">
        <v>41665</v>
      </c>
      <c r="C79" s="254" t="s">
        <v>822</v>
      </c>
      <c r="D79" s="214" t="s">
        <v>362</v>
      </c>
      <c r="E79" s="82" t="s">
        <v>122</v>
      </c>
      <c r="F79" s="202" t="s">
        <v>125</v>
      </c>
      <c r="G79" s="211" t="s">
        <v>149</v>
      </c>
    </row>
    <row r="80" spans="1:7">
      <c r="A80" s="122">
        <f t="shared" si="4"/>
        <v>68</v>
      </c>
      <c r="B80" s="181">
        <v>41665</v>
      </c>
      <c r="C80" s="254" t="s">
        <v>275</v>
      </c>
      <c r="D80" s="214" t="s">
        <v>363</v>
      </c>
      <c r="E80" s="218" t="s">
        <v>159</v>
      </c>
      <c r="F80" s="223" t="s">
        <v>456</v>
      </c>
      <c r="G80" s="297" t="s">
        <v>820</v>
      </c>
    </row>
    <row r="81" spans="1:7">
      <c r="A81" s="65">
        <f t="shared" si="4"/>
        <v>69</v>
      </c>
      <c r="B81" s="181">
        <v>41665</v>
      </c>
      <c r="C81" s="254" t="s">
        <v>254</v>
      </c>
      <c r="D81" s="214" t="s">
        <v>364</v>
      </c>
      <c r="E81" s="218" t="s">
        <v>159</v>
      </c>
      <c r="F81" s="223" t="s">
        <v>456</v>
      </c>
      <c r="G81" s="139" t="s">
        <v>821</v>
      </c>
    </row>
    <row r="82" spans="1:7" ht="15" thickBot="1">
      <c r="A82" s="66">
        <f t="shared" si="4"/>
        <v>70</v>
      </c>
      <c r="B82" s="277" t="s">
        <v>839</v>
      </c>
      <c r="C82" s="323" t="s">
        <v>842</v>
      </c>
      <c r="D82" s="214" t="s">
        <v>365</v>
      </c>
      <c r="E82" s="82" t="s">
        <v>216</v>
      </c>
      <c r="F82" s="202" t="s">
        <v>125</v>
      </c>
      <c r="G82" s="139" t="s">
        <v>149</v>
      </c>
    </row>
    <row r="83" spans="1:7" ht="15" thickBot="1">
      <c r="A83" s="136">
        <f t="shared" si="4"/>
        <v>71</v>
      </c>
      <c r="B83" s="181">
        <v>41591</v>
      </c>
      <c r="C83" s="209" t="s">
        <v>443</v>
      </c>
      <c r="D83" s="215" t="s">
        <v>366</v>
      </c>
      <c r="E83" s="219" t="s">
        <v>122</v>
      </c>
      <c r="F83" s="223" t="s">
        <v>125</v>
      </c>
      <c r="G83" s="226" t="s">
        <v>149</v>
      </c>
    </row>
    <row r="84" spans="1:7" ht="15" thickBot="1">
      <c r="A84" s="122">
        <f t="shared" si="4"/>
        <v>72</v>
      </c>
      <c r="B84" s="181">
        <v>41591</v>
      </c>
      <c r="C84" s="209" t="s">
        <v>439</v>
      </c>
      <c r="D84" s="215" t="s">
        <v>367</v>
      </c>
      <c r="E84" s="218" t="s">
        <v>440</v>
      </c>
      <c r="F84" s="223" t="s">
        <v>125</v>
      </c>
      <c r="G84" s="226" t="s">
        <v>149</v>
      </c>
    </row>
    <row r="85" spans="1:7" ht="15" thickBot="1">
      <c r="A85" s="122">
        <f t="shared" si="4"/>
        <v>73</v>
      </c>
      <c r="B85" s="181">
        <v>41591</v>
      </c>
      <c r="C85" s="209" t="s">
        <v>446</v>
      </c>
      <c r="D85" s="215" t="s">
        <v>368</v>
      </c>
      <c r="E85" s="218" t="s">
        <v>447</v>
      </c>
      <c r="F85" s="223" t="s">
        <v>125</v>
      </c>
      <c r="G85" s="226" t="s">
        <v>149</v>
      </c>
    </row>
    <row r="86" spans="1:7">
      <c r="A86" s="122">
        <f t="shared" si="4"/>
        <v>74</v>
      </c>
      <c r="B86" s="181">
        <v>41595</v>
      </c>
      <c r="C86" s="139" t="s">
        <v>448</v>
      </c>
      <c r="D86" s="215" t="s">
        <v>369</v>
      </c>
      <c r="E86" s="218" t="s">
        <v>122</v>
      </c>
      <c r="F86" s="223" t="s">
        <v>414</v>
      </c>
      <c r="G86" s="226" t="s">
        <v>149</v>
      </c>
    </row>
    <row r="87" spans="1:7" ht="16.5" customHeight="1">
      <c r="A87" s="129">
        <f t="shared" si="4"/>
        <v>75</v>
      </c>
      <c r="B87" s="182">
        <v>41596</v>
      </c>
      <c r="C87" s="211" t="s">
        <v>452</v>
      </c>
      <c r="D87" s="215" t="s">
        <v>370</v>
      </c>
      <c r="E87" s="220" t="s">
        <v>216</v>
      </c>
      <c r="F87" s="224" t="s">
        <v>449</v>
      </c>
      <c r="G87" s="227" t="s">
        <v>453</v>
      </c>
    </row>
    <row r="88" spans="1:7">
      <c r="A88" s="65">
        <f t="shared" si="4"/>
        <v>76</v>
      </c>
      <c r="B88" s="183">
        <v>41599</v>
      </c>
      <c r="C88" s="196" t="s">
        <v>454</v>
      </c>
      <c r="D88" s="215" t="s">
        <v>371</v>
      </c>
      <c r="E88" s="221" t="s">
        <v>216</v>
      </c>
      <c r="F88" s="223" t="s">
        <v>414</v>
      </c>
      <c r="G88" s="139" t="s">
        <v>149</v>
      </c>
    </row>
    <row r="89" spans="1:7">
      <c r="A89" s="65">
        <f t="shared" si="4"/>
        <v>77</v>
      </c>
      <c r="B89" s="183">
        <v>41602</v>
      </c>
      <c r="C89" s="210" t="s">
        <v>254</v>
      </c>
      <c r="D89" s="215" t="s">
        <v>372</v>
      </c>
      <c r="E89" s="75" t="s">
        <v>216</v>
      </c>
      <c r="F89" s="202" t="s">
        <v>456</v>
      </c>
      <c r="G89" s="139" t="s">
        <v>455</v>
      </c>
    </row>
    <row r="90" spans="1:7">
      <c r="A90" s="65">
        <f t="shared" si="4"/>
        <v>78</v>
      </c>
      <c r="B90" s="183">
        <v>41602</v>
      </c>
      <c r="C90" s="196" t="s">
        <v>457</v>
      </c>
      <c r="D90" s="215" t="s">
        <v>373</v>
      </c>
      <c r="E90" s="75" t="s">
        <v>216</v>
      </c>
      <c r="F90" s="202" t="s">
        <v>459</v>
      </c>
      <c r="G90" s="139" t="s">
        <v>458</v>
      </c>
    </row>
    <row r="91" spans="1:7" ht="15" thickBot="1">
      <c r="A91" s="65">
        <f t="shared" si="4"/>
        <v>79</v>
      </c>
      <c r="B91" s="207">
        <v>41604</v>
      </c>
      <c r="C91" s="212" t="s">
        <v>464</v>
      </c>
      <c r="D91" s="216" t="s">
        <v>374</v>
      </c>
      <c r="E91" s="222" t="s">
        <v>216</v>
      </c>
      <c r="F91" s="225" t="s">
        <v>459</v>
      </c>
      <c r="G91" s="80" t="s">
        <v>465</v>
      </c>
    </row>
    <row r="92" spans="1:7" ht="15" thickBot="1">
      <c r="A92" s="66">
        <f t="shared" si="4"/>
        <v>80</v>
      </c>
      <c r="B92" s="194">
        <v>41604</v>
      </c>
      <c r="C92" s="197" t="s">
        <v>158</v>
      </c>
      <c r="D92" s="217" t="s">
        <v>375</v>
      </c>
      <c r="E92" s="190" t="s">
        <v>216</v>
      </c>
      <c r="F92" s="206" t="s">
        <v>462</v>
      </c>
      <c r="G92" s="103" t="s">
        <v>463</v>
      </c>
    </row>
    <row r="93" spans="1:7" ht="3" customHeight="1" thickBot="1">
      <c r="A93" s="24"/>
      <c r="B93" s="62"/>
      <c r="C93" s="61"/>
      <c r="D93" s="63"/>
      <c r="E93" s="63"/>
      <c r="F93" s="100"/>
      <c r="G93" s="61"/>
    </row>
    <row r="94" spans="1:7" ht="15" thickBot="1">
      <c r="A94" s="64">
        <f>A92+1</f>
        <v>81</v>
      </c>
      <c r="B94" s="67">
        <v>41581</v>
      </c>
      <c r="C94" s="189" t="s">
        <v>404</v>
      </c>
      <c r="D94" s="177" t="s">
        <v>376</v>
      </c>
      <c r="E94" s="178" t="s">
        <v>405</v>
      </c>
      <c r="F94" s="179" t="s">
        <v>125</v>
      </c>
      <c r="G94" s="187" t="s">
        <v>149</v>
      </c>
    </row>
    <row r="95" spans="1:7" ht="15" thickBot="1">
      <c r="A95" s="65">
        <f t="shared" ref="A95:A113" si="5">A94+1</f>
        <v>82</v>
      </c>
      <c r="B95" s="67">
        <v>41590</v>
      </c>
      <c r="C95" s="71" t="s">
        <v>158</v>
      </c>
      <c r="D95" s="220" t="s">
        <v>377</v>
      </c>
      <c r="E95" s="110" t="s">
        <v>216</v>
      </c>
      <c r="F95" s="231" t="s">
        <v>426</v>
      </c>
      <c r="G95" s="234" t="s">
        <v>427</v>
      </c>
    </row>
    <row r="96" spans="1:7">
      <c r="A96" s="65">
        <f t="shared" si="5"/>
        <v>83</v>
      </c>
      <c r="B96" s="186">
        <v>41585</v>
      </c>
      <c r="C96" s="71" t="s">
        <v>158</v>
      </c>
      <c r="D96" s="220" t="s">
        <v>378</v>
      </c>
      <c r="E96" s="110" t="s">
        <v>216</v>
      </c>
      <c r="F96" s="231" t="s">
        <v>406</v>
      </c>
      <c r="G96" s="234" t="s">
        <v>407</v>
      </c>
    </row>
    <row r="97" spans="1:7">
      <c r="A97" s="65">
        <f t="shared" si="5"/>
        <v>84</v>
      </c>
      <c r="B97" s="68">
        <v>41588</v>
      </c>
      <c r="C97" s="71" t="s">
        <v>254</v>
      </c>
      <c r="D97" s="220" t="s">
        <v>379</v>
      </c>
      <c r="E97" s="110" t="s">
        <v>216</v>
      </c>
      <c r="F97" s="231" t="s">
        <v>410</v>
      </c>
      <c r="G97" s="234" t="s">
        <v>411</v>
      </c>
    </row>
    <row r="98" spans="1:7">
      <c r="A98" s="65">
        <f t="shared" si="5"/>
        <v>85</v>
      </c>
      <c r="B98" s="68">
        <v>41578</v>
      </c>
      <c r="C98" s="71" t="s">
        <v>275</v>
      </c>
      <c r="D98" s="220" t="s">
        <v>380</v>
      </c>
      <c r="E98" s="95" t="s">
        <v>216</v>
      </c>
      <c r="F98" s="231" t="s">
        <v>396</v>
      </c>
      <c r="G98" s="234" t="s">
        <v>397</v>
      </c>
    </row>
    <row r="99" spans="1:7">
      <c r="A99" s="65">
        <f t="shared" si="5"/>
        <v>86</v>
      </c>
      <c r="B99" s="68">
        <v>41588</v>
      </c>
      <c r="C99" s="71" t="s">
        <v>158</v>
      </c>
      <c r="D99" s="220" t="s">
        <v>381</v>
      </c>
      <c r="E99" s="95" t="s">
        <v>216</v>
      </c>
      <c r="F99" s="231" t="s">
        <v>408</v>
      </c>
      <c r="G99" s="234" t="s">
        <v>409</v>
      </c>
    </row>
    <row r="100" spans="1:7">
      <c r="A100" s="65">
        <f t="shared" si="5"/>
        <v>87</v>
      </c>
      <c r="B100" s="68">
        <v>41589</v>
      </c>
      <c r="C100" s="71" t="s">
        <v>422</v>
      </c>
      <c r="D100" s="220" t="s">
        <v>382</v>
      </c>
      <c r="E100" s="95" t="s">
        <v>424</v>
      </c>
      <c r="F100" s="231" t="s">
        <v>278</v>
      </c>
      <c r="G100" s="234" t="s">
        <v>149</v>
      </c>
    </row>
    <row r="101" spans="1:7">
      <c r="A101" s="65">
        <f t="shared" si="5"/>
        <v>88</v>
      </c>
      <c r="B101" s="68">
        <v>41589</v>
      </c>
      <c r="C101" s="71" t="s">
        <v>423</v>
      </c>
      <c r="D101" s="220" t="s">
        <v>383</v>
      </c>
      <c r="E101" s="95" t="s">
        <v>425</v>
      </c>
      <c r="F101" s="231" t="s">
        <v>278</v>
      </c>
      <c r="G101" s="234" t="s">
        <v>149</v>
      </c>
    </row>
    <row r="102" spans="1:7">
      <c r="A102" s="65">
        <f t="shared" si="5"/>
        <v>89</v>
      </c>
      <c r="B102" s="68">
        <v>41591</v>
      </c>
      <c r="C102" s="71" t="s">
        <v>442</v>
      </c>
      <c r="D102" s="220" t="s">
        <v>384</v>
      </c>
      <c r="E102" s="95" t="s">
        <v>122</v>
      </c>
      <c r="F102" s="231" t="s">
        <v>125</v>
      </c>
      <c r="G102" s="234" t="s">
        <v>149</v>
      </c>
    </row>
    <row r="103" spans="1:7" ht="15" thickBot="1">
      <c r="A103" s="66">
        <f t="shared" si="5"/>
        <v>90</v>
      </c>
      <c r="B103" s="68">
        <v>41591</v>
      </c>
      <c r="C103" s="71" t="s">
        <v>441</v>
      </c>
      <c r="D103" s="220" t="s">
        <v>385</v>
      </c>
      <c r="E103" s="95" t="s">
        <v>122</v>
      </c>
      <c r="F103" s="231" t="s">
        <v>125</v>
      </c>
      <c r="G103" s="234" t="s">
        <v>149</v>
      </c>
    </row>
    <row r="104" spans="1:7">
      <c r="A104" s="64">
        <f t="shared" si="5"/>
        <v>91</v>
      </c>
      <c r="B104" s="185">
        <v>41604</v>
      </c>
      <c r="C104" s="36" t="s">
        <v>275</v>
      </c>
      <c r="D104" s="228" t="s">
        <v>386</v>
      </c>
      <c r="E104" s="230" t="s">
        <v>216</v>
      </c>
      <c r="F104" s="232" t="s">
        <v>459</v>
      </c>
      <c r="G104" s="188" t="s">
        <v>466</v>
      </c>
    </row>
    <row r="105" spans="1:7">
      <c r="A105" s="65">
        <f t="shared" si="5"/>
        <v>92</v>
      </c>
      <c r="B105" s="68">
        <v>41610</v>
      </c>
      <c r="C105" s="180" t="s">
        <v>474</v>
      </c>
      <c r="D105" s="220" t="s">
        <v>387</v>
      </c>
      <c r="E105" s="95" t="s">
        <v>475</v>
      </c>
      <c r="F105" s="231" t="s">
        <v>414</v>
      </c>
      <c r="G105" s="234" t="s">
        <v>149</v>
      </c>
    </row>
    <row r="106" spans="1:7">
      <c r="A106" s="65">
        <f t="shared" si="5"/>
        <v>93</v>
      </c>
      <c r="B106" s="68">
        <v>41611</v>
      </c>
      <c r="C106" s="71" t="s">
        <v>267</v>
      </c>
      <c r="D106" s="220" t="s">
        <v>388</v>
      </c>
      <c r="E106" s="95" t="s">
        <v>216</v>
      </c>
      <c r="F106" s="231" t="s">
        <v>459</v>
      </c>
      <c r="G106" s="234" t="s">
        <v>469</v>
      </c>
    </row>
    <row r="107" spans="1:7">
      <c r="A107" s="65">
        <f t="shared" si="5"/>
        <v>94</v>
      </c>
      <c r="B107" s="68">
        <v>41613</v>
      </c>
      <c r="C107" s="71" t="s">
        <v>267</v>
      </c>
      <c r="D107" s="220" t="s">
        <v>389</v>
      </c>
      <c r="E107" s="95" t="s">
        <v>216</v>
      </c>
      <c r="F107" s="231" t="s">
        <v>414</v>
      </c>
      <c r="G107" s="234" t="s">
        <v>479</v>
      </c>
    </row>
    <row r="108" spans="1:7">
      <c r="A108" s="65">
        <f t="shared" si="5"/>
        <v>95</v>
      </c>
      <c r="B108" s="68">
        <v>41618</v>
      </c>
      <c r="C108" s="180" t="s">
        <v>495</v>
      </c>
      <c r="D108" s="220" t="s">
        <v>390</v>
      </c>
      <c r="E108" s="118" t="s">
        <v>496</v>
      </c>
      <c r="F108" s="231" t="s">
        <v>414</v>
      </c>
      <c r="G108" s="234" t="s">
        <v>149</v>
      </c>
    </row>
    <row r="109" spans="1:7">
      <c r="A109" s="65">
        <f t="shared" si="5"/>
        <v>96</v>
      </c>
      <c r="B109" s="68">
        <v>41620</v>
      </c>
      <c r="C109" s="83" t="s">
        <v>452</v>
      </c>
      <c r="D109" s="220" t="s">
        <v>391</v>
      </c>
      <c r="E109" s="95" t="s">
        <v>216</v>
      </c>
      <c r="F109" s="231" t="s">
        <v>519</v>
      </c>
      <c r="G109" s="261" t="s">
        <v>453</v>
      </c>
    </row>
    <row r="110" spans="1:7">
      <c r="A110" s="65">
        <f t="shared" si="5"/>
        <v>97</v>
      </c>
      <c r="B110" s="68">
        <v>41620</v>
      </c>
      <c r="C110" s="71" t="s">
        <v>520</v>
      </c>
      <c r="D110" s="220" t="s">
        <v>392</v>
      </c>
      <c r="E110" s="95" t="s">
        <v>521</v>
      </c>
      <c r="F110" s="231" t="s">
        <v>414</v>
      </c>
      <c r="G110" s="234" t="s">
        <v>149</v>
      </c>
    </row>
    <row r="111" spans="1:7">
      <c r="A111" s="65">
        <f t="shared" si="5"/>
        <v>98</v>
      </c>
      <c r="B111" s="68">
        <v>41620</v>
      </c>
      <c r="C111" s="71" t="s">
        <v>522</v>
      </c>
      <c r="D111" s="220" t="s">
        <v>393</v>
      </c>
      <c r="E111" s="95" t="s">
        <v>523</v>
      </c>
      <c r="F111" s="231" t="s">
        <v>125</v>
      </c>
      <c r="G111" s="234" t="s">
        <v>149</v>
      </c>
    </row>
    <row r="112" spans="1:7">
      <c r="A112" s="65">
        <f t="shared" si="5"/>
        <v>99</v>
      </c>
      <c r="B112" s="68">
        <v>41624</v>
      </c>
      <c r="C112" s="71" t="s">
        <v>254</v>
      </c>
      <c r="D112" s="220" t="s">
        <v>394</v>
      </c>
      <c r="E112" s="95" t="s">
        <v>216</v>
      </c>
      <c r="F112" s="231" t="s">
        <v>406</v>
      </c>
      <c r="G112" s="261" t="s">
        <v>524</v>
      </c>
    </row>
    <row r="113" spans="1:7" ht="15" thickBot="1">
      <c r="A113" s="66">
        <f t="shared" si="5"/>
        <v>100</v>
      </c>
      <c r="B113" s="69">
        <v>41626</v>
      </c>
      <c r="C113" s="73" t="s">
        <v>530</v>
      </c>
      <c r="D113" s="229" t="s">
        <v>395</v>
      </c>
      <c r="E113" s="96" t="s">
        <v>531</v>
      </c>
      <c r="F113" s="233" t="s">
        <v>414</v>
      </c>
      <c r="G113" s="235" t="s">
        <v>149</v>
      </c>
    </row>
    <row r="114" spans="1:7">
      <c r="A114" s="406"/>
      <c r="B114" s="406"/>
      <c r="C114" s="406"/>
      <c r="D114" s="407"/>
      <c r="E114" s="407"/>
      <c r="F114" s="407"/>
      <c r="G114" s="407"/>
    </row>
    <row r="115" spans="1:7">
      <c r="A115" s="406" t="s">
        <v>11</v>
      </c>
      <c r="B115" s="406"/>
      <c r="C115" s="406"/>
      <c r="D115" s="407" t="s">
        <v>12</v>
      </c>
      <c r="E115" s="407"/>
      <c r="F115" s="407" t="s">
        <v>13</v>
      </c>
      <c r="G115" s="407"/>
    </row>
  </sheetData>
  <mergeCells count="14">
    <mergeCell ref="A115:C115"/>
    <mergeCell ref="D115:E115"/>
    <mergeCell ref="F115:G115"/>
    <mergeCell ref="A1:C1"/>
    <mergeCell ref="E1:G1"/>
    <mergeCell ref="A2:C2"/>
    <mergeCell ref="E2:G2"/>
    <mergeCell ref="A3:C3"/>
    <mergeCell ref="E3:G3"/>
    <mergeCell ref="A5:G5"/>
    <mergeCell ref="A6:G6"/>
    <mergeCell ref="A114:C114"/>
    <mergeCell ref="D114:E114"/>
    <mergeCell ref="F114:G114"/>
  </mergeCells>
  <pageMargins left="0.7" right="0.7" top="0.75" bottom="0.75" header="0.3" footer="0.3"/>
  <pageSetup paperSize="9" orientation="portrait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zoomScale="90" zoomScaleNormal="90" workbookViewId="0">
      <pane xSplit="7" ySplit="9" topLeftCell="H10" activePane="bottomRight" state="frozen"/>
      <selection pane="topRight" activeCell="H1" sqref="H1"/>
      <selection pane="bottomLeft" activeCell="A10" sqref="A10"/>
      <selection pane="bottomRight" activeCell="D21" sqref="D21"/>
    </sheetView>
  </sheetViews>
  <sheetFormatPr baseColWidth="10" defaultRowHeight="14.5"/>
  <cols>
    <col min="7" max="7" width="20.1796875" customWidth="1"/>
  </cols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617</v>
      </c>
      <c r="F3" s="411"/>
      <c r="G3" s="411"/>
    </row>
    <row r="4" spans="1:7">
      <c r="A4" s="278"/>
      <c r="B4" s="5"/>
      <c r="C4" s="5"/>
      <c r="D4" s="6"/>
      <c r="E4" s="278"/>
      <c r="F4" s="278"/>
      <c r="G4" s="278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616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3" customHeight="1" thickBot="1">
      <c r="A9" s="59"/>
      <c r="B9" s="59"/>
      <c r="C9" s="59"/>
      <c r="D9" s="60"/>
      <c r="E9" s="59"/>
      <c r="F9" s="59"/>
      <c r="G9" s="59"/>
    </row>
    <row r="10" spans="1:7">
      <c r="A10" s="64">
        <v>1</v>
      </c>
      <c r="B10" s="277" t="s">
        <v>958</v>
      </c>
      <c r="C10" s="254" t="s">
        <v>959</v>
      </c>
      <c r="D10" s="74" t="s">
        <v>629</v>
      </c>
      <c r="E10" s="95" t="s">
        <v>216</v>
      </c>
      <c r="F10" s="64" t="s">
        <v>255</v>
      </c>
      <c r="G10" s="102" t="s">
        <v>960</v>
      </c>
    </row>
    <row r="11" spans="1:7">
      <c r="A11" s="65">
        <f t="shared" ref="A11:A29" si="0">A10+1</f>
        <v>2</v>
      </c>
      <c r="B11" s="277" t="s">
        <v>961</v>
      </c>
      <c r="C11" s="71" t="s">
        <v>158</v>
      </c>
      <c r="D11" s="75" t="s">
        <v>630</v>
      </c>
      <c r="E11" s="95" t="s">
        <v>216</v>
      </c>
      <c r="F11" s="65" t="s">
        <v>255</v>
      </c>
      <c r="G11" s="339" t="s">
        <v>962</v>
      </c>
    </row>
    <row r="12" spans="1:7">
      <c r="A12" s="65">
        <f t="shared" si="0"/>
        <v>3</v>
      </c>
      <c r="B12" s="277" t="s">
        <v>964</v>
      </c>
      <c r="C12" s="254" t="s">
        <v>963</v>
      </c>
      <c r="D12" s="75" t="s">
        <v>631</v>
      </c>
      <c r="E12" s="95" t="s">
        <v>216</v>
      </c>
      <c r="F12" s="65" t="s">
        <v>255</v>
      </c>
      <c r="G12" s="339" t="s">
        <v>965</v>
      </c>
    </row>
    <row r="13" spans="1:7">
      <c r="A13" s="65">
        <f t="shared" si="0"/>
        <v>4</v>
      </c>
      <c r="B13" s="277" t="s">
        <v>961</v>
      </c>
      <c r="C13" s="71" t="s">
        <v>158</v>
      </c>
      <c r="D13" s="75" t="s">
        <v>632</v>
      </c>
      <c r="E13" s="95" t="s">
        <v>216</v>
      </c>
      <c r="F13" s="65" t="s">
        <v>255</v>
      </c>
      <c r="G13" s="339" t="s">
        <v>966</v>
      </c>
    </row>
    <row r="14" spans="1:7">
      <c r="A14" s="65">
        <f t="shared" si="0"/>
        <v>5</v>
      </c>
      <c r="B14" s="277" t="s">
        <v>961</v>
      </c>
      <c r="C14" s="71" t="s">
        <v>158</v>
      </c>
      <c r="D14" s="75" t="s">
        <v>633</v>
      </c>
      <c r="E14" s="116" t="s">
        <v>216</v>
      </c>
      <c r="F14" s="65" t="s">
        <v>255</v>
      </c>
      <c r="G14" s="339" t="s">
        <v>967</v>
      </c>
    </row>
    <row r="15" spans="1:7">
      <c r="A15" s="65">
        <f t="shared" si="0"/>
        <v>6</v>
      </c>
      <c r="B15" s="277" t="s">
        <v>961</v>
      </c>
      <c r="C15" s="71" t="s">
        <v>158</v>
      </c>
      <c r="D15" s="75" t="s">
        <v>634</v>
      </c>
      <c r="E15" s="95" t="s">
        <v>216</v>
      </c>
      <c r="F15" s="65" t="s">
        <v>255</v>
      </c>
      <c r="G15" s="340" t="s">
        <v>968</v>
      </c>
    </row>
    <row r="16" spans="1:7">
      <c r="A16" s="65">
        <f t="shared" si="0"/>
        <v>7</v>
      </c>
      <c r="B16" s="277" t="s">
        <v>961</v>
      </c>
      <c r="C16" s="71" t="s">
        <v>158</v>
      </c>
      <c r="D16" s="75" t="s">
        <v>635</v>
      </c>
      <c r="E16" s="95" t="s">
        <v>216</v>
      </c>
      <c r="F16" s="65" t="s">
        <v>255</v>
      </c>
      <c r="G16" s="340" t="s">
        <v>968</v>
      </c>
    </row>
    <row r="17" spans="1:7" ht="16.5" customHeight="1">
      <c r="A17" s="65">
        <f t="shared" si="0"/>
        <v>8</v>
      </c>
      <c r="B17" s="277" t="s">
        <v>961</v>
      </c>
      <c r="C17" s="71" t="s">
        <v>158</v>
      </c>
      <c r="D17" s="75" t="s">
        <v>636</v>
      </c>
      <c r="E17" s="95" t="s">
        <v>216</v>
      </c>
      <c r="F17" s="65" t="s">
        <v>255</v>
      </c>
      <c r="G17" s="339" t="s">
        <v>969</v>
      </c>
    </row>
    <row r="18" spans="1:7">
      <c r="A18" s="65">
        <f t="shared" si="0"/>
        <v>9</v>
      </c>
      <c r="B18" s="277" t="s">
        <v>961</v>
      </c>
      <c r="C18" s="71" t="s">
        <v>158</v>
      </c>
      <c r="D18" s="75" t="s">
        <v>637</v>
      </c>
      <c r="E18" s="95" t="s">
        <v>216</v>
      </c>
      <c r="F18" s="65" t="s">
        <v>255</v>
      </c>
      <c r="G18" s="339" t="s">
        <v>970</v>
      </c>
    </row>
    <row r="19" spans="1:7" ht="14.5" customHeight="1">
      <c r="A19" s="65">
        <f t="shared" si="0"/>
        <v>10</v>
      </c>
      <c r="B19" s="277" t="s">
        <v>961</v>
      </c>
      <c r="C19" s="71" t="s">
        <v>158</v>
      </c>
      <c r="D19" s="75" t="s">
        <v>628</v>
      </c>
      <c r="E19" s="95" t="s">
        <v>216</v>
      </c>
      <c r="F19" s="65" t="s">
        <v>255</v>
      </c>
      <c r="G19" s="339" t="s">
        <v>971</v>
      </c>
    </row>
    <row r="20" spans="1:7">
      <c r="A20" s="65">
        <f t="shared" si="0"/>
        <v>11</v>
      </c>
      <c r="B20" s="277" t="s">
        <v>885</v>
      </c>
      <c r="C20" s="293" t="s">
        <v>158</v>
      </c>
      <c r="D20" s="75" t="s">
        <v>618</v>
      </c>
      <c r="E20" s="294" t="s">
        <v>216</v>
      </c>
      <c r="F20" s="202" t="s">
        <v>255</v>
      </c>
      <c r="G20" s="339" t="s">
        <v>887</v>
      </c>
    </row>
    <row r="21" spans="1:7">
      <c r="A21" s="65">
        <f t="shared" si="0"/>
        <v>12</v>
      </c>
      <c r="B21" s="68">
        <v>41717</v>
      </c>
      <c r="C21" s="293" t="s">
        <v>254</v>
      </c>
      <c r="D21" s="75" t="s">
        <v>619</v>
      </c>
      <c r="E21" s="294" t="s">
        <v>216</v>
      </c>
      <c r="F21" s="202" t="s">
        <v>255</v>
      </c>
      <c r="G21" s="80" t="s">
        <v>949</v>
      </c>
    </row>
    <row r="22" spans="1:7">
      <c r="A22" s="65">
        <f t="shared" si="0"/>
        <v>13</v>
      </c>
      <c r="B22" s="68">
        <v>41717</v>
      </c>
      <c r="C22" s="293" t="s">
        <v>254</v>
      </c>
      <c r="D22" s="75" t="s">
        <v>620</v>
      </c>
      <c r="E22" s="294" t="s">
        <v>216</v>
      </c>
      <c r="F22" s="202" t="s">
        <v>255</v>
      </c>
      <c r="G22" s="80" t="s">
        <v>948</v>
      </c>
    </row>
    <row r="23" spans="1:7">
      <c r="A23" s="65">
        <f t="shared" si="0"/>
        <v>14</v>
      </c>
      <c r="B23" s="277" t="s">
        <v>942</v>
      </c>
      <c r="C23" s="293" t="s">
        <v>158</v>
      </c>
      <c r="D23" s="75" t="s">
        <v>621</v>
      </c>
      <c r="E23" s="95" t="s">
        <v>216</v>
      </c>
      <c r="F23" s="337" t="s">
        <v>255</v>
      </c>
      <c r="G23" s="80" t="s">
        <v>947</v>
      </c>
    </row>
    <row r="24" spans="1:7">
      <c r="A24" s="65">
        <f t="shared" si="0"/>
        <v>15</v>
      </c>
      <c r="B24" s="277" t="s">
        <v>942</v>
      </c>
      <c r="C24" s="71" t="s">
        <v>158</v>
      </c>
      <c r="D24" s="75" t="s">
        <v>622</v>
      </c>
      <c r="E24" s="95" t="s">
        <v>216</v>
      </c>
      <c r="F24" s="337" t="s">
        <v>255</v>
      </c>
      <c r="G24" s="339" t="s">
        <v>946</v>
      </c>
    </row>
    <row r="25" spans="1:7">
      <c r="A25" s="65">
        <f t="shared" si="0"/>
        <v>16</v>
      </c>
      <c r="B25" s="68">
        <v>41708</v>
      </c>
      <c r="C25" s="71" t="s">
        <v>254</v>
      </c>
      <c r="D25" s="75" t="s">
        <v>623</v>
      </c>
      <c r="E25" s="95" t="s">
        <v>216</v>
      </c>
      <c r="F25" s="337" t="s">
        <v>255</v>
      </c>
      <c r="G25" s="339" t="s">
        <v>888</v>
      </c>
    </row>
    <row r="26" spans="1:7">
      <c r="A26" s="65">
        <f t="shared" si="0"/>
        <v>17</v>
      </c>
      <c r="B26" s="277" t="s">
        <v>942</v>
      </c>
      <c r="C26" s="83" t="s">
        <v>158</v>
      </c>
      <c r="D26" s="75" t="s">
        <v>624</v>
      </c>
      <c r="E26" s="95" t="s">
        <v>216</v>
      </c>
      <c r="F26" s="337" t="s">
        <v>255</v>
      </c>
      <c r="G26" s="80" t="s">
        <v>945</v>
      </c>
    </row>
    <row r="27" spans="1:7">
      <c r="A27" s="65">
        <f t="shared" si="0"/>
        <v>18</v>
      </c>
      <c r="B27" s="277" t="s">
        <v>942</v>
      </c>
      <c r="C27" s="72" t="s">
        <v>158</v>
      </c>
      <c r="D27" s="75" t="s">
        <v>625</v>
      </c>
      <c r="E27" s="95" t="s">
        <v>216</v>
      </c>
      <c r="F27" s="337" t="s">
        <v>255</v>
      </c>
      <c r="G27" s="139" t="s">
        <v>944</v>
      </c>
    </row>
    <row r="28" spans="1:7" ht="15" customHeight="1">
      <c r="A28" s="65">
        <f t="shared" si="0"/>
        <v>19</v>
      </c>
      <c r="B28" s="277" t="s">
        <v>942</v>
      </c>
      <c r="C28" s="71" t="s">
        <v>158</v>
      </c>
      <c r="D28" s="75" t="s">
        <v>626</v>
      </c>
      <c r="E28" s="95" t="s">
        <v>216</v>
      </c>
      <c r="F28" s="337" t="s">
        <v>255</v>
      </c>
      <c r="G28" s="80" t="s">
        <v>943</v>
      </c>
    </row>
    <row r="29" spans="1:7" ht="15" thickBot="1">
      <c r="A29" s="66">
        <f t="shared" si="0"/>
        <v>20</v>
      </c>
      <c r="B29" s="277" t="s">
        <v>942</v>
      </c>
      <c r="C29" s="293" t="s">
        <v>158</v>
      </c>
      <c r="D29" s="190" t="s">
        <v>627</v>
      </c>
      <c r="E29" s="96" t="s">
        <v>216</v>
      </c>
      <c r="F29" s="338" t="s">
        <v>255</v>
      </c>
      <c r="G29" s="103" t="s">
        <v>941</v>
      </c>
    </row>
    <row r="30" spans="1:7" ht="3.75" customHeight="1" thickBot="1">
      <c r="A30" s="61"/>
      <c r="B30" s="37"/>
      <c r="C30" s="36"/>
      <c r="D30" s="38"/>
      <c r="E30" s="38"/>
      <c r="F30" s="105"/>
      <c r="G30" s="36"/>
    </row>
    <row r="31" spans="1:7" ht="15" thickBot="1">
      <c r="A31" s="64">
        <f>A29+1</f>
        <v>21</v>
      </c>
      <c r="B31" s="280">
        <v>41660</v>
      </c>
      <c r="C31" s="254" t="s">
        <v>818</v>
      </c>
      <c r="D31" s="281" t="s">
        <v>638</v>
      </c>
      <c r="E31" s="273" t="s">
        <v>819</v>
      </c>
      <c r="F31" s="282" t="s">
        <v>124</v>
      </c>
      <c r="G31" s="226" t="s">
        <v>149</v>
      </c>
    </row>
    <row r="32" spans="1:7" ht="15" thickBot="1">
      <c r="A32" s="65">
        <f t="shared" ref="A32:A50" si="1">A31+1</f>
        <v>22</v>
      </c>
      <c r="B32" s="246">
        <v>41673</v>
      </c>
      <c r="C32" s="325" t="s">
        <v>864</v>
      </c>
      <c r="D32" s="326" t="s">
        <v>639</v>
      </c>
      <c r="E32" s="327"/>
      <c r="F32" s="250" t="s">
        <v>414</v>
      </c>
      <c r="G32" s="247" t="s">
        <v>865</v>
      </c>
    </row>
    <row r="33" spans="1:7" ht="15" thickBot="1">
      <c r="A33" s="65">
        <f t="shared" si="1"/>
        <v>23</v>
      </c>
      <c r="B33" s="181">
        <v>41674</v>
      </c>
      <c r="C33" s="283" t="s">
        <v>846</v>
      </c>
      <c r="D33" s="281" t="s">
        <v>640</v>
      </c>
      <c r="E33" s="200" t="s">
        <v>847</v>
      </c>
      <c r="F33" s="284" t="s">
        <v>125</v>
      </c>
      <c r="G33" s="209" t="s">
        <v>149</v>
      </c>
    </row>
    <row r="34" spans="1:7" ht="15" thickBot="1">
      <c r="A34" s="65">
        <f t="shared" si="1"/>
        <v>24</v>
      </c>
      <c r="B34" s="181">
        <v>41674</v>
      </c>
      <c r="C34" s="209" t="s">
        <v>848</v>
      </c>
      <c r="D34" s="281" t="s">
        <v>641</v>
      </c>
      <c r="E34" s="218" t="s">
        <v>849</v>
      </c>
      <c r="F34" s="284" t="s">
        <v>125</v>
      </c>
      <c r="G34" s="285" t="s">
        <v>149</v>
      </c>
    </row>
    <row r="35" spans="1:7" ht="15" thickBot="1">
      <c r="A35" s="65">
        <f t="shared" si="1"/>
        <v>25</v>
      </c>
      <c r="B35" s="181">
        <v>41676</v>
      </c>
      <c r="C35" s="254" t="s">
        <v>850</v>
      </c>
      <c r="D35" s="281" t="s">
        <v>642</v>
      </c>
      <c r="E35" s="218" t="s">
        <v>859</v>
      </c>
      <c r="F35" s="286" t="s">
        <v>414</v>
      </c>
      <c r="G35" s="285" t="s">
        <v>149</v>
      </c>
    </row>
    <row r="36" spans="1:7" ht="15" thickBot="1">
      <c r="A36" s="65">
        <f t="shared" si="1"/>
        <v>26</v>
      </c>
      <c r="B36" s="181">
        <v>41676</v>
      </c>
      <c r="C36" s="254" t="s">
        <v>851</v>
      </c>
      <c r="D36" s="281" t="s">
        <v>643</v>
      </c>
      <c r="E36" s="218" t="s">
        <v>860</v>
      </c>
      <c r="F36" s="284" t="s">
        <v>125</v>
      </c>
      <c r="G36" s="285" t="s">
        <v>149</v>
      </c>
    </row>
    <row r="37" spans="1:7" ht="15" thickBot="1">
      <c r="A37" s="65">
        <f t="shared" si="1"/>
        <v>27</v>
      </c>
      <c r="B37" s="181">
        <v>41676</v>
      </c>
      <c r="C37" s="254" t="s">
        <v>852</v>
      </c>
      <c r="D37" s="281" t="s">
        <v>644</v>
      </c>
      <c r="E37" s="218" t="s">
        <v>861</v>
      </c>
      <c r="F37" s="284" t="s">
        <v>125</v>
      </c>
      <c r="G37" s="285" t="s">
        <v>149</v>
      </c>
    </row>
    <row r="38" spans="1:7" ht="15" thickBot="1">
      <c r="A38" s="65">
        <f t="shared" si="1"/>
        <v>28</v>
      </c>
      <c r="B38" s="181">
        <v>41676</v>
      </c>
      <c r="C38" s="254" t="s">
        <v>853</v>
      </c>
      <c r="D38" s="281" t="s">
        <v>645</v>
      </c>
      <c r="E38" s="218" t="s">
        <v>862</v>
      </c>
      <c r="F38" s="286" t="s">
        <v>414</v>
      </c>
      <c r="G38" s="285" t="s">
        <v>149</v>
      </c>
    </row>
    <row r="39" spans="1:7" ht="15" thickBot="1">
      <c r="A39" s="65">
        <f t="shared" si="1"/>
        <v>29</v>
      </c>
      <c r="B39" s="181">
        <v>41676</v>
      </c>
      <c r="C39" s="254" t="s">
        <v>854</v>
      </c>
      <c r="D39" s="281" t="s">
        <v>646</v>
      </c>
      <c r="E39" s="218" t="s">
        <v>863</v>
      </c>
      <c r="F39" s="286" t="s">
        <v>414</v>
      </c>
      <c r="G39" s="285" t="s">
        <v>149</v>
      </c>
    </row>
    <row r="40" spans="1:7" ht="15" thickBot="1">
      <c r="A40" s="66">
        <f t="shared" si="1"/>
        <v>30</v>
      </c>
      <c r="B40" s="181">
        <v>41676</v>
      </c>
      <c r="C40" s="254" t="s">
        <v>855</v>
      </c>
      <c r="D40" s="281" t="s">
        <v>647</v>
      </c>
      <c r="E40" s="218" t="s">
        <v>827</v>
      </c>
      <c r="F40" s="286" t="s">
        <v>414</v>
      </c>
      <c r="G40" s="285" t="s">
        <v>149</v>
      </c>
    </row>
    <row r="41" spans="1:7" ht="15" thickBot="1">
      <c r="A41" s="64">
        <f t="shared" si="1"/>
        <v>31</v>
      </c>
      <c r="B41" s="277" t="s">
        <v>880</v>
      </c>
      <c r="C41" s="287" t="s">
        <v>452</v>
      </c>
      <c r="D41" s="281" t="s">
        <v>648</v>
      </c>
      <c r="E41" s="288" t="s">
        <v>847</v>
      </c>
      <c r="F41" s="284" t="s">
        <v>255</v>
      </c>
      <c r="G41" s="276" t="s">
        <v>879</v>
      </c>
    </row>
    <row r="42" spans="1:7" ht="15" thickBot="1">
      <c r="A42" s="65">
        <f t="shared" si="1"/>
        <v>32</v>
      </c>
      <c r="B42" s="277" t="s">
        <v>882</v>
      </c>
      <c r="C42" s="289" t="s">
        <v>158</v>
      </c>
      <c r="D42" s="281" t="s">
        <v>649</v>
      </c>
      <c r="E42" s="218" t="s">
        <v>847</v>
      </c>
      <c r="F42" s="284" t="s">
        <v>255</v>
      </c>
      <c r="G42" s="276" t="s">
        <v>881</v>
      </c>
    </row>
    <row r="43" spans="1:7" ht="15" thickBot="1">
      <c r="A43" s="65">
        <f t="shared" si="1"/>
        <v>33</v>
      </c>
      <c r="B43" s="277" t="s">
        <v>884</v>
      </c>
      <c r="C43" s="289" t="s">
        <v>254</v>
      </c>
      <c r="D43" s="281" t="s">
        <v>650</v>
      </c>
      <c r="E43" s="218" t="s">
        <v>847</v>
      </c>
      <c r="F43" s="284" t="s">
        <v>255</v>
      </c>
      <c r="G43" s="275" t="s">
        <v>883</v>
      </c>
    </row>
    <row r="44" spans="1:7" ht="15" thickBot="1">
      <c r="A44" s="65">
        <f t="shared" si="1"/>
        <v>34</v>
      </c>
      <c r="B44" s="277" t="s">
        <v>885</v>
      </c>
      <c r="C44" s="254" t="s">
        <v>886</v>
      </c>
      <c r="D44" s="281" t="s">
        <v>651</v>
      </c>
      <c r="E44" s="218" t="s">
        <v>827</v>
      </c>
      <c r="F44" s="284" t="s">
        <v>125</v>
      </c>
      <c r="G44" s="209" t="s">
        <v>149</v>
      </c>
    </row>
    <row r="45" spans="1:7" ht="15" thickBot="1">
      <c r="A45" s="65">
        <f t="shared" si="1"/>
        <v>35</v>
      </c>
      <c r="B45" s="277" t="s">
        <v>885</v>
      </c>
      <c r="C45" s="254" t="s">
        <v>569</v>
      </c>
      <c r="D45" s="281" t="s">
        <v>652</v>
      </c>
      <c r="E45" s="218" t="s">
        <v>827</v>
      </c>
      <c r="F45" s="284" t="s">
        <v>125</v>
      </c>
      <c r="G45" s="209" t="s">
        <v>149</v>
      </c>
    </row>
    <row r="46" spans="1:7" ht="15" thickBot="1">
      <c r="A46" s="65">
        <f t="shared" si="1"/>
        <v>36</v>
      </c>
      <c r="B46" s="181">
        <v>41700</v>
      </c>
      <c r="C46" s="209" t="s">
        <v>275</v>
      </c>
      <c r="D46" s="329" t="s">
        <v>653</v>
      </c>
      <c r="E46" s="218" t="s">
        <v>847</v>
      </c>
      <c r="F46" s="284" t="s">
        <v>414</v>
      </c>
      <c r="G46" s="218" t="s">
        <v>889</v>
      </c>
    </row>
    <row r="47" spans="1:7" ht="15" thickBot="1">
      <c r="A47" s="65">
        <f t="shared" si="1"/>
        <v>37</v>
      </c>
      <c r="B47" s="181">
        <v>41701</v>
      </c>
      <c r="C47" s="287" t="s">
        <v>917</v>
      </c>
      <c r="D47" s="281" t="s">
        <v>654</v>
      </c>
      <c r="E47" s="218" t="s">
        <v>827</v>
      </c>
      <c r="F47" s="284" t="s">
        <v>414</v>
      </c>
      <c r="G47" s="209" t="s">
        <v>149</v>
      </c>
    </row>
    <row r="48" spans="1:7" ht="15" thickBot="1">
      <c r="A48" s="65">
        <f t="shared" si="1"/>
        <v>38</v>
      </c>
      <c r="B48" s="181">
        <v>41701</v>
      </c>
      <c r="C48" s="209" t="s">
        <v>916</v>
      </c>
      <c r="D48" s="281" t="s">
        <v>655</v>
      </c>
      <c r="E48" s="218" t="s">
        <v>827</v>
      </c>
      <c r="F48" s="284" t="s">
        <v>414</v>
      </c>
      <c r="G48" s="209" t="s">
        <v>149</v>
      </c>
    </row>
    <row r="49" spans="1:7" ht="15" thickBot="1">
      <c r="A49" s="65">
        <f t="shared" si="1"/>
        <v>39</v>
      </c>
      <c r="B49" s="181">
        <v>41701</v>
      </c>
      <c r="C49" s="209" t="s">
        <v>918</v>
      </c>
      <c r="D49" s="281" t="s">
        <v>656</v>
      </c>
      <c r="E49" s="218" t="s">
        <v>919</v>
      </c>
      <c r="F49" s="284" t="s">
        <v>125</v>
      </c>
      <c r="G49" s="209" t="s">
        <v>149</v>
      </c>
    </row>
    <row r="50" spans="1:7" ht="15" thickBot="1">
      <c r="A50" s="66">
        <f t="shared" si="1"/>
        <v>40</v>
      </c>
      <c r="B50" s="290">
        <v>41702</v>
      </c>
      <c r="C50" s="290" t="s">
        <v>920</v>
      </c>
      <c r="D50" s="281" t="s">
        <v>657</v>
      </c>
      <c r="E50" s="291" t="s">
        <v>921</v>
      </c>
      <c r="F50" s="292" t="s">
        <v>414</v>
      </c>
      <c r="G50" s="209" t="s">
        <v>149</v>
      </c>
    </row>
    <row r="51" spans="1:7" ht="3" customHeight="1" thickBot="1">
      <c r="A51" s="24"/>
      <c r="B51" s="37"/>
      <c r="C51" s="36"/>
      <c r="D51" s="38"/>
      <c r="E51" s="38"/>
      <c r="F51" s="105"/>
      <c r="G51" s="36"/>
    </row>
    <row r="52" spans="1:7" ht="15" thickBot="1">
      <c r="A52" s="102">
        <f>A50+1</f>
        <v>41</v>
      </c>
      <c r="B52" s="176">
        <v>41703</v>
      </c>
      <c r="C52" s="106" t="s">
        <v>890</v>
      </c>
      <c r="D52" s="295" t="s">
        <v>658</v>
      </c>
      <c r="E52" s="330" t="s">
        <v>891</v>
      </c>
      <c r="F52" s="70" t="s">
        <v>414</v>
      </c>
      <c r="G52" s="106" t="s">
        <v>149</v>
      </c>
    </row>
    <row r="53" spans="1:7" ht="15" thickBot="1">
      <c r="A53" s="139">
        <f t="shared" ref="A53:A62" si="2">A52+1</f>
        <v>42</v>
      </c>
      <c r="B53" s="176">
        <v>41703</v>
      </c>
      <c r="C53" s="184" t="s">
        <v>892</v>
      </c>
      <c r="D53" s="295" t="s">
        <v>659</v>
      </c>
      <c r="E53" s="273" t="s">
        <v>893</v>
      </c>
      <c r="F53" s="71" t="s">
        <v>414</v>
      </c>
      <c r="G53" s="139" t="s">
        <v>149</v>
      </c>
    </row>
    <row r="54" spans="1:7" ht="15" thickBot="1">
      <c r="A54" s="139">
        <f t="shared" si="2"/>
        <v>43</v>
      </c>
      <c r="B54" s="176">
        <v>41703</v>
      </c>
      <c r="C54" s="184" t="s">
        <v>894</v>
      </c>
      <c r="D54" s="295" t="s">
        <v>660</v>
      </c>
      <c r="E54" s="273" t="s">
        <v>660</v>
      </c>
      <c r="F54" s="71" t="s">
        <v>414</v>
      </c>
      <c r="G54" s="139" t="s">
        <v>149</v>
      </c>
    </row>
    <row r="55" spans="1:7" ht="15" thickBot="1">
      <c r="A55" s="139">
        <f t="shared" si="2"/>
        <v>44</v>
      </c>
      <c r="B55" s="176">
        <v>41703</v>
      </c>
      <c r="C55" s="184" t="s">
        <v>895</v>
      </c>
      <c r="D55" s="295" t="s">
        <v>661</v>
      </c>
      <c r="E55" s="29" t="s">
        <v>896</v>
      </c>
      <c r="F55" s="71" t="s">
        <v>125</v>
      </c>
      <c r="G55" s="139" t="s">
        <v>149</v>
      </c>
    </row>
    <row r="56" spans="1:7" ht="15" thickBot="1">
      <c r="A56" s="139">
        <f t="shared" si="2"/>
        <v>45</v>
      </c>
      <c r="B56" s="176">
        <v>41703</v>
      </c>
      <c r="C56" s="184" t="s">
        <v>897</v>
      </c>
      <c r="D56" s="295" t="s">
        <v>662</v>
      </c>
      <c r="E56" s="273" t="s">
        <v>898</v>
      </c>
      <c r="F56" s="71" t="s">
        <v>125</v>
      </c>
      <c r="G56" s="139" t="s">
        <v>149</v>
      </c>
    </row>
    <row r="57" spans="1:7" ht="15" thickBot="1">
      <c r="A57" s="139">
        <f t="shared" si="2"/>
        <v>46</v>
      </c>
      <c r="B57" s="176">
        <v>41703</v>
      </c>
      <c r="C57" s="184" t="s">
        <v>899</v>
      </c>
      <c r="D57" s="295" t="s">
        <v>663</v>
      </c>
      <c r="E57" s="273" t="s">
        <v>900</v>
      </c>
      <c r="F57" s="71" t="s">
        <v>414</v>
      </c>
      <c r="G57" s="139" t="s">
        <v>149</v>
      </c>
    </row>
    <row r="58" spans="1:7" ht="15" thickBot="1">
      <c r="A58" s="139">
        <f t="shared" si="2"/>
        <v>47</v>
      </c>
      <c r="B58" s="183">
        <v>41708</v>
      </c>
      <c r="C58" s="184" t="s">
        <v>901</v>
      </c>
      <c r="D58" s="295" t="s">
        <v>664</v>
      </c>
      <c r="E58" s="273" t="s">
        <v>902</v>
      </c>
      <c r="F58" s="71" t="s">
        <v>414</v>
      </c>
      <c r="G58" s="139" t="s">
        <v>149</v>
      </c>
    </row>
    <row r="59" spans="1:7" ht="15" thickBot="1">
      <c r="A59" s="139">
        <f t="shared" si="2"/>
        <v>48</v>
      </c>
      <c r="B59" s="183">
        <v>41718</v>
      </c>
      <c r="C59" s="254" t="s">
        <v>158</v>
      </c>
      <c r="D59" s="295" t="s">
        <v>665</v>
      </c>
      <c r="E59" s="273" t="s">
        <v>216</v>
      </c>
      <c r="F59" s="71" t="s">
        <v>255</v>
      </c>
      <c r="G59" s="139" t="s">
        <v>941</v>
      </c>
    </row>
    <row r="60" spans="1:7" ht="15" thickBot="1">
      <c r="A60" s="139">
        <f t="shared" si="2"/>
        <v>49</v>
      </c>
      <c r="B60" s="183">
        <v>41718</v>
      </c>
      <c r="C60" s="254" t="s">
        <v>158</v>
      </c>
      <c r="D60" s="295" t="s">
        <v>666</v>
      </c>
      <c r="E60" s="273" t="s">
        <v>216</v>
      </c>
      <c r="F60" s="71" t="s">
        <v>255</v>
      </c>
      <c r="G60" s="139" t="s">
        <v>940</v>
      </c>
    </row>
    <row r="61" spans="1:7" ht="13.5" customHeight="1" thickBot="1">
      <c r="A61" s="197">
        <f t="shared" si="2"/>
        <v>50</v>
      </c>
      <c r="B61" s="183">
        <v>41721</v>
      </c>
      <c r="C61" s="254" t="s">
        <v>158</v>
      </c>
      <c r="D61" s="295" t="s">
        <v>667</v>
      </c>
      <c r="E61" s="273" t="s">
        <v>216</v>
      </c>
      <c r="F61" s="71" t="s">
        <v>255</v>
      </c>
      <c r="G61" s="80" t="s">
        <v>939</v>
      </c>
    </row>
    <row r="62" spans="1:7">
      <c r="A62" s="106">
        <f t="shared" si="2"/>
        <v>51</v>
      </c>
      <c r="B62" s="183">
        <v>41702</v>
      </c>
      <c r="C62" s="139" t="s">
        <v>922</v>
      </c>
      <c r="D62" s="203" t="s">
        <v>668</v>
      </c>
      <c r="E62" s="331" t="s">
        <v>923</v>
      </c>
      <c r="F62" s="71" t="s">
        <v>414</v>
      </c>
      <c r="G62" s="139" t="s">
        <v>149</v>
      </c>
    </row>
    <row r="63" spans="1:7">
      <c r="A63" s="139">
        <v>52</v>
      </c>
      <c r="B63" s="183">
        <v>41703</v>
      </c>
      <c r="C63" s="139" t="s">
        <v>924</v>
      </c>
      <c r="D63" s="203" t="s">
        <v>669</v>
      </c>
      <c r="E63" s="82" t="s">
        <v>925</v>
      </c>
      <c r="F63" s="71" t="s">
        <v>414</v>
      </c>
      <c r="G63" s="139" t="s">
        <v>149</v>
      </c>
    </row>
    <row r="64" spans="1:7">
      <c r="A64" s="139">
        <f t="shared" ref="A64:A71" si="3">A63+1</f>
        <v>53</v>
      </c>
      <c r="B64" s="183">
        <v>41703</v>
      </c>
      <c r="C64" s="139" t="s">
        <v>926</v>
      </c>
      <c r="D64" s="203" t="s">
        <v>670</v>
      </c>
      <c r="E64" s="82" t="s">
        <v>827</v>
      </c>
      <c r="F64" s="71" t="s">
        <v>125</v>
      </c>
      <c r="G64" s="139" t="s">
        <v>149</v>
      </c>
    </row>
    <row r="65" spans="1:7">
      <c r="A65" s="139">
        <f t="shared" si="3"/>
        <v>54</v>
      </c>
      <c r="B65" s="183">
        <v>41703</v>
      </c>
      <c r="C65" s="184" t="s">
        <v>927</v>
      </c>
      <c r="D65" s="203" t="s">
        <v>671</v>
      </c>
      <c r="E65" s="82" t="s">
        <v>928</v>
      </c>
      <c r="F65" s="71" t="s">
        <v>414</v>
      </c>
      <c r="G65" s="139" t="s">
        <v>149</v>
      </c>
    </row>
    <row r="66" spans="1:7">
      <c r="A66" s="139">
        <f t="shared" si="3"/>
        <v>55</v>
      </c>
      <c r="B66" s="183">
        <v>41703</v>
      </c>
      <c r="C66" s="68" t="s">
        <v>929</v>
      </c>
      <c r="D66" s="203" t="s">
        <v>672</v>
      </c>
      <c r="E66" s="82" t="s">
        <v>930</v>
      </c>
      <c r="F66" s="71" t="s">
        <v>414</v>
      </c>
      <c r="G66" s="139" t="s">
        <v>149</v>
      </c>
    </row>
    <row r="67" spans="1:7">
      <c r="A67" s="139">
        <f t="shared" si="3"/>
        <v>56</v>
      </c>
      <c r="B67" s="183">
        <v>41703</v>
      </c>
      <c r="C67" s="139" t="s">
        <v>931</v>
      </c>
      <c r="D67" s="203" t="s">
        <v>673</v>
      </c>
      <c r="E67" s="82" t="s">
        <v>932</v>
      </c>
      <c r="F67" s="71" t="s">
        <v>125</v>
      </c>
      <c r="G67" s="139" t="s">
        <v>149</v>
      </c>
    </row>
    <row r="68" spans="1:7">
      <c r="A68" s="139">
        <f t="shared" si="3"/>
        <v>57</v>
      </c>
      <c r="B68" s="183">
        <v>41704</v>
      </c>
      <c r="C68" s="139" t="s">
        <v>933</v>
      </c>
      <c r="D68" s="203" t="s">
        <v>674</v>
      </c>
      <c r="E68" s="82" t="s">
        <v>934</v>
      </c>
      <c r="F68" s="71" t="s">
        <v>414</v>
      </c>
      <c r="G68" s="139" t="s">
        <v>149</v>
      </c>
    </row>
    <row r="69" spans="1:7">
      <c r="A69" s="139">
        <f t="shared" si="3"/>
        <v>58</v>
      </c>
      <c r="B69" s="183">
        <v>41704</v>
      </c>
      <c r="C69" s="139" t="s">
        <v>275</v>
      </c>
      <c r="D69" s="203" t="s">
        <v>675</v>
      </c>
      <c r="E69" s="82" t="s">
        <v>216</v>
      </c>
      <c r="F69" s="71" t="s">
        <v>255</v>
      </c>
      <c r="G69" s="139" t="s">
        <v>888</v>
      </c>
    </row>
    <row r="70" spans="1:7" ht="15" customHeight="1">
      <c r="A70" s="139">
        <f t="shared" si="3"/>
        <v>59</v>
      </c>
      <c r="B70" s="277" t="s">
        <v>950</v>
      </c>
      <c r="C70" s="139" t="s">
        <v>452</v>
      </c>
      <c r="D70" s="203" t="s">
        <v>676</v>
      </c>
      <c r="E70" s="82" t="s">
        <v>216</v>
      </c>
      <c r="F70" s="71" t="s">
        <v>255</v>
      </c>
      <c r="G70" s="80" t="s">
        <v>951</v>
      </c>
    </row>
    <row r="71" spans="1:7" ht="15" thickBot="1">
      <c r="A71" s="197">
        <f t="shared" si="3"/>
        <v>60</v>
      </c>
      <c r="B71" s="277" t="s">
        <v>958</v>
      </c>
      <c r="C71" s="254" t="s">
        <v>1016</v>
      </c>
      <c r="D71" s="203" t="s">
        <v>677</v>
      </c>
      <c r="E71" s="141" t="s">
        <v>216</v>
      </c>
      <c r="F71" s="73" t="s">
        <v>125</v>
      </c>
      <c r="G71" s="197" t="s">
        <v>1017</v>
      </c>
    </row>
    <row r="72" spans="1:7" ht="3" customHeight="1" thickBot="1">
      <c r="A72" s="36"/>
      <c r="B72" s="37"/>
      <c r="C72" s="36"/>
      <c r="D72" s="38"/>
      <c r="E72" s="38"/>
      <c r="F72" s="105"/>
      <c r="G72" s="36"/>
    </row>
    <row r="73" spans="1:7" ht="15.75" customHeight="1" thickBot="1">
      <c r="A73" s="64">
        <f>A71+1</f>
        <v>61</v>
      </c>
      <c r="B73" s="277" t="s">
        <v>1028</v>
      </c>
      <c r="C73" s="254" t="s">
        <v>254</v>
      </c>
      <c r="D73" s="213" t="s">
        <v>688</v>
      </c>
      <c r="E73" s="141" t="s">
        <v>216</v>
      </c>
      <c r="F73" s="71" t="s">
        <v>255</v>
      </c>
      <c r="G73" s="297" t="s">
        <v>1018</v>
      </c>
    </row>
    <row r="74" spans="1:7" ht="15.75" customHeight="1" thickBot="1">
      <c r="A74" s="65">
        <f t="shared" ref="A74:A92" si="4">A73+1</f>
        <v>62</v>
      </c>
      <c r="B74" s="277" t="s">
        <v>1028</v>
      </c>
      <c r="C74" s="254" t="s">
        <v>254</v>
      </c>
      <c r="D74" s="92" t="s">
        <v>689</v>
      </c>
      <c r="E74" s="141" t="s">
        <v>216</v>
      </c>
      <c r="F74" s="71" t="s">
        <v>255</v>
      </c>
      <c r="G74" s="297" t="s">
        <v>1019</v>
      </c>
    </row>
    <row r="75" spans="1:7" ht="15.75" customHeight="1" thickBot="1">
      <c r="A75" s="65">
        <f t="shared" si="4"/>
        <v>63</v>
      </c>
      <c r="B75" s="277" t="s">
        <v>1028</v>
      </c>
      <c r="C75" s="254" t="s">
        <v>254</v>
      </c>
      <c r="D75" s="92" t="s">
        <v>690</v>
      </c>
      <c r="E75" s="141" t="s">
        <v>216</v>
      </c>
      <c r="F75" s="71" t="s">
        <v>255</v>
      </c>
      <c r="G75" s="297" t="s">
        <v>1020</v>
      </c>
    </row>
    <row r="76" spans="1:7" ht="15.75" customHeight="1" thickBot="1">
      <c r="A76" s="65">
        <f t="shared" si="4"/>
        <v>64</v>
      </c>
      <c r="B76" s="277" t="s">
        <v>1028</v>
      </c>
      <c r="C76" s="254" t="s">
        <v>254</v>
      </c>
      <c r="D76" s="92" t="s">
        <v>691</v>
      </c>
      <c r="E76" s="141" t="s">
        <v>216</v>
      </c>
      <c r="F76" s="71" t="s">
        <v>255</v>
      </c>
      <c r="G76" s="297" t="s">
        <v>1021</v>
      </c>
    </row>
    <row r="77" spans="1:7" ht="15.75" customHeight="1" thickBot="1">
      <c r="A77" s="65">
        <f t="shared" si="4"/>
        <v>65</v>
      </c>
      <c r="B77" s="277" t="s">
        <v>1028</v>
      </c>
      <c r="C77" s="254" t="s">
        <v>254</v>
      </c>
      <c r="D77" s="92" t="s">
        <v>692</v>
      </c>
      <c r="E77" s="141" t="s">
        <v>216</v>
      </c>
      <c r="F77" s="71" t="s">
        <v>255</v>
      </c>
      <c r="G77" s="297" t="s">
        <v>1022</v>
      </c>
    </row>
    <row r="78" spans="1:7" ht="15.75" customHeight="1" thickBot="1">
      <c r="A78" s="65">
        <f t="shared" si="4"/>
        <v>66</v>
      </c>
      <c r="B78" s="277" t="s">
        <v>1028</v>
      </c>
      <c r="C78" s="254" t="s">
        <v>254</v>
      </c>
      <c r="D78" s="92" t="s">
        <v>693</v>
      </c>
      <c r="E78" s="141" t="s">
        <v>216</v>
      </c>
      <c r="F78" s="71" t="s">
        <v>255</v>
      </c>
      <c r="G78" s="297" t="s">
        <v>1023</v>
      </c>
    </row>
    <row r="79" spans="1:7" ht="15.75" customHeight="1" thickBot="1">
      <c r="A79" s="65">
        <f t="shared" si="4"/>
        <v>67</v>
      </c>
      <c r="B79" s="277" t="s">
        <v>1028</v>
      </c>
      <c r="C79" s="254" t="s">
        <v>254</v>
      </c>
      <c r="D79" s="92" t="s">
        <v>694</v>
      </c>
      <c r="E79" s="141" t="s">
        <v>216</v>
      </c>
      <c r="F79" s="71" t="s">
        <v>255</v>
      </c>
      <c r="G79" s="297" t="s">
        <v>1024</v>
      </c>
    </row>
    <row r="80" spans="1:7" ht="15.75" customHeight="1" thickBot="1">
      <c r="A80" s="122">
        <f t="shared" si="4"/>
        <v>68</v>
      </c>
      <c r="B80" s="277" t="s">
        <v>1028</v>
      </c>
      <c r="C80" s="254" t="s">
        <v>254</v>
      </c>
      <c r="D80" s="92" t="s">
        <v>695</v>
      </c>
      <c r="E80" s="141" t="s">
        <v>216</v>
      </c>
      <c r="F80" s="71" t="s">
        <v>255</v>
      </c>
      <c r="G80" s="297" t="s">
        <v>1025</v>
      </c>
    </row>
    <row r="81" spans="1:7" ht="15.75" customHeight="1" thickBot="1">
      <c r="A81" s="65">
        <f t="shared" si="4"/>
        <v>69</v>
      </c>
      <c r="B81" s="277" t="s">
        <v>1028</v>
      </c>
      <c r="C81" s="254" t="s">
        <v>254</v>
      </c>
      <c r="D81" s="92" t="s">
        <v>696</v>
      </c>
      <c r="E81" s="141" t="s">
        <v>216</v>
      </c>
      <c r="F81" s="71" t="s">
        <v>255</v>
      </c>
      <c r="G81" s="297" t="s">
        <v>1026</v>
      </c>
    </row>
    <row r="82" spans="1:7" ht="15.75" customHeight="1" thickBot="1">
      <c r="A82" s="66">
        <f t="shared" si="4"/>
        <v>70</v>
      </c>
      <c r="B82" s="277" t="s">
        <v>1028</v>
      </c>
      <c r="C82" s="254" t="s">
        <v>254</v>
      </c>
      <c r="D82" s="92" t="s">
        <v>697</v>
      </c>
      <c r="E82" s="141" t="s">
        <v>216</v>
      </c>
      <c r="F82" s="71" t="s">
        <v>255</v>
      </c>
      <c r="G82" s="297" t="s">
        <v>1027</v>
      </c>
    </row>
    <row r="83" spans="1:7" ht="15" thickBot="1">
      <c r="A83" s="136">
        <f t="shared" si="4"/>
        <v>71</v>
      </c>
      <c r="B83" s="277" t="s">
        <v>1039</v>
      </c>
      <c r="C83" s="254" t="s">
        <v>158</v>
      </c>
      <c r="D83" s="92" t="s">
        <v>678</v>
      </c>
      <c r="E83" s="141" t="s">
        <v>216</v>
      </c>
      <c r="F83" s="71" t="s">
        <v>255</v>
      </c>
      <c r="G83" s="341" t="s">
        <v>1029</v>
      </c>
    </row>
    <row r="84" spans="1:7" ht="15" thickBot="1">
      <c r="A84" s="122">
        <f t="shared" si="4"/>
        <v>72</v>
      </c>
      <c r="B84" s="277" t="s">
        <v>1039</v>
      </c>
      <c r="C84" s="254" t="s">
        <v>158</v>
      </c>
      <c r="D84" s="92" t="s">
        <v>679</v>
      </c>
      <c r="E84" s="141" t="s">
        <v>216</v>
      </c>
      <c r="F84" s="71" t="s">
        <v>255</v>
      </c>
      <c r="G84" s="341" t="s">
        <v>1030</v>
      </c>
    </row>
    <row r="85" spans="1:7" ht="15" thickBot="1">
      <c r="A85" s="122">
        <f t="shared" si="4"/>
        <v>73</v>
      </c>
      <c r="B85" s="277" t="s">
        <v>1039</v>
      </c>
      <c r="C85" s="254" t="s">
        <v>158</v>
      </c>
      <c r="D85" s="92" t="s">
        <v>680</v>
      </c>
      <c r="E85" s="141" t="s">
        <v>216</v>
      </c>
      <c r="F85" s="71" t="s">
        <v>255</v>
      </c>
      <c r="G85" s="341" t="s">
        <v>1031</v>
      </c>
    </row>
    <row r="86" spans="1:7" ht="15" thickBot="1">
      <c r="A86" s="122">
        <f t="shared" si="4"/>
        <v>74</v>
      </c>
      <c r="B86" s="277" t="s">
        <v>1039</v>
      </c>
      <c r="C86" s="254" t="s">
        <v>158</v>
      </c>
      <c r="D86" s="92" t="s">
        <v>681</v>
      </c>
      <c r="E86" s="141" t="s">
        <v>216</v>
      </c>
      <c r="F86" s="71" t="s">
        <v>255</v>
      </c>
      <c r="G86" s="341" t="s">
        <v>1032</v>
      </c>
    </row>
    <row r="87" spans="1:7" ht="15" thickBot="1">
      <c r="A87" s="129">
        <f t="shared" si="4"/>
        <v>75</v>
      </c>
      <c r="B87" s="277" t="s">
        <v>1039</v>
      </c>
      <c r="C87" s="254" t="s">
        <v>158</v>
      </c>
      <c r="D87" s="92" t="s">
        <v>682</v>
      </c>
      <c r="E87" s="141" t="s">
        <v>216</v>
      </c>
      <c r="F87" s="71" t="s">
        <v>255</v>
      </c>
      <c r="G87" s="341" t="s">
        <v>1033</v>
      </c>
    </row>
    <row r="88" spans="1:7" ht="15" thickBot="1">
      <c r="A88" s="65">
        <f t="shared" si="4"/>
        <v>76</v>
      </c>
      <c r="B88" s="277" t="s">
        <v>1039</v>
      </c>
      <c r="C88" s="254" t="s">
        <v>158</v>
      </c>
      <c r="D88" s="92" t="s">
        <v>683</v>
      </c>
      <c r="E88" s="141" t="s">
        <v>216</v>
      </c>
      <c r="F88" s="71" t="s">
        <v>255</v>
      </c>
      <c r="G88" s="341" t="s">
        <v>1034</v>
      </c>
    </row>
    <row r="89" spans="1:7" ht="15.5" customHeight="1" thickBot="1">
      <c r="A89" s="65">
        <f t="shared" si="4"/>
        <v>77</v>
      </c>
      <c r="B89" s="277" t="s">
        <v>1039</v>
      </c>
      <c r="C89" s="254" t="s">
        <v>158</v>
      </c>
      <c r="D89" s="92" t="s">
        <v>684</v>
      </c>
      <c r="E89" s="141" t="s">
        <v>216</v>
      </c>
      <c r="F89" s="71" t="s">
        <v>255</v>
      </c>
      <c r="G89" s="341" t="s">
        <v>1035</v>
      </c>
    </row>
    <row r="90" spans="1:7" ht="16" customHeight="1" thickBot="1">
      <c r="A90" s="65">
        <f t="shared" si="4"/>
        <v>78</v>
      </c>
      <c r="B90" s="277" t="s">
        <v>1039</v>
      </c>
      <c r="C90" s="254" t="s">
        <v>158</v>
      </c>
      <c r="D90" s="92" t="s">
        <v>685</v>
      </c>
      <c r="E90" s="141" t="s">
        <v>216</v>
      </c>
      <c r="F90" s="71" t="s">
        <v>255</v>
      </c>
      <c r="G90" s="341" t="s">
        <v>1036</v>
      </c>
    </row>
    <row r="91" spans="1:7" ht="15" thickBot="1">
      <c r="A91" s="65">
        <f t="shared" si="4"/>
        <v>79</v>
      </c>
      <c r="B91" s="277" t="s">
        <v>1039</v>
      </c>
      <c r="C91" s="254" t="s">
        <v>158</v>
      </c>
      <c r="D91" s="92" t="s">
        <v>686</v>
      </c>
      <c r="E91" s="141" t="s">
        <v>216</v>
      </c>
      <c r="F91" s="71" t="s">
        <v>255</v>
      </c>
      <c r="G91" s="341" t="s">
        <v>1037</v>
      </c>
    </row>
    <row r="92" spans="1:7" ht="15" thickBot="1">
      <c r="A92" s="66">
        <f t="shared" si="4"/>
        <v>80</v>
      </c>
      <c r="B92" s="277" t="s">
        <v>1039</v>
      </c>
      <c r="C92" s="254" t="s">
        <v>158</v>
      </c>
      <c r="D92" s="162" t="s">
        <v>687</v>
      </c>
      <c r="E92" s="141" t="s">
        <v>216</v>
      </c>
      <c r="F92" s="71" t="s">
        <v>255</v>
      </c>
      <c r="G92" s="341" t="s">
        <v>1038</v>
      </c>
    </row>
    <row r="93" spans="1:7" ht="3" customHeight="1" thickBot="1">
      <c r="A93" s="24"/>
      <c r="B93" s="62"/>
      <c r="C93" s="61"/>
      <c r="D93" s="63"/>
      <c r="E93" s="63"/>
      <c r="F93" s="100"/>
      <c r="G93" s="61"/>
    </row>
    <row r="94" spans="1:7" ht="15" thickBot="1">
      <c r="A94" s="64">
        <f>A92+1</f>
        <v>81</v>
      </c>
      <c r="B94" s="277" t="s">
        <v>1040</v>
      </c>
      <c r="C94" s="254" t="s">
        <v>224</v>
      </c>
      <c r="D94" s="177" t="s">
        <v>698</v>
      </c>
      <c r="E94" s="141" t="s">
        <v>216</v>
      </c>
      <c r="F94" s="179" t="s">
        <v>414</v>
      </c>
      <c r="G94" s="187" t="s">
        <v>1017</v>
      </c>
    </row>
    <row r="95" spans="1:7" ht="15" thickBot="1">
      <c r="A95" s="65">
        <f t="shared" ref="A95:A113" si="5">A94+1</f>
        <v>82</v>
      </c>
      <c r="B95" s="67">
        <v>41732</v>
      </c>
      <c r="C95" s="254" t="s">
        <v>1041</v>
      </c>
      <c r="D95" s="177" t="s">
        <v>699</v>
      </c>
      <c r="E95" s="141" t="s">
        <v>216</v>
      </c>
      <c r="F95" s="179" t="s">
        <v>414</v>
      </c>
      <c r="G95" s="187" t="s">
        <v>1017</v>
      </c>
    </row>
    <row r="96" spans="1:7" ht="15" thickBot="1">
      <c r="A96" s="65">
        <f t="shared" si="5"/>
        <v>83</v>
      </c>
      <c r="B96" s="277" t="s">
        <v>1040</v>
      </c>
      <c r="C96" s="71" t="s">
        <v>158</v>
      </c>
      <c r="D96" s="177" t="s">
        <v>700</v>
      </c>
      <c r="E96" s="110" t="s">
        <v>216</v>
      </c>
      <c r="F96" s="71" t="s">
        <v>255</v>
      </c>
      <c r="G96" s="342" t="s">
        <v>1042</v>
      </c>
    </row>
    <row r="97" spans="1:7" ht="15" thickBot="1">
      <c r="A97" s="65">
        <f t="shared" si="5"/>
        <v>84</v>
      </c>
      <c r="B97" s="277" t="s">
        <v>972</v>
      </c>
      <c r="C97" s="254" t="s">
        <v>1095</v>
      </c>
      <c r="D97" s="177" t="s">
        <v>701</v>
      </c>
      <c r="E97" s="110"/>
      <c r="F97" s="231" t="s">
        <v>414</v>
      </c>
      <c r="G97" s="342" t="s">
        <v>1053</v>
      </c>
    </row>
    <row r="98" spans="1:7" ht="15" thickBot="1">
      <c r="A98" s="65">
        <f t="shared" si="5"/>
        <v>85</v>
      </c>
      <c r="B98" s="277" t="s">
        <v>972</v>
      </c>
      <c r="C98" s="254" t="s">
        <v>1096</v>
      </c>
      <c r="D98" s="177" t="s">
        <v>702</v>
      </c>
      <c r="E98" s="95"/>
      <c r="F98" s="231" t="s">
        <v>414</v>
      </c>
      <c r="G98" s="342" t="s">
        <v>1053</v>
      </c>
    </row>
    <row r="99" spans="1:7" ht="15" thickBot="1">
      <c r="A99" s="65">
        <f t="shared" si="5"/>
        <v>86</v>
      </c>
      <c r="B99" s="277" t="s">
        <v>1116</v>
      </c>
      <c r="C99" s="347" t="s">
        <v>1097</v>
      </c>
      <c r="D99" s="177" t="s">
        <v>703</v>
      </c>
      <c r="E99" s="95"/>
      <c r="F99" s="231" t="s">
        <v>414</v>
      </c>
      <c r="G99" s="342" t="s">
        <v>1053</v>
      </c>
    </row>
    <row r="100" spans="1:7" ht="15" thickBot="1">
      <c r="A100" s="65">
        <f t="shared" si="5"/>
        <v>87</v>
      </c>
      <c r="B100" s="277" t="s">
        <v>1117</v>
      </c>
      <c r="C100" s="254" t="s">
        <v>1098</v>
      </c>
      <c r="D100" s="177" t="s">
        <v>704</v>
      </c>
      <c r="E100" s="95"/>
      <c r="F100" s="231" t="s">
        <v>414</v>
      </c>
      <c r="G100" s="342" t="s">
        <v>1053</v>
      </c>
    </row>
    <row r="101" spans="1:7" ht="15" thickBot="1">
      <c r="A101" s="65">
        <f t="shared" si="5"/>
        <v>88</v>
      </c>
      <c r="B101" s="277" t="s">
        <v>1028</v>
      </c>
      <c r="C101" s="254" t="s">
        <v>254</v>
      </c>
      <c r="D101" s="177" t="s">
        <v>705</v>
      </c>
      <c r="E101" s="95" t="s">
        <v>216</v>
      </c>
      <c r="F101" s="231" t="s">
        <v>255</v>
      </c>
      <c r="G101" s="342" t="s">
        <v>1100</v>
      </c>
    </row>
    <row r="102" spans="1:7">
      <c r="A102" s="65">
        <f t="shared" si="5"/>
        <v>89</v>
      </c>
      <c r="B102" s="277" t="s">
        <v>1028</v>
      </c>
      <c r="C102" s="254" t="s">
        <v>158</v>
      </c>
      <c r="D102" s="177" t="s">
        <v>706</v>
      </c>
      <c r="E102" s="95" t="s">
        <v>216</v>
      </c>
      <c r="F102" s="231" t="s">
        <v>255</v>
      </c>
      <c r="G102" s="342" t="s">
        <v>1101</v>
      </c>
    </row>
    <row r="103" spans="1:7" ht="15" thickBot="1">
      <c r="A103" s="66">
        <f t="shared" si="5"/>
        <v>90</v>
      </c>
      <c r="B103" s="277" t="s">
        <v>1118</v>
      </c>
      <c r="C103" s="254" t="s">
        <v>1099</v>
      </c>
      <c r="D103" s="296" t="s">
        <v>707</v>
      </c>
      <c r="E103" s="95" t="s">
        <v>216</v>
      </c>
      <c r="F103" s="231" t="s">
        <v>255</v>
      </c>
      <c r="G103" s="342" t="s">
        <v>1102</v>
      </c>
    </row>
    <row r="104" spans="1:7">
      <c r="A104" s="64">
        <f t="shared" si="5"/>
        <v>91</v>
      </c>
      <c r="B104" s="277" t="s">
        <v>961</v>
      </c>
      <c r="C104" s="254" t="s">
        <v>1103</v>
      </c>
      <c r="D104" s="296" t="s">
        <v>708</v>
      </c>
      <c r="E104" s="230" t="s">
        <v>216</v>
      </c>
      <c r="F104" s="232" t="s">
        <v>255</v>
      </c>
      <c r="G104" s="275" t="s">
        <v>1113</v>
      </c>
    </row>
    <row r="105" spans="1:7">
      <c r="A105" s="65">
        <f t="shared" si="5"/>
        <v>92</v>
      </c>
      <c r="B105" s="277" t="s">
        <v>961</v>
      </c>
      <c r="C105" s="254" t="s">
        <v>1104</v>
      </c>
      <c r="D105" s="296" t="s">
        <v>709</v>
      </c>
      <c r="E105" s="95" t="s">
        <v>216</v>
      </c>
      <c r="F105" s="231" t="s">
        <v>255</v>
      </c>
      <c r="G105" s="275" t="s">
        <v>1114</v>
      </c>
    </row>
    <row r="106" spans="1:7">
      <c r="A106" s="65">
        <f t="shared" si="5"/>
        <v>93</v>
      </c>
      <c r="B106" s="277" t="s">
        <v>961</v>
      </c>
      <c r="C106" s="254" t="s">
        <v>1105</v>
      </c>
      <c r="D106" s="296" t="s">
        <v>710</v>
      </c>
      <c r="E106" s="95"/>
      <c r="F106" s="231" t="s">
        <v>414</v>
      </c>
      <c r="G106" s="275" t="s">
        <v>1053</v>
      </c>
    </row>
    <row r="107" spans="1:7">
      <c r="A107" s="65">
        <f t="shared" si="5"/>
        <v>94</v>
      </c>
      <c r="B107" s="180">
        <v>41731</v>
      </c>
      <c r="C107" s="332" t="s">
        <v>1106</v>
      </c>
      <c r="D107" s="296" t="s">
        <v>711</v>
      </c>
      <c r="E107" s="95"/>
      <c r="F107" s="231" t="s">
        <v>255</v>
      </c>
      <c r="G107" s="332" t="s">
        <v>1115</v>
      </c>
    </row>
    <row r="108" spans="1:7">
      <c r="A108" s="65">
        <f t="shared" si="5"/>
        <v>95</v>
      </c>
      <c r="B108" s="277" t="s">
        <v>972</v>
      </c>
      <c r="C108" s="254" t="s">
        <v>1107</v>
      </c>
      <c r="D108" s="296" t="s">
        <v>712</v>
      </c>
      <c r="E108" s="118"/>
      <c r="F108" s="231" t="s">
        <v>459</v>
      </c>
      <c r="G108" s="275" t="s">
        <v>465</v>
      </c>
    </row>
    <row r="109" spans="1:7">
      <c r="A109" s="65">
        <f t="shared" si="5"/>
        <v>96</v>
      </c>
      <c r="B109" s="277" t="s">
        <v>972</v>
      </c>
      <c r="C109" s="254" t="s">
        <v>1108</v>
      </c>
      <c r="D109" s="296" t="s">
        <v>713</v>
      </c>
      <c r="E109" s="95"/>
      <c r="F109" s="231" t="s">
        <v>459</v>
      </c>
      <c r="G109" s="275" t="s">
        <v>465</v>
      </c>
    </row>
    <row r="110" spans="1:7">
      <c r="A110" s="65">
        <f t="shared" si="5"/>
        <v>97</v>
      </c>
      <c r="B110" s="277" t="s">
        <v>972</v>
      </c>
      <c r="C110" s="254" t="s">
        <v>1109</v>
      </c>
      <c r="D110" s="296" t="s">
        <v>714</v>
      </c>
      <c r="E110" s="95"/>
      <c r="F110" s="231" t="s">
        <v>125</v>
      </c>
      <c r="G110" s="275" t="s">
        <v>1053</v>
      </c>
    </row>
    <row r="111" spans="1:7">
      <c r="A111" s="65">
        <f t="shared" si="5"/>
        <v>98</v>
      </c>
      <c r="B111" s="277" t="s">
        <v>972</v>
      </c>
      <c r="C111" s="254" t="s">
        <v>1110</v>
      </c>
      <c r="D111" s="296" t="s">
        <v>715</v>
      </c>
      <c r="E111" s="95"/>
      <c r="F111" s="231" t="s">
        <v>125</v>
      </c>
      <c r="G111" s="275" t="s">
        <v>1053</v>
      </c>
    </row>
    <row r="112" spans="1:7">
      <c r="A112" s="65">
        <f t="shared" si="5"/>
        <v>99</v>
      </c>
      <c r="B112" s="277" t="s">
        <v>972</v>
      </c>
      <c r="C112" s="254" t="s">
        <v>1111</v>
      </c>
      <c r="D112" s="296" t="s">
        <v>716</v>
      </c>
      <c r="E112" s="95"/>
      <c r="F112" s="231" t="s">
        <v>408</v>
      </c>
      <c r="G112" s="275" t="s">
        <v>1053</v>
      </c>
    </row>
    <row r="113" spans="1:7" ht="15" thickBot="1">
      <c r="A113" s="66">
        <f t="shared" si="5"/>
        <v>100</v>
      </c>
      <c r="B113" s="277" t="s">
        <v>972</v>
      </c>
      <c r="C113" s="254" t="s">
        <v>1112</v>
      </c>
      <c r="D113" s="296" t="s">
        <v>717</v>
      </c>
      <c r="E113" s="96"/>
      <c r="F113" s="233" t="s">
        <v>125</v>
      </c>
      <c r="G113" s="275" t="s">
        <v>1053</v>
      </c>
    </row>
    <row r="114" spans="1:7">
      <c r="A114" s="412"/>
      <c r="B114" s="412"/>
      <c r="C114" s="412"/>
      <c r="D114" s="407"/>
      <c r="E114" s="413"/>
      <c r="F114" s="413"/>
      <c r="G114" s="413"/>
    </row>
    <row r="115" spans="1:7" ht="15" customHeight="1">
      <c r="A115" s="406" t="s">
        <v>11</v>
      </c>
      <c r="B115" s="406"/>
      <c r="C115" s="406"/>
      <c r="D115" s="407" t="s">
        <v>12</v>
      </c>
      <c r="E115" s="407"/>
      <c r="F115" s="407" t="s">
        <v>13</v>
      </c>
      <c r="G115" s="407"/>
    </row>
  </sheetData>
  <mergeCells count="14">
    <mergeCell ref="A115:C115"/>
    <mergeCell ref="D115:E115"/>
    <mergeCell ref="F115:G115"/>
    <mergeCell ref="A1:C1"/>
    <mergeCell ref="E1:G1"/>
    <mergeCell ref="A2:C2"/>
    <mergeCell ref="E2:G2"/>
    <mergeCell ref="A3:C3"/>
    <mergeCell ref="E3:G3"/>
    <mergeCell ref="A5:G5"/>
    <mergeCell ref="A6:G6"/>
    <mergeCell ref="A114:C114"/>
    <mergeCell ref="D114:E114"/>
    <mergeCell ref="F114:G114"/>
  </mergeCells>
  <pageMargins left="0.7" right="0.7" top="0.75" bottom="0.75" header="0.3" footer="0.3"/>
  <pageSetup paperSize="9" orientation="portrait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>
      <pane xSplit="7" ySplit="9" topLeftCell="O10" activePane="bottomRight" state="frozen"/>
      <selection pane="topRight" activeCell="H1" sqref="H1"/>
      <selection pane="bottomLeft" activeCell="A10" sqref="A10"/>
      <selection pane="bottomRight" activeCell="E77" sqref="E77"/>
    </sheetView>
  </sheetViews>
  <sheetFormatPr baseColWidth="10" defaultRowHeight="14.5"/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617</v>
      </c>
      <c r="F3" s="411"/>
      <c r="G3" s="411"/>
    </row>
    <row r="4" spans="1:7">
      <c r="A4" s="279"/>
      <c r="B4" s="5"/>
      <c r="C4" s="5"/>
      <c r="D4" s="6"/>
      <c r="E4" s="279"/>
      <c r="F4" s="279"/>
      <c r="G4" s="279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616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3" customHeight="1" thickBot="1">
      <c r="A9" s="59"/>
      <c r="B9" s="59"/>
      <c r="C9" s="59"/>
      <c r="D9" s="60"/>
      <c r="E9" s="59"/>
      <c r="F9" s="59"/>
      <c r="G9" s="59"/>
    </row>
    <row r="10" spans="1:7" ht="15" thickBot="1">
      <c r="A10" s="64">
        <v>1</v>
      </c>
      <c r="B10" s="277" t="s">
        <v>1054</v>
      </c>
      <c r="C10" s="254" t="s">
        <v>1043</v>
      </c>
      <c r="D10" s="74" t="s">
        <v>718</v>
      </c>
      <c r="E10" s="94"/>
      <c r="F10" s="106" t="s">
        <v>125</v>
      </c>
      <c r="G10" s="275" t="s">
        <v>149</v>
      </c>
    </row>
    <row r="11" spans="1:7" ht="15" thickBot="1">
      <c r="A11" s="65">
        <f t="shared" ref="A11:A29" si="0">A10+1</f>
        <v>2</v>
      </c>
      <c r="B11" s="277" t="s">
        <v>1054</v>
      </c>
      <c r="C11" s="254" t="s">
        <v>1044</v>
      </c>
      <c r="D11" s="74" t="s">
        <v>719</v>
      </c>
      <c r="E11" s="95"/>
      <c r="F11" s="106" t="s">
        <v>125</v>
      </c>
      <c r="G11" s="275" t="s">
        <v>149</v>
      </c>
    </row>
    <row r="12" spans="1:7" ht="15" thickBot="1">
      <c r="A12" s="65">
        <f t="shared" si="0"/>
        <v>3</v>
      </c>
      <c r="B12" s="180">
        <v>41900</v>
      </c>
      <c r="C12" s="180" t="s">
        <v>1045</v>
      </c>
      <c r="D12" s="74" t="s">
        <v>720</v>
      </c>
      <c r="E12" s="95"/>
      <c r="F12" s="106" t="s">
        <v>125</v>
      </c>
      <c r="G12" s="275" t="s">
        <v>149</v>
      </c>
    </row>
    <row r="13" spans="1:7" ht="15" thickBot="1">
      <c r="A13" s="65">
        <f t="shared" si="0"/>
        <v>4</v>
      </c>
      <c r="B13" s="346" t="s">
        <v>1055</v>
      </c>
      <c r="C13" s="180" t="s">
        <v>1046</v>
      </c>
      <c r="D13" s="74" t="s">
        <v>721</v>
      </c>
      <c r="E13" s="95"/>
      <c r="F13" s="106" t="s">
        <v>414</v>
      </c>
      <c r="G13" s="275" t="s">
        <v>149</v>
      </c>
    </row>
    <row r="14" spans="1:7" ht="15" thickBot="1">
      <c r="A14" s="65">
        <f t="shared" si="0"/>
        <v>5</v>
      </c>
      <c r="B14" s="346" t="s">
        <v>1055</v>
      </c>
      <c r="C14" s="180" t="s">
        <v>1047</v>
      </c>
      <c r="D14" s="74" t="s">
        <v>722</v>
      </c>
      <c r="E14" s="116"/>
      <c r="F14" s="106" t="s">
        <v>414</v>
      </c>
      <c r="G14" s="275" t="s">
        <v>149</v>
      </c>
    </row>
    <row r="15" spans="1:7" ht="15" thickBot="1">
      <c r="A15" s="65">
        <f t="shared" si="0"/>
        <v>6</v>
      </c>
      <c r="B15" s="180">
        <v>41900</v>
      </c>
      <c r="C15" s="180" t="s">
        <v>1048</v>
      </c>
      <c r="D15" s="74" t="s">
        <v>723</v>
      </c>
      <c r="E15" s="95"/>
      <c r="F15" s="106" t="s">
        <v>125</v>
      </c>
      <c r="G15" s="275" t="s">
        <v>149</v>
      </c>
    </row>
    <row r="16" spans="1:7" ht="15" thickBot="1">
      <c r="A16" s="65">
        <f t="shared" si="0"/>
        <v>7</v>
      </c>
      <c r="B16" s="180">
        <v>41900</v>
      </c>
      <c r="C16" s="180" t="s">
        <v>1049</v>
      </c>
      <c r="D16" s="74" t="s">
        <v>724</v>
      </c>
      <c r="E16" s="95"/>
      <c r="F16" s="106" t="s">
        <v>125</v>
      </c>
      <c r="G16" s="275" t="s">
        <v>149</v>
      </c>
    </row>
    <row r="17" spans="1:7" ht="15" thickBot="1">
      <c r="A17" s="65">
        <f t="shared" si="0"/>
        <v>8</v>
      </c>
      <c r="B17" s="277" t="s">
        <v>1056</v>
      </c>
      <c r="C17" s="180" t="s">
        <v>1050</v>
      </c>
      <c r="D17" s="74" t="s">
        <v>725</v>
      </c>
      <c r="E17" s="95"/>
      <c r="F17" s="106" t="s">
        <v>414</v>
      </c>
      <c r="G17" s="275" t="s">
        <v>149</v>
      </c>
    </row>
    <row r="18" spans="1:7" ht="15" thickBot="1">
      <c r="A18" s="65">
        <f t="shared" si="0"/>
        <v>9</v>
      </c>
      <c r="B18" s="180">
        <v>41900</v>
      </c>
      <c r="C18" s="180" t="s">
        <v>1051</v>
      </c>
      <c r="D18" s="74" t="s">
        <v>726</v>
      </c>
      <c r="E18" s="95"/>
      <c r="F18" s="106" t="s">
        <v>125</v>
      </c>
      <c r="G18" s="275" t="s">
        <v>149</v>
      </c>
    </row>
    <row r="19" spans="1:7" ht="15" thickBot="1">
      <c r="A19" s="65">
        <f t="shared" si="0"/>
        <v>10</v>
      </c>
      <c r="B19" s="180">
        <v>41900</v>
      </c>
      <c r="C19" s="180" t="s">
        <v>1052</v>
      </c>
      <c r="D19" s="74" t="s">
        <v>727</v>
      </c>
      <c r="E19" s="95"/>
      <c r="F19" s="106" t="s">
        <v>125</v>
      </c>
      <c r="G19" s="275" t="s">
        <v>149</v>
      </c>
    </row>
    <row r="20" spans="1:7" ht="15" thickBot="1">
      <c r="A20" s="65">
        <f t="shared" si="0"/>
        <v>11</v>
      </c>
      <c r="B20" s="277" t="s">
        <v>1067</v>
      </c>
      <c r="C20" s="180" t="s">
        <v>1057</v>
      </c>
      <c r="D20" s="74" t="s">
        <v>728</v>
      </c>
      <c r="E20" s="294"/>
      <c r="F20" s="76" t="s">
        <v>414</v>
      </c>
      <c r="G20" s="275" t="s">
        <v>149</v>
      </c>
    </row>
    <row r="21" spans="1:7" ht="15" thickBot="1">
      <c r="A21" s="65">
        <f t="shared" si="0"/>
        <v>12</v>
      </c>
      <c r="B21" s="180">
        <v>41900</v>
      </c>
      <c r="C21" s="180" t="s">
        <v>1058</v>
      </c>
      <c r="D21" s="74" t="s">
        <v>729</v>
      </c>
      <c r="E21" s="294"/>
      <c r="F21" s="76" t="s">
        <v>414</v>
      </c>
      <c r="G21" s="275" t="s">
        <v>149</v>
      </c>
    </row>
    <row r="22" spans="1:7" ht="15" thickBot="1">
      <c r="A22" s="65">
        <f t="shared" si="0"/>
        <v>13</v>
      </c>
      <c r="B22" s="180">
        <v>41900</v>
      </c>
      <c r="C22" s="180" t="s">
        <v>1059</v>
      </c>
      <c r="D22" s="74" t="s">
        <v>730</v>
      </c>
      <c r="E22" s="294"/>
      <c r="F22" s="76" t="s">
        <v>414</v>
      </c>
      <c r="G22" s="275" t="s">
        <v>149</v>
      </c>
    </row>
    <row r="23" spans="1:7" ht="15" thickBot="1">
      <c r="A23" s="65">
        <f t="shared" si="0"/>
        <v>14</v>
      </c>
      <c r="B23" s="180">
        <v>41900</v>
      </c>
      <c r="C23" s="180" t="s">
        <v>1060</v>
      </c>
      <c r="D23" s="74" t="s">
        <v>731</v>
      </c>
      <c r="E23" s="95"/>
      <c r="F23" s="80" t="s">
        <v>125</v>
      </c>
      <c r="G23" s="275" t="s">
        <v>149</v>
      </c>
    </row>
    <row r="24" spans="1:7" ht="15" thickBot="1">
      <c r="A24" s="65">
        <f t="shared" si="0"/>
        <v>15</v>
      </c>
      <c r="B24" s="277" t="s">
        <v>1068</v>
      </c>
      <c r="C24" s="180" t="s">
        <v>1061</v>
      </c>
      <c r="D24" s="74" t="s">
        <v>732</v>
      </c>
      <c r="E24" s="95"/>
      <c r="F24" s="80" t="s">
        <v>125</v>
      </c>
      <c r="G24" s="275" t="s">
        <v>149</v>
      </c>
    </row>
    <row r="25" spans="1:7" ht="15" thickBot="1">
      <c r="A25" s="65">
        <f t="shared" si="0"/>
        <v>16</v>
      </c>
      <c r="B25" s="277" t="s">
        <v>1056</v>
      </c>
      <c r="C25" s="180" t="s">
        <v>1062</v>
      </c>
      <c r="D25" s="74" t="s">
        <v>733</v>
      </c>
      <c r="E25" s="95"/>
      <c r="F25" s="80" t="s">
        <v>125</v>
      </c>
      <c r="G25" s="275" t="s">
        <v>149</v>
      </c>
    </row>
    <row r="26" spans="1:7" ht="15" thickBot="1">
      <c r="A26" s="65">
        <f t="shared" si="0"/>
        <v>17</v>
      </c>
      <c r="B26" s="277" t="s">
        <v>1067</v>
      </c>
      <c r="C26" s="180" t="s">
        <v>1063</v>
      </c>
      <c r="D26" s="74" t="s">
        <v>734</v>
      </c>
      <c r="E26" s="95"/>
      <c r="F26" s="80" t="s">
        <v>125</v>
      </c>
      <c r="G26" s="275" t="s">
        <v>149</v>
      </c>
    </row>
    <row r="27" spans="1:7" ht="15" thickBot="1">
      <c r="A27" s="65">
        <f t="shared" si="0"/>
        <v>18</v>
      </c>
      <c r="B27" s="180">
        <v>41900</v>
      </c>
      <c r="C27" s="180" t="s">
        <v>1064</v>
      </c>
      <c r="D27" s="74" t="s">
        <v>735</v>
      </c>
      <c r="E27" s="95"/>
      <c r="F27" s="80" t="s">
        <v>125</v>
      </c>
      <c r="G27" s="275" t="s">
        <v>149</v>
      </c>
    </row>
    <row r="28" spans="1:7" ht="15" thickBot="1">
      <c r="A28" s="65">
        <f t="shared" si="0"/>
        <v>19</v>
      </c>
      <c r="B28" s="277" t="s">
        <v>1067</v>
      </c>
      <c r="C28" s="180" t="s">
        <v>1065</v>
      </c>
      <c r="D28" s="74" t="s">
        <v>736</v>
      </c>
      <c r="E28" s="95"/>
      <c r="F28" s="80" t="s">
        <v>125</v>
      </c>
      <c r="G28" s="275" t="s">
        <v>149</v>
      </c>
    </row>
    <row r="29" spans="1:7" ht="15" thickBot="1">
      <c r="A29" s="66">
        <f t="shared" si="0"/>
        <v>20</v>
      </c>
      <c r="B29" s="277" t="s">
        <v>1069</v>
      </c>
      <c r="C29" s="180" t="s">
        <v>1066</v>
      </c>
      <c r="D29" s="74" t="s">
        <v>737</v>
      </c>
      <c r="E29" s="96"/>
      <c r="F29" s="80" t="s">
        <v>125</v>
      </c>
      <c r="G29" s="275" t="s">
        <v>149</v>
      </c>
    </row>
    <row r="30" spans="1:7" ht="1.5" customHeight="1" thickBot="1">
      <c r="A30" s="61"/>
      <c r="B30" s="37"/>
      <c r="C30" s="36"/>
      <c r="D30" s="38"/>
      <c r="E30" s="38"/>
      <c r="F30" s="105"/>
      <c r="G30" s="36"/>
    </row>
    <row r="31" spans="1:7" ht="15" thickBot="1">
      <c r="A31" s="64">
        <f>A29+1</f>
        <v>21</v>
      </c>
      <c r="B31" s="277" t="s">
        <v>974</v>
      </c>
      <c r="C31" s="254" t="s">
        <v>973</v>
      </c>
      <c r="D31" s="319" t="s">
        <v>738</v>
      </c>
      <c r="E31" s="313"/>
      <c r="F31" s="282" t="s">
        <v>975</v>
      </c>
      <c r="G31" s="226" t="s">
        <v>149</v>
      </c>
    </row>
    <row r="32" spans="1:7" ht="15" thickBot="1">
      <c r="A32" s="65">
        <f t="shared" ref="A32:A50" si="1">A31+1</f>
        <v>22</v>
      </c>
      <c r="B32" s="277" t="s">
        <v>977</v>
      </c>
      <c r="C32" s="254" t="s">
        <v>976</v>
      </c>
      <c r="D32" s="319" t="s">
        <v>739</v>
      </c>
      <c r="E32" s="314"/>
      <c r="F32" s="284" t="s">
        <v>137</v>
      </c>
      <c r="G32" s="226" t="s">
        <v>149</v>
      </c>
    </row>
    <row r="33" spans="1:7" ht="15" thickBot="1">
      <c r="A33" s="65">
        <f t="shared" si="1"/>
        <v>23</v>
      </c>
      <c r="B33" s="277" t="s">
        <v>977</v>
      </c>
      <c r="C33" s="254" t="s">
        <v>978</v>
      </c>
      <c r="D33" s="319" t="s">
        <v>740</v>
      </c>
      <c r="E33" s="315"/>
      <c r="F33" s="284" t="s">
        <v>137</v>
      </c>
      <c r="G33" s="226" t="s">
        <v>149</v>
      </c>
    </row>
    <row r="34" spans="1:7" ht="15" thickBot="1">
      <c r="A34" s="65">
        <f t="shared" si="1"/>
        <v>24</v>
      </c>
      <c r="B34" s="277" t="s">
        <v>980</v>
      </c>
      <c r="C34" s="254" t="s">
        <v>979</v>
      </c>
      <c r="D34" s="319" t="s">
        <v>741</v>
      </c>
      <c r="E34" s="316"/>
      <c r="F34" s="284" t="s">
        <v>137</v>
      </c>
      <c r="G34" s="226" t="s">
        <v>149</v>
      </c>
    </row>
    <row r="35" spans="1:7" ht="15" thickBot="1">
      <c r="A35" s="65">
        <f t="shared" si="1"/>
        <v>25</v>
      </c>
      <c r="B35" s="277" t="s">
        <v>980</v>
      </c>
      <c r="C35" s="254" t="s">
        <v>981</v>
      </c>
      <c r="D35" s="319" t="s">
        <v>742</v>
      </c>
      <c r="E35" s="316"/>
      <c r="F35" s="284" t="s">
        <v>137</v>
      </c>
      <c r="G35" s="226" t="s">
        <v>149</v>
      </c>
    </row>
    <row r="36" spans="1:7" ht="15" thickBot="1">
      <c r="A36" s="65">
        <f t="shared" si="1"/>
        <v>26</v>
      </c>
      <c r="B36" s="277" t="s">
        <v>980</v>
      </c>
      <c r="C36" s="254" t="s">
        <v>982</v>
      </c>
      <c r="D36" s="319" t="s">
        <v>743</v>
      </c>
      <c r="E36" s="316"/>
      <c r="F36" s="284" t="s">
        <v>137</v>
      </c>
      <c r="G36" s="226" t="s">
        <v>149</v>
      </c>
    </row>
    <row r="37" spans="1:7" ht="15" thickBot="1">
      <c r="A37" s="65">
        <f t="shared" si="1"/>
        <v>27</v>
      </c>
      <c r="B37" s="277" t="s">
        <v>980</v>
      </c>
      <c r="C37" s="254" t="s">
        <v>983</v>
      </c>
      <c r="D37" s="319" t="s">
        <v>744</v>
      </c>
      <c r="E37" s="316"/>
      <c r="F37" s="284" t="s">
        <v>137</v>
      </c>
      <c r="G37" s="226" t="s">
        <v>149</v>
      </c>
    </row>
    <row r="38" spans="1:7" ht="15" thickBot="1">
      <c r="A38" s="65">
        <f t="shared" si="1"/>
        <v>28</v>
      </c>
      <c r="B38" s="277" t="s">
        <v>980</v>
      </c>
      <c r="C38" s="254" t="s">
        <v>984</v>
      </c>
      <c r="D38" s="319" t="s">
        <v>745</v>
      </c>
      <c r="E38" s="316"/>
      <c r="F38" s="284" t="s">
        <v>137</v>
      </c>
      <c r="G38" s="226" t="s">
        <v>149</v>
      </c>
    </row>
    <row r="39" spans="1:7" ht="15" thickBot="1">
      <c r="A39" s="65">
        <f t="shared" si="1"/>
        <v>29</v>
      </c>
      <c r="B39" s="277" t="s">
        <v>980</v>
      </c>
      <c r="C39" s="254" t="s">
        <v>985</v>
      </c>
      <c r="D39" s="319" t="s">
        <v>746</v>
      </c>
      <c r="E39" s="316"/>
      <c r="F39" s="284" t="s">
        <v>137</v>
      </c>
      <c r="G39" s="226" t="s">
        <v>149</v>
      </c>
    </row>
    <row r="40" spans="1:7" ht="15" thickBot="1">
      <c r="A40" s="66">
        <f t="shared" si="1"/>
        <v>30</v>
      </c>
      <c r="B40" s="277" t="s">
        <v>980</v>
      </c>
      <c r="C40" s="254" t="s">
        <v>986</v>
      </c>
      <c r="D40" s="319" t="s">
        <v>747</v>
      </c>
      <c r="E40" s="316"/>
      <c r="F40" s="284" t="s">
        <v>137</v>
      </c>
      <c r="G40" s="226" t="s">
        <v>149</v>
      </c>
    </row>
    <row r="41" spans="1:7" ht="15" thickBot="1">
      <c r="A41" s="64">
        <f t="shared" si="1"/>
        <v>31</v>
      </c>
      <c r="B41" s="277" t="s">
        <v>980</v>
      </c>
      <c r="C41" s="254" t="s">
        <v>987</v>
      </c>
      <c r="D41" s="319" t="s">
        <v>748</v>
      </c>
      <c r="E41" s="317"/>
      <c r="F41" s="284" t="s">
        <v>137</v>
      </c>
      <c r="G41" s="226" t="s">
        <v>149</v>
      </c>
    </row>
    <row r="42" spans="1:7" ht="15" thickBot="1">
      <c r="A42" s="65">
        <f t="shared" si="1"/>
        <v>32</v>
      </c>
      <c r="B42" s="277" t="s">
        <v>980</v>
      </c>
      <c r="C42" s="254" t="s">
        <v>988</v>
      </c>
      <c r="D42" s="319" t="s">
        <v>749</v>
      </c>
      <c r="E42" s="316"/>
      <c r="F42" s="284" t="s">
        <v>137</v>
      </c>
      <c r="G42" s="226" t="s">
        <v>149</v>
      </c>
    </row>
    <row r="43" spans="1:7" ht="15" thickBot="1">
      <c r="A43" s="65">
        <f t="shared" si="1"/>
        <v>33</v>
      </c>
      <c r="B43" s="277" t="s">
        <v>994</v>
      </c>
      <c r="C43" s="254" t="s">
        <v>989</v>
      </c>
      <c r="D43" s="319" t="s">
        <v>750</v>
      </c>
      <c r="E43" s="316"/>
      <c r="F43" s="282" t="s">
        <v>975</v>
      </c>
      <c r="G43" s="226" t="s">
        <v>149</v>
      </c>
    </row>
    <row r="44" spans="1:7" ht="15" thickBot="1">
      <c r="A44" s="65">
        <f t="shared" si="1"/>
        <v>34</v>
      </c>
      <c r="B44" s="277" t="s">
        <v>994</v>
      </c>
      <c r="C44" s="254" t="s">
        <v>990</v>
      </c>
      <c r="D44" s="319" t="s">
        <v>751</v>
      </c>
      <c r="E44" s="318"/>
      <c r="F44" s="282" t="s">
        <v>975</v>
      </c>
      <c r="G44" s="226" t="s">
        <v>149</v>
      </c>
    </row>
    <row r="45" spans="1:7" ht="15" thickBot="1">
      <c r="A45" s="65">
        <f t="shared" si="1"/>
        <v>35</v>
      </c>
      <c r="B45" s="277" t="s">
        <v>994</v>
      </c>
      <c r="C45" s="254" t="s">
        <v>991</v>
      </c>
      <c r="D45" s="319" t="s">
        <v>752</v>
      </c>
      <c r="E45" s="316"/>
      <c r="F45" s="282" t="s">
        <v>975</v>
      </c>
      <c r="G45" s="226" t="s">
        <v>149</v>
      </c>
    </row>
    <row r="46" spans="1:7" ht="15" thickBot="1">
      <c r="A46" s="65">
        <f t="shared" si="1"/>
        <v>36</v>
      </c>
      <c r="B46" s="277" t="s">
        <v>994</v>
      </c>
      <c r="C46" s="254" t="s">
        <v>992</v>
      </c>
      <c r="D46" s="319" t="s">
        <v>753</v>
      </c>
      <c r="E46" s="318"/>
      <c r="F46" s="284" t="s">
        <v>137</v>
      </c>
      <c r="G46" s="226" t="s">
        <v>149</v>
      </c>
    </row>
    <row r="47" spans="1:7" ht="15" thickBot="1">
      <c r="A47" s="65">
        <f t="shared" si="1"/>
        <v>37</v>
      </c>
      <c r="B47" s="277" t="s">
        <v>994</v>
      </c>
      <c r="C47" s="254" t="s">
        <v>993</v>
      </c>
      <c r="D47" s="319" t="s">
        <v>754</v>
      </c>
      <c r="E47" s="316"/>
      <c r="F47" s="284" t="s">
        <v>137</v>
      </c>
      <c r="G47" s="226" t="s">
        <v>149</v>
      </c>
    </row>
    <row r="48" spans="1:7" ht="15" thickBot="1">
      <c r="A48" s="65">
        <f t="shared" si="1"/>
        <v>38</v>
      </c>
      <c r="B48" s="180">
        <v>41823</v>
      </c>
      <c r="C48" s="332" t="s">
        <v>1070</v>
      </c>
      <c r="D48" s="319" t="s">
        <v>755</v>
      </c>
      <c r="E48" s="316"/>
      <c r="F48" s="284" t="s">
        <v>408</v>
      </c>
      <c r="G48" s="226" t="s">
        <v>149</v>
      </c>
    </row>
    <row r="49" spans="1:7" ht="15" thickBot="1">
      <c r="A49" s="65">
        <f t="shared" si="1"/>
        <v>39</v>
      </c>
      <c r="B49" s="180">
        <v>41823</v>
      </c>
      <c r="C49" s="332" t="s">
        <v>1071</v>
      </c>
      <c r="D49" s="319" t="s">
        <v>756</v>
      </c>
      <c r="E49" s="316"/>
      <c r="F49" s="284" t="s">
        <v>137</v>
      </c>
      <c r="G49" s="226" t="s">
        <v>149</v>
      </c>
    </row>
    <row r="50" spans="1:7" ht="15" thickBot="1">
      <c r="A50" s="66">
        <f t="shared" si="1"/>
        <v>40</v>
      </c>
      <c r="B50" s="180">
        <v>41856</v>
      </c>
      <c r="C50" s="332" t="s">
        <v>1072</v>
      </c>
      <c r="D50" s="320" t="s">
        <v>757</v>
      </c>
      <c r="E50" s="291"/>
      <c r="F50" s="292" t="s">
        <v>408</v>
      </c>
      <c r="G50" s="226" t="s">
        <v>149</v>
      </c>
    </row>
    <row r="51" spans="1:7" ht="3" customHeight="1" thickBot="1">
      <c r="A51" s="24"/>
      <c r="B51" s="37"/>
      <c r="C51" s="36"/>
      <c r="D51" s="38"/>
      <c r="E51" s="38"/>
      <c r="F51" s="105"/>
      <c r="G51" s="36"/>
    </row>
    <row r="52" spans="1:7">
      <c r="A52" s="298">
        <f>A50+1</f>
        <v>41</v>
      </c>
      <c r="B52" s="305">
        <v>41665</v>
      </c>
      <c r="C52" s="306" t="s">
        <v>823</v>
      </c>
      <c r="D52" s="309" t="s">
        <v>758</v>
      </c>
      <c r="E52" s="271"/>
      <c r="F52" s="71" t="s">
        <v>125</v>
      </c>
      <c r="G52" s="106" t="s">
        <v>149</v>
      </c>
    </row>
    <row r="53" spans="1:7">
      <c r="A53" s="65">
        <f t="shared" ref="A53:A62" si="2">A52+1</f>
        <v>42</v>
      </c>
      <c r="B53" s="305">
        <v>41665</v>
      </c>
      <c r="C53" s="307" t="s">
        <v>824</v>
      </c>
      <c r="D53" s="310" t="s">
        <v>759</v>
      </c>
      <c r="E53" s="301"/>
      <c r="F53" s="71" t="s">
        <v>125</v>
      </c>
      <c r="G53" s="139" t="s">
        <v>149</v>
      </c>
    </row>
    <row r="54" spans="1:7">
      <c r="A54" s="65">
        <f t="shared" si="2"/>
        <v>43</v>
      </c>
      <c r="B54" s="305">
        <v>41665</v>
      </c>
      <c r="C54" s="307" t="s">
        <v>825</v>
      </c>
      <c r="D54" s="310" t="s">
        <v>760</v>
      </c>
      <c r="E54" s="301"/>
      <c r="F54" s="71" t="s">
        <v>414</v>
      </c>
      <c r="G54" s="139" t="s">
        <v>465</v>
      </c>
    </row>
    <row r="55" spans="1:7" ht="15" thickBot="1">
      <c r="A55" s="139">
        <f t="shared" si="2"/>
        <v>44</v>
      </c>
      <c r="B55" s="207">
        <v>41666</v>
      </c>
      <c r="C55" s="308" t="s">
        <v>833</v>
      </c>
      <c r="D55" s="311" t="s">
        <v>761</v>
      </c>
      <c r="E55" s="302" t="s">
        <v>827</v>
      </c>
      <c r="F55" s="299" t="s">
        <v>125</v>
      </c>
      <c r="G55" s="300" t="s">
        <v>149</v>
      </c>
    </row>
    <row r="56" spans="1:7" ht="15" thickBot="1">
      <c r="A56" s="139">
        <f t="shared" si="2"/>
        <v>45</v>
      </c>
      <c r="B56" s="183">
        <v>41673</v>
      </c>
      <c r="C56" s="307" t="s">
        <v>843</v>
      </c>
      <c r="D56" s="309" t="s">
        <v>762</v>
      </c>
      <c r="E56" s="301" t="s">
        <v>827</v>
      </c>
      <c r="F56" s="71" t="s">
        <v>125</v>
      </c>
      <c r="G56" s="139" t="s">
        <v>149</v>
      </c>
    </row>
    <row r="57" spans="1:7" ht="15" thickBot="1">
      <c r="A57" s="139">
        <f t="shared" si="2"/>
        <v>46</v>
      </c>
      <c r="B57" s="183">
        <v>41676</v>
      </c>
      <c r="C57" s="307" t="s">
        <v>858</v>
      </c>
      <c r="D57" s="309" t="s">
        <v>763</v>
      </c>
      <c r="E57" s="301" t="s">
        <v>857</v>
      </c>
      <c r="F57" s="71" t="s">
        <v>414</v>
      </c>
      <c r="G57" s="139" t="s">
        <v>149</v>
      </c>
    </row>
    <row r="58" spans="1:7" ht="15" thickBot="1">
      <c r="A58" s="139">
        <f t="shared" si="2"/>
        <v>47</v>
      </c>
      <c r="B58" s="277" t="s">
        <v>952</v>
      </c>
      <c r="C58" s="254" t="s">
        <v>953</v>
      </c>
      <c r="D58" s="309" t="s">
        <v>764</v>
      </c>
      <c r="E58" s="301"/>
      <c r="F58" s="202" t="s">
        <v>414</v>
      </c>
      <c r="G58" s="80" t="s">
        <v>149</v>
      </c>
    </row>
    <row r="59" spans="1:7" ht="15" thickBot="1">
      <c r="A59" s="139">
        <f t="shared" si="2"/>
        <v>48</v>
      </c>
      <c r="B59" s="277" t="s">
        <v>952</v>
      </c>
      <c r="C59" s="254" t="s">
        <v>954</v>
      </c>
      <c r="D59" s="309" t="s">
        <v>765</v>
      </c>
      <c r="E59" s="301"/>
      <c r="F59" s="202" t="s">
        <v>125</v>
      </c>
      <c r="G59" s="139" t="s">
        <v>149</v>
      </c>
    </row>
    <row r="60" spans="1:7" ht="15" thickBot="1">
      <c r="A60" s="139">
        <f t="shared" si="2"/>
        <v>49</v>
      </c>
      <c r="B60" s="277" t="s">
        <v>952</v>
      </c>
      <c r="C60" s="254" t="s">
        <v>955</v>
      </c>
      <c r="D60" s="309" t="s">
        <v>766</v>
      </c>
      <c r="E60" s="301"/>
      <c r="F60" s="202" t="s">
        <v>125</v>
      </c>
      <c r="G60" s="139" t="s">
        <v>149</v>
      </c>
    </row>
    <row r="61" spans="1:7" ht="15" thickBot="1">
      <c r="A61" s="197">
        <f t="shared" si="2"/>
        <v>50</v>
      </c>
      <c r="B61" s="277" t="s">
        <v>952</v>
      </c>
      <c r="C61" s="254" t="s">
        <v>956</v>
      </c>
      <c r="D61" s="309" t="s">
        <v>767</v>
      </c>
      <c r="E61" s="301"/>
      <c r="F61" s="202" t="s">
        <v>125</v>
      </c>
      <c r="G61" s="139" t="s">
        <v>149</v>
      </c>
    </row>
    <row r="62" spans="1:7" ht="15" thickBot="1">
      <c r="A62" s="106">
        <f t="shared" si="2"/>
        <v>51</v>
      </c>
      <c r="B62" s="277" t="s">
        <v>952</v>
      </c>
      <c r="C62" s="254" t="s">
        <v>957</v>
      </c>
      <c r="D62" s="309" t="s">
        <v>768</v>
      </c>
      <c r="E62" s="303"/>
      <c r="F62" s="202" t="s">
        <v>414</v>
      </c>
      <c r="G62" s="139" t="s">
        <v>149</v>
      </c>
    </row>
    <row r="63" spans="1:7" ht="15" thickBot="1">
      <c r="A63" s="139">
        <v>52</v>
      </c>
      <c r="B63" s="183">
        <v>41703</v>
      </c>
      <c r="C63" s="65" t="s">
        <v>903</v>
      </c>
      <c r="D63" s="309" t="s">
        <v>769</v>
      </c>
      <c r="E63" s="82" t="s">
        <v>904</v>
      </c>
      <c r="F63" s="202" t="s">
        <v>414</v>
      </c>
      <c r="G63" s="139" t="s">
        <v>149</v>
      </c>
    </row>
    <row r="64" spans="1:7" ht="15" thickBot="1">
      <c r="A64" s="139">
        <f t="shared" ref="A64:A71" si="3">A63+1</f>
        <v>53</v>
      </c>
      <c r="B64" s="183">
        <v>41703</v>
      </c>
      <c r="C64" s="65" t="s">
        <v>905</v>
      </c>
      <c r="D64" s="309" t="s">
        <v>770</v>
      </c>
      <c r="E64" s="82" t="s">
        <v>906</v>
      </c>
      <c r="F64" s="202" t="s">
        <v>125</v>
      </c>
      <c r="G64" s="80" t="s">
        <v>149</v>
      </c>
    </row>
    <row r="65" spans="1:7" ht="15" thickBot="1">
      <c r="A65" s="139">
        <f t="shared" si="3"/>
        <v>54</v>
      </c>
      <c r="B65" s="183">
        <v>41703</v>
      </c>
      <c r="C65" s="307" t="s">
        <v>907</v>
      </c>
      <c r="D65" s="309" t="s">
        <v>771</v>
      </c>
      <c r="E65" s="82" t="s">
        <v>908</v>
      </c>
      <c r="F65" s="202" t="s">
        <v>125</v>
      </c>
      <c r="G65" s="139" t="s">
        <v>149</v>
      </c>
    </row>
    <row r="66" spans="1:7" ht="15" thickBot="1">
      <c r="A66" s="139">
        <f t="shared" si="3"/>
        <v>55</v>
      </c>
      <c r="B66" s="183">
        <v>41708</v>
      </c>
      <c r="C66" s="183" t="s">
        <v>909</v>
      </c>
      <c r="D66" s="309" t="s">
        <v>772</v>
      </c>
      <c r="E66" s="82" t="s">
        <v>910</v>
      </c>
      <c r="F66" s="202" t="s">
        <v>125</v>
      </c>
      <c r="G66" s="139" t="s">
        <v>149</v>
      </c>
    </row>
    <row r="67" spans="1:7" ht="15" thickBot="1">
      <c r="A67" s="139">
        <f t="shared" si="3"/>
        <v>56</v>
      </c>
      <c r="B67" s="183">
        <v>41708</v>
      </c>
      <c r="C67" s="65" t="s">
        <v>911</v>
      </c>
      <c r="D67" s="309" t="s">
        <v>773</v>
      </c>
      <c r="E67" s="82" t="s">
        <v>912</v>
      </c>
      <c r="F67" s="71" t="s">
        <v>125</v>
      </c>
      <c r="G67" s="139" t="s">
        <v>149</v>
      </c>
    </row>
    <row r="68" spans="1:7" ht="15" thickBot="1">
      <c r="A68" s="139">
        <f t="shared" si="3"/>
        <v>57</v>
      </c>
      <c r="B68" s="183">
        <v>41708</v>
      </c>
      <c r="C68" s="65" t="s">
        <v>913</v>
      </c>
      <c r="D68" s="309" t="s">
        <v>774</v>
      </c>
      <c r="E68" s="82" t="s">
        <v>914</v>
      </c>
      <c r="F68" s="202" t="s">
        <v>125</v>
      </c>
      <c r="G68" s="139" t="s">
        <v>149</v>
      </c>
    </row>
    <row r="69" spans="1:7" ht="15" thickBot="1">
      <c r="A69" s="139">
        <f t="shared" si="3"/>
        <v>58</v>
      </c>
      <c r="B69" s="183">
        <v>41708</v>
      </c>
      <c r="C69" s="65" t="s">
        <v>915</v>
      </c>
      <c r="D69" s="309" t="s">
        <v>775</v>
      </c>
      <c r="E69" s="82" t="s">
        <v>827</v>
      </c>
      <c r="F69" s="202" t="s">
        <v>125</v>
      </c>
      <c r="G69" s="80" t="s">
        <v>149</v>
      </c>
    </row>
    <row r="70" spans="1:7" ht="15" thickBot="1">
      <c r="A70" s="139">
        <f t="shared" si="3"/>
        <v>59</v>
      </c>
      <c r="B70" s="194">
        <v>41717</v>
      </c>
      <c r="C70" s="65" t="s">
        <v>935</v>
      </c>
      <c r="D70" s="309" t="s">
        <v>776</v>
      </c>
      <c r="E70" s="82" t="s">
        <v>936</v>
      </c>
      <c r="F70" s="202" t="s">
        <v>414</v>
      </c>
      <c r="G70" s="139" t="s">
        <v>149</v>
      </c>
    </row>
    <row r="71" spans="1:7" ht="15" thickBot="1">
      <c r="A71" s="197">
        <f t="shared" si="3"/>
        <v>60</v>
      </c>
      <c r="B71" s="194">
        <v>41717</v>
      </c>
      <c r="C71" s="66" t="s">
        <v>937</v>
      </c>
      <c r="D71" s="309" t="s">
        <v>777</v>
      </c>
      <c r="E71" s="141" t="s">
        <v>938</v>
      </c>
      <c r="F71" s="206" t="s">
        <v>125</v>
      </c>
      <c r="G71" s="197" t="s">
        <v>149</v>
      </c>
    </row>
    <row r="72" spans="1:7" ht="3.75" customHeight="1" thickBot="1">
      <c r="A72" s="36"/>
      <c r="B72" s="37"/>
      <c r="C72" s="36"/>
      <c r="D72" s="312"/>
      <c r="E72" s="304"/>
      <c r="F72" s="105"/>
      <c r="G72" s="36"/>
    </row>
    <row r="73" spans="1:7" ht="15" thickBot="1">
      <c r="A73" s="64">
        <f>A71+1</f>
        <v>61</v>
      </c>
      <c r="B73" s="346" t="s">
        <v>1093</v>
      </c>
      <c r="C73" s="254" t="s">
        <v>1073</v>
      </c>
      <c r="D73" s="162" t="s">
        <v>778</v>
      </c>
      <c r="E73" s="84"/>
      <c r="F73" s="231" t="s">
        <v>137</v>
      </c>
      <c r="G73" s="208" t="s">
        <v>149</v>
      </c>
    </row>
    <row r="74" spans="1:7" ht="15" thickBot="1">
      <c r="A74" s="65">
        <f t="shared" ref="A74:A92" si="4">A73+1</f>
        <v>62</v>
      </c>
      <c r="B74" s="180">
        <v>41855</v>
      </c>
      <c r="C74" s="332" t="s">
        <v>1074</v>
      </c>
      <c r="D74" s="213" t="s">
        <v>779</v>
      </c>
      <c r="E74" s="82"/>
      <c r="F74" s="231" t="s">
        <v>137</v>
      </c>
      <c r="G74" s="208" t="s">
        <v>149</v>
      </c>
    </row>
    <row r="75" spans="1:7" ht="15" thickBot="1">
      <c r="A75" s="65">
        <f t="shared" si="4"/>
        <v>63</v>
      </c>
      <c r="B75" s="180">
        <v>41855</v>
      </c>
      <c r="C75" s="332" t="s">
        <v>1075</v>
      </c>
      <c r="D75" s="213" t="s">
        <v>780</v>
      </c>
      <c r="E75" s="82"/>
      <c r="F75" s="231" t="s">
        <v>137</v>
      </c>
      <c r="G75" s="208" t="s">
        <v>149</v>
      </c>
    </row>
    <row r="76" spans="1:7" ht="15" thickBot="1">
      <c r="A76" s="65">
        <f t="shared" si="4"/>
        <v>64</v>
      </c>
      <c r="B76" s="180">
        <v>41861</v>
      </c>
      <c r="C76" s="254" t="s">
        <v>1076</v>
      </c>
      <c r="D76" s="213" t="s">
        <v>781</v>
      </c>
      <c r="E76" s="82"/>
      <c r="F76" s="231" t="s">
        <v>137</v>
      </c>
      <c r="G76" s="208" t="s">
        <v>149</v>
      </c>
    </row>
    <row r="77" spans="1:7" ht="15" thickBot="1">
      <c r="A77" s="65">
        <f t="shared" si="4"/>
        <v>65</v>
      </c>
      <c r="B77" s="180">
        <v>41862</v>
      </c>
      <c r="C77" s="254" t="s">
        <v>1077</v>
      </c>
      <c r="D77" s="213" t="s">
        <v>782</v>
      </c>
      <c r="E77" s="82"/>
      <c r="F77" s="231" t="s">
        <v>137</v>
      </c>
      <c r="G77" s="208" t="s">
        <v>149</v>
      </c>
    </row>
    <row r="78" spans="1:7" ht="15" thickBot="1">
      <c r="A78" s="65">
        <f t="shared" si="4"/>
        <v>66</v>
      </c>
      <c r="B78" s="346" t="s">
        <v>1094</v>
      </c>
      <c r="C78" s="254" t="s">
        <v>1078</v>
      </c>
      <c r="D78" s="213" t="s">
        <v>783</v>
      </c>
      <c r="E78" s="82"/>
      <c r="F78" s="231" t="s">
        <v>996</v>
      </c>
      <c r="G78" s="208" t="s">
        <v>149</v>
      </c>
    </row>
    <row r="79" spans="1:7" ht="15" thickBot="1">
      <c r="A79" s="65">
        <f t="shared" si="4"/>
        <v>67</v>
      </c>
      <c r="B79" s="180">
        <v>41862</v>
      </c>
      <c r="C79" s="254" t="s">
        <v>1079</v>
      </c>
      <c r="D79" s="213" t="s">
        <v>784</v>
      </c>
      <c r="E79" s="82"/>
      <c r="F79" s="231" t="s">
        <v>996</v>
      </c>
      <c r="G79" s="208" t="s">
        <v>149</v>
      </c>
    </row>
    <row r="80" spans="1:7" ht="15" thickBot="1">
      <c r="A80" s="122">
        <f t="shared" si="4"/>
        <v>68</v>
      </c>
      <c r="B80" s="346" t="s">
        <v>1094</v>
      </c>
      <c r="C80" s="254" t="s">
        <v>1080</v>
      </c>
      <c r="D80" s="213" t="s">
        <v>785</v>
      </c>
      <c r="E80" s="218"/>
      <c r="F80" s="231" t="s">
        <v>996</v>
      </c>
      <c r="G80" s="208" t="s">
        <v>149</v>
      </c>
    </row>
    <row r="81" spans="1:8" ht="15" thickBot="1">
      <c r="A81" s="65">
        <f t="shared" si="4"/>
        <v>69</v>
      </c>
      <c r="B81" s="346" t="s">
        <v>1094</v>
      </c>
      <c r="C81" s="254" t="s">
        <v>1119</v>
      </c>
      <c r="D81" s="213" t="s">
        <v>786</v>
      </c>
      <c r="E81" s="82"/>
      <c r="F81" s="202" t="s">
        <v>1092</v>
      </c>
      <c r="G81" s="208" t="s">
        <v>149</v>
      </c>
    </row>
    <row r="82" spans="1:8" ht="15" thickBot="1">
      <c r="A82" s="66">
        <f t="shared" si="4"/>
        <v>70</v>
      </c>
      <c r="B82" s="180">
        <v>41861</v>
      </c>
      <c r="C82" s="254" t="s">
        <v>1081</v>
      </c>
      <c r="D82" s="213" t="s">
        <v>787</v>
      </c>
      <c r="E82" s="82"/>
      <c r="F82" s="202" t="s">
        <v>1092</v>
      </c>
      <c r="G82" s="208" t="s">
        <v>149</v>
      </c>
    </row>
    <row r="83" spans="1:8" ht="15" thickBot="1">
      <c r="A83" s="136">
        <f t="shared" si="4"/>
        <v>71</v>
      </c>
      <c r="B83" s="346" t="s">
        <v>1094</v>
      </c>
      <c r="C83" s="254" t="s">
        <v>1082</v>
      </c>
      <c r="D83" s="213" t="s">
        <v>788</v>
      </c>
      <c r="E83" s="219"/>
      <c r="F83" s="202" t="s">
        <v>1092</v>
      </c>
      <c r="G83" s="208" t="s">
        <v>149</v>
      </c>
    </row>
    <row r="84" spans="1:8" ht="15" thickBot="1">
      <c r="A84" s="122">
        <f t="shared" si="4"/>
        <v>72</v>
      </c>
      <c r="B84" s="346" t="s">
        <v>1094</v>
      </c>
      <c r="C84" s="254" t="s">
        <v>1083</v>
      </c>
      <c r="D84" s="213" t="s">
        <v>789</v>
      </c>
      <c r="E84" s="218"/>
      <c r="F84" s="202" t="s">
        <v>1092</v>
      </c>
      <c r="G84" s="208" t="s">
        <v>149</v>
      </c>
    </row>
    <row r="85" spans="1:8" ht="15" thickBot="1">
      <c r="A85" s="122">
        <f t="shared" si="4"/>
        <v>73</v>
      </c>
      <c r="B85" s="346" t="s">
        <v>1094</v>
      </c>
      <c r="C85" s="254" t="s">
        <v>1084</v>
      </c>
      <c r="D85" s="213" t="s">
        <v>790</v>
      </c>
      <c r="E85" s="218"/>
      <c r="F85" s="202" t="s">
        <v>1092</v>
      </c>
      <c r="G85" s="208" t="s">
        <v>149</v>
      </c>
    </row>
    <row r="86" spans="1:8" ht="15" thickBot="1">
      <c r="A86" s="122">
        <f t="shared" si="4"/>
        <v>74</v>
      </c>
      <c r="B86" s="346" t="s">
        <v>1094</v>
      </c>
      <c r="C86" s="254" t="s">
        <v>1085</v>
      </c>
      <c r="D86" s="213" t="s">
        <v>791</v>
      </c>
      <c r="E86" s="218"/>
      <c r="F86" s="202" t="s">
        <v>1092</v>
      </c>
      <c r="G86" s="208" t="s">
        <v>149</v>
      </c>
    </row>
    <row r="87" spans="1:8" ht="15" thickBot="1">
      <c r="A87" s="129">
        <f t="shared" si="4"/>
        <v>75</v>
      </c>
      <c r="B87" s="346" t="s">
        <v>1054</v>
      </c>
      <c r="C87" s="254" t="s">
        <v>1086</v>
      </c>
      <c r="D87" s="213" t="s">
        <v>792</v>
      </c>
      <c r="E87" s="220"/>
      <c r="F87" s="71" t="s">
        <v>414</v>
      </c>
      <c r="G87" s="208" t="s">
        <v>149</v>
      </c>
    </row>
    <row r="88" spans="1:8" ht="15" thickBot="1">
      <c r="A88" s="65">
        <f t="shared" si="4"/>
        <v>76</v>
      </c>
      <c r="B88" s="346" t="s">
        <v>1054</v>
      </c>
      <c r="C88" s="254" t="s">
        <v>1087</v>
      </c>
      <c r="D88" s="213" t="s">
        <v>793</v>
      </c>
      <c r="E88" s="221"/>
      <c r="F88" s="71" t="s">
        <v>414</v>
      </c>
      <c r="G88" s="208" t="s">
        <v>149</v>
      </c>
    </row>
    <row r="89" spans="1:8" ht="15" thickBot="1">
      <c r="A89" s="65">
        <f t="shared" si="4"/>
        <v>77</v>
      </c>
      <c r="B89" s="346" t="s">
        <v>1054</v>
      </c>
      <c r="C89" s="254" t="s">
        <v>1088</v>
      </c>
      <c r="D89" s="213" t="s">
        <v>794</v>
      </c>
      <c r="E89" s="75"/>
      <c r="F89" s="71" t="s">
        <v>414</v>
      </c>
      <c r="G89" s="208" t="s">
        <v>149</v>
      </c>
    </row>
    <row r="90" spans="1:8" ht="15" thickBot="1">
      <c r="A90" s="65">
        <f t="shared" si="4"/>
        <v>78</v>
      </c>
      <c r="B90" s="346" t="s">
        <v>1054</v>
      </c>
      <c r="C90" s="180" t="s">
        <v>1089</v>
      </c>
      <c r="D90" s="213" t="s">
        <v>795</v>
      </c>
      <c r="E90" s="75"/>
      <c r="F90" s="231" t="s">
        <v>137</v>
      </c>
      <c r="G90" s="208" t="s">
        <v>149</v>
      </c>
    </row>
    <row r="91" spans="1:8" ht="15" thickBot="1">
      <c r="A91" s="65">
        <f t="shared" si="4"/>
        <v>79</v>
      </c>
      <c r="B91" s="346" t="s">
        <v>1054</v>
      </c>
      <c r="C91" s="254" t="s">
        <v>1090</v>
      </c>
      <c r="D91" s="213" t="s">
        <v>796</v>
      </c>
      <c r="E91" s="222"/>
      <c r="F91" s="231" t="s">
        <v>137</v>
      </c>
      <c r="G91" s="208" t="s">
        <v>149</v>
      </c>
    </row>
    <row r="92" spans="1:8" ht="15" thickBot="1">
      <c r="A92" s="66">
        <f t="shared" si="4"/>
        <v>80</v>
      </c>
      <c r="B92" s="346" t="s">
        <v>1054</v>
      </c>
      <c r="C92" s="254" t="s">
        <v>1091</v>
      </c>
      <c r="D92" s="213" t="s">
        <v>797</v>
      </c>
      <c r="E92" s="190"/>
      <c r="F92" s="231" t="s">
        <v>137</v>
      </c>
      <c r="G92" s="208" t="s">
        <v>149</v>
      </c>
    </row>
    <row r="93" spans="1:8" ht="2.25" customHeight="1" thickBot="1">
      <c r="A93" s="24"/>
      <c r="B93" s="62"/>
      <c r="C93" s="61"/>
      <c r="D93" s="63"/>
      <c r="E93" s="63"/>
      <c r="F93" s="100"/>
      <c r="G93" s="61"/>
    </row>
    <row r="94" spans="1:8" ht="15" thickBot="1">
      <c r="A94" s="64">
        <f>A92+1</f>
        <v>81</v>
      </c>
      <c r="B94" s="277" t="s">
        <v>972</v>
      </c>
      <c r="C94" s="254" t="s">
        <v>995</v>
      </c>
      <c r="D94" s="177" t="s">
        <v>798</v>
      </c>
      <c r="E94" s="178"/>
      <c r="F94" s="179" t="s">
        <v>996</v>
      </c>
      <c r="G94" s="187" t="s">
        <v>149</v>
      </c>
    </row>
    <row r="95" spans="1:8" ht="15" thickBot="1">
      <c r="A95" s="65">
        <f t="shared" ref="A95:A113" si="5">A94+1</f>
        <v>82</v>
      </c>
      <c r="B95" s="333"/>
      <c r="C95" s="250"/>
      <c r="D95" s="334" t="s">
        <v>799</v>
      </c>
      <c r="E95" s="248"/>
      <c r="F95" s="335"/>
      <c r="G95" s="336"/>
      <c r="H95" t="s">
        <v>1015</v>
      </c>
    </row>
    <row r="96" spans="1:8" ht="15" thickBot="1">
      <c r="A96" s="65">
        <f t="shared" si="5"/>
        <v>83</v>
      </c>
      <c r="B96" s="277" t="s">
        <v>998</v>
      </c>
      <c r="C96" s="254" t="s">
        <v>997</v>
      </c>
      <c r="D96" s="177" t="s">
        <v>800</v>
      </c>
      <c r="E96" s="110"/>
      <c r="F96" s="231" t="s">
        <v>137</v>
      </c>
      <c r="G96" s="234" t="s">
        <v>149</v>
      </c>
    </row>
    <row r="97" spans="1:7" ht="15" thickBot="1">
      <c r="A97" s="65">
        <f t="shared" si="5"/>
        <v>84</v>
      </c>
      <c r="B97" s="277" t="s">
        <v>998</v>
      </c>
      <c r="C97" s="254" t="s">
        <v>997</v>
      </c>
      <c r="D97" s="177" t="s">
        <v>801</v>
      </c>
      <c r="E97" s="110"/>
      <c r="F97" s="231" t="s">
        <v>137</v>
      </c>
      <c r="G97" s="234" t="s">
        <v>149</v>
      </c>
    </row>
    <row r="98" spans="1:7" ht="15" thickBot="1">
      <c r="A98" s="65">
        <f t="shared" si="5"/>
        <v>85</v>
      </c>
      <c r="B98" s="277" t="s">
        <v>998</v>
      </c>
      <c r="C98" s="254" t="s">
        <v>997</v>
      </c>
      <c r="D98" s="177" t="s">
        <v>802</v>
      </c>
      <c r="E98" s="95"/>
      <c r="F98" s="231" t="s">
        <v>137</v>
      </c>
      <c r="G98" s="234" t="s">
        <v>149</v>
      </c>
    </row>
    <row r="99" spans="1:7" ht="15" thickBot="1">
      <c r="A99" s="65">
        <f t="shared" si="5"/>
        <v>86</v>
      </c>
      <c r="B99" s="277" t="s">
        <v>998</v>
      </c>
      <c r="C99" s="254" t="s">
        <v>997</v>
      </c>
      <c r="D99" s="177" t="s">
        <v>803</v>
      </c>
      <c r="E99" s="95"/>
      <c r="F99" s="231" t="s">
        <v>137</v>
      </c>
      <c r="G99" s="234" t="s">
        <v>149</v>
      </c>
    </row>
    <row r="100" spans="1:7" ht="15" thickBot="1">
      <c r="A100" s="65">
        <f t="shared" si="5"/>
        <v>87</v>
      </c>
      <c r="B100" s="277" t="s">
        <v>1002</v>
      </c>
      <c r="C100" s="254" t="s">
        <v>999</v>
      </c>
      <c r="D100" s="177" t="s">
        <v>804</v>
      </c>
      <c r="E100" s="95"/>
      <c r="F100" s="231" t="s">
        <v>137</v>
      </c>
      <c r="G100" s="234" t="s">
        <v>149</v>
      </c>
    </row>
    <row r="101" spans="1:7" ht="15" thickBot="1">
      <c r="A101" s="65">
        <f t="shared" si="5"/>
        <v>88</v>
      </c>
      <c r="B101" s="277" t="s">
        <v>1002</v>
      </c>
      <c r="C101" s="254" t="s">
        <v>1000</v>
      </c>
      <c r="D101" s="177" t="s">
        <v>805</v>
      </c>
      <c r="E101" s="95"/>
      <c r="F101" s="231" t="s">
        <v>137</v>
      </c>
      <c r="G101" s="234" t="s">
        <v>149</v>
      </c>
    </row>
    <row r="102" spans="1:7" ht="15" thickBot="1">
      <c r="A102" s="65">
        <f t="shared" si="5"/>
        <v>89</v>
      </c>
      <c r="B102" s="277" t="s">
        <v>1002</v>
      </c>
      <c r="C102" s="254" t="s">
        <v>1001</v>
      </c>
      <c r="D102" s="177" t="s">
        <v>806</v>
      </c>
      <c r="E102" s="95"/>
      <c r="F102" s="231" t="s">
        <v>137</v>
      </c>
      <c r="G102" s="234" t="s">
        <v>149</v>
      </c>
    </row>
    <row r="103" spans="1:7" ht="15" thickBot="1">
      <c r="A103" s="66">
        <f t="shared" si="5"/>
        <v>90</v>
      </c>
      <c r="B103" s="68">
        <v>41763</v>
      </c>
      <c r="C103" s="332" t="s">
        <v>1003</v>
      </c>
      <c r="D103" s="177" t="s">
        <v>807</v>
      </c>
      <c r="E103" s="95"/>
      <c r="F103" s="231" t="s">
        <v>996</v>
      </c>
      <c r="G103" s="234" t="s">
        <v>149</v>
      </c>
    </row>
    <row r="104" spans="1:7" ht="15" thickBot="1">
      <c r="A104" s="64">
        <f t="shared" si="5"/>
        <v>91</v>
      </c>
      <c r="B104" s="185">
        <v>41765</v>
      </c>
      <c r="C104" s="254" t="s">
        <v>1004</v>
      </c>
      <c r="D104" s="177" t="s">
        <v>808</v>
      </c>
      <c r="E104" s="230"/>
      <c r="F104" s="231" t="s">
        <v>996</v>
      </c>
      <c r="G104" s="234" t="s">
        <v>149</v>
      </c>
    </row>
    <row r="105" spans="1:7" ht="15" thickBot="1">
      <c r="A105" s="65">
        <f t="shared" si="5"/>
        <v>92</v>
      </c>
      <c r="B105" s="180">
        <v>41764</v>
      </c>
      <c r="C105" s="254" t="s">
        <v>1005</v>
      </c>
      <c r="D105" s="177" t="s">
        <v>809</v>
      </c>
      <c r="E105" s="95"/>
      <c r="F105" s="231" t="s">
        <v>996</v>
      </c>
      <c r="G105" s="234" t="s">
        <v>149</v>
      </c>
    </row>
    <row r="106" spans="1:7" ht="15" thickBot="1">
      <c r="A106" s="65">
        <f t="shared" si="5"/>
        <v>93</v>
      </c>
      <c r="B106" s="180">
        <v>41764</v>
      </c>
      <c r="C106" s="254" t="s">
        <v>1006</v>
      </c>
      <c r="D106" s="177" t="s">
        <v>810</v>
      </c>
      <c r="E106" s="95"/>
      <c r="F106" s="231" t="s">
        <v>996</v>
      </c>
      <c r="G106" s="234" t="s">
        <v>149</v>
      </c>
    </row>
    <row r="107" spans="1:7" ht="15" thickBot="1">
      <c r="A107" s="65">
        <f t="shared" si="5"/>
        <v>94</v>
      </c>
      <c r="B107" s="180">
        <v>41764</v>
      </c>
      <c r="C107" s="254" t="s">
        <v>1007</v>
      </c>
      <c r="D107" s="177" t="s">
        <v>811</v>
      </c>
      <c r="E107" s="95"/>
      <c r="F107" s="231" t="s">
        <v>996</v>
      </c>
      <c r="G107" s="234" t="s">
        <v>149</v>
      </c>
    </row>
    <row r="108" spans="1:7" ht="15" thickBot="1">
      <c r="A108" s="65">
        <f t="shared" si="5"/>
        <v>95</v>
      </c>
      <c r="B108" s="180">
        <v>41764</v>
      </c>
      <c r="C108" s="254" t="s">
        <v>1008</v>
      </c>
      <c r="D108" s="177" t="s">
        <v>812</v>
      </c>
      <c r="E108" s="118"/>
      <c r="F108" s="231" t="s">
        <v>996</v>
      </c>
      <c r="G108" s="234" t="s">
        <v>149</v>
      </c>
    </row>
    <row r="109" spans="1:7" ht="15" thickBot="1">
      <c r="A109" s="65">
        <f t="shared" si="5"/>
        <v>96</v>
      </c>
      <c r="B109" s="180">
        <v>41765</v>
      </c>
      <c r="C109" s="254" t="s">
        <v>1009</v>
      </c>
      <c r="D109" s="177" t="s">
        <v>813</v>
      </c>
      <c r="E109" s="95"/>
      <c r="F109" s="231" t="s">
        <v>996</v>
      </c>
      <c r="G109" s="234" t="s">
        <v>149</v>
      </c>
    </row>
    <row r="110" spans="1:7" ht="15" thickBot="1">
      <c r="A110" s="65">
        <f t="shared" si="5"/>
        <v>97</v>
      </c>
      <c r="B110" s="277" t="s">
        <v>1012</v>
      </c>
      <c r="C110" s="254" t="s">
        <v>1011</v>
      </c>
      <c r="D110" s="177" t="s">
        <v>814</v>
      </c>
      <c r="E110" s="95"/>
      <c r="F110" s="231" t="s">
        <v>996</v>
      </c>
      <c r="G110" s="234" t="s">
        <v>149</v>
      </c>
    </row>
    <row r="111" spans="1:7" ht="15" thickBot="1">
      <c r="A111" s="65">
        <f t="shared" si="5"/>
        <v>98</v>
      </c>
      <c r="B111" s="68">
        <v>41774</v>
      </c>
      <c r="C111" s="254" t="s">
        <v>1010</v>
      </c>
      <c r="D111" s="177" t="s">
        <v>815</v>
      </c>
      <c r="E111" s="95"/>
      <c r="F111" s="231" t="s">
        <v>137</v>
      </c>
      <c r="G111" s="234" t="s">
        <v>149</v>
      </c>
    </row>
    <row r="112" spans="1:7" ht="15" thickBot="1">
      <c r="A112" s="65">
        <f t="shared" si="5"/>
        <v>99</v>
      </c>
      <c r="B112" s="277" t="s">
        <v>974</v>
      </c>
      <c r="C112" s="254" t="s">
        <v>1013</v>
      </c>
      <c r="D112" s="177" t="s">
        <v>816</v>
      </c>
      <c r="E112" s="95"/>
      <c r="F112" s="231" t="s">
        <v>137</v>
      </c>
      <c r="G112" s="234" t="s">
        <v>149</v>
      </c>
    </row>
    <row r="113" spans="1:7" ht="15" thickBot="1">
      <c r="A113" s="66">
        <f t="shared" si="5"/>
        <v>100</v>
      </c>
      <c r="B113" s="277" t="s">
        <v>974</v>
      </c>
      <c r="C113" s="254" t="s">
        <v>1014</v>
      </c>
      <c r="D113" s="177" t="s">
        <v>817</v>
      </c>
      <c r="E113" s="96"/>
      <c r="F113" s="231" t="s">
        <v>137</v>
      </c>
      <c r="G113" s="234" t="s">
        <v>149</v>
      </c>
    </row>
    <row r="114" spans="1:7">
      <c r="A114" s="412"/>
      <c r="B114" s="412"/>
      <c r="C114" s="412"/>
      <c r="D114" s="413"/>
      <c r="E114" s="413"/>
      <c r="F114" s="413"/>
      <c r="G114" s="413"/>
    </row>
    <row r="115" spans="1:7">
      <c r="A115" s="406" t="s">
        <v>11</v>
      </c>
      <c r="B115" s="406"/>
      <c r="C115" s="406"/>
      <c r="D115" s="407" t="s">
        <v>12</v>
      </c>
      <c r="E115" s="407"/>
      <c r="F115" s="407" t="s">
        <v>13</v>
      </c>
      <c r="G115" s="407"/>
    </row>
  </sheetData>
  <mergeCells count="14">
    <mergeCell ref="A115:C115"/>
    <mergeCell ref="D115:E115"/>
    <mergeCell ref="F115:G115"/>
    <mergeCell ref="A1:C1"/>
    <mergeCell ref="E1:G1"/>
    <mergeCell ref="A2:C2"/>
    <mergeCell ref="E2:G2"/>
    <mergeCell ref="A3:C3"/>
    <mergeCell ref="E3:G3"/>
    <mergeCell ref="A5:G5"/>
    <mergeCell ref="A6:G6"/>
    <mergeCell ref="A114:C114"/>
    <mergeCell ref="D114:E114"/>
    <mergeCell ref="F114:G1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topLeftCell="A100" workbookViewId="0">
      <selection activeCell="C17" sqref="C17"/>
    </sheetView>
  </sheetViews>
  <sheetFormatPr baseColWidth="10" defaultRowHeight="14.5"/>
  <cols>
    <col min="7" max="7" width="19.81640625" customWidth="1"/>
  </cols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1362</v>
      </c>
      <c r="F3" s="411"/>
      <c r="G3" s="411"/>
    </row>
    <row r="4" spans="1:7">
      <c r="A4" s="345"/>
      <c r="B4" s="5"/>
      <c r="C4" s="5"/>
      <c r="D4" s="6"/>
      <c r="E4" s="345"/>
      <c r="F4" s="345"/>
      <c r="G4" s="345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1120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4" customHeight="1" thickBot="1">
      <c r="A9" s="59"/>
      <c r="B9" s="59"/>
      <c r="C9" s="59"/>
      <c r="D9" s="60"/>
      <c r="E9" s="59"/>
      <c r="F9" s="59"/>
      <c r="G9" s="59"/>
    </row>
    <row r="10" spans="1:7" ht="15" thickBot="1">
      <c r="A10" s="64">
        <v>1</v>
      </c>
      <c r="B10" s="180">
        <v>41763</v>
      </c>
      <c r="C10" s="254" t="s">
        <v>1342</v>
      </c>
      <c r="D10" s="74" t="s">
        <v>1121</v>
      </c>
      <c r="E10" s="94" t="s">
        <v>216</v>
      </c>
      <c r="F10" s="106" t="s">
        <v>255</v>
      </c>
      <c r="G10" s="342" t="s">
        <v>1226</v>
      </c>
    </row>
    <row r="11" spans="1:7" ht="15" thickBot="1">
      <c r="A11" s="65">
        <f t="shared" ref="A11:A29" si="0">A10+1</f>
        <v>2</v>
      </c>
      <c r="B11" s="180">
        <v>41763</v>
      </c>
      <c r="C11" s="254" t="s">
        <v>1343</v>
      </c>
      <c r="D11" s="74" t="s">
        <v>1122</v>
      </c>
      <c r="E11" s="94" t="s">
        <v>216</v>
      </c>
      <c r="F11" s="106" t="s">
        <v>255</v>
      </c>
      <c r="G11" s="342" t="s">
        <v>1227</v>
      </c>
    </row>
    <row r="12" spans="1:7" ht="15" thickBot="1">
      <c r="A12" s="65">
        <f t="shared" si="0"/>
        <v>3</v>
      </c>
      <c r="B12" s="180">
        <v>41763</v>
      </c>
      <c r="C12" s="254" t="s">
        <v>1344</v>
      </c>
      <c r="D12" s="74" t="s">
        <v>1123</v>
      </c>
      <c r="E12" s="94" t="s">
        <v>216</v>
      </c>
      <c r="F12" s="106" t="s">
        <v>255</v>
      </c>
      <c r="G12" s="342" t="s">
        <v>1228</v>
      </c>
    </row>
    <row r="13" spans="1:7" ht="15" thickBot="1">
      <c r="A13" s="65">
        <f t="shared" si="0"/>
        <v>4</v>
      </c>
      <c r="B13" s="180">
        <v>41763</v>
      </c>
      <c r="C13" s="254" t="s">
        <v>1345</v>
      </c>
      <c r="D13" s="74" t="s">
        <v>1124</v>
      </c>
      <c r="E13" s="94" t="s">
        <v>216</v>
      </c>
      <c r="F13" s="106" t="s">
        <v>255</v>
      </c>
      <c r="G13" s="342" t="s">
        <v>1229</v>
      </c>
    </row>
    <row r="14" spans="1:7" ht="15" thickBot="1">
      <c r="A14" s="65">
        <f t="shared" si="0"/>
        <v>5</v>
      </c>
      <c r="B14" s="180">
        <v>41763</v>
      </c>
      <c r="C14" s="254" t="s">
        <v>158</v>
      </c>
      <c r="D14" s="74" t="s">
        <v>1125</v>
      </c>
      <c r="E14" s="94" t="s">
        <v>216</v>
      </c>
      <c r="F14" s="106" t="s">
        <v>255</v>
      </c>
      <c r="G14" s="342" t="s">
        <v>1230</v>
      </c>
    </row>
    <row r="15" spans="1:7" ht="15" thickBot="1">
      <c r="A15" s="65">
        <f t="shared" si="0"/>
        <v>6</v>
      </c>
      <c r="B15" s="180">
        <v>41763</v>
      </c>
      <c r="C15" s="254" t="s">
        <v>158</v>
      </c>
      <c r="D15" s="74" t="s">
        <v>1126</v>
      </c>
      <c r="E15" s="94" t="s">
        <v>216</v>
      </c>
      <c r="F15" s="106" t="s">
        <v>255</v>
      </c>
      <c r="G15" s="342" t="s">
        <v>1231</v>
      </c>
    </row>
    <row r="16" spans="1:7" ht="15" thickBot="1">
      <c r="A16" s="65">
        <f t="shared" si="0"/>
        <v>7</v>
      </c>
      <c r="B16" s="180">
        <v>41763</v>
      </c>
      <c r="C16" s="254" t="s">
        <v>158</v>
      </c>
      <c r="D16" s="74" t="s">
        <v>1127</v>
      </c>
      <c r="E16" s="357" t="s">
        <v>216</v>
      </c>
      <c r="F16" s="106" t="s">
        <v>255</v>
      </c>
      <c r="G16" s="342" t="s">
        <v>1232</v>
      </c>
    </row>
    <row r="17" spans="1:7" ht="15" thickBot="1">
      <c r="A17" s="65">
        <f t="shared" si="0"/>
        <v>8</v>
      </c>
      <c r="B17" s="180">
        <v>41764</v>
      </c>
      <c r="C17" s="254" t="s">
        <v>254</v>
      </c>
      <c r="D17" s="356" t="s">
        <v>1128</v>
      </c>
      <c r="E17" s="321" t="s">
        <v>216</v>
      </c>
      <c r="F17" s="88" t="s">
        <v>255</v>
      </c>
      <c r="G17" s="275" t="s">
        <v>1233</v>
      </c>
    </row>
    <row r="18" spans="1:7" ht="15" thickBot="1">
      <c r="A18" s="65">
        <f t="shared" si="0"/>
        <v>9</v>
      </c>
      <c r="B18" s="277" t="s">
        <v>1224</v>
      </c>
      <c r="C18" s="254" t="s">
        <v>1346</v>
      </c>
      <c r="D18" s="356" t="s">
        <v>1129</v>
      </c>
      <c r="E18" s="321" t="s">
        <v>216</v>
      </c>
      <c r="F18" s="88" t="s">
        <v>255</v>
      </c>
      <c r="G18" s="342" t="s">
        <v>1234</v>
      </c>
    </row>
    <row r="19" spans="1:7" ht="15" thickBot="1">
      <c r="A19" s="65">
        <f t="shared" si="0"/>
        <v>10</v>
      </c>
      <c r="B19" s="277" t="s">
        <v>1224</v>
      </c>
      <c r="C19" s="254" t="s">
        <v>1347</v>
      </c>
      <c r="D19" s="356" t="s">
        <v>1130</v>
      </c>
      <c r="E19" s="321" t="s">
        <v>216</v>
      </c>
      <c r="F19" s="88" t="s">
        <v>255</v>
      </c>
      <c r="G19" s="342" t="s">
        <v>1235</v>
      </c>
    </row>
    <row r="20" spans="1:7" ht="15" thickBot="1">
      <c r="A20" s="65">
        <f t="shared" si="0"/>
        <v>11</v>
      </c>
      <c r="B20" s="277" t="s">
        <v>1225</v>
      </c>
      <c r="C20" s="254" t="s">
        <v>158</v>
      </c>
      <c r="D20" s="356" t="s">
        <v>1131</v>
      </c>
      <c r="E20" s="321" t="s">
        <v>216</v>
      </c>
      <c r="F20" s="76" t="s">
        <v>255</v>
      </c>
      <c r="G20" s="275" t="s">
        <v>1236</v>
      </c>
    </row>
    <row r="21" spans="1:7" ht="15" thickBot="1">
      <c r="A21" s="65">
        <f t="shared" si="0"/>
        <v>12</v>
      </c>
      <c r="B21" s="277" t="s">
        <v>1225</v>
      </c>
      <c r="C21" s="254" t="s">
        <v>267</v>
      </c>
      <c r="D21" s="356" t="s">
        <v>1132</v>
      </c>
      <c r="E21" s="321" t="s">
        <v>216</v>
      </c>
      <c r="F21" s="76" t="s">
        <v>255</v>
      </c>
      <c r="G21" s="275" t="s">
        <v>1237</v>
      </c>
    </row>
    <row r="22" spans="1:7" ht="15" thickBot="1">
      <c r="A22" s="65">
        <f t="shared" si="0"/>
        <v>13</v>
      </c>
      <c r="B22" s="277" t="s">
        <v>1225</v>
      </c>
      <c r="C22" s="254" t="s">
        <v>267</v>
      </c>
      <c r="D22" s="356" t="s">
        <v>1133</v>
      </c>
      <c r="E22" s="321" t="s">
        <v>216</v>
      </c>
      <c r="F22" s="76" t="s">
        <v>255</v>
      </c>
      <c r="G22" s="275" t="s">
        <v>1238</v>
      </c>
    </row>
    <row r="23" spans="1:7" ht="15" thickBot="1">
      <c r="A23" s="65">
        <f t="shared" si="0"/>
        <v>14</v>
      </c>
      <c r="B23" s="277" t="s">
        <v>1225</v>
      </c>
      <c r="C23" s="254" t="s">
        <v>267</v>
      </c>
      <c r="D23" s="356" t="s">
        <v>1134</v>
      </c>
      <c r="E23" s="321" t="s">
        <v>216</v>
      </c>
      <c r="F23" s="76" t="s">
        <v>255</v>
      </c>
      <c r="G23" s="275" t="s">
        <v>1239</v>
      </c>
    </row>
    <row r="24" spans="1:7" ht="15" thickBot="1">
      <c r="A24" s="65">
        <f t="shared" si="0"/>
        <v>15</v>
      </c>
      <c r="B24" s="277" t="s">
        <v>1225</v>
      </c>
      <c r="C24" s="254" t="s">
        <v>1221</v>
      </c>
      <c r="D24" s="356" t="s">
        <v>1135</v>
      </c>
      <c r="E24" s="29"/>
      <c r="F24" s="76" t="s">
        <v>137</v>
      </c>
      <c r="G24" s="275" t="s">
        <v>1053</v>
      </c>
    </row>
    <row r="25" spans="1:7" ht="15" thickBot="1">
      <c r="A25" s="65">
        <f t="shared" si="0"/>
        <v>16</v>
      </c>
      <c r="B25" s="277" t="s">
        <v>1225</v>
      </c>
      <c r="C25" s="254" t="s">
        <v>1222</v>
      </c>
      <c r="D25" s="356" t="s">
        <v>1136</v>
      </c>
      <c r="E25" s="29"/>
      <c r="F25" s="76" t="s">
        <v>137</v>
      </c>
      <c r="G25" s="275" t="s">
        <v>1053</v>
      </c>
    </row>
    <row r="26" spans="1:7" ht="15" thickBot="1">
      <c r="A26" s="65">
        <f t="shared" si="0"/>
        <v>17</v>
      </c>
      <c r="B26" s="277" t="s">
        <v>1225</v>
      </c>
      <c r="C26" s="254" t="s">
        <v>1223</v>
      </c>
      <c r="D26" s="356" t="s">
        <v>1137</v>
      </c>
      <c r="E26" s="29"/>
      <c r="F26" s="76" t="s">
        <v>137</v>
      </c>
      <c r="G26" s="275" t="s">
        <v>1053</v>
      </c>
    </row>
    <row r="27" spans="1:7" ht="15" thickBot="1">
      <c r="A27" s="65">
        <f t="shared" si="0"/>
        <v>18</v>
      </c>
      <c r="B27" s="277" t="s">
        <v>980</v>
      </c>
      <c r="C27" s="254" t="s">
        <v>1348</v>
      </c>
      <c r="D27" s="356" t="s">
        <v>1138</v>
      </c>
      <c r="E27" s="29" t="s">
        <v>216</v>
      </c>
      <c r="F27" s="76" t="s">
        <v>255</v>
      </c>
      <c r="G27" s="275" t="s">
        <v>1240</v>
      </c>
    </row>
    <row r="28" spans="1:7" ht="15" thickBot="1">
      <c r="A28" s="65">
        <f t="shared" si="0"/>
        <v>19</v>
      </c>
      <c r="B28" s="277" t="s">
        <v>980</v>
      </c>
      <c r="C28" s="254" t="s">
        <v>1242</v>
      </c>
      <c r="D28" s="74" t="s">
        <v>1139</v>
      </c>
      <c r="E28" s="95" t="s">
        <v>216</v>
      </c>
      <c r="F28" s="80" t="s">
        <v>255</v>
      </c>
      <c r="G28" s="275" t="s">
        <v>1241</v>
      </c>
    </row>
    <row r="29" spans="1:7" ht="15" thickBot="1">
      <c r="A29" s="66">
        <f t="shared" si="0"/>
        <v>20</v>
      </c>
      <c r="B29" s="277" t="s">
        <v>980</v>
      </c>
      <c r="C29" s="254" t="s">
        <v>1243</v>
      </c>
      <c r="D29" s="74" t="s">
        <v>1140</v>
      </c>
      <c r="E29" s="96" t="s">
        <v>216</v>
      </c>
      <c r="F29" s="80" t="s">
        <v>255</v>
      </c>
      <c r="G29" s="275" t="s">
        <v>1241</v>
      </c>
    </row>
    <row r="30" spans="1:7" ht="3" customHeight="1" thickBot="1">
      <c r="A30" s="61"/>
      <c r="B30" s="37"/>
      <c r="C30" s="36"/>
      <c r="D30" s="38"/>
      <c r="E30" s="38"/>
      <c r="F30" s="105"/>
      <c r="G30" s="36"/>
    </row>
    <row r="31" spans="1:7" ht="15" thickBot="1">
      <c r="A31" s="64">
        <f>A29+1</f>
        <v>21</v>
      </c>
      <c r="B31" s="277" t="s">
        <v>1244</v>
      </c>
      <c r="C31" s="16" t="s">
        <v>254</v>
      </c>
      <c r="D31" s="352" t="s">
        <v>1141</v>
      </c>
      <c r="E31" s="96" t="s">
        <v>216</v>
      </c>
      <c r="F31" s="125" t="s">
        <v>137</v>
      </c>
      <c r="G31" s="275" t="s">
        <v>1245</v>
      </c>
    </row>
    <row r="32" spans="1:7" ht="15" thickBot="1">
      <c r="A32" s="65">
        <f t="shared" ref="A32:A50" si="1">A31+1</f>
        <v>22</v>
      </c>
      <c r="B32" s="277" t="s">
        <v>1244</v>
      </c>
      <c r="C32" s="16" t="s">
        <v>254</v>
      </c>
      <c r="D32" s="352" t="s">
        <v>1142</v>
      </c>
      <c r="E32" s="96" t="s">
        <v>216</v>
      </c>
      <c r="F32" s="125" t="s">
        <v>137</v>
      </c>
      <c r="G32" s="275" t="s">
        <v>1246</v>
      </c>
    </row>
    <row r="33" spans="1:7" ht="15" thickBot="1">
      <c r="A33" s="65">
        <f t="shared" si="1"/>
        <v>23</v>
      </c>
      <c r="B33" s="277" t="s">
        <v>1244</v>
      </c>
      <c r="C33" s="16" t="s">
        <v>254</v>
      </c>
      <c r="D33" s="352" t="s">
        <v>1143</v>
      </c>
      <c r="E33" s="96" t="s">
        <v>216</v>
      </c>
      <c r="F33" s="125" t="s">
        <v>137</v>
      </c>
      <c r="G33" s="275" t="s">
        <v>1247</v>
      </c>
    </row>
    <row r="34" spans="1:7" ht="15" thickBot="1">
      <c r="A34" s="65">
        <f t="shared" si="1"/>
        <v>24</v>
      </c>
      <c r="B34" s="277" t="s">
        <v>1244</v>
      </c>
      <c r="C34" s="16" t="s">
        <v>254</v>
      </c>
      <c r="D34" s="352" t="s">
        <v>1144</v>
      </c>
      <c r="E34" s="96" t="s">
        <v>216</v>
      </c>
      <c r="F34" s="125" t="s">
        <v>996</v>
      </c>
      <c r="G34" s="275" t="s">
        <v>1248</v>
      </c>
    </row>
    <row r="35" spans="1:7" ht="15" thickBot="1">
      <c r="A35" s="65">
        <f t="shared" si="1"/>
        <v>25</v>
      </c>
      <c r="B35" s="277" t="s">
        <v>1244</v>
      </c>
      <c r="C35" s="16" t="s">
        <v>254</v>
      </c>
      <c r="D35" s="352" t="s">
        <v>1145</v>
      </c>
      <c r="E35" s="96" t="s">
        <v>216</v>
      </c>
      <c r="F35" s="125" t="s">
        <v>996</v>
      </c>
      <c r="G35" s="275" t="s">
        <v>1249</v>
      </c>
    </row>
    <row r="36" spans="1:7" ht="15" thickBot="1">
      <c r="A36" s="65">
        <f t="shared" si="1"/>
        <v>26</v>
      </c>
      <c r="B36" s="277" t="s">
        <v>1244</v>
      </c>
      <c r="C36" s="16" t="s">
        <v>254</v>
      </c>
      <c r="D36" s="352" t="s">
        <v>1146</v>
      </c>
      <c r="E36" s="96" t="s">
        <v>216</v>
      </c>
      <c r="F36" s="125" t="s">
        <v>996</v>
      </c>
      <c r="G36" s="275" t="s">
        <v>1250</v>
      </c>
    </row>
    <row r="37" spans="1:7" ht="15" thickBot="1">
      <c r="A37" s="65">
        <f t="shared" si="1"/>
        <v>27</v>
      </c>
      <c r="B37" s="277" t="s">
        <v>1244</v>
      </c>
      <c r="C37" s="16" t="s">
        <v>254</v>
      </c>
      <c r="D37" s="352" t="s">
        <v>1147</v>
      </c>
      <c r="E37" s="96" t="s">
        <v>216</v>
      </c>
      <c r="F37" s="125" t="s">
        <v>219</v>
      </c>
      <c r="G37" s="275" t="s">
        <v>1251</v>
      </c>
    </row>
    <row r="38" spans="1:7" ht="15" thickBot="1">
      <c r="A38" s="65">
        <f t="shared" si="1"/>
        <v>28</v>
      </c>
      <c r="B38" s="277" t="s">
        <v>1244</v>
      </c>
      <c r="C38" s="16" t="s">
        <v>254</v>
      </c>
      <c r="D38" s="352" t="s">
        <v>1148</v>
      </c>
      <c r="E38" s="96" t="s">
        <v>216</v>
      </c>
      <c r="F38" s="125" t="s">
        <v>137</v>
      </c>
      <c r="G38" s="275" t="s">
        <v>1252</v>
      </c>
    </row>
    <row r="39" spans="1:7" ht="15" thickBot="1">
      <c r="A39" s="65">
        <f t="shared" si="1"/>
        <v>29</v>
      </c>
      <c r="B39" s="277" t="s">
        <v>1244</v>
      </c>
      <c r="C39" s="16" t="s">
        <v>254</v>
      </c>
      <c r="D39" s="352" t="s">
        <v>1149</v>
      </c>
      <c r="E39" s="96" t="s">
        <v>216</v>
      </c>
      <c r="F39" s="125" t="s">
        <v>1092</v>
      </c>
      <c r="G39" s="275" t="s">
        <v>1253</v>
      </c>
    </row>
    <row r="40" spans="1:7" ht="15" thickBot="1">
      <c r="A40" s="66">
        <f t="shared" si="1"/>
        <v>30</v>
      </c>
      <c r="B40" s="277" t="s">
        <v>1244</v>
      </c>
      <c r="C40" s="16" t="s">
        <v>254</v>
      </c>
      <c r="D40" s="352" t="s">
        <v>1150</v>
      </c>
      <c r="E40" s="96" t="s">
        <v>216</v>
      </c>
      <c r="F40" s="125" t="s">
        <v>137</v>
      </c>
      <c r="G40" s="275" t="s">
        <v>1254</v>
      </c>
    </row>
    <row r="41" spans="1:7" ht="15" thickBot="1">
      <c r="A41" s="64">
        <f t="shared" si="1"/>
        <v>31</v>
      </c>
      <c r="B41" s="277" t="s">
        <v>1255</v>
      </c>
      <c r="C41" s="254" t="s">
        <v>254</v>
      </c>
      <c r="D41" s="319" t="s">
        <v>1151</v>
      </c>
      <c r="E41" s="96" t="s">
        <v>216</v>
      </c>
      <c r="F41" s="125" t="s">
        <v>255</v>
      </c>
      <c r="G41" s="342" t="s">
        <v>1258</v>
      </c>
    </row>
    <row r="42" spans="1:7" ht="15" thickBot="1">
      <c r="A42" s="65">
        <f t="shared" si="1"/>
        <v>32</v>
      </c>
      <c r="B42" s="277" t="s">
        <v>1255</v>
      </c>
      <c r="C42" s="254" t="s">
        <v>254</v>
      </c>
      <c r="D42" s="319" t="s">
        <v>1152</v>
      </c>
      <c r="E42" s="96" t="s">
        <v>216</v>
      </c>
      <c r="F42" s="125" t="s">
        <v>255</v>
      </c>
      <c r="G42" s="342" t="s">
        <v>1259</v>
      </c>
    </row>
    <row r="43" spans="1:7" ht="15" thickBot="1">
      <c r="A43" s="65">
        <f t="shared" si="1"/>
        <v>33</v>
      </c>
      <c r="B43" s="277" t="s">
        <v>1255</v>
      </c>
      <c r="C43" s="254" t="s">
        <v>254</v>
      </c>
      <c r="D43" s="319" t="s">
        <v>1153</v>
      </c>
      <c r="E43" s="96" t="s">
        <v>216</v>
      </c>
      <c r="F43" s="125" t="s">
        <v>255</v>
      </c>
      <c r="G43" s="342" t="s">
        <v>1260</v>
      </c>
    </row>
    <row r="44" spans="1:7" ht="15" thickBot="1">
      <c r="A44" s="65">
        <f t="shared" si="1"/>
        <v>34</v>
      </c>
      <c r="B44" s="277" t="s">
        <v>1255</v>
      </c>
      <c r="C44" s="254" t="s">
        <v>254</v>
      </c>
      <c r="D44" s="319" t="s">
        <v>1154</v>
      </c>
      <c r="E44" s="355" t="s">
        <v>216</v>
      </c>
      <c r="F44" s="125" t="s">
        <v>255</v>
      </c>
      <c r="G44" s="342" t="s">
        <v>1261</v>
      </c>
    </row>
    <row r="45" spans="1:7" ht="15" thickBot="1">
      <c r="A45" s="65">
        <f t="shared" si="1"/>
        <v>35</v>
      </c>
      <c r="B45" s="277" t="s">
        <v>1255</v>
      </c>
      <c r="C45" s="254" t="s">
        <v>254</v>
      </c>
      <c r="D45" s="353" t="s">
        <v>1155</v>
      </c>
      <c r="E45" s="29" t="s">
        <v>216</v>
      </c>
      <c r="F45" s="354" t="s">
        <v>996</v>
      </c>
      <c r="G45" s="342" t="s">
        <v>1262</v>
      </c>
    </row>
    <row r="46" spans="1:7" ht="15" thickBot="1">
      <c r="A46" s="65">
        <f t="shared" si="1"/>
        <v>36</v>
      </c>
      <c r="B46" s="277" t="s">
        <v>1255</v>
      </c>
      <c r="C46" s="254" t="s">
        <v>254</v>
      </c>
      <c r="D46" s="353" t="s">
        <v>1156</v>
      </c>
      <c r="E46" s="29" t="s">
        <v>216</v>
      </c>
      <c r="F46" s="284" t="s">
        <v>255</v>
      </c>
      <c r="G46" s="342" t="s">
        <v>1263</v>
      </c>
    </row>
    <row r="47" spans="1:7" ht="15" thickBot="1">
      <c r="A47" s="65">
        <f t="shared" si="1"/>
        <v>37</v>
      </c>
      <c r="B47" s="277" t="s">
        <v>1256</v>
      </c>
      <c r="C47" s="254" t="s">
        <v>428</v>
      </c>
      <c r="D47" s="353" t="s">
        <v>1157</v>
      </c>
      <c r="E47" s="29" t="s">
        <v>216</v>
      </c>
      <c r="F47" s="284" t="s">
        <v>255</v>
      </c>
      <c r="G47" s="342" t="s">
        <v>1264</v>
      </c>
    </row>
    <row r="48" spans="1:7" ht="15" thickBot="1">
      <c r="A48" s="65">
        <f t="shared" si="1"/>
        <v>38</v>
      </c>
      <c r="B48" s="277" t="s">
        <v>1256</v>
      </c>
      <c r="C48" s="254" t="s">
        <v>428</v>
      </c>
      <c r="D48" s="353" t="s">
        <v>1158</v>
      </c>
      <c r="E48" s="29" t="s">
        <v>216</v>
      </c>
      <c r="F48" s="284" t="s">
        <v>1268</v>
      </c>
      <c r="G48" s="342" t="s">
        <v>1265</v>
      </c>
    </row>
    <row r="49" spans="1:7" ht="15" thickBot="1">
      <c r="A49" s="65">
        <f t="shared" si="1"/>
        <v>39</v>
      </c>
      <c r="B49" s="277" t="s">
        <v>1257</v>
      </c>
      <c r="C49" s="254" t="s">
        <v>428</v>
      </c>
      <c r="D49" s="353" t="s">
        <v>1159</v>
      </c>
      <c r="E49" s="29" t="s">
        <v>216</v>
      </c>
      <c r="F49" s="284" t="s">
        <v>1268</v>
      </c>
      <c r="G49" s="275" t="s">
        <v>1266</v>
      </c>
    </row>
    <row r="50" spans="1:7" ht="15" thickBot="1">
      <c r="A50" s="66">
        <f t="shared" si="1"/>
        <v>40</v>
      </c>
      <c r="B50" s="277" t="s">
        <v>1224</v>
      </c>
      <c r="C50" s="254" t="s">
        <v>428</v>
      </c>
      <c r="D50" s="353" t="s">
        <v>1160</v>
      </c>
      <c r="E50" s="29" t="s">
        <v>216</v>
      </c>
      <c r="F50" s="292" t="s">
        <v>1268</v>
      </c>
      <c r="G50" s="275" t="s">
        <v>1267</v>
      </c>
    </row>
    <row r="51" spans="1:7" ht="2.5" customHeight="1" thickBot="1">
      <c r="A51" s="24"/>
      <c r="B51" s="37"/>
      <c r="C51" s="36"/>
      <c r="D51" s="38"/>
      <c r="E51" s="38"/>
      <c r="F51" s="105"/>
      <c r="G51" s="36"/>
    </row>
    <row r="52" spans="1:7" ht="15" thickBot="1">
      <c r="A52" s="298">
        <f>A50+1</f>
        <v>41</v>
      </c>
      <c r="B52" s="305">
        <v>41749</v>
      </c>
      <c r="C52" s="254" t="s">
        <v>158</v>
      </c>
      <c r="D52" s="309" t="s">
        <v>1161</v>
      </c>
      <c r="E52" s="29" t="s">
        <v>216</v>
      </c>
      <c r="F52" s="71" t="s">
        <v>255</v>
      </c>
      <c r="G52" s="342" t="s">
        <v>1269</v>
      </c>
    </row>
    <row r="53" spans="1:7" ht="15" thickBot="1">
      <c r="A53" s="65">
        <f t="shared" ref="A53:A62" si="2">A52+1</f>
        <v>42</v>
      </c>
      <c r="B53" s="305">
        <v>41749</v>
      </c>
      <c r="C53" s="254" t="s">
        <v>158</v>
      </c>
      <c r="D53" s="309" t="s">
        <v>1162</v>
      </c>
      <c r="E53" s="29" t="s">
        <v>216</v>
      </c>
      <c r="F53" s="71" t="s">
        <v>255</v>
      </c>
      <c r="G53" s="342" t="s">
        <v>1270</v>
      </c>
    </row>
    <row r="54" spans="1:7" ht="15" thickBot="1">
      <c r="A54" s="65">
        <f t="shared" si="2"/>
        <v>43</v>
      </c>
      <c r="B54" s="305">
        <v>41749</v>
      </c>
      <c r="C54" s="254" t="s">
        <v>1279</v>
      </c>
      <c r="D54" s="309" t="s">
        <v>1163</v>
      </c>
      <c r="E54" s="29" t="s">
        <v>216</v>
      </c>
      <c r="F54" s="71" t="s">
        <v>255</v>
      </c>
      <c r="G54" s="342" t="s">
        <v>1271</v>
      </c>
    </row>
    <row r="55" spans="1:7" ht="15" thickBot="1">
      <c r="A55" s="139">
        <f t="shared" si="2"/>
        <v>44</v>
      </c>
      <c r="B55" s="305">
        <v>41749</v>
      </c>
      <c r="C55" s="254" t="s">
        <v>1280</v>
      </c>
      <c r="D55" s="309" t="s">
        <v>1164</v>
      </c>
      <c r="E55" s="29" t="s">
        <v>216</v>
      </c>
      <c r="F55" s="299" t="s">
        <v>255</v>
      </c>
      <c r="G55" s="342" t="s">
        <v>1272</v>
      </c>
    </row>
    <row r="56" spans="1:7" ht="15" thickBot="1">
      <c r="A56" s="139">
        <f t="shared" si="2"/>
        <v>45</v>
      </c>
      <c r="B56" s="305">
        <v>41749</v>
      </c>
      <c r="C56" s="254" t="s">
        <v>158</v>
      </c>
      <c r="D56" s="309" t="s">
        <v>1165</v>
      </c>
      <c r="E56" s="29" t="s">
        <v>216</v>
      </c>
      <c r="F56" s="71" t="s">
        <v>255</v>
      </c>
      <c r="G56" s="342" t="s">
        <v>1273</v>
      </c>
    </row>
    <row r="57" spans="1:7" ht="15" thickBot="1">
      <c r="A57" s="139">
        <f t="shared" si="2"/>
        <v>46</v>
      </c>
      <c r="B57" s="305">
        <v>41749</v>
      </c>
      <c r="C57" s="254" t="s">
        <v>158</v>
      </c>
      <c r="D57" s="309" t="s">
        <v>1166</v>
      </c>
      <c r="E57" s="29" t="s">
        <v>216</v>
      </c>
      <c r="F57" s="71" t="s">
        <v>255</v>
      </c>
      <c r="G57" s="342" t="s">
        <v>1274</v>
      </c>
    </row>
    <row r="58" spans="1:7" ht="15" thickBot="1">
      <c r="A58" s="139">
        <f t="shared" si="2"/>
        <v>47</v>
      </c>
      <c r="B58" s="305">
        <v>41749</v>
      </c>
      <c r="C58" s="254" t="s">
        <v>158</v>
      </c>
      <c r="D58" s="309" t="s">
        <v>1167</v>
      </c>
      <c r="E58" s="29" t="s">
        <v>216</v>
      </c>
      <c r="F58" s="202" t="s">
        <v>255</v>
      </c>
      <c r="G58" s="342" t="s">
        <v>1275</v>
      </c>
    </row>
    <row r="59" spans="1:7" ht="15" thickBot="1">
      <c r="A59" s="139">
        <f t="shared" si="2"/>
        <v>48</v>
      </c>
      <c r="B59" s="305">
        <v>41749</v>
      </c>
      <c r="C59" s="254" t="s">
        <v>158</v>
      </c>
      <c r="D59" s="309" t="s">
        <v>1168</v>
      </c>
      <c r="E59" s="29" t="s">
        <v>216</v>
      </c>
      <c r="F59" s="202" t="s">
        <v>255</v>
      </c>
      <c r="G59" s="342" t="s">
        <v>1276</v>
      </c>
    </row>
    <row r="60" spans="1:7" ht="15" thickBot="1">
      <c r="A60" s="139">
        <f t="shared" si="2"/>
        <v>49</v>
      </c>
      <c r="B60" s="305">
        <v>41749</v>
      </c>
      <c r="C60" s="254" t="s">
        <v>158</v>
      </c>
      <c r="D60" s="309" t="s">
        <v>1169</v>
      </c>
      <c r="E60" s="29" t="s">
        <v>216</v>
      </c>
      <c r="F60" s="202" t="s">
        <v>255</v>
      </c>
      <c r="G60" s="342" t="s">
        <v>1277</v>
      </c>
    </row>
    <row r="61" spans="1:7" ht="15" thickBot="1">
      <c r="A61" s="197">
        <f t="shared" si="2"/>
        <v>50</v>
      </c>
      <c r="B61" s="305">
        <v>41749</v>
      </c>
      <c r="C61" s="254" t="s">
        <v>1281</v>
      </c>
      <c r="D61" s="309" t="s">
        <v>1170</v>
      </c>
      <c r="E61" s="29" t="s">
        <v>216</v>
      </c>
      <c r="F61" s="202" t="s">
        <v>255</v>
      </c>
      <c r="G61" s="342" t="s">
        <v>1278</v>
      </c>
    </row>
    <row r="62" spans="1:7" ht="15" thickBot="1">
      <c r="A62" s="106">
        <f t="shared" si="2"/>
        <v>51</v>
      </c>
      <c r="B62" s="277" t="s">
        <v>1257</v>
      </c>
      <c r="C62" s="254" t="s">
        <v>1292</v>
      </c>
      <c r="D62" s="309" t="s">
        <v>1171</v>
      </c>
      <c r="E62" s="29" t="s">
        <v>216</v>
      </c>
      <c r="F62" s="202" t="s">
        <v>255</v>
      </c>
      <c r="G62" s="275" t="s">
        <v>1289</v>
      </c>
    </row>
    <row r="63" spans="1:7" ht="15" thickBot="1">
      <c r="A63" s="139">
        <v>52</v>
      </c>
      <c r="B63" s="277" t="s">
        <v>1002</v>
      </c>
      <c r="C63" s="254" t="s">
        <v>1282</v>
      </c>
      <c r="D63" s="309" t="s">
        <v>1172</v>
      </c>
      <c r="E63" s="82"/>
      <c r="F63" s="202" t="s">
        <v>996</v>
      </c>
      <c r="G63" s="275" t="s">
        <v>1053</v>
      </c>
    </row>
    <row r="64" spans="1:7" ht="15" thickBot="1">
      <c r="A64" s="139">
        <f t="shared" ref="A64:A71" si="3">A63+1</f>
        <v>53</v>
      </c>
      <c r="B64" s="277" t="s">
        <v>1002</v>
      </c>
      <c r="C64" s="254" t="s">
        <v>1283</v>
      </c>
      <c r="D64" s="309" t="s">
        <v>1173</v>
      </c>
      <c r="E64" s="82"/>
      <c r="F64" s="202" t="s">
        <v>996</v>
      </c>
      <c r="G64" s="275" t="s">
        <v>1053</v>
      </c>
    </row>
    <row r="65" spans="1:7" ht="15" thickBot="1">
      <c r="A65" s="139">
        <f t="shared" si="3"/>
        <v>54</v>
      </c>
      <c r="B65" s="277" t="s">
        <v>1002</v>
      </c>
      <c r="C65" s="254" t="s">
        <v>1284</v>
      </c>
      <c r="D65" s="309" t="s">
        <v>1174</v>
      </c>
      <c r="E65" s="82"/>
      <c r="F65" s="202" t="s">
        <v>137</v>
      </c>
      <c r="G65" s="275" t="s">
        <v>1053</v>
      </c>
    </row>
    <row r="66" spans="1:7" ht="15" thickBot="1">
      <c r="A66" s="139">
        <f t="shared" si="3"/>
        <v>55</v>
      </c>
      <c r="B66" s="277" t="s">
        <v>1002</v>
      </c>
      <c r="C66" s="254" t="s">
        <v>1285</v>
      </c>
      <c r="D66" s="309" t="s">
        <v>1175</v>
      </c>
      <c r="E66" s="82"/>
      <c r="F66" s="202" t="s">
        <v>975</v>
      </c>
      <c r="G66" s="275" t="s">
        <v>1053</v>
      </c>
    </row>
    <row r="67" spans="1:7" ht="15" thickBot="1">
      <c r="A67" s="139">
        <f t="shared" si="3"/>
        <v>56</v>
      </c>
      <c r="B67" s="277" t="s">
        <v>1002</v>
      </c>
      <c r="C67" s="254" t="s">
        <v>1286</v>
      </c>
      <c r="D67" s="309" t="s">
        <v>1176</v>
      </c>
      <c r="E67" s="82"/>
      <c r="F67" s="71" t="s">
        <v>975</v>
      </c>
      <c r="G67" s="275" t="s">
        <v>1053</v>
      </c>
    </row>
    <row r="68" spans="1:7" ht="15" thickBot="1">
      <c r="A68" s="139">
        <f t="shared" si="3"/>
        <v>57</v>
      </c>
      <c r="B68" s="277" t="s">
        <v>1002</v>
      </c>
      <c r="C68" s="254" t="s">
        <v>1287</v>
      </c>
      <c r="D68" s="309" t="s">
        <v>1177</v>
      </c>
      <c r="E68" s="82"/>
      <c r="F68" s="202" t="s">
        <v>975</v>
      </c>
      <c r="G68" s="275" t="s">
        <v>1053</v>
      </c>
    </row>
    <row r="69" spans="1:7" ht="15" thickBot="1">
      <c r="A69" s="139">
        <f t="shared" si="3"/>
        <v>58</v>
      </c>
      <c r="B69" s="277" t="s">
        <v>1224</v>
      </c>
      <c r="C69" s="254" t="s">
        <v>254</v>
      </c>
      <c r="D69" s="309" t="s">
        <v>1178</v>
      </c>
      <c r="E69" s="82" t="s">
        <v>216</v>
      </c>
      <c r="F69" s="202" t="s">
        <v>255</v>
      </c>
      <c r="G69" s="342" t="s">
        <v>1290</v>
      </c>
    </row>
    <row r="70" spans="1:7" ht="15" thickBot="1">
      <c r="A70" s="139">
        <f t="shared" si="3"/>
        <v>59</v>
      </c>
      <c r="B70" s="277" t="s">
        <v>1224</v>
      </c>
      <c r="C70" s="254" t="s">
        <v>1349</v>
      </c>
      <c r="D70" s="309" t="s">
        <v>1179</v>
      </c>
      <c r="E70" s="82" t="s">
        <v>216</v>
      </c>
      <c r="F70" s="202" t="s">
        <v>255</v>
      </c>
      <c r="G70" s="342" t="s">
        <v>1291</v>
      </c>
    </row>
    <row r="71" spans="1:7" ht="15" thickBot="1">
      <c r="A71" s="197">
        <f t="shared" si="3"/>
        <v>60</v>
      </c>
      <c r="B71" s="277" t="s">
        <v>1002</v>
      </c>
      <c r="C71" s="254" t="s">
        <v>1288</v>
      </c>
      <c r="D71" s="309" t="s">
        <v>1180</v>
      </c>
      <c r="E71" s="141"/>
      <c r="F71" s="206" t="s">
        <v>137</v>
      </c>
      <c r="G71" s="275" t="s">
        <v>1053</v>
      </c>
    </row>
    <row r="72" spans="1:7" ht="3.5" customHeight="1" thickBot="1">
      <c r="A72" s="36"/>
      <c r="B72" s="37"/>
      <c r="C72" s="36"/>
      <c r="D72" s="312"/>
      <c r="E72" s="304"/>
      <c r="F72" s="105"/>
      <c r="G72" s="36"/>
    </row>
    <row r="73" spans="1:7" ht="15" thickBot="1">
      <c r="A73" s="64">
        <f>A71+1</f>
        <v>61</v>
      </c>
      <c r="B73" s="277" t="s">
        <v>1255</v>
      </c>
      <c r="C73" s="254" t="s">
        <v>1303</v>
      </c>
      <c r="D73" s="162" t="s">
        <v>1181</v>
      </c>
      <c r="E73" s="82" t="s">
        <v>216</v>
      </c>
      <c r="F73" s="231" t="s">
        <v>255</v>
      </c>
      <c r="G73" s="342" t="s">
        <v>1293</v>
      </c>
    </row>
    <row r="74" spans="1:7" ht="15" thickBot="1">
      <c r="A74" s="65">
        <f t="shared" ref="A74:A92" si="4">A73+1</f>
        <v>62</v>
      </c>
      <c r="B74" s="277" t="s">
        <v>1255</v>
      </c>
      <c r="C74" s="254" t="s">
        <v>1304</v>
      </c>
      <c r="D74" s="162" t="s">
        <v>1182</v>
      </c>
      <c r="E74" s="82" t="s">
        <v>216</v>
      </c>
      <c r="F74" s="231" t="s">
        <v>255</v>
      </c>
      <c r="G74" s="342" t="s">
        <v>1294</v>
      </c>
    </row>
    <row r="75" spans="1:7" ht="15" thickBot="1">
      <c r="A75" s="65">
        <f t="shared" si="4"/>
        <v>63</v>
      </c>
      <c r="B75" s="277" t="s">
        <v>1255</v>
      </c>
      <c r="C75" s="254" t="s">
        <v>1305</v>
      </c>
      <c r="D75" s="162" t="s">
        <v>1183</v>
      </c>
      <c r="E75" s="82" t="s">
        <v>216</v>
      </c>
      <c r="F75" s="231" t="s">
        <v>255</v>
      </c>
      <c r="G75" s="342" t="s">
        <v>1295</v>
      </c>
    </row>
    <row r="76" spans="1:7" ht="15" thickBot="1">
      <c r="A76" s="65">
        <f t="shared" si="4"/>
        <v>64</v>
      </c>
      <c r="B76" s="277" t="s">
        <v>1255</v>
      </c>
      <c r="C76" s="254" t="s">
        <v>1306</v>
      </c>
      <c r="D76" s="162" t="s">
        <v>1184</v>
      </c>
      <c r="E76" s="82" t="s">
        <v>216</v>
      </c>
      <c r="F76" s="231" t="s">
        <v>255</v>
      </c>
      <c r="G76" s="342" t="s">
        <v>1296</v>
      </c>
    </row>
    <row r="77" spans="1:7" ht="15" thickBot="1">
      <c r="A77" s="65">
        <f t="shared" si="4"/>
        <v>65</v>
      </c>
      <c r="B77" s="277" t="s">
        <v>1255</v>
      </c>
      <c r="C77" s="254" t="s">
        <v>1307</v>
      </c>
      <c r="D77" s="162" t="s">
        <v>1185</v>
      </c>
      <c r="E77" s="82" t="s">
        <v>216</v>
      </c>
      <c r="F77" s="231" t="s">
        <v>255</v>
      </c>
      <c r="G77" s="342" t="s">
        <v>1297</v>
      </c>
    </row>
    <row r="78" spans="1:7" ht="15" thickBot="1">
      <c r="A78" s="65">
        <f t="shared" si="4"/>
        <v>66</v>
      </c>
      <c r="B78" s="277" t="s">
        <v>1255</v>
      </c>
      <c r="C78" s="254" t="s">
        <v>1308</v>
      </c>
      <c r="D78" s="162" t="s">
        <v>1186</v>
      </c>
      <c r="E78" s="82" t="s">
        <v>216</v>
      </c>
      <c r="F78" s="231" t="s">
        <v>255</v>
      </c>
      <c r="G78" s="342" t="s">
        <v>1298</v>
      </c>
    </row>
    <row r="79" spans="1:7" ht="15" thickBot="1">
      <c r="A79" s="65">
        <f t="shared" si="4"/>
        <v>67</v>
      </c>
      <c r="B79" s="277" t="s">
        <v>1255</v>
      </c>
      <c r="C79" s="254" t="s">
        <v>158</v>
      </c>
      <c r="D79" s="162" t="s">
        <v>1187</v>
      </c>
      <c r="E79" s="82" t="s">
        <v>216</v>
      </c>
      <c r="F79" s="231" t="s">
        <v>255</v>
      </c>
      <c r="G79" s="342" t="s">
        <v>1299</v>
      </c>
    </row>
    <row r="80" spans="1:7" ht="15" thickBot="1">
      <c r="A80" s="122">
        <f t="shared" si="4"/>
        <v>68</v>
      </c>
      <c r="B80" s="277" t="s">
        <v>1255</v>
      </c>
      <c r="C80" s="254" t="s">
        <v>158</v>
      </c>
      <c r="D80" s="162" t="s">
        <v>1188</v>
      </c>
      <c r="E80" s="82" t="s">
        <v>216</v>
      </c>
      <c r="F80" s="231" t="s">
        <v>255</v>
      </c>
      <c r="G80" s="342" t="s">
        <v>1300</v>
      </c>
    </row>
    <row r="81" spans="1:7" ht="15" thickBot="1">
      <c r="A81" s="65">
        <f t="shared" si="4"/>
        <v>69</v>
      </c>
      <c r="B81" s="277" t="s">
        <v>1255</v>
      </c>
      <c r="C81" s="254" t="s">
        <v>1309</v>
      </c>
      <c r="D81" s="162" t="s">
        <v>1189</v>
      </c>
      <c r="E81" s="82" t="s">
        <v>216</v>
      </c>
      <c r="F81" s="202" t="s">
        <v>255</v>
      </c>
      <c r="G81" s="342" t="s">
        <v>1301</v>
      </c>
    </row>
    <row r="82" spans="1:7" ht="15" thickBot="1">
      <c r="A82" s="66">
        <f t="shared" si="4"/>
        <v>70</v>
      </c>
      <c r="B82" s="277" t="s">
        <v>1255</v>
      </c>
      <c r="C82" s="254" t="s">
        <v>158</v>
      </c>
      <c r="D82" s="162" t="s">
        <v>1190</v>
      </c>
      <c r="E82" s="82" t="s">
        <v>216</v>
      </c>
      <c r="F82" s="202" t="s">
        <v>255</v>
      </c>
      <c r="G82" s="342" t="s">
        <v>1302</v>
      </c>
    </row>
    <row r="83" spans="1:7" ht="15" thickBot="1">
      <c r="A83" s="136">
        <f t="shared" si="4"/>
        <v>71</v>
      </c>
      <c r="B83" s="180">
        <v>41763</v>
      </c>
      <c r="C83" s="254" t="s">
        <v>1310</v>
      </c>
      <c r="D83" s="213" t="s">
        <v>1191</v>
      </c>
      <c r="E83" s="82" t="s">
        <v>216</v>
      </c>
      <c r="F83" s="202" t="s">
        <v>255</v>
      </c>
      <c r="G83" s="342" t="s">
        <v>1311</v>
      </c>
    </row>
    <row r="84" spans="1:7" ht="15" thickBot="1">
      <c r="A84" s="122">
        <f t="shared" si="4"/>
        <v>72</v>
      </c>
      <c r="B84" s="180">
        <v>41763</v>
      </c>
      <c r="C84" s="254" t="s">
        <v>158</v>
      </c>
      <c r="D84" s="213" t="s">
        <v>1192</v>
      </c>
      <c r="E84" s="82" t="s">
        <v>216</v>
      </c>
      <c r="F84" s="202" t="s">
        <v>255</v>
      </c>
      <c r="G84" s="342" t="s">
        <v>1312</v>
      </c>
    </row>
    <row r="85" spans="1:7" ht="15" thickBot="1">
      <c r="A85" s="122">
        <f t="shared" si="4"/>
        <v>73</v>
      </c>
      <c r="B85" s="180">
        <v>41763</v>
      </c>
      <c r="C85" s="254" t="s">
        <v>1350</v>
      </c>
      <c r="D85" s="213" t="s">
        <v>1193</v>
      </c>
      <c r="E85" s="82" t="s">
        <v>216</v>
      </c>
      <c r="F85" s="202" t="s">
        <v>255</v>
      </c>
      <c r="G85" s="342" t="s">
        <v>1313</v>
      </c>
    </row>
    <row r="86" spans="1:7" ht="15" thickBot="1">
      <c r="A86" s="122">
        <f t="shared" si="4"/>
        <v>74</v>
      </c>
      <c r="B86" s="180">
        <v>41763</v>
      </c>
      <c r="C86" s="254" t="s">
        <v>1351</v>
      </c>
      <c r="D86" s="213" t="s">
        <v>1194</v>
      </c>
      <c r="E86" s="82" t="s">
        <v>216</v>
      </c>
      <c r="F86" s="202" t="s">
        <v>255</v>
      </c>
      <c r="G86" s="342" t="s">
        <v>1314</v>
      </c>
    </row>
    <row r="87" spans="1:7" ht="15" thickBot="1">
      <c r="A87" s="129">
        <f t="shared" si="4"/>
        <v>75</v>
      </c>
      <c r="B87" s="180">
        <v>41763</v>
      </c>
      <c r="C87" s="254" t="s">
        <v>1352</v>
      </c>
      <c r="D87" s="213" t="s">
        <v>1195</v>
      </c>
      <c r="E87" s="82" t="s">
        <v>216</v>
      </c>
      <c r="F87" s="71" t="s">
        <v>255</v>
      </c>
      <c r="G87" s="342" t="s">
        <v>1315</v>
      </c>
    </row>
    <row r="88" spans="1:7" ht="15" thickBot="1">
      <c r="A88" s="65">
        <f t="shared" si="4"/>
        <v>76</v>
      </c>
      <c r="B88" s="180">
        <v>41763</v>
      </c>
      <c r="C88" s="254" t="s">
        <v>1353</v>
      </c>
      <c r="D88" s="213" t="s">
        <v>1196</v>
      </c>
      <c r="E88" s="82" t="s">
        <v>216</v>
      </c>
      <c r="F88" s="71" t="s">
        <v>255</v>
      </c>
      <c r="G88" s="342" t="s">
        <v>1316</v>
      </c>
    </row>
    <row r="89" spans="1:7" ht="15" thickBot="1">
      <c r="A89" s="65">
        <f t="shared" si="4"/>
        <v>77</v>
      </c>
      <c r="B89" s="180">
        <v>41763</v>
      </c>
      <c r="C89" s="254" t="s">
        <v>1354</v>
      </c>
      <c r="D89" s="213" t="s">
        <v>1197</v>
      </c>
      <c r="E89" s="82" t="s">
        <v>216</v>
      </c>
      <c r="F89" s="71" t="s">
        <v>255</v>
      </c>
      <c r="G89" s="342" t="s">
        <v>1317</v>
      </c>
    </row>
    <row r="90" spans="1:7" ht="15" thickBot="1">
      <c r="A90" s="65">
        <f t="shared" si="4"/>
        <v>78</v>
      </c>
      <c r="B90" s="180">
        <v>41763</v>
      </c>
      <c r="C90" s="254" t="s">
        <v>1355</v>
      </c>
      <c r="D90" s="213" t="s">
        <v>1198</v>
      </c>
      <c r="E90" s="82" t="s">
        <v>216</v>
      </c>
      <c r="F90" s="231" t="s">
        <v>255</v>
      </c>
      <c r="G90" s="342" t="s">
        <v>1318</v>
      </c>
    </row>
    <row r="91" spans="1:7" ht="15" thickBot="1">
      <c r="A91" s="65">
        <f t="shared" si="4"/>
        <v>79</v>
      </c>
      <c r="B91" s="180">
        <v>41763</v>
      </c>
      <c r="C91" s="254" t="s">
        <v>1356</v>
      </c>
      <c r="D91" s="213" t="s">
        <v>1199</v>
      </c>
      <c r="E91" s="82" t="s">
        <v>216</v>
      </c>
      <c r="F91" s="231" t="s">
        <v>255</v>
      </c>
      <c r="G91" s="342" t="s">
        <v>1319</v>
      </c>
    </row>
    <row r="92" spans="1:7" ht="15" thickBot="1">
      <c r="A92" s="66">
        <f t="shared" si="4"/>
        <v>80</v>
      </c>
      <c r="B92" s="180">
        <v>41763</v>
      </c>
      <c r="C92" s="254" t="s">
        <v>1357</v>
      </c>
      <c r="D92" s="213" t="s">
        <v>1200</v>
      </c>
      <c r="E92" s="82" t="s">
        <v>216</v>
      </c>
      <c r="F92" s="231" t="s">
        <v>255</v>
      </c>
      <c r="G92" s="342" t="s">
        <v>1320</v>
      </c>
    </row>
    <row r="93" spans="1:7" ht="2.25" customHeight="1" thickBot="1">
      <c r="A93" s="24"/>
      <c r="B93" s="62"/>
      <c r="C93" s="61"/>
      <c r="D93" s="63"/>
      <c r="E93" s="63"/>
      <c r="F93" s="100"/>
      <c r="G93" s="61"/>
    </row>
    <row r="94" spans="1:7" ht="15" thickBot="1">
      <c r="A94" s="64">
        <f>A92+1</f>
        <v>81</v>
      </c>
      <c r="B94" s="277" t="s">
        <v>1244</v>
      </c>
      <c r="C94" s="254" t="s">
        <v>254</v>
      </c>
      <c r="D94" s="177" t="s">
        <v>1201</v>
      </c>
      <c r="E94" s="82" t="s">
        <v>216</v>
      </c>
      <c r="F94" s="179" t="s">
        <v>996</v>
      </c>
      <c r="G94" s="275" t="s">
        <v>1322</v>
      </c>
    </row>
    <row r="95" spans="1:7" ht="15" thickBot="1">
      <c r="A95" s="65">
        <f t="shared" ref="A95:A113" si="5">A94+1</f>
        <v>82</v>
      </c>
      <c r="B95" s="277" t="s">
        <v>1244</v>
      </c>
      <c r="C95" s="254" t="s">
        <v>254</v>
      </c>
      <c r="D95" s="177" t="s">
        <v>1202</v>
      </c>
      <c r="E95" s="82" t="s">
        <v>216</v>
      </c>
      <c r="F95" s="351" t="s">
        <v>996</v>
      </c>
      <c r="G95" s="275" t="s">
        <v>1323</v>
      </c>
    </row>
    <row r="96" spans="1:7" ht="15" thickBot="1">
      <c r="A96" s="65">
        <f t="shared" si="5"/>
        <v>83</v>
      </c>
      <c r="B96" s="277" t="s">
        <v>1244</v>
      </c>
      <c r="C96" s="254" t="s">
        <v>254</v>
      </c>
      <c r="D96" s="177" t="s">
        <v>1203</v>
      </c>
      <c r="E96" s="82" t="s">
        <v>216</v>
      </c>
      <c r="F96" s="231" t="s">
        <v>996</v>
      </c>
      <c r="G96" s="275" t="s">
        <v>1324</v>
      </c>
    </row>
    <row r="97" spans="1:7" ht="15" thickBot="1">
      <c r="A97" s="65">
        <f t="shared" si="5"/>
        <v>84</v>
      </c>
      <c r="B97" s="277" t="s">
        <v>1321</v>
      </c>
      <c r="C97" s="254" t="s">
        <v>254</v>
      </c>
      <c r="D97" s="177" t="s">
        <v>1204</v>
      </c>
      <c r="E97" s="82" t="s">
        <v>216</v>
      </c>
      <c r="F97" s="231" t="s">
        <v>219</v>
      </c>
      <c r="G97" s="275" t="s">
        <v>1325</v>
      </c>
    </row>
    <row r="98" spans="1:7" ht="15" thickBot="1">
      <c r="A98" s="65">
        <f t="shared" si="5"/>
        <v>85</v>
      </c>
      <c r="B98" s="277" t="s">
        <v>1321</v>
      </c>
      <c r="C98" s="254" t="s">
        <v>254</v>
      </c>
      <c r="D98" s="177" t="s">
        <v>1205</v>
      </c>
      <c r="E98" s="82" t="s">
        <v>216</v>
      </c>
      <c r="F98" s="231" t="s">
        <v>137</v>
      </c>
      <c r="G98" s="275" t="s">
        <v>1326</v>
      </c>
    </row>
    <row r="99" spans="1:7" ht="15" thickBot="1">
      <c r="A99" s="65">
        <f t="shared" si="5"/>
        <v>86</v>
      </c>
      <c r="B99" s="277" t="s">
        <v>1321</v>
      </c>
      <c r="C99" s="254" t="s">
        <v>254</v>
      </c>
      <c r="D99" s="177" t="s">
        <v>1206</v>
      </c>
      <c r="E99" s="82" t="s">
        <v>216</v>
      </c>
      <c r="F99" s="231" t="s">
        <v>137</v>
      </c>
      <c r="G99" s="275" t="s">
        <v>1327</v>
      </c>
    </row>
    <row r="100" spans="1:7" ht="15" thickBot="1">
      <c r="A100" s="65">
        <f t="shared" si="5"/>
        <v>87</v>
      </c>
      <c r="B100" s="277" t="s">
        <v>1321</v>
      </c>
      <c r="C100" s="254" t="s">
        <v>254</v>
      </c>
      <c r="D100" s="177" t="s">
        <v>1207</v>
      </c>
      <c r="E100" s="82" t="s">
        <v>216</v>
      </c>
      <c r="F100" s="231" t="s">
        <v>137</v>
      </c>
      <c r="G100" s="275" t="s">
        <v>1328</v>
      </c>
    </row>
    <row r="101" spans="1:7" ht="15" thickBot="1">
      <c r="A101" s="65">
        <f t="shared" si="5"/>
        <v>88</v>
      </c>
      <c r="B101" s="277" t="s">
        <v>1321</v>
      </c>
      <c r="C101" s="254" t="s">
        <v>254</v>
      </c>
      <c r="D101" s="177" t="s">
        <v>1208</v>
      </c>
      <c r="E101" s="82" t="s">
        <v>216</v>
      </c>
      <c r="F101" s="231" t="s">
        <v>219</v>
      </c>
      <c r="G101" s="275" t="s">
        <v>1329</v>
      </c>
    </row>
    <row r="102" spans="1:7" ht="15" thickBot="1">
      <c r="A102" s="65">
        <f t="shared" si="5"/>
        <v>89</v>
      </c>
      <c r="B102" s="277" t="s">
        <v>1321</v>
      </c>
      <c r="C102" s="254" t="s">
        <v>254</v>
      </c>
      <c r="D102" s="177" t="s">
        <v>1209</v>
      </c>
      <c r="E102" s="82" t="s">
        <v>216</v>
      </c>
      <c r="F102" s="231" t="s">
        <v>219</v>
      </c>
      <c r="G102" s="275" t="s">
        <v>1330</v>
      </c>
    </row>
    <row r="103" spans="1:7" ht="15" thickBot="1">
      <c r="A103" s="66">
        <f t="shared" si="5"/>
        <v>90</v>
      </c>
      <c r="B103" s="277" t="s">
        <v>1321</v>
      </c>
      <c r="C103" s="254" t="s">
        <v>254</v>
      </c>
      <c r="D103" s="177" t="s">
        <v>1210</v>
      </c>
      <c r="E103" s="82" t="s">
        <v>216</v>
      </c>
      <c r="F103" s="231" t="s">
        <v>1092</v>
      </c>
      <c r="G103" s="275" t="s">
        <v>1331</v>
      </c>
    </row>
    <row r="104" spans="1:7" ht="15" thickBot="1">
      <c r="A104" s="64">
        <f t="shared" si="5"/>
        <v>91</v>
      </c>
      <c r="B104" s="277" t="s">
        <v>1256</v>
      </c>
      <c r="C104" s="254" t="s">
        <v>1332</v>
      </c>
      <c r="D104" s="177" t="s">
        <v>1211</v>
      </c>
      <c r="E104" s="230"/>
      <c r="F104" s="231" t="s">
        <v>219</v>
      </c>
      <c r="G104" s="342" t="s">
        <v>1053</v>
      </c>
    </row>
    <row r="105" spans="1:7" ht="15" thickBot="1">
      <c r="A105" s="65">
        <f t="shared" si="5"/>
        <v>92</v>
      </c>
      <c r="B105" s="277" t="s">
        <v>1256</v>
      </c>
      <c r="C105" s="254" t="s">
        <v>1333</v>
      </c>
      <c r="D105" s="177" t="s">
        <v>1212</v>
      </c>
      <c r="E105" s="95"/>
      <c r="F105" s="231" t="s">
        <v>219</v>
      </c>
      <c r="G105" s="342" t="s">
        <v>1053</v>
      </c>
    </row>
    <row r="106" spans="1:7" ht="15" thickBot="1">
      <c r="A106" s="65">
        <f t="shared" si="5"/>
        <v>93</v>
      </c>
      <c r="B106" s="277" t="s">
        <v>1256</v>
      </c>
      <c r="C106" s="254" t="s">
        <v>1334</v>
      </c>
      <c r="D106" s="177" t="s">
        <v>1213</v>
      </c>
      <c r="E106" s="95"/>
      <c r="F106" s="231" t="s">
        <v>996</v>
      </c>
      <c r="G106" s="342" t="s">
        <v>1053</v>
      </c>
    </row>
    <row r="107" spans="1:7" ht="15" thickBot="1">
      <c r="A107" s="65">
        <f t="shared" si="5"/>
        <v>94</v>
      </c>
      <c r="B107" s="277" t="s">
        <v>1256</v>
      </c>
      <c r="C107" s="254" t="s">
        <v>1335</v>
      </c>
      <c r="D107" s="177" t="s">
        <v>1214</v>
      </c>
      <c r="E107" s="95"/>
      <c r="F107" s="231" t="s">
        <v>996</v>
      </c>
      <c r="G107" s="342" t="s">
        <v>1053</v>
      </c>
    </row>
    <row r="108" spans="1:7" ht="15" thickBot="1">
      <c r="A108" s="65">
        <f t="shared" si="5"/>
        <v>95</v>
      </c>
      <c r="B108" s="277" t="s">
        <v>1256</v>
      </c>
      <c r="C108" s="254" t="s">
        <v>254</v>
      </c>
      <c r="D108" s="177" t="s">
        <v>1215</v>
      </c>
      <c r="E108" s="118" t="s">
        <v>216</v>
      </c>
      <c r="F108" s="231" t="s">
        <v>137</v>
      </c>
      <c r="G108" s="275" t="s">
        <v>1336</v>
      </c>
    </row>
    <row r="109" spans="1:7" ht="15" thickBot="1">
      <c r="A109" s="65">
        <f t="shared" si="5"/>
        <v>96</v>
      </c>
      <c r="B109" s="277" t="s">
        <v>1256</v>
      </c>
      <c r="C109" s="254" t="s">
        <v>1358</v>
      </c>
      <c r="D109" s="177" t="s">
        <v>1216</v>
      </c>
      <c r="E109" s="118" t="s">
        <v>216</v>
      </c>
      <c r="F109" s="231" t="s">
        <v>255</v>
      </c>
      <c r="G109" s="342" t="s">
        <v>1337</v>
      </c>
    </row>
    <row r="110" spans="1:7" ht="15" thickBot="1">
      <c r="A110" s="65">
        <f t="shared" si="5"/>
        <v>97</v>
      </c>
      <c r="B110" s="277" t="s">
        <v>1256</v>
      </c>
      <c r="C110" s="254" t="s">
        <v>1358</v>
      </c>
      <c r="D110" s="177" t="s">
        <v>1217</v>
      </c>
      <c r="E110" s="118" t="s">
        <v>216</v>
      </c>
      <c r="F110" s="231" t="s">
        <v>255</v>
      </c>
      <c r="G110" s="342" t="s">
        <v>1338</v>
      </c>
    </row>
    <row r="111" spans="1:7" ht="15" thickBot="1">
      <c r="A111" s="65">
        <f t="shared" si="5"/>
        <v>98</v>
      </c>
      <c r="B111" s="277" t="s">
        <v>1256</v>
      </c>
      <c r="C111" s="254" t="s">
        <v>1359</v>
      </c>
      <c r="D111" s="177" t="s">
        <v>1218</v>
      </c>
      <c r="E111" s="118" t="s">
        <v>216</v>
      </c>
      <c r="F111" s="231" t="s">
        <v>255</v>
      </c>
      <c r="G111" s="342" t="s">
        <v>1339</v>
      </c>
    </row>
    <row r="112" spans="1:7" ht="15" thickBot="1">
      <c r="A112" s="65">
        <f t="shared" si="5"/>
        <v>99</v>
      </c>
      <c r="B112" s="277" t="s">
        <v>1256</v>
      </c>
      <c r="C112" s="254" t="s">
        <v>1360</v>
      </c>
      <c r="D112" s="177" t="s">
        <v>1219</v>
      </c>
      <c r="E112" s="118" t="s">
        <v>216</v>
      </c>
      <c r="F112" s="231" t="s">
        <v>255</v>
      </c>
      <c r="G112" s="342" t="s">
        <v>1340</v>
      </c>
    </row>
    <row r="113" spans="1:7" ht="15" thickBot="1">
      <c r="A113" s="66">
        <f t="shared" si="5"/>
        <v>100</v>
      </c>
      <c r="B113" s="277" t="s">
        <v>1256</v>
      </c>
      <c r="C113" s="254" t="s">
        <v>1361</v>
      </c>
      <c r="D113" s="177" t="s">
        <v>1220</v>
      </c>
      <c r="E113" s="118" t="s">
        <v>216</v>
      </c>
      <c r="F113" s="231" t="s">
        <v>255</v>
      </c>
      <c r="G113" s="342" t="s">
        <v>1341</v>
      </c>
    </row>
    <row r="114" spans="1:7">
      <c r="A114" s="412"/>
      <c r="B114" s="412"/>
      <c r="C114" s="412"/>
      <c r="D114" s="413"/>
      <c r="E114" s="413"/>
      <c r="F114" s="413"/>
      <c r="G114" s="413"/>
    </row>
    <row r="115" spans="1:7">
      <c r="A115" s="406" t="s">
        <v>11</v>
      </c>
      <c r="B115" s="406"/>
      <c r="C115" s="406"/>
      <c r="D115" s="407" t="s">
        <v>12</v>
      </c>
      <c r="E115" s="407"/>
      <c r="F115" s="407" t="s">
        <v>13</v>
      </c>
      <c r="G115" s="407"/>
    </row>
  </sheetData>
  <mergeCells count="14">
    <mergeCell ref="A115:C115"/>
    <mergeCell ref="D115:E115"/>
    <mergeCell ref="F115:G115"/>
    <mergeCell ref="A1:C1"/>
    <mergeCell ref="E1:G1"/>
    <mergeCell ref="A2:C2"/>
    <mergeCell ref="E2:G2"/>
    <mergeCell ref="A3:C3"/>
    <mergeCell ref="E3:G3"/>
    <mergeCell ref="A5:G5"/>
    <mergeCell ref="A6:G6"/>
    <mergeCell ref="A114:C114"/>
    <mergeCell ref="D114:E114"/>
    <mergeCell ref="F114:G1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20" sqref="D20"/>
    </sheetView>
  </sheetViews>
  <sheetFormatPr baseColWidth="10" defaultRowHeight="14.5"/>
  <cols>
    <col min="7" max="7" width="19.81640625" customWidth="1"/>
  </cols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1362</v>
      </c>
      <c r="F3" s="411"/>
      <c r="G3" s="411"/>
    </row>
    <row r="4" spans="1:7">
      <c r="A4" s="345"/>
      <c r="B4" s="5"/>
      <c r="C4" s="5"/>
      <c r="D4" s="6"/>
      <c r="E4" s="345"/>
      <c r="F4" s="345"/>
      <c r="G4" s="345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1363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1.5" customHeight="1" thickBot="1">
      <c r="A9" s="59"/>
      <c r="B9" s="59"/>
      <c r="C9" s="59"/>
      <c r="D9" s="60"/>
      <c r="E9" s="59"/>
      <c r="F9" s="59"/>
      <c r="G9" s="59"/>
    </row>
    <row r="10" spans="1:7">
      <c r="A10" s="64">
        <v>1</v>
      </c>
      <c r="B10" s="180">
        <v>41730</v>
      </c>
      <c r="C10" s="332" t="s">
        <v>1567</v>
      </c>
      <c r="D10" s="277" t="s">
        <v>1464</v>
      </c>
      <c r="E10" s="367"/>
      <c r="F10" s="368" t="s">
        <v>219</v>
      </c>
      <c r="G10" s="358" t="s">
        <v>1053</v>
      </c>
    </row>
    <row r="11" spans="1:7">
      <c r="A11" s="65">
        <f t="shared" ref="A11:A15" si="0">A10+1</f>
        <v>2</v>
      </c>
      <c r="B11" s="277" t="s">
        <v>1573</v>
      </c>
      <c r="C11" s="254" t="s">
        <v>1568</v>
      </c>
      <c r="D11" s="277" t="s">
        <v>1466</v>
      </c>
      <c r="E11" s="367"/>
      <c r="F11" s="368" t="s">
        <v>137</v>
      </c>
      <c r="G11" s="358" t="s">
        <v>1053</v>
      </c>
    </row>
    <row r="12" spans="1:7">
      <c r="A12" s="65">
        <f t="shared" si="0"/>
        <v>3</v>
      </c>
      <c r="B12" s="277" t="s">
        <v>1574</v>
      </c>
      <c r="C12" s="254" t="s">
        <v>1569</v>
      </c>
      <c r="D12" s="277" t="s">
        <v>1469</v>
      </c>
      <c r="E12" s="367"/>
      <c r="F12" s="368" t="s">
        <v>137</v>
      </c>
      <c r="G12" s="358" t="s">
        <v>1053</v>
      </c>
    </row>
    <row r="13" spans="1:7">
      <c r="A13" s="65">
        <f t="shared" si="0"/>
        <v>4</v>
      </c>
      <c r="B13" s="277" t="s">
        <v>972</v>
      </c>
      <c r="C13" s="254" t="s">
        <v>1570</v>
      </c>
      <c r="D13" s="277" t="s">
        <v>1467</v>
      </c>
      <c r="E13" s="367"/>
      <c r="F13" s="368" t="s">
        <v>996</v>
      </c>
      <c r="G13" s="358" t="s">
        <v>1053</v>
      </c>
    </row>
    <row r="14" spans="1:7">
      <c r="A14" s="65">
        <f t="shared" si="0"/>
        <v>5</v>
      </c>
      <c r="B14" s="277" t="s">
        <v>1575</v>
      </c>
      <c r="C14" s="254" t="s">
        <v>1571</v>
      </c>
      <c r="D14" s="277" t="s">
        <v>1465</v>
      </c>
      <c r="E14" s="367"/>
      <c r="F14" s="368" t="s">
        <v>996</v>
      </c>
      <c r="G14" s="358" t="s">
        <v>1053</v>
      </c>
    </row>
    <row r="15" spans="1:7">
      <c r="A15" s="65">
        <f t="shared" si="0"/>
        <v>6</v>
      </c>
      <c r="B15" s="277" t="s">
        <v>1574</v>
      </c>
      <c r="C15" s="254" t="s">
        <v>1572</v>
      </c>
      <c r="D15" s="277" t="s">
        <v>1468</v>
      </c>
      <c r="E15" s="367"/>
      <c r="F15" s="368" t="s">
        <v>137</v>
      </c>
      <c r="G15" s="358" t="s">
        <v>1053</v>
      </c>
    </row>
    <row r="16" spans="1:7" ht="8.5" customHeight="1">
      <c r="A16" s="343"/>
      <c r="B16" s="343"/>
      <c r="C16" s="343"/>
      <c r="D16" s="344"/>
      <c r="E16" s="344"/>
      <c r="F16" s="344"/>
      <c r="G16" s="344"/>
    </row>
    <row r="17" spans="1:7">
      <c r="A17" s="406" t="s">
        <v>11</v>
      </c>
      <c r="B17" s="406"/>
      <c r="C17" s="406"/>
      <c r="D17" s="407" t="s">
        <v>12</v>
      </c>
      <c r="E17" s="407"/>
      <c r="F17" s="407" t="s">
        <v>13</v>
      </c>
      <c r="G17" s="407"/>
    </row>
  </sheetData>
  <mergeCells count="11">
    <mergeCell ref="A17:C17"/>
    <mergeCell ref="D17:E17"/>
    <mergeCell ref="F17:G17"/>
    <mergeCell ref="A1:C1"/>
    <mergeCell ref="E1:G1"/>
    <mergeCell ref="A2:C2"/>
    <mergeCell ref="E2:G2"/>
    <mergeCell ref="A3:C3"/>
    <mergeCell ref="E3:G3"/>
    <mergeCell ref="A5:G5"/>
    <mergeCell ref="A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topLeftCell="A82" workbookViewId="0">
      <selection activeCell="D19" sqref="D19"/>
    </sheetView>
  </sheetViews>
  <sheetFormatPr baseColWidth="10" defaultRowHeight="14.5"/>
  <cols>
    <col min="7" max="7" width="19.81640625" customWidth="1"/>
  </cols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1576</v>
      </c>
      <c r="F3" s="411"/>
      <c r="G3" s="411"/>
    </row>
    <row r="4" spans="1:7">
      <c r="A4" s="350"/>
      <c r="B4" s="5"/>
      <c r="C4" s="5"/>
      <c r="D4" s="6"/>
      <c r="E4" s="350"/>
      <c r="F4" s="350"/>
      <c r="G4" s="350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1363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1.5" customHeight="1" thickBot="1">
      <c r="A9" s="59"/>
      <c r="B9" s="59"/>
      <c r="C9" s="59"/>
      <c r="D9" s="60"/>
      <c r="E9" s="59"/>
      <c r="F9" s="59"/>
      <c r="G9" s="59"/>
    </row>
    <row r="10" spans="1:7" ht="15" thickBot="1">
      <c r="A10" s="64">
        <v>1</v>
      </c>
      <c r="B10" s="277" t="s">
        <v>1478</v>
      </c>
      <c r="C10" s="180" t="s">
        <v>254</v>
      </c>
      <c r="D10" s="356" t="s">
        <v>1364</v>
      </c>
      <c r="E10" s="321" t="s">
        <v>216</v>
      </c>
      <c r="F10" s="16" t="s">
        <v>137</v>
      </c>
      <c r="G10" s="275" t="s">
        <v>1479</v>
      </c>
    </row>
    <row r="11" spans="1:7" ht="15" thickBot="1">
      <c r="A11" s="65">
        <f t="shared" ref="A11:A29" si="0">A10+1</f>
        <v>2</v>
      </c>
      <c r="B11" s="277" t="s">
        <v>1478</v>
      </c>
      <c r="C11" s="180" t="s">
        <v>254</v>
      </c>
      <c r="D11" s="356" t="s">
        <v>1365</v>
      </c>
      <c r="E11" s="321" t="s">
        <v>216</v>
      </c>
      <c r="F11" s="16" t="s">
        <v>137</v>
      </c>
      <c r="G11" s="275" t="s">
        <v>1480</v>
      </c>
    </row>
    <row r="12" spans="1:7" ht="15" thickBot="1">
      <c r="A12" s="65">
        <f t="shared" si="0"/>
        <v>3</v>
      </c>
      <c r="B12" s="277" t="s">
        <v>1478</v>
      </c>
      <c r="C12" s="180" t="s">
        <v>254</v>
      </c>
      <c r="D12" s="356" t="s">
        <v>1366</v>
      </c>
      <c r="E12" s="321" t="s">
        <v>216</v>
      </c>
      <c r="F12" s="16" t="s">
        <v>137</v>
      </c>
      <c r="G12" s="275" t="s">
        <v>1481</v>
      </c>
    </row>
    <row r="13" spans="1:7" ht="15" thickBot="1">
      <c r="A13" s="65">
        <f t="shared" si="0"/>
        <v>4</v>
      </c>
      <c r="B13" s="277" t="s">
        <v>1069</v>
      </c>
      <c r="C13" s="180" t="s">
        <v>1471</v>
      </c>
      <c r="D13" s="356" t="s">
        <v>1367</v>
      </c>
      <c r="E13" s="321"/>
      <c r="F13" s="16" t="s">
        <v>996</v>
      </c>
      <c r="G13" s="275" t="s">
        <v>1053</v>
      </c>
    </row>
    <row r="14" spans="1:7" ht="15" thickBot="1">
      <c r="A14" s="65">
        <f t="shared" si="0"/>
        <v>5</v>
      </c>
      <c r="B14" s="277" t="s">
        <v>1069</v>
      </c>
      <c r="C14" s="180" t="s">
        <v>1472</v>
      </c>
      <c r="D14" s="356" t="s">
        <v>1368</v>
      </c>
      <c r="E14" s="321"/>
      <c r="F14" s="16" t="s">
        <v>996</v>
      </c>
      <c r="G14" s="275" t="s">
        <v>1053</v>
      </c>
    </row>
    <row r="15" spans="1:7" ht="15" thickBot="1">
      <c r="A15" s="65">
        <f t="shared" si="0"/>
        <v>6</v>
      </c>
      <c r="B15" s="277" t="s">
        <v>1069</v>
      </c>
      <c r="C15" s="180" t="s">
        <v>1473</v>
      </c>
      <c r="D15" s="356" t="s">
        <v>1369</v>
      </c>
      <c r="E15" s="321"/>
      <c r="F15" s="16" t="s">
        <v>996</v>
      </c>
      <c r="G15" s="275" t="s">
        <v>1053</v>
      </c>
    </row>
    <row r="16" spans="1:7" ht="15" thickBot="1">
      <c r="A16" s="65">
        <f t="shared" si="0"/>
        <v>7</v>
      </c>
      <c r="B16" s="277" t="s">
        <v>1069</v>
      </c>
      <c r="C16" s="180" t="s">
        <v>1474</v>
      </c>
      <c r="D16" s="356" t="s">
        <v>1370</v>
      </c>
      <c r="E16" s="321"/>
      <c r="F16" s="16" t="s">
        <v>996</v>
      </c>
      <c r="G16" s="275" t="s">
        <v>1053</v>
      </c>
    </row>
    <row r="17" spans="1:7" ht="15" thickBot="1">
      <c r="A17" s="65">
        <f t="shared" si="0"/>
        <v>8</v>
      </c>
      <c r="B17" s="277" t="s">
        <v>1069</v>
      </c>
      <c r="C17" s="180" t="s">
        <v>1475</v>
      </c>
      <c r="D17" s="356" t="s">
        <v>1371</v>
      </c>
      <c r="E17" s="321"/>
      <c r="F17" s="16" t="s">
        <v>219</v>
      </c>
      <c r="G17" s="275" t="s">
        <v>1053</v>
      </c>
    </row>
    <row r="18" spans="1:7" ht="15" thickBot="1">
      <c r="A18" s="65">
        <f t="shared" si="0"/>
        <v>9</v>
      </c>
      <c r="B18" s="277" t="s">
        <v>1069</v>
      </c>
      <c r="C18" s="180" t="s">
        <v>1476</v>
      </c>
      <c r="D18" s="356" t="s">
        <v>1372</v>
      </c>
      <c r="E18" s="321"/>
      <c r="F18" s="16" t="s">
        <v>219</v>
      </c>
      <c r="G18" s="275" t="s">
        <v>1053</v>
      </c>
    </row>
    <row r="19" spans="1:7" ht="15" thickBot="1">
      <c r="A19" s="65">
        <f t="shared" si="0"/>
        <v>10</v>
      </c>
      <c r="B19" s="277" t="s">
        <v>1069</v>
      </c>
      <c r="C19" s="180" t="s">
        <v>1477</v>
      </c>
      <c r="D19" s="356" t="s">
        <v>1373</v>
      </c>
      <c r="E19" s="321"/>
      <c r="F19" s="16" t="s">
        <v>137</v>
      </c>
      <c r="G19" s="275" t="s">
        <v>1053</v>
      </c>
    </row>
    <row r="20" spans="1:7" ht="15" thickBot="1">
      <c r="A20" s="65">
        <f t="shared" si="0"/>
        <v>11</v>
      </c>
      <c r="B20" s="277"/>
      <c r="C20" s="254"/>
      <c r="D20" s="356" t="s">
        <v>1374</v>
      </c>
      <c r="E20" s="321"/>
      <c r="F20" s="115" t="s">
        <v>1482</v>
      </c>
      <c r="G20" s="358" t="s">
        <v>1470</v>
      </c>
    </row>
    <row r="21" spans="1:7" ht="15" thickBot="1">
      <c r="A21" s="65">
        <f t="shared" si="0"/>
        <v>12</v>
      </c>
      <c r="B21" s="277"/>
      <c r="C21" s="254"/>
      <c r="D21" s="356" t="s">
        <v>1375</v>
      </c>
      <c r="E21" s="321"/>
      <c r="F21" s="115" t="s">
        <v>1482</v>
      </c>
      <c r="G21" s="358" t="s">
        <v>1470</v>
      </c>
    </row>
    <row r="22" spans="1:7" ht="15" thickBot="1">
      <c r="A22" s="65">
        <f t="shared" si="0"/>
        <v>13</v>
      </c>
      <c r="B22" s="277"/>
      <c r="C22" s="254"/>
      <c r="D22" s="356" t="s">
        <v>1376</v>
      </c>
      <c r="E22" s="321"/>
      <c r="F22" s="115" t="s">
        <v>1482</v>
      </c>
      <c r="G22" s="358" t="s">
        <v>1470</v>
      </c>
    </row>
    <row r="23" spans="1:7" ht="15" thickBot="1">
      <c r="A23" s="65">
        <f t="shared" si="0"/>
        <v>14</v>
      </c>
      <c r="B23" s="277"/>
      <c r="C23" s="254"/>
      <c r="D23" s="356" t="s">
        <v>1377</v>
      </c>
      <c r="E23" s="321"/>
      <c r="F23" s="115" t="s">
        <v>1482</v>
      </c>
      <c r="G23" s="358" t="s">
        <v>1470</v>
      </c>
    </row>
    <row r="24" spans="1:7" ht="15" thickBot="1">
      <c r="A24" s="65">
        <f t="shared" si="0"/>
        <v>15</v>
      </c>
      <c r="B24" s="277"/>
      <c r="C24" s="254"/>
      <c r="D24" s="356" t="s">
        <v>1378</v>
      </c>
      <c r="E24" s="29"/>
      <c r="F24" s="115" t="s">
        <v>1482</v>
      </c>
      <c r="G24" s="358" t="s">
        <v>1470</v>
      </c>
    </row>
    <row r="25" spans="1:7" ht="15" thickBot="1">
      <c r="A25" s="65">
        <f t="shared" si="0"/>
        <v>16</v>
      </c>
      <c r="B25" s="277"/>
      <c r="C25" s="254"/>
      <c r="D25" s="356" t="s">
        <v>1379</v>
      </c>
      <c r="E25" s="29"/>
      <c r="F25" s="115" t="s">
        <v>1482</v>
      </c>
      <c r="G25" s="358" t="s">
        <v>1470</v>
      </c>
    </row>
    <row r="26" spans="1:7" ht="15" thickBot="1">
      <c r="A26" s="65">
        <f t="shared" si="0"/>
        <v>17</v>
      </c>
      <c r="B26" s="277"/>
      <c r="C26" s="254"/>
      <c r="D26" s="356" t="s">
        <v>1380</v>
      </c>
      <c r="E26" s="29"/>
      <c r="F26" s="115" t="s">
        <v>1482</v>
      </c>
      <c r="G26" s="358" t="s">
        <v>1470</v>
      </c>
    </row>
    <row r="27" spans="1:7" ht="15" thickBot="1">
      <c r="A27" s="65">
        <f t="shared" si="0"/>
        <v>18</v>
      </c>
      <c r="B27" s="277"/>
      <c r="C27" s="254"/>
      <c r="D27" s="356" t="s">
        <v>1381</v>
      </c>
      <c r="E27" s="29"/>
      <c r="F27" s="115" t="s">
        <v>1482</v>
      </c>
      <c r="G27" s="358" t="s">
        <v>1470</v>
      </c>
    </row>
    <row r="28" spans="1:7" ht="15" thickBot="1">
      <c r="A28" s="65">
        <f t="shared" si="0"/>
        <v>19</v>
      </c>
      <c r="B28" s="277"/>
      <c r="C28" s="254"/>
      <c r="D28" s="356" t="s">
        <v>1382</v>
      </c>
      <c r="E28" s="29"/>
      <c r="F28" s="115" t="s">
        <v>1482</v>
      </c>
      <c r="G28" s="358" t="s">
        <v>1470</v>
      </c>
    </row>
    <row r="29" spans="1:7" ht="15" thickBot="1">
      <c r="A29" s="66">
        <f t="shared" si="0"/>
        <v>20</v>
      </c>
      <c r="B29" s="277"/>
      <c r="C29" s="254"/>
      <c r="D29" s="356" t="s">
        <v>1383</v>
      </c>
      <c r="E29" s="29"/>
      <c r="F29" s="115" t="s">
        <v>1482</v>
      </c>
      <c r="G29" s="358" t="s">
        <v>1470</v>
      </c>
    </row>
    <row r="30" spans="1:7" ht="1.5" customHeight="1" thickBot="1">
      <c r="A30" s="61"/>
      <c r="B30" s="37"/>
      <c r="C30" s="36"/>
      <c r="D30" s="38"/>
      <c r="E30" s="38"/>
      <c r="F30" s="105"/>
      <c r="G30" s="36"/>
    </row>
    <row r="31" spans="1:7" ht="15" thickBot="1">
      <c r="A31" s="64">
        <f>A29+1</f>
        <v>21</v>
      </c>
      <c r="B31" s="277" t="s">
        <v>1493</v>
      </c>
      <c r="C31" s="180" t="s">
        <v>1483</v>
      </c>
      <c r="D31" s="352" t="s">
        <v>1384</v>
      </c>
      <c r="E31" s="96"/>
      <c r="F31" s="125" t="s">
        <v>996</v>
      </c>
      <c r="G31" s="275" t="s">
        <v>1053</v>
      </c>
    </row>
    <row r="32" spans="1:7" ht="15" thickBot="1">
      <c r="A32" s="65">
        <f t="shared" ref="A32:A50" si="1">A31+1</f>
        <v>22</v>
      </c>
      <c r="B32" s="277" t="s">
        <v>1493</v>
      </c>
      <c r="C32" s="180" t="s">
        <v>1484</v>
      </c>
      <c r="D32" s="352" t="s">
        <v>1385</v>
      </c>
      <c r="E32" s="96"/>
      <c r="F32" s="125" t="s">
        <v>1092</v>
      </c>
      <c r="G32" s="275" t="s">
        <v>1053</v>
      </c>
    </row>
    <row r="33" spans="1:7" ht="15" thickBot="1">
      <c r="A33" s="65">
        <f t="shared" si="1"/>
        <v>23</v>
      </c>
      <c r="B33" s="277" t="s">
        <v>1493</v>
      </c>
      <c r="C33" s="180" t="s">
        <v>1485</v>
      </c>
      <c r="D33" s="352" t="s">
        <v>1386</v>
      </c>
      <c r="E33" s="96"/>
      <c r="F33" s="125" t="s">
        <v>1092</v>
      </c>
      <c r="G33" s="275" t="s">
        <v>1053</v>
      </c>
    </row>
    <row r="34" spans="1:7" ht="15" thickBot="1">
      <c r="A34" s="65">
        <f t="shared" si="1"/>
        <v>24</v>
      </c>
      <c r="B34" s="277" t="s">
        <v>1493</v>
      </c>
      <c r="C34" s="180" t="s">
        <v>1486</v>
      </c>
      <c r="D34" s="352" t="s">
        <v>1387</v>
      </c>
      <c r="E34" s="96"/>
      <c r="F34" s="125" t="s">
        <v>1092</v>
      </c>
      <c r="G34" s="275" t="s">
        <v>1053</v>
      </c>
    </row>
    <row r="35" spans="1:7" ht="15" thickBot="1">
      <c r="A35" s="65">
        <f t="shared" si="1"/>
        <v>25</v>
      </c>
      <c r="B35" s="277" t="s">
        <v>1493</v>
      </c>
      <c r="C35" s="180" t="s">
        <v>1487</v>
      </c>
      <c r="D35" s="352" t="s">
        <v>1388</v>
      </c>
      <c r="E35" s="96"/>
      <c r="F35" s="125" t="s">
        <v>996</v>
      </c>
      <c r="G35" s="275" t="s">
        <v>1053</v>
      </c>
    </row>
    <row r="36" spans="1:7" ht="15" thickBot="1">
      <c r="A36" s="65">
        <f t="shared" si="1"/>
        <v>26</v>
      </c>
      <c r="B36" s="277" t="s">
        <v>1493</v>
      </c>
      <c r="C36" s="180" t="s">
        <v>1488</v>
      </c>
      <c r="D36" s="352" t="s">
        <v>1389</v>
      </c>
      <c r="E36" s="96"/>
      <c r="F36" s="125" t="s">
        <v>137</v>
      </c>
      <c r="G36" s="275" t="s">
        <v>1053</v>
      </c>
    </row>
    <row r="37" spans="1:7" ht="15" thickBot="1">
      <c r="A37" s="65">
        <f t="shared" si="1"/>
        <v>27</v>
      </c>
      <c r="B37" s="277" t="s">
        <v>1494</v>
      </c>
      <c r="C37" s="180" t="s">
        <v>1489</v>
      </c>
      <c r="D37" s="352" t="s">
        <v>1390</v>
      </c>
      <c r="E37" s="96"/>
      <c r="F37" s="125" t="s">
        <v>137</v>
      </c>
      <c r="G37" s="275" t="s">
        <v>1053</v>
      </c>
    </row>
    <row r="38" spans="1:7" ht="15" thickBot="1">
      <c r="A38" s="65">
        <f t="shared" si="1"/>
        <v>28</v>
      </c>
      <c r="B38" s="277" t="s">
        <v>1493</v>
      </c>
      <c r="C38" s="180" t="s">
        <v>1490</v>
      </c>
      <c r="D38" s="352" t="s">
        <v>1391</v>
      </c>
      <c r="E38" s="96"/>
      <c r="F38" s="125" t="s">
        <v>137</v>
      </c>
      <c r="G38" s="275" t="s">
        <v>1053</v>
      </c>
    </row>
    <row r="39" spans="1:7" ht="15" thickBot="1">
      <c r="A39" s="65">
        <f t="shared" si="1"/>
        <v>29</v>
      </c>
      <c r="B39" s="277" t="s">
        <v>1493</v>
      </c>
      <c r="C39" s="180" t="s">
        <v>1491</v>
      </c>
      <c r="D39" s="352" t="s">
        <v>1392</v>
      </c>
      <c r="E39" s="96"/>
      <c r="F39" s="125" t="s">
        <v>137</v>
      </c>
      <c r="G39" s="275" t="s">
        <v>1053</v>
      </c>
    </row>
    <row r="40" spans="1:7" ht="15" thickBot="1">
      <c r="A40" s="66">
        <f t="shared" si="1"/>
        <v>30</v>
      </c>
      <c r="B40" s="277" t="s">
        <v>1494</v>
      </c>
      <c r="C40" s="180" t="s">
        <v>1492</v>
      </c>
      <c r="D40" s="352" t="s">
        <v>1393</v>
      </c>
      <c r="E40" s="96"/>
      <c r="F40" s="125" t="s">
        <v>219</v>
      </c>
      <c r="G40" s="275" t="s">
        <v>1053</v>
      </c>
    </row>
    <row r="41" spans="1:7" ht="15" thickBot="1">
      <c r="A41" s="64">
        <f t="shared" si="1"/>
        <v>31</v>
      </c>
      <c r="B41" s="180">
        <v>41918</v>
      </c>
      <c r="C41" s="332" t="s">
        <v>1495</v>
      </c>
      <c r="D41" s="319" t="s">
        <v>1394</v>
      </c>
      <c r="E41" s="96"/>
      <c r="F41" s="125" t="s">
        <v>219</v>
      </c>
      <c r="G41" s="275" t="s">
        <v>1053</v>
      </c>
    </row>
    <row r="42" spans="1:7" ht="15" thickBot="1">
      <c r="A42" s="65">
        <f t="shared" si="1"/>
        <v>32</v>
      </c>
      <c r="B42" s="180">
        <v>41918</v>
      </c>
      <c r="C42" s="180" t="s">
        <v>1496</v>
      </c>
      <c r="D42" s="319" t="s">
        <v>1395</v>
      </c>
      <c r="E42" s="96"/>
      <c r="F42" s="125" t="s">
        <v>137</v>
      </c>
      <c r="G42" s="275" t="s">
        <v>1053</v>
      </c>
    </row>
    <row r="43" spans="1:7" ht="15" thickBot="1">
      <c r="A43" s="65">
        <f t="shared" si="1"/>
        <v>33</v>
      </c>
      <c r="B43" s="180">
        <v>41918</v>
      </c>
      <c r="C43" s="332" t="s">
        <v>1497</v>
      </c>
      <c r="D43" s="319" t="s">
        <v>1396</v>
      </c>
      <c r="E43" s="96"/>
      <c r="F43" s="125" t="s">
        <v>137</v>
      </c>
      <c r="G43" s="275" t="s">
        <v>1053</v>
      </c>
    </row>
    <row r="44" spans="1:7" ht="15" thickBot="1">
      <c r="A44" s="65">
        <f t="shared" si="1"/>
        <v>34</v>
      </c>
      <c r="B44" s="180">
        <v>41919</v>
      </c>
      <c r="C44" s="332" t="s">
        <v>1498</v>
      </c>
      <c r="D44" s="319" t="s">
        <v>1397</v>
      </c>
      <c r="E44" s="355"/>
      <c r="F44" s="125" t="s">
        <v>1092</v>
      </c>
      <c r="G44" s="275" t="s">
        <v>1053</v>
      </c>
    </row>
    <row r="45" spans="1:7" ht="15" thickBot="1">
      <c r="A45" s="65">
        <f t="shared" si="1"/>
        <v>35</v>
      </c>
      <c r="B45" s="277" t="s">
        <v>1502</v>
      </c>
      <c r="C45" s="180" t="s">
        <v>452</v>
      </c>
      <c r="D45" s="319" t="s">
        <v>1398</v>
      </c>
      <c r="E45" s="29"/>
      <c r="F45" s="354" t="s">
        <v>1092</v>
      </c>
      <c r="G45" s="275" t="s">
        <v>1505</v>
      </c>
    </row>
    <row r="46" spans="1:7" ht="15" thickBot="1">
      <c r="A46" s="65">
        <f t="shared" si="1"/>
        <v>36</v>
      </c>
      <c r="B46" s="277" t="s">
        <v>1503</v>
      </c>
      <c r="C46" s="180" t="s">
        <v>1499</v>
      </c>
      <c r="D46" s="319" t="s">
        <v>1399</v>
      </c>
      <c r="E46" s="29"/>
      <c r="F46" s="284" t="s">
        <v>996</v>
      </c>
      <c r="G46" s="275" t="s">
        <v>1053</v>
      </c>
    </row>
    <row r="47" spans="1:7" ht="15" thickBot="1">
      <c r="A47" s="65">
        <f t="shared" si="1"/>
        <v>37</v>
      </c>
      <c r="B47" s="277" t="s">
        <v>1503</v>
      </c>
      <c r="C47" s="180" t="s">
        <v>1500</v>
      </c>
      <c r="D47" s="319" t="s">
        <v>1400</v>
      </c>
      <c r="E47" s="29"/>
      <c r="F47" s="284" t="s">
        <v>1092</v>
      </c>
      <c r="G47" s="275" t="s">
        <v>1053</v>
      </c>
    </row>
    <row r="48" spans="1:7" ht="15" thickBot="1">
      <c r="A48" s="65">
        <f t="shared" si="1"/>
        <v>38</v>
      </c>
      <c r="B48" s="359" t="s">
        <v>1504</v>
      </c>
      <c r="C48" s="359" t="s">
        <v>1501</v>
      </c>
      <c r="D48" s="319" t="s">
        <v>1401</v>
      </c>
      <c r="E48" s="29"/>
      <c r="F48" s="284" t="s">
        <v>996</v>
      </c>
      <c r="G48" s="360" t="s">
        <v>1053</v>
      </c>
    </row>
    <row r="49" spans="1:7" ht="15" thickBot="1">
      <c r="A49" s="65">
        <f t="shared" si="1"/>
        <v>39</v>
      </c>
      <c r="B49" s="277" t="s">
        <v>1502</v>
      </c>
      <c r="C49" s="180" t="s">
        <v>452</v>
      </c>
      <c r="D49" s="319" t="s">
        <v>1402</v>
      </c>
      <c r="E49" s="29"/>
      <c r="F49" s="284" t="s">
        <v>255</v>
      </c>
      <c r="G49" s="275" t="s">
        <v>1506</v>
      </c>
    </row>
    <row r="50" spans="1:7" ht="15" thickBot="1">
      <c r="A50" s="66">
        <f t="shared" si="1"/>
        <v>40</v>
      </c>
      <c r="B50" s="277" t="s">
        <v>1503</v>
      </c>
      <c r="C50" s="180" t="s">
        <v>254</v>
      </c>
      <c r="D50" s="319" t="s">
        <v>1403</v>
      </c>
      <c r="E50" s="29"/>
      <c r="F50" s="292" t="s">
        <v>255</v>
      </c>
      <c r="G50" s="275" t="s">
        <v>1507</v>
      </c>
    </row>
    <row r="51" spans="1:7" ht="3" customHeight="1" thickBot="1">
      <c r="A51" s="24"/>
      <c r="B51" s="37"/>
      <c r="C51" s="36"/>
      <c r="D51" s="38"/>
      <c r="E51" s="38"/>
      <c r="F51" s="105"/>
      <c r="G51" s="36"/>
    </row>
    <row r="52" spans="1:7" ht="15" thickBot="1">
      <c r="A52" s="298">
        <f>A50+1</f>
        <v>41</v>
      </c>
      <c r="B52" s="277" t="s">
        <v>1494</v>
      </c>
      <c r="C52" s="180" t="s">
        <v>1508</v>
      </c>
      <c r="D52" s="309" t="s">
        <v>1404</v>
      </c>
      <c r="E52" s="29"/>
      <c r="F52" s="71" t="s">
        <v>219</v>
      </c>
      <c r="G52" s="275" t="s">
        <v>1053</v>
      </c>
    </row>
    <row r="53" spans="1:7" ht="15" thickBot="1">
      <c r="A53" s="65">
        <f t="shared" ref="A53:A62" si="2">A52+1</f>
        <v>42</v>
      </c>
      <c r="B53" s="277" t="s">
        <v>1494</v>
      </c>
      <c r="C53" s="180" t="s">
        <v>1509</v>
      </c>
      <c r="D53" s="309" t="s">
        <v>1405</v>
      </c>
      <c r="E53" s="29"/>
      <c r="F53" s="71" t="s">
        <v>137</v>
      </c>
      <c r="G53" s="275" t="s">
        <v>1053</v>
      </c>
    </row>
    <row r="54" spans="1:7" ht="15" thickBot="1">
      <c r="A54" s="65">
        <f t="shared" si="2"/>
        <v>43</v>
      </c>
      <c r="B54" s="277" t="s">
        <v>1494</v>
      </c>
      <c r="C54" s="180" t="s">
        <v>1510</v>
      </c>
      <c r="D54" s="309" t="s">
        <v>1406</v>
      </c>
      <c r="E54" s="29"/>
      <c r="F54" s="71" t="s">
        <v>137</v>
      </c>
      <c r="G54" s="275" t="s">
        <v>1053</v>
      </c>
    </row>
    <row r="55" spans="1:7" ht="15" thickBot="1">
      <c r="A55" s="139">
        <f t="shared" si="2"/>
        <v>44</v>
      </c>
      <c r="B55" s="277" t="s">
        <v>1518</v>
      </c>
      <c r="C55" s="180" t="s">
        <v>1511</v>
      </c>
      <c r="D55" s="309" t="s">
        <v>1407</v>
      </c>
      <c r="E55" s="29"/>
      <c r="F55" s="71" t="s">
        <v>137</v>
      </c>
      <c r="G55" s="275" t="s">
        <v>1053</v>
      </c>
    </row>
    <row r="56" spans="1:7" ht="15" thickBot="1">
      <c r="A56" s="139">
        <f t="shared" si="2"/>
        <v>45</v>
      </c>
      <c r="B56" s="277" t="s">
        <v>1518</v>
      </c>
      <c r="C56" s="180" t="s">
        <v>1512</v>
      </c>
      <c r="D56" s="309" t="s">
        <v>1408</v>
      </c>
      <c r="E56" s="29"/>
      <c r="F56" s="71" t="s">
        <v>996</v>
      </c>
      <c r="G56" s="275" t="s">
        <v>1053</v>
      </c>
    </row>
    <row r="57" spans="1:7" ht="15" thickBot="1">
      <c r="A57" s="139">
        <f t="shared" si="2"/>
        <v>46</v>
      </c>
      <c r="B57" s="277" t="s">
        <v>1518</v>
      </c>
      <c r="C57" s="180" t="s">
        <v>1513</v>
      </c>
      <c r="D57" s="309" t="s">
        <v>1409</v>
      </c>
      <c r="E57" s="29"/>
      <c r="F57" s="71" t="s">
        <v>996</v>
      </c>
      <c r="G57" s="275" t="s">
        <v>1053</v>
      </c>
    </row>
    <row r="58" spans="1:7" ht="15" thickBot="1">
      <c r="A58" s="139">
        <f t="shared" si="2"/>
        <v>47</v>
      </c>
      <c r="B58" s="277" t="s">
        <v>1518</v>
      </c>
      <c r="C58" s="180" t="s">
        <v>1514</v>
      </c>
      <c r="D58" s="309" t="s">
        <v>1410</v>
      </c>
      <c r="E58" s="29"/>
      <c r="F58" s="202" t="s">
        <v>996</v>
      </c>
      <c r="G58" s="275" t="s">
        <v>1053</v>
      </c>
    </row>
    <row r="59" spans="1:7" ht="15" thickBot="1">
      <c r="A59" s="139">
        <f t="shared" si="2"/>
        <v>48</v>
      </c>
      <c r="B59" s="277" t="s">
        <v>1518</v>
      </c>
      <c r="C59" s="180" t="s">
        <v>1515</v>
      </c>
      <c r="D59" s="309" t="s">
        <v>1411</v>
      </c>
      <c r="E59" s="29"/>
      <c r="F59" s="202" t="s">
        <v>219</v>
      </c>
      <c r="G59" s="275" t="s">
        <v>1053</v>
      </c>
    </row>
    <row r="60" spans="1:7" ht="15" thickBot="1">
      <c r="A60" s="139">
        <f t="shared" si="2"/>
        <v>49</v>
      </c>
      <c r="B60" s="277" t="s">
        <v>1518</v>
      </c>
      <c r="C60" s="180" t="s">
        <v>1516</v>
      </c>
      <c r="D60" s="309" t="s">
        <v>1412</v>
      </c>
      <c r="E60" s="29"/>
      <c r="F60" s="202" t="s">
        <v>996</v>
      </c>
      <c r="G60" s="275" t="s">
        <v>1053</v>
      </c>
    </row>
    <row r="61" spans="1:7" ht="15" thickBot="1">
      <c r="A61" s="197">
        <f t="shared" si="2"/>
        <v>50</v>
      </c>
      <c r="B61" s="180">
        <v>41914</v>
      </c>
      <c r="C61" s="332" t="s">
        <v>1517</v>
      </c>
      <c r="D61" s="309" t="s">
        <v>1413</v>
      </c>
      <c r="E61" s="29"/>
      <c r="F61" s="202" t="s">
        <v>996</v>
      </c>
      <c r="G61" s="275" t="s">
        <v>1053</v>
      </c>
    </row>
    <row r="62" spans="1:7" ht="15" thickBot="1">
      <c r="A62" s="106">
        <f t="shared" si="2"/>
        <v>51</v>
      </c>
      <c r="B62" s="277"/>
      <c r="C62" s="362"/>
      <c r="D62" s="361" t="s">
        <v>1414</v>
      </c>
      <c r="E62" s="29"/>
      <c r="F62" s="115" t="s">
        <v>1482</v>
      </c>
      <c r="G62" s="275" t="s">
        <v>1470</v>
      </c>
    </row>
    <row r="63" spans="1:7" ht="15" thickBot="1">
      <c r="A63" s="139">
        <v>52</v>
      </c>
      <c r="B63" s="277"/>
      <c r="C63" s="362"/>
      <c r="D63" s="361" t="s">
        <v>1415</v>
      </c>
      <c r="E63" s="82"/>
      <c r="F63" s="115" t="s">
        <v>1482</v>
      </c>
      <c r="G63" s="275" t="s">
        <v>1470</v>
      </c>
    </row>
    <row r="64" spans="1:7" ht="15" thickBot="1">
      <c r="A64" s="139">
        <f t="shared" ref="A64:A71" si="3">A63+1</f>
        <v>53</v>
      </c>
      <c r="B64" s="277"/>
      <c r="C64" s="362"/>
      <c r="D64" s="361" t="s">
        <v>1416</v>
      </c>
      <c r="E64" s="82"/>
      <c r="F64" s="115" t="s">
        <v>1482</v>
      </c>
      <c r="G64" s="275" t="s">
        <v>1470</v>
      </c>
    </row>
    <row r="65" spans="1:7" ht="15" thickBot="1">
      <c r="A65" s="139">
        <f t="shared" si="3"/>
        <v>54</v>
      </c>
      <c r="B65" s="277"/>
      <c r="C65" s="362"/>
      <c r="D65" s="361" t="s">
        <v>1417</v>
      </c>
      <c r="E65" s="82"/>
      <c r="F65" s="115" t="s">
        <v>1482</v>
      </c>
      <c r="G65" s="275" t="s">
        <v>1470</v>
      </c>
    </row>
    <row r="66" spans="1:7" ht="15" thickBot="1">
      <c r="A66" s="139">
        <f t="shared" si="3"/>
        <v>55</v>
      </c>
      <c r="B66" s="277"/>
      <c r="C66" s="362"/>
      <c r="D66" s="361" t="s">
        <v>1418</v>
      </c>
      <c r="E66" s="82"/>
      <c r="F66" s="115" t="s">
        <v>1482</v>
      </c>
      <c r="G66" s="275" t="s">
        <v>1470</v>
      </c>
    </row>
    <row r="67" spans="1:7" ht="15" thickBot="1">
      <c r="A67" s="139">
        <f t="shared" si="3"/>
        <v>56</v>
      </c>
      <c r="B67" s="277"/>
      <c r="C67" s="362"/>
      <c r="D67" s="361" t="s">
        <v>1419</v>
      </c>
      <c r="E67" s="82"/>
      <c r="F67" s="115" t="s">
        <v>1482</v>
      </c>
      <c r="G67" s="275" t="s">
        <v>1470</v>
      </c>
    </row>
    <row r="68" spans="1:7" ht="15" thickBot="1">
      <c r="A68" s="139">
        <f t="shared" si="3"/>
        <v>57</v>
      </c>
      <c r="B68" s="277"/>
      <c r="C68" s="362"/>
      <c r="D68" s="361" t="s">
        <v>1420</v>
      </c>
      <c r="E68" s="82"/>
      <c r="F68" s="115" t="s">
        <v>1482</v>
      </c>
      <c r="G68" s="275" t="s">
        <v>1470</v>
      </c>
    </row>
    <row r="69" spans="1:7" ht="15" thickBot="1">
      <c r="A69" s="139">
        <f t="shared" si="3"/>
        <v>58</v>
      </c>
      <c r="B69" s="277"/>
      <c r="C69" s="362"/>
      <c r="D69" s="361" t="s">
        <v>1421</v>
      </c>
      <c r="E69" s="82"/>
      <c r="F69" s="115" t="s">
        <v>1482</v>
      </c>
      <c r="G69" s="275" t="s">
        <v>1470</v>
      </c>
    </row>
    <row r="70" spans="1:7" ht="15" thickBot="1">
      <c r="A70" s="139">
        <f t="shared" si="3"/>
        <v>59</v>
      </c>
      <c r="B70" s="277"/>
      <c r="C70" s="362"/>
      <c r="D70" s="361" t="s">
        <v>1422</v>
      </c>
      <c r="E70" s="82"/>
      <c r="F70" s="115" t="s">
        <v>1482</v>
      </c>
      <c r="G70" s="275" t="s">
        <v>1470</v>
      </c>
    </row>
    <row r="71" spans="1:7" ht="15" thickBot="1">
      <c r="A71" s="197">
        <f t="shared" si="3"/>
        <v>60</v>
      </c>
      <c r="B71" s="277"/>
      <c r="C71" s="362"/>
      <c r="D71" s="361" t="s">
        <v>1423</v>
      </c>
      <c r="E71" s="141"/>
      <c r="F71" s="115" t="s">
        <v>1482</v>
      </c>
      <c r="G71" s="275" t="s">
        <v>1470</v>
      </c>
    </row>
    <row r="72" spans="1:7" ht="2.5" customHeight="1" thickBot="1">
      <c r="A72" s="36"/>
      <c r="B72" s="37"/>
      <c r="C72" s="36"/>
      <c r="D72" s="312"/>
      <c r="E72" s="304"/>
      <c r="F72" s="105"/>
      <c r="G72" s="36"/>
    </row>
    <row r="73" spans="1:7" ht="15" thickBot="1">
      <c r="A73" s="64">
        <f>A71+1</f>
        <v>61</v>
      </c>
      <c r="B73" s="277" t="s">
        <v>1529</v>
      </c>
      <c r="C73" s="180" t="s">
        <v>1519</v>
      </c>
      <c r="D73" s="162" t="s">
        <v>1424</v>
      </c>
      <c r="E73" s="82"/>
      <c r="F73" s="231" t="s">
        <v>1268</v>
      </c>
      <c r="G73" s="275" t="s">
        <v>1053</v>
      </c>
    </row>
    <row r="74" spans="1:7" ht="15" thickBot="1">
      <c r="A74" s="65">
        <f t="shared" ref="A74:A92" si="4">A73+1</f>
        <v>62</v>
      </c>
      <c r="B74" s="277" t="s">
        <v>1529</v>
      </c>
      <c r="C74" s="180" t="s">
        <v>1520</v>
      </c>
      <c r="D74" s="162" t="s">
        <v>1425</v>
      </c>
      <c r="E74" s="82"/>
      <c r="F74" s="231" t="s">
        <v>1268</v>
      </c>
      <c r="G74" s="275" t="s">
        <v>1053</v>
      </c>
    </row>
    <row r="75" spans="1:7" ht="15" thickBot="1">
      <c r="A75" s="65">
        <f t="shared" si="4"/>
        <v>63</v>
      </c>
      <c r="B75" s="277" t="s">
        <v>1529</v>
      </c>
      <c r="C75" s="180" t="s">
        <v>1521</v>
      </c>
      <c r="D75" s="162" t="s">
        <v>1426</v>
      </c>
      <c r="E75" s="82"/>
      <c r="F75" s="231" t="s">
        <v>1268</v>
      </c>
      <c r="G75" s="275" t="s">
        <v>1053</v>
      </c>
    </row>
    <row r="76" spans="1:7" ht="15" thickBot="1">
      <c r="A76" s="65">
        <f t="shared" si="4"/>
        <v>64</v>
      </c>
      <c r="B76" s="277" t="s">
        <v>1529</v>
      </c>
      <c r="C76" s="180" t="s">
        <v>1522</v>
      </c>
      <c r="D76" s="162" t="s">
        <v>1427</v>
      </c>
      <c r="E76" s="82"/>
      <c r="F76" s="231" t="s">
        <v>1268</v>
      </c>
      <c r="G76" s="275" t="s">
        <v>1053</v>
      </c>
    </row>
    <row r="77" spans="1:7" ht="15" thickBot="1">
      <c r="A77" s="65">
        <f t="shared" si="4"/>
        <v>65</v>
      </c>
      <c r="B77" s="277" t="s">
        <v>1530</v>
      </c>
      <c r="C77" s="180" t="s">
        <v>1523</v>
      </c>
      <c r="D77" s="162" t="s">
        <v>1428</v>
      </c>
      <c r="E77" s="82"/>
      <c r="F77" s="231" t="s">
        <v>1268</v>
      </c>
      <c r="G77" s="275" t="s">
        <v>1053</v>
      </c>
    </row>
    <row r="78" spans="1:7" ht="15" thickBot="1">
      <c r="A78" s="65">
        <f t="shared" si="4"/>
        <v>66</v>
      </c>
      <c r="B78" s="277" t="s">
        <v>1531</v>
      </c>
      <c r="C78" s="180" t="s">
        <v>1524</v>
      </c>
      <c r="D78" s="162" t="s">
        <v>1429</v>
      </c>
      <c r="E78" s="82"/>
      <c r="F78" s="231" t="s">
        <v>1268</v>
      </c>
      <c r="G78" s="275" t="s">
        <v>1053</v>
      </c>
    </row>
    <row r="79" spans="1:7" ht="15" thickBot="1">
      <c r="A79" s="65">
        <f t="shared" si="4"/>
        <v>67</v>
      </c>
      <c r="B79" s="277" t="s">
        <v>1531</v>
      </c>
      <c r="C79" s="180" t="s">
        <v>1525</v>
      </c>
      <c r="D79" s="162" t="s">
        <v>1430</v>
      </c>
      <c r="E79" s="82"/>
      <c r="F79" s="231" t="s">
        <v>1268</v>
      </c>
      <c r="G79" s="275" t="s">
        <v>1053</v>
      </c>
    </row>
    <row r="80" spans="1:7" ht="15" thickBot="1">
      <c r="A80" s="122">
        <f t="shared" si="4"/>
        <v>68</v>
      </c>
      <c r="B80" s="277" t="s">
        <v>1532</v>
      </c>
      <c r="C80" s="180" t="s">
        <v>1526</v>
      </c>
      <c r="D80" s="162" t="s">
        <v>1431</v>
      </c>
      <c r="E80" s="82"/>
      <c r="F80" s="231" t="s">
        <v>1268</v>
      </c>
      <c r="G80" s="275" t="s">
        <v>1053</v>
      </c>
    </row>
    <row r="81" spans="1:7" ht="15" thickBot="1">
      <c r="A81" s="65">
        <f t="shared" si="4"/>
        <v>69</v>
      </c>
      <c r="B81" s="277" t="s">
        <v>1532</v>
      </c>
      <c r="C81" s="180" t="s">
        <v>1527</v>
      </c>
      <c r="D81" s="162" t="s">
        <v>1432</v>
      </c>
      <c r="E81" s="82"/>
      <c r="F81" s="231" t="s">
        <v>1268</v>
      </c>
      <c r="G81" s="275" t="s">
        <v>1053</v>
      </c>
    </row>
    <row r="82" spans="1:7" ht="15" thickBot="1">
      <c r="A82" s="66">
        <f t="shared" si="4"/>
        <v>70</v>
      </c>
      <c r="B82" s="277" t="s">
        <v>1532</v>
      </c>
      <c r="C82" s="180" t="s">
        <v>1528</v>
      </c>
      <c r="D82" s="162" t="s">
        <v>1433</v>
      </c>
      <c r="E82" s="82"/>
      <c r="F82" s="231" t="s">
        <v>1268</v>
      </c>
      <c r="G82" s="275" t="s">
        <v>1053</v>
      </c>
    </row>
    <row r="83" spans="1:7" ht="15" thickBot="1">
      <c r="A83" s="136">
        <f t="shared" si="4"/>
        <v>71</v>
      </c>
      <c r="B83" s="277" t="s">
        <v>1478</v>
      </c>
      <c r="C83" s="180" t="s">
        <v>1533</v>
      </c>
      <c r="D83" s="213" t="s">
        <v>1434</v>
      </c>
      <c r="E83" s="82"/>
      <c r="F83" s="202" t="s">
        <v>1268</v>
      </c>
      <c r="G83" s="275" t="s">
        <v>1053</v>
      </c>
    </row>
    <row r="84" spans="1:7" ht="15" thickBot="1">
      <c r="A84" s="122">
        <f t="shared" si="4"/>
        <v>72</v>
      </c>
      <c r="B84" s="277" t="s">
        <v>1493</v>
      </c>
      <c r="C84" s="180" t="s">
        <v>1534</v>
      </c>
      <c r="D84" s="213" t="s">
        <v>1435</v>
      </c>
      <c r="E84" s="82"/>
      <c r="F84" s="202" t="s">
        <v>1268</v>
      </c>
      <c r="G84" s="275" t="s">
        <v>1053</v>
      </c>
    </row>
    <row r="85" spans="1:7" ht="15" thickBot="1">
      <c r="A85" s="122">
        <f t="shared" si="4"/>
        <v>73</v>
      </c>
      <c r="B85" s="277" t="s">
        <v>1493</v>
      </c>
      <c r="C85" s="180" t="s">
        <v>1535</v>
      </c>
      <c r="D85" s="213" t="s">
        <v>1436</v>
      </c>
      <c r="E85" s="82"/>
      <c r="F85" s="202" t="s">
        <v>1268</v>
      </c>
      <c r="G85" s="275" t="s">
        <v>1053</v>
      </c>
    </row>
    <row r="86" spans="1:7" ht="15" thickBot="1">
      <c r="A86" s="122">
        <f t="shared" si="4"/>
        <v>74</v>
      </c>
      <c r="B86" s="277" t="s">
        <v>1493</v>
      </c>
      <c r="C86" s="180" t="s">
        <v>1536</v>
      </c>
      <c r="D86" s="213" t="s">
        <v>1437</v>
      </c>
      <c r="E86" s="82"/>
      <c r="F86" s="202" t="s">
        <v>1268</v>
      </c>
      <c r="G86" s="275" t="s">
        <v>1053</v>
      </c>
    </row>
    <row r="87" spans="1:7" ht="15" thickBot="1">
      <c r="A87" s="129">
        <f t="shared" si="4"/>
        <v>75</v>
      </c>
      <c r="B87" s="277" t="s">
        <v>1542</v>
      </c>
      <c r="C87" s="180" t="s">
        <v>1537</v>
      </c>
      <c r="D87" s="213" t="s">
        <v>1438</v>
      </c>
      <c r="E87" s="82"/>
      <c r="F87" s="202" t="s">
        <v>1268</v>
      </c>
      <c r="G87" s="275" t="s">
        <v>1053</v>
      </c>
    </row>
    <row r="88" spans="1:7" ht="15" thickBot="1">
      <c r="A88" s="65">
        <f t="shared" si="4"/>
        <v>76</v>
      </c>
      <c r="B88" s="277" t="s">
        <v>1543</v>
      </c>
      <c r="C88" s="180" t="s">
        <v>1538</v>
      </c>
      <c r="D88" s="213" t="s">
        <v>1439</v>
      </c>
      <c r="E88" s="82"/>
      <c r="F88" s="202" t="s">
        <v>1268</v>
      </c>
      <c r="G88" s="275" t="s">
        <v>1053</v>
      </c>
    </row>
    <row r="89" spans="1:7" ht="15" thickBot="1">
      <c r="A89" s="65">
        <f t="shared" si="4"/>
        <v>77</v>
      </c>
      <c r="B89" s="277" t="s">
        <v>1543</v>
      </c>
      <c r="C89" s="180" t="s">
        <v>1539</v>
      </c>
      <c r="D89" s="213" t="s">
        <v>1440</v>
      </c>
      <c r="E89" s="82"/>
      <c r="F89" s="202" t="s">
        <v>1268</v>
      </c>
      <c r="G89" s="275" t="s">
        <v>1053</v>
      </c>
    </row>
    <row r="90" spans="1:7" ht="15" thickBot="1">
      <c r="A90" s="65">
        <f t="shared" si="4"/>
        <v>78</v>
      </c>
      <c r="B90" s="277" t="s">
        <v>1543</v>
      </c>
      <c r="C90" s="180" t="s">
        <v>1540</v>
      </c>
      <c r="D90" s="213" t="s">
        <v>1441</v>
      </c>
      <c r="E90" s="82"/>
      <c r="F90" s="202" t="s">
        <v>1268</v>
      </c>
      <c r="G90" s="275" t="s">
        <v>1053</v>
      </c>
    </row>
    <row r="91" spans="1:7" ht="15" thickBot="1">
      <c r="A91" s="65">
        <f t="shared" si="4"/>
        <v>79</v>
      </c>
      <c r="B91" s="277" t="s">
        <v>1544</v>
      </c>
      <c r="C91" s="180" t="s">
        <v>428</v>
      </c>
      <c r="D91" s="213" t="s">
        <v>1442</v>
      </c>
      <c r="E91" s="82"/>
      <c r="F91" s="202" t="s">
        <v>1268</v>
      </c>
      <c r="G91" s="275" t="s">
        <v>1545</v>
      </c>
    </row>
    <row r="92" spans="1:7" ht="15" thickBot="1">
      <c r="A92" s="66">
        <f t="shared" si="4"/>
        <v>80</v>
      </c>
      <c r="B92" s="277" t="s">
        <v>1529</v>
      </c>
      <c r="C92" s="180" t="s">
        <v>1541</v>
      </c>
      <c r="D92" s="213" t="s">
        <v>1443</v>
      </c>
      <c r="E92" s="82"/>
      <c r="F92" s="202" t="s">
        <v>1268</v>
      </c>
      <c r="G92" s="275" t="s">
        <v>1053</v>
      </c>
    </row>
    <row r="93" spans="1:7" ht="2.5" customHeight="1" thickBot="1">
      <c r="A93" s="24"/>
      <c r="B93" s="62"/>
      <c r="C93" s="61"/>
      <c r="D93" s="63"/>
      <c r="E93" s="63"/>
      <c r="F93" s="100"/>
      <c r="G93" s="61"/>
    </row>
    <row r="94" spans="1:7" ht="15" thickBot="1">
      <c r="A94" s="64">
        <f>A92+1</f>
        <v>81</v>
      </c>
      <c r="B94" s="277" t="s">
        <v>1518</v>
      </c>
      <c r="C94" s="180" t="s">
        <v>1546</v>
      </c>
      <c r="D94" s="177" t="s">
        <v>1444</v>
      </c>
      <c r="E94" s="82"/>
      <c r="F94" s="179" t="s">
        <v>1092</v>
      </c>
      <c r="G94" s="275" t="s">
        <v>1053</v>
      </c>
    </row>
    <row r="95" spans="1:7" ht="15" thickBot="1">
      <c r="A95" s="65">
        <f t="shared" ref="A95:A113" si="5">A94+1</f>
        <v>82</v>
      </c>
      <c r="B95" s="277" t="s">
        <v>1518</v>
      </c>
      <c r="C95" s="180" t="s">
        <v>1547</v>
      </c>
      <c r="D95" s="177" t="s">
        <v>1445</v>
      </c>
      <c r="E95" s="82"/>
      <c r="F95" s="351" t="s">
        <v>137</v>
      </c>
      <c r="G95" s="275" t="s">
        <v>1053</v>
      </c>
    </row>
    <row r="96" spans="1:7" ht="15" thickBot="1">
      <c r="A96" s="65">
        <f t="shared" si="5"/>
        <v>83</v>
      </c>
      <c r="B96" s="180">
        <v>41914</v>
      </c>
      <c r="C96" s="332" t="s">
        <v>1548</v>
      </c>
      <c r="D96" s="177" t="s">
        <v>1446</v>
      </c>
      <c r="E96" s="82"/>
      <c r="F96" s="231" t="s">
        <v>137</v>
      </c>
      <c r="G96" s="275" t="s">
        <v>1053</v>
      </c>
    </row>
    <row r="97" spans="1:7" ht="15" thickBot="1">
      <c r="A97" s="65">
        <f t="shared" si="5"/>
        <v>84</v>
      </c>
      <c r="B97" s="180">
        <v>41914</v>
      </c>
      <c r="C97" s="332" t="s">
        <v>1549</v>
      </c>
      <c r="D97" s="177" t="s">
        <v>1447</v>
      </c>
      <c r="E97" s="82"/>
      <c r="F97" s="231" t="s">
        <v>137</v>
      </c>
      <c r="G97" s="275" t="s">
        <v>1053</v>
      </c>
    </row>
    <row r="98" spans="1:7" ht="15" thickBot="1">
      <c r="A98" s="65">
        <f t="shared" si="5"/>
        <v>85</v>
      </c>
      <c r="B98" s="277" t="s">
        <v>1553</v>
      </c>
      <c r="C98" s="180" t="s">
        <v>254</v>
      </c>
      <c r="D98" s="177" t="s">
        <v>1448</v>
      </c>
      <c r="E98" s="82"/>
      <c r="F98" s="231" t="s">
        <v>255</v>
      </c>
      <c r="G98" s="275" t="s">
        <v>1554</v>
      </c>
    </row>
    <row r="99" spans="1:7" ht="15" thickBot="1">
      <c r="A99" s="65">
        <f t="shared" si="5"/>
        <v>86</v>
      </c>
      <c r="B99" s="180">
        <v>41919</v>
      </c>
      <c r="C99" s="363" t="s">
        <v>452</v>
      </c>
      <c r="D99" s="177" t="s">
        <v>1449</v>
      </c>
      <c r="E99" s="82"/>
      <c r="F99" s="231" t="s">
        <v>255</v>
      </c>
      <c r="G99" s="275" t="s">
        <v>1555</v>
      </c>
    </row>
    <row r="100" spans="1:7" ht="15" thickBot="1">
      <c r="A100" s="65">
        <f t="shared" si="5"/>
        <v>87</v>
      </c>
      <c r="B100" s="180">
        <v>41918</v>
      </c>
      <c r="C100" s="332" t="s">
        <v>254</v>
      </c>
      <c r="D100" s="177" t="s">
        <v>1450</v>
      </c>
      <c r="E100" s="82"/>
      <c r="F100" s="231" t="s">
        <v>255</v>
      </c>
      <c r="G100" s="275" t="s">
        <v>1556</v>
      </c>
    </row>
    <row r="101" spans="1:7" ht="15" thickBot="1">
      <c r="A101" s="65">
        <f t="shared" si="5"/>
        <v>88</v>
      </c>
      <c r="B101" s="180">
        <v>41918</v>
      </c>
      <c r="C101" s="332" t="s">
        <v>1550</v>
      </c>
      <c r="D101" s="177" t="s">
        <v>1451</v>
      </c>
      <c r="E101" s="82"/>
      <c r="F101" s="231" t="s">
        <v>996</v>
      </c>
      <c r="G101" s="275" t="s">
        <v>1053</v>
      </c>
    </row>
    <row r="102" spans="1:7" ht="15" thickBot="1">
      <c r="A102" s="65">
        <f t="shared" si="5"/>
        <v>89</v>
      </c>
      <c r="B102" s="180">
        <v>41914</v>
      </c>
      <c r="C102" s="254" t="s">
        <v>1551</v>
      </c>
      <c r="D102" s="177" t="s">
        <v>1452</v>
      </c>
      <c r="E102" s="82"/>
      <c r="F102" s="231" t="s">
        <v>996</v>
      </c>
      <c r="G102" s="275" t="s">
        <v>1053</v>
      </c>
    </row>
    <row r="103" spans="1:7" ht="15" thickBot="1">
      <c r="A103" s="66">
        <f t="shared" si="5"/>
        <v>90</v>
      </c>
      <c r="B103" s="180">
        <v>41914</v>
      </c>
      <c r="C103" s="332" t="s">
        <v>1552</v>
      </c>
      <c r="D103" s="177" t="s">
        <v>1453</v>
      </c>
      <c r="E103" s="82"/>
      <c r="F103" s="231" t="s">
        <v>137</v>
      </c>
      <c r="G103" s="275" t="s">
        <v>1053</v>
      </c>
    </row>
    <row r="104" spans="1:7" ht="15" thickBot="1">
      <c r="A104" s="64">
        <f t="shared" si="5"/>
        <v>91</v>
      </c>
      <c r="B104" s="277" t="s">
        <v>1069</v>
      </c>
      <c r="C104" s="180" t="s">
        <v>1557</v>
      </c>
      <c r="D104" s="177" t="s">
        <v>1454</v>
      </c>
      <c r="E104" s="230"/>
      <c r="F104" s="231" t="s">
        <v>996</v>
      </c>
      <c r="G104" s="275" t="s">
        <v>1053</v>
      </c>
    </row>
    <row r="105" spans="1:7" ht="15" thickBot="1">
      <c r="A105" s="65">
        <f t="shared" si="5"/>
        <v>92</v>
      </c>
      <c r="B105" s="277" t="s">
        <v>1493</v>
      </c>
      <c r="C105" s="180" t="s">
        <v>158</v>
      </c>
      <c r="D105" s="177" t="s">
        <v>1455</v>
      </c>
      <c r="E105" s="95"/>
      <c r="F105" s="231" t="s">
        <v>255</v>
      </c>
      <c r="G105" s="275" t="s">
        <v>1561</v>
      </c>
    </row>
    <row r="106" spans="1:7" ht="15" thickBot="1">
      <c r="A106" s="65">
        <f t="shared" si="5"/>
        <v>93</v>
      </c>
      <c r="B106" s="277" t="s">
        <v>1493</v>
      </c>
      <c r="C106" s="180" t="s">
        <v>158</v>
      </c>
      <c r="D106" s="177" t="s">
        <v>1456</v>
      </c>
      <c r="E106" s="95"/>
      <c r="F106" s="231" t="s">
        <v>255</v>
      </c>
      <c r="G106" s="275" t="s">
        <v>1562</v>
      </c>
    </row>
    <row r="107" spans="1:7" ht="15" thickBot="1">
      <c r="A107" s="65">
        <f t="shared" si="5"/>
        <v>94</v>
      </c>
      <c r="B107" s="277" t="s">
        <v>1493</v>
      </c>
      <c r="C107" s="180" t="s">
        <v>158</v>
      </c>
      <c r="D107" s="177" t="s">
        <v>1457</v>
      </c>
      <c r="E107" s="95"/>
      <c r="F107" s="231" t="s">
        <v>255</v>
      </c>
      <c r="G107" s="275" t="s">
        <v>1563</v>
      </c>
    </row>
    <row r="108" spans="1:7" ht="15" thickBot="1">
      <c r="A108" s="65">
        <f t="shared" si="5"/>
        <v>95</v>
      </c>
      <c r="B108" s="277" t="s">
        <v>1493</v>
      </c>
      <c r="C108" s="180" t="s">
        <v>452</v>
      </c>
      <c r="D108" s="177" t="s">
        <v>1458</v>
      </c>
      <c r="E108" s="118"/>
      <c r="F108" s="231" t="s">
        <v>255</v>
      </c>
      <c r="G108" s="275" t="s">
        <v>1564</v>
      </c>
    </row>
    <row r="109" spans="1:7" ht="15" thickBot="1">
      <c r="A109" s="65">
        <f t="shared" si="5"/>
        <v>96</v>
      </c>
      <c r="B109" s="277" t="s">
        <v>1493</v>
      </c>
      <c r="C109" s="180" t="s">
        <v>158</v>
      </c>
      <c r="D109" s="177" t="s">
        <v>1459</v>
      </c>
      <c r="E109" s="118"/>
      <c r="F109" s="231" t="s">
        <v>255</v>
      </c>
      <c r="G109" s="275" t="s">
        <v>1565</v>
      </c>
    </row>
    <row r="110" spans="1:7" ht="15" thickBot="1">
      <c r="A110" s="65">
        <f t="shared" si="5"/>
        <v>97</v>
      </c>
      <c r="B110" s="277" t="s">
        <v>1518</v>
      </c>
      <c r="C110" s="180" t="s">
        <v>254</v>
      </c>
      <c r="D110" s="177" t="s">
        <v>1460</v>
      </c>
      <c r="E110" s="118"/>
      <c r="F110" s="231" t="s">
        <v>255</v>
      </c>
      <c r="G110" s="275" t="s">
        <v>1566</v>
      </c>
    </row>
    <row r="111" spans="1:7" ht="15" thickBot="1">
      <c r="A111" s="65">
        <f t="shared" si="5"/>
        <v>98</v>
      </c>
      <c r="B111" s="277" t="s">
        <v>1494</v>
      </c>
      <c r="C111" s="180" t="s">
        <v>1558</v>
      </c>
      <c r="D111" s="177" t="s">
        <v>1461</v>
      </c>
      <c r="E111" s="118"/>
      <c r="F111" s="231" t="s">
        <v>996</v>
      </c>
      <c r="G111" s="275" t="s">
        <v>1053</v>
      </c>
    </row>
    <row r="112" spans="1:7" ht="15" thickBot="1">
      <c r="A112" s="65">
        <f t="shared" si="5"/>
        <v>99</v>
      </c>
      <c r="B112" s="277" t="s">
        <v>1494</v>
      </c>
      <c r="C112" s="180" t="s">
        <v>1559</v>
      </c>
      <c r="D112" s="177" t="s">
        <v>1462</v>
      </c>
      <c r="E112" s="118"/>
      <c r="F112" s="231" t="s">
        <v>996</v>
      </c>
      <c r="G112" s="275" t="s">
        <v>1053</v>
      </c>
    </row>
    <row r="113" spans="1:7" ht="15" thickBot="1">
      <c r="A113" s="66">
        <f t="shared" si="5"/>
        <v>100</v>
      </c>
      <c r="B113" s="277" t="s">
        <v>1494</v>
      </c>
      <c r="C113" s="180" t="s">
        <v>1560</v>
      </c>
      <c r="D113" s="177" t="s">
        <v>1463</v>
      </c>
      <c r="E113" s="118"/>
      <c r="F113" s="231" t="s">
        <v>137</v>
      </c>
      <c r="G113" s="275" t="s">
        <v>1053</v>
      </c>
    </row>
    <row r="114" spans="1:7" ht="4" customHeight="1">
      <c r="A114" s="412"/>
      <c r="B114" s="412"/>
      <c r="C114" s="412"/>
      <c r="D114" s="413"/>
      <c r="E114" s="413"/>
      <c r="F114" s="413"/>
      <c r="G114" s="413"/>
    </row>
    <row r="115" spans="1:7" ht="8.5" customHeight="1">
      <c r="A115" s="348"/>
      <c r="B115" s="348"/>
      <c r="C115" s="348"/>
      <c r="D115" s="349"/>
      <c r="E115" s="349"/>
      <c r="F115" s="349"/>
      <c r="G115" s="349"/>
    </row>
    <row r="116" spans="1:7">
      <c r="A116" s="406" t="s">
        <v>11</v>
      </c>
      <c r="B116" s="406"/>
      <c r="C116" s="406"/>
      <c r="D116" s="407" t="s">
        <v>12</v>
      </c>
      <c r="E116" s="407"/>
      <c r="F116" s="407" t="s">
        <v>13</v>
      </c>
      <c r="G116" s="407"/>
    </row>
  </sheetData>
  <mergeCells count="14">
    <mergeCell ref="A116:C116"/>
    <mergeCell ref="D116:E116"/>
    <mergeCell ref="F116:G116"/>
    <mergeCell ref="A1:C1"/>
    <mergeCell ref="E1:G1"/>
    <mergeCell ref="A2:C2"/>
    <mergeCell ref="E2:G2"/>
    <mergeCell ref="A3:C3"/>
    <mergeCell ref="E3:G3"/>
    <mergeCell ref="A5:G5"/>
    <mergeCell ref="A6:G6"/>
    <mergeCell ref="A114:C114"/>
    <mergeCell ref="D114:E114"/>
    <mergeCell ref="F114:G1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workbookViewId="0">
      <selection activeCell="D13" sqref="D13"/>
    </sheetView>
  </sheetViews>
  <sheetFormatPr baseColWidth="10" defaultRowHeight="14.5"/>
  <cols>
    <col min="7" max="7" width="19.81640625" customWidth="1"/>
  </cols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1578</v>
      </c>
      <c r="F3" s="411"/>
      <c r="G3" s="411"/>
    </row>
    <row r="4" spans="1:7">
      <c r="A4" s="350"/>
      <c r="B4" s="5"/>
      <c r="C4" s="5"/>
      <c r="D4" s="6"/>
      <c r="E4" s="350"/>
      <c r="F4" s="350"/>
      <c r="G4" s="350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1577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1.5" customHeight="1" thickBot="1">
      <c r="A9" s="59"/>
      <c r="B9" s="59"/>
      <c r="C9" s="59"/>
      <c r="D9" s="60"/>
      <c r="E9" s="59"/>
      <c r="F9" s="59"/>
      <c r="G9" s="59"/>
    </row>
    <row r="10" spans="1:7" ht="15" thickBot="1">
      <c r="A10" s="64">
        <v>1</v>
      </c>
      <c r="B10" s="277" t="s">
        <v>1679</v>
      </c>
      <c r="C10" s="254" t="s">
        <v>2364</v>
      </c>
      <c r="D10" s="356" t="s">
        <v>1579</v>
      </c>
      <c r="E10" s="321"/>
      <c r="F10" s="16" t="s">
        <v>1268</v>
      </c>
      <c r="G10" s="275" t="s">
        <v>1053</v>
      </c>
    </row>
    <row r="11" spans="1:7" ht="15" thickBot="1">
      <c r="A11" s="65">
        <f t="shared" ref="A11:A29" si="0">A10+1</f>
        <v>2</v>
      </c>
      <c r="B11" s="277" t="s">
        <v>1679</v>
      </c>
      <c r="C11" s="254" t="s">
        <v>2365</v>
      </c>
      <c r="D11" s="356" t="s">
        <v>1580</v>
      </c>
      <c r="E11" s="321"/>
      <c r="F11" s="16" t="s">
        <v>1268</v>
      </c>
      <c r="G11" s="275" t="s">
        <v>1053</v>
      </c>
    </row>
    <row r="12" spans="1:7" ht="15" thickBot="1">
      <c r="A12" s="65">
        <f t="shared" si="0"/>
        <v>3</v>
      </c>
      <c r="B12" s="277" t="s">
        <v>1679</v>
      </c>
      <c r="C12" s="254" t="s">
        <v>2366</v>
      </c>
      <c r="D12" s="356" t="s">
        <v>1581</v>
      </c>
      <c r="E12" s="321"/>
      <c r="F12" s="16" t="s">
        <v>1268</v>
      </c>
      <c r="G12" s="275" t="s">
        <v>1053</v>
      </c>
    </row>
    <row r="13" spans="1:7" ht="15" thickBot="1">
      <c r="A13" s="65">
        <f t="shared" si="0"/>
        <v>4</v>
      </c>
      <c r="B13" s="254">
        <v>41875</v>
      </c>
      <c r="C13" s="180" t="s">
        <v>2367</v>
      </c>
      <c r="D13" s="356" t="s">
        <v>1582</v>
      </c>
      <c r="E13" s="321"/>
      <c r="F13" s="16" t="s">
        <v>1268</v>
      </c>
      <c r="G13" s="275" t="s">
        <v>1053</v>
      </c>
    </row>
    <row r="14" spans="1:7" ht="15" thickBot="1">
      <c r="A14" s="65">
        <f t="shared" si="0"/>
        <v>5</v>
      </c>
      <c r="B14" s="254">
        <v>41876</v>
      </c>
      <c r="C14" s="180" t="s">
        <v>2368</v>
      </c>
      <c r="D14" s="356" t="s">
        <v>1583</v>
      </c>
      <c r="E14" s="321"/>
      <c r="F14" s="16" t="s">
        <v>1268</v>
      </c>
      <c r="G14" s="275" t="s">
        <v>1053</v>
      </c>
    </row>
    <row r="15" spans="1:7" ht="15" thickBot="1">
      <c r="A15" s="65">
        <f t="shared" si="0"/>
        <v>6</v>
      </c>
      <c r="B15" s="254">
        <v>41876</v>
      </c>
      <c r="C15" s="180" t="s">
        <v>2369</v>
      </c>
      <c r="D15" s="356" t="s">
        <v>1584</v>
      </c>
      <c r="E15" s="321"/>
      <c r="F15" s="16" t="s">
        <v>1268</v>
      </c>
      <c r="G15" s="275" t="s">
        <v>1053</v>
      </c>
    </row>
    <row r="16" spans="1:7" ht="15" thickBot="1">
      <c r="A16" s="65">
        <f t="shared" si="0"/>
        <v>7</v>
      </c>
      <c r="B16" s="254">
        <v>41876</v>
      </c>
      <c r="C16" s="180" t="s">
        <v>2370</v>
      </c>
      <c r="D16" s="356" t="s">
        <v>1585</v>
      </c>
      <c r="E16" s="321"/>
      <c r="F16" s="16" t="s">
        <v>1268</v>
      </c>
      <c r="G16" s="275" t="s">
        <v>1053</v>
      </c>
    </row>
    <row r="17" spans="1:7" ht="15" thickBot="1">
      <c r="A17" s="65">
        <f t="shared" si="0"/>
        <v>8</v>
      </c>
      <c r="B17" s="277" t="s">
        <v>2374</v>
      </c>
      <c r="C17" s="180" t="s">
        <v>2371</v>
      </c>
      <c r="D17" s="356" t="s">
        <v>1586</v>
      </c>
      <c r="E17" s="321"/>
      <c r="F17" s="16" t="s">
        <v>1268</v>
      </c>
      <c r="G17" s="275" t="s">
        <v>1053</v>
      </c>
    </row>
    <row r="18" spans="1:7" ht="15" thickBot="1">
      <c r="A18" s="65">
        <f t="shared" si="0"/>
        <v>9</v>
      </c>
      <c r="B18" s="277" t="s">
        <v>2375</v>
      </c>
      <c r="C18" s="254" t="s">
        <v>2372</v>
      </c>
      <c r="D18" s="356" t="s">
        <v>1587</v>
      </c>
      <c r="E18" s="321"/>
      <c r="F18" s="16" t="s">
        <v>1268</v>
      </c>
      <c r="G18" s="275" t="s">
        <v>1053</v>
      </c>
    </row>
    <row r="19" spans="1:7" ht="15" thickBot="1">
      <c r="A19" s="65">
        <f t="shared" si="0"/>
        <v>10</v>
      </c>
      <c r="B19" s="277" t="s">
        <v>2374</v>
      </c>
      <c r="C19" s="180" t="s">
        <v>2373</v>
      </c>
      <c r="D19" s="356" t="s">
        <v>1588</v>
      </c>
      <c r="E19" s="321"/>
      <c r="F19" s="16" t="s">
        <v>1268</v>
      </c>
      <c r="G19" s="275" t="s">
        <v>1053</v>
      </c>
    </row>
    <row r="20" spans="1:7" ht="15" thickBot="1">
      <c r="A20" s="65">
        <f t="shared" si="0"/>
        <v>11</v>
      </c>
      <c r="B20" s="277" t="s">
        <v>1055</v>
      </c>
      <c r="C20" s="254" t="s">
        <v>158</v>
      </c>
      <c r="D20" s="356" t="s">
        <v>1589</v>
      </c>
      <c r="E20" s="321"/>
      <c r="F20" s="115" t="s">
        <v>255</v>
      </c>
      <c r="G20" s="275" t="s">
        <v>1689</v>
      </c>
    </row>
    <row r="21" spans="1:7" ht="15" thickBot="1">
      <c r="A21" s="65">
        <f t="shared" si="0"/>
        <v>12</v>
      </c>
      <c r="B21" s="277" t="s">
        <v>1685</v>
      </c>
      <c r="C21" s="254" t="s">
        <v>158</v>
      </c>
      <c r="D21" s="356" t="s">
        <v>1590</v>
      </c>
      <c r="E21" s="321"/>
      <c r="F21" s="115" t="s">
        <v>255</v>
      </c>
      <c r="G21" s="275" t="s">
        <v>1690</v>
      </c>
    </row>
    <row r="22" spans="1:7" ht="15" thickBot="1">
      <c r="A22" s="65">
        <f t="shared" si="0"/>
        <v>13</v>
      </c>
      <c r="B22" s="277" t="s">
        <v>1686</v>
      </c>
      <c r="C22" s="254" t="s">
        <v>452</v>
      </c>
      <c r="D22" s="356" t="s">
        <v>1591</v>
      </c>
      <c r="E22" s="321"/>
      <c r="F22" s="115" t="s">
        <v>255</v>
      </c>
      <c r="G22" s="275" t="s">
        <v>1691</v>
      </c>
    </row>
    <row r="23" spans="1:7" ht="15" thickBot="1">
      <c r="A23" s="65">
        <f t="shared" si="0"/>
        <v>14</v>
      </c>
      <c r="B23" s="277" t="s">
        <v>1687</v>
      </c>
      <c r="C23" s="254" t="s">
        <v>1680</v>
      </c>
      <c r="D23" s="356" t="s">
        <v>1592</v>
      </c>
      <c r="E23" s="321"/>
      <c r="F23" s="115" t="s">
        <v>877</v>
      </c>
      <c r="G23" s="275" t="s">
        <v>465</v>
      </c>
    </row>
    <row r="24" spans="1:7" ht="15" thickBot="1">
      <c r="A24" s="65">
        <f t="shared" si="0"/>
        <v>15</v>
      </c>
      <c r="B24" s="277" t="s">
        <v>1686</v>
      </c>
      <c r="C24" s="254" t="s">
        <v>267</v>
      </c>
      <c r="D24" s="356" t="s">
        <v>1593</v>
      </c>
      <c r="E24" s="29"/>
      <c r="F24" s="115" t="s">
        <v>255</v>
      </c>
      <c r="G24" s="275" t="s">
        <v>1692</v>
      </c>
    </row>
    <row r="25" spans="1:7" ht="15" thickBot="1">
      <c r="A25" s="65">
        <f t="shared" si="0"/>
        <v>16</v>
      </c>
      <c r="B25" s="277" t="s">
        <v>1054</v>
      </c>
      <c r="C25" s="254" t="s">
        <v>1681</v>
      </c>
      <c r="D25" s="356" t="s">
        <v>1594</v>
      </c>
      <c r="E25" s="29"/>
      <c r="F25" s="115" t="s">
        <v>137</v>
      </c>
      <c r="G25" s="275" t="s">
        <v>1053</v>
      </c>
    </row>
    <row r="26" spans="1:7" ht="15" thickBot="1">
      <c r="A26" s="65">
        <f t="shared" si="0"/>
        <v>17</v>
      </c>
      <c r="B26" s="277" t="s">
        <v>1054</v>
      </c>
      <c r="C26" s="254" t="s">
        <v>1682</v>
      </c>
      <c r="D26" s="356" t="s">
        <v>1595</v>
      </c>
      <c r="E26" s="29"/>
      <c r="F26" s="115" t="s">
        <v>137</v>
      </c>
      <c r="G26" s="275" t="s">
        <v>1053</v>
      </c>
    </row>
    <row r="27" spans="1:7" ht="15" thickBot="1">
      <c r="A27" s="65">
        <f t="shared" si="0"/>
        <v>18</v>
      </c>
      <c r="B27" s="277" t="s">
        <v>1054</v>
      </c>
      <c r="C27" s="254" t="s">
        <v>158</v>
      </c>
      <c r="D27" s="356" t="s">
        <v>1596</v>
      </c>
      <c r="E27" s="29"/>
      <c r="F27" s="115" t="s">
        <v>255</v>
      </c>
      <c r="G27" s="275" t="s">
        <v>1693</v>
      </c>
    </row>
    <row r="28" spans="1:7" ht="15" thickBot="1">
      <c r="A28" s="65">
        <f t="shared" si="0"/>
        <v>19</v>
      </c>
      <c r="B28" s="277" t="s">
        <v>1054</v>
      </c>
      <c r="C28" s="254" t="s">
        <v>1683</v>
      </c>
      <c r="D28" s="356" t="s">
        <v>1597</v>
      </c>
      <c r="E28" s="29"/>
      <c r="F28" s="115" t="s">
        <v>219</v>
      </c>
      <c r="G28" s="275" t="s">
        <v>1053</v>
      </c>
    </row>
    <row r="29" spans="1:7" ht="15" thickBot="1">
      <c r="A29" s="66">
        <f t="shared" si="0"/>
        <v>20</v>
      </c>
      <c r="B29" s="277" t="s">
        <v>1688</v>
      </c>
      <c r="C29" s="254" t="s">
        <v>1684</v>
      </c>
      <c r="D29" s="356" t="s">
        <v>1598</v>
      </c>
      <c r="E29" s="29"/>
      <c r="F29" s="115" t="s">
        <v>219</v>
      </c>
      <c r="G29" s="275" t="s">
        <v>1053</v>
      </c>
    </row>
    <row r="30" spans="1:7" ht="1.5" customHeight="1" thickBot="1">
      <c r="A30" s="61"/>
      <c r="B30" s="37"/>
      <c r="C30" s="36"/>
      <c r="D30" s="38"/>
      <c r="E30" s="38"/>
      <c r="F30" s="105"/>
      <c r="G30" s="36"/>
    </row>
    <row r="31" spans="1:7" ht="15" thickBot="1">
      <c r="A31" s="64">
        <f>A29+1</f>
        <v>21</v>
      </c>
      <c r="B31" s="277" t="s">
        <v>1704</v>
      </c>
      <c r="C31" s="180" t="s">
        <v>1694</v>
      </c>
      <c r="D31" s="352" t="s">
        <v>1599</v>
      </c>
      <c r="E31" s="96"/>
      <c r="F31" s="125" t="s">
        <v>1268</v>
      </c>
      <c r="G31" s="275" t="s">
        <v>1053</v>
      </c>
    </row>
    <row r="32" spans="1:7" ht="15" thickBot="1">
      <c r="A32" s="65">
        <f t="shared" ref="A32:A50" si="1">A31+1</f>
        <v>22</v>
      </c>
      <c r="B32" s="277" t="s">
        <v>1705</v>
      </c>
      <c r="C32" s="180" t="s">
        <v>1695</v>
      </c>
      <c r="D32" s="352" t="s">
        <v>1600</v>
      </c>
      <c r="E32" s="96"/>
      <c r="F32" s="125" t="s">
        <v>1268</v>
      </c>
      <c r="G32" s="275" t="s">
        <v>1053</v>
      </c>
    </row>
    <row r="33" spans="1:7" ht="15" thickBot="1">
      <c r="A33" s="65">
        <f t="shared" si="1"/>
        <v>23</v>
      </c>
      <c r="B33" s="277" t="s">
        <v>1706</v>
      </c>
      <c r="C33" s="180" t="s">
        <v>1696</v>
      </c>
      <c r="D33" s="352" t="s">
        <v>1601</v>
      </c>
      <c r="E33" s="96"/>
      <c r="F33" s="125" t="s">
        <v>1268</v>
      </c>
      <c r="G33" s="275" t="s">
        <v>1053</v>
      </c>
    </row>
    <row r="34" spans="1:7" ht="15" thickBot="1">
      <c r="A34" s="65">
        <f t="shared" si="1"/>
        <v>24</v>
      </c>
      <c r="B34" s="277" t="s">
        <v>1704</v>
      </c>
      <c r="C34" s="180" t="s">
        <v>1697</v>
      </c>
      <c r="D34" s="352" t="s">
        <v>1602</v>
      </c>
      <c r="E34" s="96"/>
      <c r="F34" s="125" t="s">
        <v>1268</v>
      </c>
      <c r="G34" s="275" t="s">
        <v>1053</v>
      </c>
    </row>
    <row r="35" spans="1:7" ht="15" thickBot="1">
      <c r="A35" s="65">
        <f t="shared" si="1"/>
        <v>25</v>
      </c>
      <c r="B35" s="277" t="s">
        <v>1704</v>
      </c>
      <c r="C35" s="180" t="s">
        <v>1698</v>
      </c>
      <c r="D35" s="352" t="s">
        <v>1603</v>
      </c>
      <c r="E35" s="96"/>
      <c r="F35" s="125" t="s">
        <v>1268</v>
      </c>
      <c r="G35" s="275" t="s">
        <v>1053</v>
      </c>
    </row>
    <row r="36" spans="1:7" ht="15" thickBot="1">
      <c r="A36" s="65">
        <f t="shared" si="1"/>
        <v>26</v>
      </c>
      <c r="B36" s="277" t="s">
        <v>1707</v>
      </c>
      <c r="C36" s="180" t="s">
        <v>1699</v>
      </c>
      <c r="D36" s="352" t="s">
        <v>1604</v>
      </c>
      <c r="E36" s="96"/>
      <c r="F36" s="125" t="s">
        <v>1268</v>
      </c>
      <c r="G36" s="275" t="s">
        <v>1053</v>
      </c>
    </row>
    <row r="37" spans="1:7" ht="15" thickBot="1">
      <c r="A37" s="65">
        <f t="shared" si="1"/>
        <v>27</v>
      </c>
      <c r="B37" s="277" t="s">
        <v>1708</v>
      </c>
      <c r="C37" s="180" t="s">
        <v>1700</v>
      </c>
      <c r="D37" s="352" t="s">
        <v>1605</v>
      </c>
      <c r="E37" s="96"/>
      <c r="F37" s="125" t="s">
        <v>1268</v>
      </c>
      <c r="G37" s="275" t="s">
        <v>1053</v>
      </c>
    </row>
    <row r="38" spans="1:7" ht="15" thickBot="1">
      <c r="A38" s="65">
        <f t="shared" si="1"/>
        <v>28</v>
      </c>
      <c r="B38" s="277" t="s">
        <v>1709</v>
      </c>
      <c r="C38" s="180" t="s">
        <v>1701</v>
      </c>
      <c r="D38" s="352" t="s">
        <v>1606</v>
      </c>
      <c r="E38" s="96"/>
      <c r="F38" s="125" t="s">
        <v>1268</v>
      </c>
      <c r="G38" s="275" t="s">
        <v>1053</v>
      </c>
    </row>
    <row r="39" spans="1:7" ht="15" thickBot="1">
      <c r="A39" s="65">
        <f t="shared" si="1"/>
        <v>29</v>
      </c>
      <c r="B39" s="277" t="s">
        <v>1056</v>
      </c>
      <c r="C39" s="180" t="s">
        <v>1702</v>
      </c>
      <c r="D39" s="352" t="s">
        <v>1607</v>
      </c>
      <c r="E39" s="96"/>
      <c r="F39" s="125" t="s">
        <v>1268</v>
      </c>
      <c r="G39" s="275" t="s">
        <v>1053</v>
      </c>
    </row>
    <row r="40" spans="1:7" ht="15" thickBot="1">
      <c r="A40" s="66">
        <f t="shared" si="1"/>
        <v>30</v>
      </c>
      <c r="B40" s="277" t="s">
        <v>1056</v>
      </c>
      <c r="C40" s="180" t="s">
        <v>1703</v>
      </c>
      <c r="D40" s="352" t="s">
        <v>1608</v>
      </c>
      <c r="E40" s="96"/>
      <c r="F40" s="125" t="s">
        <v>1268</v>
      </c>
      <c r="G40" s="275" t="s">
        <v>1053</v>
      </c>
    </row>
    <row r="41" spans="1:7" ht="15" thickBot="1">
      <c r="A41" s="64">
        <f t="shared" si="1"/>
        <v>31</v>
      </c>
      <c r="B41" s="277" t="s">
        <v>1720</v>
      </c>
      <c r="C41" s="180" t="s">
        <v>1710</v>
      </c>
      <c r="D41" s="319" t="s">
        <v>1609</v>
      </c>
      <c r="E41" s="96"/>
      <c r="F41" s="125" t="s">
        <v>1268</v>
      </c>
      <c r="G41" s="275" t="s">
        <v>1053</v>
      </c>
    </row>
    <row r="42" spans="1:7" ht="15" thickBot="1">
      <c r="A42" s="65">
        <f t="shared" si="1"/>
        <v>32</v>
      </c>
      <c r="B42" s="277" t="s">
        <v>1721</v>
      </c>
      <c r="C42" s="180" t="s">
        <v>1711</v>
      </c>
      <c r="D42" s="319" t="s">
        <v>1610</v>
      </c>
      <c r="E42" s="96"/>
      <c r="F42" s="125" t="s">
        <v>1268</v>
      </c>
      <c r="G42" s="275" t="s">
        <v>1053</v>
      </c>
    </row>
    <row r="43" spans="1:7" ht="15" thickBot="1">
      <c r="A43" s="65">
        <f t="shared" si="1"/>
        <v>33</v>
      </c>
      <c r="B43" s="277" t="s">
        <v>1722</v>
      </c>
      <c r="C43" s="180" t="s">
        <v>1712</v>
      </c>
      <c r="D43" s="319" t="s">
        <v>1611</v>
      </c>
      <c r="E43" s="96"/>
      <c r="F43" s="125" t="s">
        <v>1268</v>
      </c>
      <c r="G43" s="275" t="s">
        <v>1053</v>
      </c>
    </row>
    <row r="44" spans="1:7" ht="15" thickBot="1">
      <c r="A44" s="65">
        <f t="shared" si="1"/>
        <v>34</v>
      </c>
      <c r="B44" s="277" t="s">
        <v>1722</v>
      </c>
      <c r="C44" s="180" t="s">
        <v>1713</v>
      </c>
      <c r="D44" s="319" t="s">
        <v>1612</v>
      </c>
      <c r="E44" s="355"/>
      <c r="F44" s="125" t="s">
        <v>1268</v>
      </c>
      <c r="G44" s="275" t="s">
        <v>1053</v>
      </c>
    </row>
    <row r="45" spans="1:7" ht="15" thickBot="1">
      <c r="A45" s="65">
        <f t="shared" si="1"/>
        <v>35</v>
      </c>
      <c r="B45" s="277" t="s">
        <v>1723</v>
      </c>
      <c r="C45" s="180" t="s">
        <v>1714</v>
      </c>
      <c r="D45" s="319" t="s">
        <v>1613</v>
      </c>
      <c r="E45" s="29"/>
      <c r="F45" s="125" t="s">
        <v>1268</v>
      </c>
      <c r="G45" s="275" t="s">
        <v>1053</v>
      </c>
    </row>
    <row r="46" spans="1:7" ht="15" thickBot="1">
      <c r="A46" s="65">
        <f t="shared" si="1"/>
        <v>36</v>
      </c>
      <c r="B46" s="277" t="s">
        <v>1723</v>
      </c>
      <c r="C46" s="180" t="s">
        <v>1715</v>
      </c>
      <c r="D46" s="319" t="s">
        <v>1614</v>
      </c>
      <c r="E46" s="29"/>
      <c r="F46" s="125" t="s">
        <v>1268</v>
      </c>
      <c r="G46" s="275" t="s">
        <v>1053</v>
      </c>
    </row>
    <row r="47" spans="1:7" ht="15" thickBot="1">
      <c r="A47" s="65">
        <f t="shared" si="1"/>
        <v>37</v>
      </c>
      <c r="B47" s="277" t="s">
        <v>1723</v>
      </c>
      <c r="C47" s="180" t="s">
        <v>1716</v>
      </c>
      <c r="D47" s="319" t="s">
        <v>1615</v>
      </c>
      <c r="E47" s="29"/>
      <c r="F47" s="125" t="s">
        <v>1268</v>
      </c>
      <c r="G47" s="275" t="s">
        <v>1053</v>
      </c>
    </row>
    <row r="48" spans="1:7" ht="15" thickBot="1">
      <c r="A48" s="65">
        <f t="shared" si="1"/>
        <v>38</v>
      </c>
      <c r="B48" s="277" t="s">
        <v>1723</v>
      </c>
      <c r="C48" s="180" t="s">
        <v>1717</v>
      </c>
      <c r="D48" s="319" t="s">
        <v>1616</v>
      </c>
      <c r="E48" s="29"/>
      <c r="F48" s="125" t="s">
        <v>1268</v>
      </c>
      <c r="G48" s="275" t="s">
        <v>1053</v>
      </c>
    </row>
    <row r="49" spans="1:7" ht="15" thickBot="1">
      <c r="A49" s="65">
        <f t="shared" si="1"/>
        <v>39</v>
      </c>
      <c r="B49" s="277" t="s">
        <v>1723</v>
      </c>
      <c r="C49" s="180" t="s">
        <v>1718</v>
      </c>
      <c r="D49" s="319" t="s">
        <v>1617</v>
      </c>
      <c r="E49" s="29"/>
      <c r="F49" s="125" t="s">
        <v>1268</v>
      </c>
      <c r="G49" s="275" t="s">
        <v>1053</v>
      </c>
    </row>
    <row r="50" spans="1:7" ht="15" thickBot="1">
      <c r="A50" s="66">
        <f t="shared" si="1"/>
        <v>40</v>
      </c>
      <c r="B50" s="277" t="s">
        <v>1723</v>
      </c>
      <c r="C50" s="180" t="s">
        <v>1719</v>
      </c>
      <c r="D50" s="319" t="s">
        <v>1618</v>
      </c>
      <c r="E50" s="29"/>
      <c r="F50" s="125" t="s">
        <v>1268</v>
      </c>
      <c r="G50" s="275" t="s">
        <v>1053</v>
      </c>
    </row>
    <row r="51" spans="1:7" ht="3" customHeight="1" thickBot="1">
      <c r="A51" s="24"/>
      <c r="B51" s="37"/>
      <c r="C51" s="36"/>
      <c r="D51" s="38"/>
      <c r="E51" s="38"/>
      <c r="F51" s="105"/>
      <c r="G51" s="36"/>
    </row>
    <row r="52" spans="1:7" ht="15" thickBot="1">
      <c r="A52" s="298">
        <f>A50+1</f>
        <v>41</v>
      </c>
      <c r="B52" s="277" t="s">
        <v>1731</v>
      </c>
      <c r="C52" s="254" t="s">
        <v>254</v>
      </c>
      <c r="D52" s="309" t="s">
        <v>1619</v>
      </c>
      <c r="E52" s="29"/>
      <c r="F52" s="71" t="s">
        <v>137</v>
      </c>
      <c r="G52" s="342" t="s">
        <v>1733</v>
      </c>
    </row>
    <row r="53" spans="1:7" ht="15" thickBot="1">
      <c r="A53" s="65">
        <f t="shared" ref="A53:A62" si="2">A52+1</f>
        <v>42</v>
      </c>
      <c r="B53" s="277" t="s">
        <v>1679</v>
      </c>
      <c r="C53" s="254" t="s">
        <v>452</v>
      </c>
      <c r="D53" s="309" t="s">
        <v>1620</v>
      </c>
      <c r="E53" s="29"/>
      <c r="F53" s="71" t="s">
        <v>255</v>
      </c>
      <c r="G53" s="275" t="s">
        <v>1734</v>
      </c>
    </row>
    <row r="54" spans="1:7" ht="15" thickBot="1">
      <c r="A54" s="65">
        <f t="shared" si="2"/>
        <v>43</v>
      </c>
      <c r="B54" s="277" t="s">
        <v>1679</v>
      </c>
      <c r="C54" s="254" t="s">
        <v>1724</v>
      </c>
      <c r="D54" s="309" t="s">
        <v>1621</v>
      </c>
      <c r="E54" s="29"/>
      <c r="F54" s="71" t="s">
        <v>137</v>
      </c>
      <c r="G54" s="275" t="s">
        <v>1053</v>
      </c>
    </row>
    <row r="55" spans="1:7" ht="15" thickBot="1">
      <c r="A55" s="139">
        <f t="shared" si="2"/>
        <v>44</v>
      </c>
      <c r="B55" s="277" t="s">
        <v>1688</v>
      </c>
      <c r="C55" s="254" t="s">
        <v>1725</v>
      </c>
      <c r="D55" s="309" t="s">
        <v>1622</v>
      </c>
      <c r="E55" s="29"/>
      <c r="F55" s="71" t="s">
        <v>137</v>
      </c>
      <c r="G55" s="275" t="s">
        <v>1053</v>
      </c>
    </row>
    <row r="56" spans="1:7" ht="15" thickBot="1">
      <c r="A56" s="139">
        <f t="shared" si="2"/>
        <v>45</v>
      </c>
      <c r="B56" s="277" t="s">
        <v>1094</v>
      </c>
      <c r="C56" s="254" t="s">
        <v>1726</v>
      </c>
      <c r="D56" s="309" t="s">
        <v>1623</v>
      </c>
      <c r="E56" s="29"/>
      <c r="F56" s="71" t="s">
        <v>996</v>
      </c>
      <c r="G56" s="275" t="s">
        <v>1053</v>
      </c>
    </row>
    <row r="57" spans="1:7" ht="15" thickBot="1">
      <c r="A57" s="139">
        <f t="shared" si="2"/>
        <v>46</v>
      </c>
      <c r="B57" s="277" t="s">
        <v>1732</v>
      </c>
      <c r="C57" s="254" t="s">
        <v>254</v>
      </c>
      <c r="D57" s="309" t="s">
        <v>1624</v>
      </c>
      <c r="E57" s="29"/>
      <c r="F57" s="71" t="s">
        <v>255</v>
      </c>
      <c r="G57" s="342" t="s">
        <v>1735</v>
      </c>
    </row>
    <row r="58" spans="1:7" ht="15" thickBot="1">
      <c r="A58" s="139">
        <f t="shared" si="2"/>
        <v>47</v>
      </c>
      <c r="B58" s="277" t="s">
        <v>1094</v>
      </c>
      <c r="C58" s="254" t="s">
        <v>1727</v>
      </c>
      <c r="D58" s="309" t="s">
        <v>1625</v>
      </c>
      <c r="E58" s="29"/>
      <c r="F58" s="202" t="s">
        <v>219</v>
      </c>
      <c r="G58" s="275" t="s">
        <v>1053</v>
      </c>
    </row>
    <row r="59" spans="1:7" ht="15" thickBot="1">
      <c r="A59" s="139">
        <f t="shared" si="2"/>
        <v>48</v>
      </c>
      <c r="B59" s="277" t="s">
        <v>1094</v>
      </c>
      <c r="C59" s="254" t="s">
        <v>1728</v>
      </c>
      <c r="D59" s="309" t="s">
        <v>1626</v>
      </c>
      <c r="E59" s="29"/>
      <c r="F59" s="202" t="s">
        <v>1092</v>
      </c>
      <c r="G59" s="275" t="s">
        <v>1053</v>
      </c>
    </row>
    <row r="60" spans="1:7" ht="15" thickBot="1">
      <c r="A60" s="139">
        <f t="shared" si="2"/>
        <v>49</v>
      </c>
      <c r="B60" s="277" t="s">
        <v>1688</v>
      </c>
      <c r="C60" s="254" t="s">
        <v>1729</v>
      </c>
      <c r="D60" s="309" t="s">
        <v>1627</v>
      </c>
      <c r="E60" s="29"/>
      <c r="F60" s="202" t="s">
        <v>137</v>
      </c>
      <c r="G60" s="275" t="s">
        <v>1053</v>
      </c>
    </row>
    <row r="61" spans="1:7" ht="15" thickBot="1">
      <c r="A61" s="197">
        <f t="shared" si="2"/>
        <v>50</v>
      </c>
      <c r="B61" s="277" t="s">
        <v>1688</v>
      </c>
      <c r="C61" s="254" t="s">
        <v>1730</v>
      </c>
      <c r="D61" s="309" t="s">
        <v>1628</v>
      </c>
      <c r="E61" s="29"/>
      <c r="F61" s="202" t="s">
        <v>137</v>
      </c>
      <c r="G61" s="275" t="s">
        <v>1053</v>
      </c>
    </row>
    <row r="62" spans="1:7" ht="15" thickBot="1">
      <c r="A62" s="106">
        <f t="shared" si="2"/>
        <v>51</v>
      </c>
      <c r="B62" s="277" t="s">
        <v>1732</v>
      </c>
      <c r="C62" s="254" t="s">
        <v>1736</v>
      </c>
      <c r="D62" s="361" t="s">
        <v>1629</v>
      </c>
      <c r="E62" s="29"/>
      <c r="F62" s="115" t="s">
        <v>1268</v>
      </c>
      <c r="G62" s="275" t="s">
        <v>1053</v>
      </c>
    </row>
    <row r="63" spans="1:7" ht="15" thickBot="1">
      <c r="A63" s="139">
        <v>52</v>
      </c>
      <c r="B63" s="277" t="s">
        <v>1732</v>
      </c>
      <c r="C63" s="254" t="s">
        <v>1737</v>
      </c>
      <c r="D63" s="361" t="s">
        <v>1630</v>
      </c>
      <c r="E63" s="82"/>
      <c r="F63" s="115" t="s">
        <v>1268</v>
      </c>
      <c r="G63" s="275" t="s">
        <v>1053</v>
      </c>
    </row>
    <row r="64" spans="1:7" ht="15" thickBot="1">
      <c r="A64" s="139">
        <f t="shared" ref="A64:A71" si="3">A63+1</f>
        <v>53</v>
      </c>
      <c r="B64" s="277" t="s">
        <v>1732</v>
      </c>
      <c r="C64" s="254" t="s">
        <v>1738</v>
      </c>
      <c r="D64" s="361" t="s">
        <v>1631</v>
      </c>
      <c r="E64" s="82"/>
      <c r="F64" s="115" t="s">
        <v>1268</v>
      </c>
      <c r="G64" s="275" t="s">
        <v>1053</v>
      </c>
    </row>
    <row r="65" spans="1:7" ht="15" thickBot="1">
      <c r="A65" s="139">
        <f t="shared" si="3"/>
        <v>54</v>
      </c>
      <c r="B65" s="277" t="s">
        <v>1732</v>
      </c>
      <c r="C65" s="254" t="s">
        <v>1739</v>
      </c>
      <c r="D65" s="361" t="s">
        <v>1632</v>
      </c>
      <c r="E65" s="82"/>
      <c r="F65" s="115" t="s">
        <v>1268</v>
      </c>
      <c r="G65" s="275" t="s">
        <v>1053</v>
      </c>
    </row>
    <row r="66" spans="1:7" ht="15" thickBot="1">
      <c r="A66" s="139">
        <f t="shared" si="3"/>
        <v>55</v>
      </c>
      <c r="B66" s="277" t="s">
        <v>1732</v>
      </c>
      <c r="C66" s="254" t="s">
        <v>1740</v>
      </c>
      <c r="D66" s="361" t="s">
        <v>1633</v>
      </c>
      <c r="E66" s="82"/>
      <c r="F66" s="115" t="s">
        <v>1268</v>
      </c>
      <c r="G66" s="275" t="s">
        <v>1053</v>
      </c>
    </row>
    <row r="67" spans="1:7" ht="15" thickBot="1">
      <c r="A67" s="139">
        <f t="shared" si="3"/>
        <v>56</v>
      </c>
      <c r="B67" s="277" t="s">
        <v>1731</v>
      </c>
      <c r="C67" s="254" t="s">
        <v>1741</v>
      </c>
      <c r="D67" s="361" t="s">
        <v>1634</v>
      </c>
      <c r="E67" s="82"/>
      <c r="F67" s="115" t="s">
        <v>1268</v>
      </c>
      <c r="G67" s="275" t="s">
        <v>1053</v>
      </c>
    </row>
    <row r="68" spans="1:7" ht="15" thickBot="1">
      <c r="A68" s="139">
        <f t="shared" si="3"/>
        <v>57</v>
      </c>
      <c r="B68" s="277" t="s">
        <v>1731</v>
      </c>
      <c r="C68" s="254" t="s">
        <v>1742</v>
      </c>
      <c r="D68" s="361" t="s">
        <v>1635</v>
      </c>
      <c r="E68" s="82"/>
      <c r="F68" s="115" t="s">
        <v>1268</v>
      </c>
      <c r="G68" s="275" t="s">
        <v>1053</v>
      </c>
    </row>
    <row r="69" spans="1:7" ht="15" thickBot="1">
      <c r="A69" s="139">
        <f t="shared" si="3"/>
        <v>58</v>
      </c>
      <c r="B69" s="277" t="s">
        <v>1731</v>
      </c>
      <c r="C69" s="254" t="s">
        <v>1743</v>
      </c>
      <c r="D69" s="361" t="s">
        <v>1636</v>
      </c>
      <c r="E69" s="82"/>
      <c r="F69" s="115" t="s">
        <v>1268</v>
      </c>
      <c r="G69" s="275" t="s">
        <v>1053</v>
      </c>
    </row>
    <row r="70" spans="1:7" ht="15" thickBot="1">
      <c r="A70" s="139">
        <f t="shared" si="3"/>
        <v>59</v>
      </c>
      <c r="B70" s="277" t="s">
        <v>1731</v>
      </c>
      <c r="C70" s="254" t="s">
        <v>1744</v>
      </c>
      <c r="D70" s="361" t="s">
        <v>1637</v>
      </c>
      <c r="E70" s="82"/>
      <c r="F70" s="115" t="s">
        <v>1268</v>
      </c>
      <c r="G70" s="275" t="s">
        <v>1053</v>
      </c>
    </row>
    <row r="71" spans="1:7" ht="15" thickBot="1">
      <c r="A71" s="197">
        <f t="shared" si="3"/>
        <v>60</v>
      </c>
      <c r="B71" s="277" t="s">
        <v>1731</v>
      </c>
      <c r="C71" s="254" t="s">
        <v>1745</v>
      </c>
      <c r="D71" s="361" t="s">
        <v>1638</v>
      </c>
      <c r="E71" s="141"/>
      <c r="F71" s="115" t="s">
        <v>1268</v>
      </c>
      <c r="G71" s="275" t="s">
        <v>1053</v>
      </c>
    </row>
    <row r="72" spans="1:7" ht="2.5" customHeight="1" thickBot="1">
      <c r="A72" s="36"/>
      <c r="B72" s="37"/>
      <c r="C72" s="36"/>
      <c r="D72" s="312"/>
      <c r="E72" s="304"/>
      <c r="F72" s="105"/>
      <c r="G72" s="36"/>
    </row>
    <row r="73" spans="1:7" ht="15" thickBot="1">
      <c r="A73" s="64">
        <f>A71+1</f>
        <v>61</v>
      </c>
      <c r="B73" s="180">
        <v>41861</v>
      </c>
      <c r="C73" s="332" t="s">
        <v>158</v>
      </c>
      <c r="D73" s="162" t="s">
        <v>1639</v>
      </c>
      <c r="E73" s="82"/>
      <c r="F73" s="231" t="s">
        <v>255</v>
      </c>
      <c r="G73" s="275" t="s">
        <v>1750</v>
      </c>
    </row>
    <row r="74" spans="1:7" ht="15" thickBot="1">
      <c r="A74" s="65">
        <f t="shared" ref="A74:A92" si="4">A73+1</f>
        <v>62</v>
      </c>
      <c r="B74" s="180">
        <v>41861</v>
      </c>
      <c r="C74" s="332" t="s">
        <v>254</v>
      </c>
      <c r="D74" s="162" t="s">
        <v>1640</v>
      </c>
      <c r="E74" s="82"/>
      <c r="F74" s="231" t="s">
        <v>255</v>
      </c>
      <c r="G74" s="275" t="s">
        <v>1751</v>
      </c>
    </row>
    <row r="75" spans="1:7" ht="15" thickBot="1">
      <c r="A75" s="65">
        <f t="shared" si="4"/>
        <v>63</v>
      </c>
      <c r="B75" s="180">
        <v>41861</v>
      </c>
      <c r="C75" s="332" t="s">
        <v>158</v>
      </c>
      <c r="D75" s="162" t="s">
        <v>1641</v>
      </c>
      <c r="E75" s="82"/>
      <c r="F75" s="231" t="s">
        <v>255</v>
      </c>
      <c r="G75" s="275" t="s">
        <v>1752</v>
      </c>
    </row>
    <row r="76" spans="1:7" ht="15" thickBot="1">
      <c r="A76" s="65">
        <f t="shared" si="4"/>
        <v>64</v>
      </c>
      <c r="B76" s="180">
        <v>41861</v>
      </c>
      <c r="C76" s="254" t="s">
        <v>254</v>
      </c>
      <c r="D76" s="162" t="s">
        <v>1642</v>
      </c>
      <c r="E76" s="82"/>
      <c r="F76" s="231" t="s">
        <v>255</v>
      </c>
      <c r="G76" s="275" t="s">
        <v>1753</v>
      </c>
    </row>
    <row r="77" spans="1:7" ht="15" thickBot="1">
      <c r="A77" s="65">
        <f t="shared" si="4"/>
        <v>65</v>
      </c>
      <c r="B77" s="180">
        <v>41861</v>
      </c>
      <c r="C77" s="254" t="s">
        <v>1746</v>
      </c>
      <c r="D77" s="162" t="s">
        <v>1643</v>
      </c>
      <c r="E77" s="82"/>
      <c r="F77" s="231" t="s">
        <v>996</v>
      </c>
      <c r="G77" s="275" t="s">
        <v>1053</v>
      </c>
    </row>
    <row r="78" spans="1:7" ht="15" thickBot="1">
      <c r="A78" s="65">
        <f t="shared" si="4"/>
        <v>66</v>
      </c>
      <c r="B78" s="180">
        <v>41862</v>
      </c>
      <c r="C78" s="254" t="s">
        <v>158</v>
      </c>
      <c r="D78" s="162" t="s">
        <v>1644</v>
      </c>
      <c r="E78" s="82"/>
      <c r="F78" s="231" t="s">
        <v>255</v>
      </c>
      <c r="G78" s="275" t="s">
        <v>1754</v>
      </c>
    </row>
    <row r="79" spans="1:7" ht="15" thickBot="1">
      <c r="A79" s="65">
        <f t="shared" si="4"/>
        <v>67</v>
      </c>
      <c r="B79" s="180">
        <v>41862</v>
      </c>
      <c r="C79" s="254" t="s">
        <v>275</v>
      </c>
      <c r="D79" s="162" t="s">
        <v>1645</v>
      </c>
      <c r="E79" s="82"/>
      <c r="F79" s="231" t="s">
        <v>255</v>
      </c>
      <c r="G79" s="342" t="s">
        <v>1755</v>
      </c>
    </row>
    <row r="80" spans="1:7" ht="15" thickBot="1">
      <c r="A80" s="122">
        <f t="shared" si="4"/>
        <v>68</v>
      </c>
      <c r="B80" s="180">
        <v>41862</v>
      </c>
      <c r="C80" s="254" t="s">
        <v>158</v>
      </c>
      <c r="D80" s="162" t="s">
        <v>1646</v>
      </c>
      <c r="E80" s="82"/>
      <c r="F80" s="231" t="s">
        <v>255</v>
      </c>
      <c r="G80" s="342" t="s">
        <v>1756</v>
      </c>
    </row>
    <row r="81" spans="1:7" ht="15" thickBot="1">
      <c r="A81" s="65">
        <f t="shared" si="4"/>
        <v>69</v>
      </c>
      <c r="B81" s="277" t="s">
        <v>1749</v>
      </c>
      <c r="C81" s="254" t="s">
        <v>1747</v>
      </c>
      <c r="D81" s="162" t="s">
        <v>1647</v>
      </c>
      <c r="E81" s="82"/>
      <c r="F81" s="231" t="s">
        <v>877</v>
      </c>
      <c r="G81" s="342" t="s">
        <v>465</v>
      </c>
    </row>
    <row r="82" spans="1:7" ht="15" thickBot="1">
      <c r="A82" s="66">
        <f t="shared" si="4"/>
        <v>70</v>
      </c>
      <c r="B82" s="277" t="s">
        <v>1749</v>
      </c>
      <c r="C82" s="254" t="s">
        <v>1748</v>
      </c>
      <c r="D82" s="162" t="s">
        <v>1648</v>
      </c>
      <c r="E82" s="82"/>
      <c r="F82" s="231" t="s">
        <v>137</v>
      </c>
      <c r="G82" s="342" t="s">
        <v>1053</v>
      </c>
    </row>
    <row r="83" spans="1:7" ht="15" thickBot="1">
      <c r="A83" s="136">
        <f t="shared" si="4"/>
        <v>71</v>
      </c>
      <c r="B83" s="180">
        <v>41883</v>
      </c>
      <c r="C83" s="332" t="s">
        <v>452</v>
      </c>
      <c r="D83" s="213" t="s">
        <v>1649</v>
      </c>
      <c r="E83" s="82"/>
      <c r="F83" s="202" t="s">
        <v>255</v>
      </c>
      <c r="G83" s="275" t="s">
        <v>1763</v>
      </c>
    </row>
    <row r="84" spans="1:7" ht="15" thickBot="1">
      <c r="A84" s="122">
        <f t="shared" si="4"/>
        <v>72</v>
      </c>
      <c r="B84" s="180">
        <v>41883</v>
      </c>
      <c r="C84" s="332" t="s">
        <v>267</v>
      </c>
      <c r="D84" s="213" t="s">
        <v>1650</v>
      </c>
      <c r="E84" s="82"/>
      <c r="F84" s="202" t="s">
        <v>255</v>
      </c>
      <c r="G84" s="275" t="s">
        <v>1764</v>
      </c>
    </row>
    <row r="85" spans="1:7" ht="15" thickBot="1">
      <c r="A85" s="122">
        <f t="shared" si="4"/>
        <v>73</v>
      </c>
      <c r="B85" s="346" t="s">
        <v>1055</v>
      </c>
      <c r="C85" s="180" t="s">
        <v>1757</v>
      </c>
      <c r="D85" s="213" t="s">
        <v>1651</v>
      </c>
      <c r="E85" s="82"/>
      <c r="F85" s="202" t="s">
        <v>219</v>
      </c>
      <c r="G85" s="275" t="s">
        <v>1053</v>
      </c>
    </row>
    <row r="86" spans="1:7" ht="15" thickBot="1">
      <c r="A86" s="122">
        <f t="shared" si="4"/>
        <v>74</v>
      </c>
      <c r="B86" s="346" t="s">
        <v>1055</v>
      </c>
      <c r="C86" s="180" t="s">
        <v>1758</v>
      </c>
      <c r="D86" s="213" t="s">
        <v>1652</v>
      </c>
      <c r="E86" s="82"/>
      <c r="F86" s="202" t="s">
        <v>219</v>
      </c>
      <c r="G86" s="275" t="s">
        <v>1053</v>
      </c>
    </row>
    <row r="87" spans="1:7" ht="15" thickBot="1">
      <c r="A87" s="129">
        <f t="shared" si="4"/>
        <v>75</v>
      </c>
      <c r="B87" s="346" t="s">
        <v>1055</v>
      </c>
      <c r="C87" s="180" t="s">
        <v>1759</v>
      </c>
      <c r="D87" s="213" t="s">
        <v>1653</v>
      </c>
      <c r="E87" s="82"/>
      <c r="F87" s="202" t="s">
        <v>137</v>
      </c>
      <c r="G87" s="275" t="s">
        <v>1053</v>
      </c>
    </row>
    <row r="88" spans="1:7" ht="15" thickBot="1">
      <c r="A88" s="65">
        <f t="shared" si="4"/>
        <v>76</v>
      </c>
      <c r="B88" s="346" t="s">
        <v>1055</v>
      </c>
      <c r="C88" s="180" t="s">
        <v>1760</v>
      </c>
      <c r="D88" s="213" t="s">
        <v>1654</v>
      </c>
      <c r="E88" s="82"/>
      <c r="F88" s="202" t="s">
        <v>137</v>
      </c>
      <c r="G88" s="275" t="s">
        <v>1053</v>
      </c>
    </row>
    <row r="89" spans="1:7" ht="15" thickBot="1">
      <c r="A89" s="65">
        <f t="shared" si="4"/>
        <v>77</v>
      </c>
      <c r="B89" s="346" t="s">
        <v>1055</v>
      </c>
      <c r="C89" s="180" t="s">
        <v>1761</v>
      </c>
      <c r="D89" s="213" t="s">
        <v>1655</v>
      </c>
      <c r="E89" s="82"/>
      <c r="F89" s="202" t="s">
        <v>137</v>
      </c>
      <c r="G89" s="275" t="s">
        <v>1053</v>
      </c>
    </row>
    <row r="90" spans="1:7" ht="15" thickBot="1">
      <c r="A90" s="65">
        <f t="shared" si="4"/>
        <v>78</v>
      </c>
      <c r="B90" s="346" t="s">
        <v>1055</v>
      </c>
      <c r="C90" s="180" t="s">
        <v>1762</v>
      </c>
      <c r="D90" s="213" t="s">
        <v>1656</v>
      </c>
      <c r="E90" s="82"/>
      <c r="F90" s="202" t="s">
        <v>137</v>
      </c>
      <c r="G90" s="275" t="s">
        <v>1053</v>
      </c>
    </row>
    <row r="91" spans="1:7" ht="15" thickBot="1">
      <c r="A91" s="65">
        <f t="shared" si="4"/>
        <v>79</v>
      </c>
      <c r="B91" s="277" t="s">
        <v>1055</v>
      </c>
      <c r="C91" s="254" t="s">
        <v>254</v>
      </c>
      <c r="D91" s="213" t="s">
        <v>1657</v>
      </c>
      <c r="E91" s="82"/>
      <c r="F91" s="202" t="s">
        <v>255</v>
      </c>
      <c r="G91" s="275" t="s">
        <v>1765</v>
      </c>
    </row>
    <row r="92" spans="1:7" ht="15" thickBot="1">
      <c r="A92" s="66">
        <f t="shared" si="4"/>
        <v>80</v>
      </c>
      <c r="B92" s="277" t="s">
        <v>1055</v>
      </c>
      <c r="C92" s="254" t="s">
        <v>158</v>
      </c>
      <c r="D92" s="213" t="s">
        <v>1658</v>
      </c>
      <c r="E92" s="82"/>
      <c r="F92" s="202" t="s">
        <v>255</v>
      </c>
      <c r="G92" s="275" t="s">
        <v>1766</v>
      </c>
    </row>
    <row r="93" spans="1:7" ht="2.5" customHeight="1" thickBot="1">
      <c r="A93" s="24"/>
      <c r="B93" s="62"/>
      <c r="C93" s="61"/>
      <c r="D93" s="63"/>
      <c r="E93" s="63"/>
      <c r="F93" s="100"/>
      <c r="G93" s="61"/>
    </row>
    <row r="94" spans="1:7" ht="15" thickBot="1">
      <c r="A94" s="64">
        <f>A92+1</f>
        <v>81</v>
      </c>
      <c r="B94" s="346" t="s">
        <v>1055</v>
      </c>
      <c r="C94" s="359" t="s">
        <v>1767</v>
      </c>
      <c r="D94" s="177" t="s">
        <v>1659</v>
      </c>
      <c r="E94" s="82"/>
      <c r="F94" s="179" t="s">
        <v>1777</v>
      </c>
      <c r="G94" s="275" t="s">
        <v>1053</v>
      </c>
    </row>
    <row r="95" spans="1:7" ht="15" thickBot="1">
      <c r="A95" s="65">
        <f t="shared" ref="A95:A113" si="5">A94+1</f>
        <v>82</v>
      </c>
      <c r="B95" s="180">
        <v>41886</v>
      </c>
      <c r="C95" s="332" t="s">
        <v>1768</v>
      </c>
      <c r="D95" s="177" t="s">
        <v>1660</v>
      </c>
      <c r="E95" s="82"/>
      <c r="F95" s="351" t="s">
        <v>1777</v>
      </c>
      <c r="G95" s="275" t="s">
        <v>1053</v>
      </c>
    </row>
    <row r="96" spans="1:7" ht="15" thickBot="1">
      <c r="A96" s="65">
        <f t="shared" si="5"/>
        <v>83</v>
      </c>
      <c r="B96" s="346" t="s">
        <v>1055</v>
      </c>
      <c r="C96" s="180" t="s">
        <v>1769</v>
      </c>
      <c r="D96" s="177" t="s">
        <v>1661</v>
      </c>
      <c r="E96" s="82"/>
      <c r="F96" s="231" t="s">
        <v>219</v>
      </c>
      <c r="G96" s="275" t="s">
        <v>1053</v>
      </c>
    </row>
    <row r="97" spans="1:7" ht="15" thickBot="1">
      <c r="A97" s="65">
        <f t="shared" si="5"/>
        <v>84</v>
      </c>
      <c r="B97" s="346" t="s">
        <v>1055</v>
      </c>
      <c r="C97" s="369" t="s">
        <v>1770</v>
      </c>
      <c r="D97" s="177" t="s">
        <v>1662</v>
      </c>
      <c r="E97" s="82"/>
      <c r="F97" s="231" t="s">
        <v>996</v>
      </c>
      <c r="G97" s="275" t="s">
        <v>1053</v>
      </c>
    </row>
    <row r="98" spans="1:7" ht="15" thickBot="1">
      <c r="A98" s="65">
        <f t="shared" si="5"/>
        <v>85</v>
      </c>
      <c r="B98" s="180">
        <v>41885</v>
      </c>
      <c r="C98" s="332" t="s">
        <v>1771</v>
      </c>
      <c r="D98" s="177" t="s">
        <v>1663</v>
      </c>
      <c r="E98" s="82"/>
      <c r="F98" s="231" t="s">
        <v>1778</v>
      </c>
      <c r="G98" s="275" t="s">
        <v>465</v>
      </c>
    </row>
    <row r="99" spans="1:7" ht="15" thickBot="1">
      <c r="A99" s="65">
        <f t="shared" si="5"/>
        <v>86</v>
      </c>
      <c r="B99" s="180">
        <v>41885</v>
      </c>
      <c r="C99" s="332" t="s">
        <v>158</v>
      </c>
      <c r="D99" s="177" t="s">
        <v>1664</v>
      </c>
      <c r="E99" s="82"/>
      <c r="F99" s="202" t="s">
        <v>255</v>
      </c>
      <c r="G99" s="275" t="s">
        <v>1775</v>
      </c>
    </row>
    <row r="100" spans="1:7" ht="15" thickBot="1">
      <c r="A100" s="65">
        <f t="shared" si="5"/>
        <v>87</v>
      </c>
      <c r="B100" s="180">
        <v>41886</v>
      </c>
      <c r="C100" s="332" t="s">
        <v>158</v>
      </c>
      <c r="D100" s="177" t="s">
        <v>1665</v>
      </c>
      <c r="E100" s="82"/>
      <c r="F100" s="202" t="s">
        <v>255</v>
      </c>
      <c r="G100" s="275" t="s">
        <v>1776</v>
      </c>
    </row>
    <row r="101" spans="1:7" ht="15" thickBot="1">
      <c r="A101" s="65">
        <f t="shared" si="5"/>
        <v>88</v>
      </c>
      <c r="B101" s="180">
        <v>41889</v>
      </c>
      <c r="C101" s="332" t="s">
        <v>1772</v>
      </c>
      <c r="D101" s="177" t="s">
        <v>1666</v>
      </c>
      <c r="E101" s="82"/>
      <c r="F101" s="231" t="s">
        <v>1777</v>
      </c>
      <c r="G101" s="275" t="s">
        <v>1053</v>
      </c>
    </row>
    <row r="102" spans="1:7" ht="15" thickBot="1">
      <c r="A102" s="65">
        <f t="shared" si="5"/>
        <v>89</v>
      </c>
      <c r="B102" s="180">
        <v>41889</v>
      </c>
      <c r="C102" s="332" t="s">
        <v>1773</v>
      </c>
      <c r="D102" s="177" t="s">
        <v>1667</v>
      </c>
      <c r="E102" s="82"/>
      <c r="F102" s="231" t="s">
        <v>1777</v>
      </c>
      <c r="G102" s="275" t="s">
        <v>1053</v>
      </c>
    </row>
    <row r="103" spans="1:7" ht="15" thickBot="1">
      <c r="A103" s="66">
        <f t="shared" si="5"/>
        <v>90</v>
      </c>
      <c r="B103" s="180">
        <v>41889</v>
      </c>
      <c r="C103" s="332" t="s">
        <v>1774</v>
      </c>
      <c r="D103" s="177" t="s">
        <v>1668</v>
      </c>
      <c r="E103" s="82"/>
      <c r="F103" s="231" t="s">
        <v>1777</v>
      </c>
      <c r="G103" s="275" t="s">
        <v>1053</v>
      </c>
    </row>
    <row r="104" spans="1:7" ht="15" thickBot="1">
      <c r="A104" s="64">
        <f t="shared" si="5"/>
        <v>91</v>
      </c>
      <c r="B104" s="180">
        <v>41896</v>
      </c>
      <c r="C104" s="180" t="s">
        <v>452</v>
      </c>
      <c r="D104" s="177" t="s">
        <v>1669</v>
      </c>
      <c r="E104" s="230"/>
      <c r="F104" s="231" t="s">
        <v>255</v>
      </c>
      <c r="G104" s="275" t="s">
        <v>1781</v>
      </c>
    </row>
    <row r="105" spans="1:7" ht="15" thickBot="1">
      <c r="A105" s="65">
        <f t="shared" si="5"/>
        <v>92</v>
      </c>
      <c r="B105" s="370">
        <v>41898</v>
      </c>
      <c r="C105" s="369" t="s">
        <v>254</v>
      </c>
      <c r="D105" s="177" t="s">
        <v>1670</v>
      </c>
      <c r="E105" s="95"/>
      <c r="F105" s="231" t="s">
        <v>255</v>
      </c>
      <c r="G105" s="275" t="s">
        <v>1782</v>
      </c>
    </row>
    <row r="106" spans="1:7" ht="15" thickBot="1">
      <c r="A106" s="65">
        <f t="shared" si="5"/>
        <v>93</v>
      </c>
      <c r="B106" s="370">
        <v>41898</v>
      </c>
      <c r="C106" s="369" t="s">
        <v>158</v>
      </c>
      <c r="D106" s="177" t="s">
        <v>1671</v>
      </c>
      <c r="E106" s="95"/>
      <c r="F106" s="231" t="s">
        <v>255</v>
      </c>
      <c r="G106" s="360" t="s">
        <v>1754</v>
      </c>
    </row>
    <row r="107" spans="1:7" ht="15" thickBot="1">
      <c r="A107" s="65">
        <f t="shared" si="5"/>
        <v>94</v>
      </c>
      <c r="B107" s="370">
        <v>41898</v>
      </c>
      <c r="C107" s="369" t="s">
        <v>158</v>
      </c>
      <c r="D107" s="177" t="s">
        <v>1672</v>
      </c>
      <c r="E107" s="95"/>
      <c r="F107" s="231" t="s">
        <v>255</v>
      </c>
      <c r="G107" s="275" t="s">
        <v>1783</v>
      </c>
    </row>
    <row r="108" spans="1:7" ht="15" thickBot="1">
      <c r="A108" s="65">
        <f t="shared" si="5"/>
        <v>95</v>
      </c>
      <c r="B108" s="370">
        <v>41899</v>
      </c>
      <c r="C108" s="369" t="s">
        <v>1779</v>
      </c>
      <c r="D108" s="177" t="s">
        <v>1673</v>
      </c>
      <c r="E108" s="118"/>
      <c r="F108" s="231" t="s">
        <v>255</v>
      </c>
      <c r="G108" s="360" t="s">
        <v>1784</v>
      </c>
    </row>
    <row r="109" spans="1:7" ht="15" thickBot="1">
      <c r="A109" s="65">
        <f t="shared" si="5"/>
        <v>96</v>
      </c>
      <c r="B109" s="180">
        <v>41896</v>
      </c>
      <c r="C109" s="180" t="s">
        <v>267</v>
      </c>
      <c r="D109" s="177" t="s">
        <v>1674</v>
      </c>
      <c r="E109" s="118"/>
      <c r="F109" s="231" t="s">
        <v>255</v>
      </c>
      <c r="G109" s="275" t="s">
        <v>1785</v>
      </c>
    </row>
    <row r="110" spans="1:7" ht="15" thickBot="1">
      <c r="A110" s="65">
        <f t="shared" si="5"/>
        <v>97</v>
      </c>
      <c r="B110" s="180">
        <v>41896</v>
      </c>
      <c r="C110" s="180" t="s">
        <v>267</v>
      </c>
      <c r="D110" s="177" t="s">
        <v>1675</v>
      </c>
      <c r="E110" s="118"/>
      <c r="F110" s="231" t="s">
        <v>255</v>
      </c>
      <c r="G110" s="275" t="s">
        <v>1786</v>
      </c>
    </row>
    <row r="111" spans="1:7" ht="15" thickBot="1">
      <c r="A111" s="65">
        <f t="shared" si="5"/>
        <v>98</v>
      </c>
      <c r="B111" s="370">
        <v>41899</v>
      </c>
      <c r="C111" s="369" t="s">
        <v>158</v>
      </c>
      <c r="D111" s="177" t="s">
        <v>1676</v>
      </c>
      <c r="E111" s="118"/>
      <c r="F111" s="231" t="s">
        <v>255</v>
      </c>
      <c r="G111" s="360" t="s">
        <v>1787</v>
      </c>
    </row>
    <row r="112" spans="1:7" ht="15" thickBot="1">
      <c r="A112" s="65">
        <f t="shared" si="5"/>
        <v>99</v>
      </c>
      <c r="B112" s="277" t="s">
        <v>1068</v>
      </c>
      <c r="C112" s="180" t="s">
        <v>1780</v>
      </c>
      <c r="D112" s="177" t="s">
        <v>1677</v>
      </c>
      <c r="E112" s="118"/>
      <c r="F112" s="231" t="s">
        <v>1777</v>
      </c>
      <c r="G112" s="275" t="s">
        <v>1053</v>
      </c>
    </row>
    <row r="113" spans="1:7" ht="15" thickBot="1">
      <c r="A113" s="66">
        <f t="shared" si="5"/>
        <v>100</v>
      </c>
      <c r="B113" s="180">
        <v>41889</v>
      </c>
      <c r="C113" s="332" t="s">
        <v>158</v>
      </c>
      <c r="D113" s="177" t="s">
        <v>1678</v>
      </c>
      <c r="E113" s="118"/>
      <c r="F113" s="231" t="s">
        <v>1777</v>
      </c>
      <c r="G113" s="275" t="s">
        <v>1788</v>
      </c>
    </row>
    <row r="114" spans="1:7" ht="4" customHeight="1">
      <c r="A114" s="412"/>
      <c r="B114" s="412"/>
      <c r="C114" s="412"/>
      <c r="D114" s="413"/>
      <c r="E114" s="413"/>
      <c r="F114" s="413"/>
      <c r="G114" s="413"/>
    </row>
    <row r="115" spans="1:7" ht="8.5" customHeight="1">
      <c r="A115" s="348"/>
      <c r="B115" s="348"/>
      <c r="C115" s="348"/>
      <c r="D115" s="349"/>
      <c r="E115" s="349"/>
      <c r="F115" s="349"/>
      <c r="G115" s="349"/>
    </row>
    <row r="116" spans="1:7">
      <c r="A116" s="406" t="s">
        <v>11</v>
      </c>
      <c r="B116" s="406"/>
      <c r="C116" s="406"/>
      <c r="D116" s="407" t="s">
        <v>12</v>
      </c>
      <c r="E116" s="407"/>
      <c r="F116" s="407" t="s">
        <v>13</v>
      </c>
      <c r="G116" s="407"/>
    </row>
  </sheetData>
  <mergeCells count="14">
    <mergeCell ref="A116:C116"/>
    <mergeCell ref="D116:E116"/>
    <mergeCell ref="F116:G116"/>
    <mergeCell ref="A1:C1"/>
    <mergeCell ref="E1:G1"/>
    <mergeCell ref="A2:C2"/>
    <mergeCell ref="E2:G2"/>
    <mergeCell ref="A3:C3"/>
    <mergeCell ref="E3:G3"/>
    <mergeCell ref="A5:G5"/>
    <mergeCell ref="A6:G6"/>
    <mergeCell ref="A114:C114"/>
    <mergeCell ref="D114:E114"/>
    <mergeCell ref="F114:G1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"/>
  <sheetViews>
    <sheetView topLeftCell="A205" workbookViewId="0">
      <selection activeCell="D94" sqref="D94"/>
    </sheetView>
  </sheetViews>
  <sheetFormatPr baseColWidth="10" defaultRowHeight="14.5"/>
  <cols>
    <col min="7" max="7" width="19.81640625" customWidth="1"/>
  </cols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1790</v>
      </c>
      <c r="F3" s="411"/>
      <c r="G3" s="411"/>
    </row>
    <row r="4" spans="1:7">
      <c r="A4" s="366"/>
      <c r="B4" s="5"/>
      <c r="C4" s="5"/>
      <c r="D4" s="6"/>
      <c r="E4" s="366"/>
      <c r="F4" s="366"/>
      <c r="G4" s="366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1789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1.5" customHeight="1" thickBot="1">
      <c r="A9" s="59"/>
      <c r="B9" s="59"/>
      <c r="C9" s="59"/>
      <c r="D9" s="60"/>
      <c r="E9" s="59"/>
      <c r="F9" s="59"/>
      <c r="G9" s="59"/>
    </row>
    <row r="10" spans="1:7" ht="15" thickBot="1">
      <c r="A10" s="64">
        <v>1</v>
      </c>
      <c r="B10" s="277" t="s">
        <v>1999</v>
      </c>
      <c r="C10" s="254" t="s">
        <v>1991</v>
      </c>
      <c r="D10" s="356" t="s">
        <v>1791</v>
      </c>
      <c r="E10" s="321"/>
      <c r="F10" s="16" t="s">
        <v>137</v>
      </c>
      <c r="G10" s="275" t="s">
        <v>1053</v>
      </c>
    </row>
    <row r="11" spans="1:7" ht="15" thickBot="1">
      <c r="A11" s="65">
        <f t="shared" ref="A11:A29" si="0">A10+1</f>
        <v>2</v>
      </c>
      <c r="B11" s="277" t="s">
        <v>1999</v>
      </c>
      <c r="C11" s="254" t="s">
        <v>1992</v>
      </c>
      <c r="D11" s="356" t="s">
        <v>1792</v>
      </c>
      <c r="E11" s="321"/>
      <c r="F11" s="16" t="s">
        <v>137</v>
      </c>
      <c r="G11" s="275" t="s">
        <v>1053</v>
      </c>
    </row>
    <row r="12" spans="1:7" ht="15" thickBot="1">
      <c r="A12" s="65">
        <f t="shared" si="0"/>
        <v>3</v>
      </c>
      <c r="B12" s="277" t="s">
        <v>1999</v>
      </c>
      <c r="C12" s="254" t="s">
        <v>1993</v>
      </c>
      <c r="D12" s="356" t="s">
        <v>1793</v>
      </c>
      <c r="E12" s="321"/>
      <c r="F12" s="16" t="s">
        <v>137</v>
      </c>
      <c r="G12" s="275" t="s">
        <v>1053</v>
      </c>
    </row>
    <row r="13" spans="1:7" ht="15" thickBot="1">
      <c r="A13" s="65">
        <f t="shared" si="0"/>
        <v>4</v>
      </c>
      <c r="B13" s="277" t="s">
        <v>1999</v>
      </c>
      <c r="C13" s="254" t="s">
        <v>1994</v>
      </c>
      <c r="D13" s="356" t="s">
        <v>1794</v>
      </c>
      <c r="E13" s="321"/>
      <c r="F13" s="16" t="s">
        <v>137</v>
      </c>
      <c r="G13" s="275" t="s">
        <v>1053</v>
      </c>
    </row>
    <row r="14" spans="1:7" ht="15" thickBot="1">
      <c r="A14" s="65">
        <f t="shared" si="0"/>
        <v>5</v>
      </c>
      <c r="B14" s="277" t="s">
        <v>1012</v>
      </c>
      <c r="C14" s="254" t="s">
        <v>1995</v>
      </c>
      <c r="D14" s="356" t="s">
        <v>1795</v>
      </c>
      <c r="E14" s="321"/>
      <c r="F14" s="16" t="s">
        <v>1778</v>
      </c>
      <c r="G14" s="275" t="s">
        <v>1017</v>
      </c>
    </row>
    <row r="15" spans="1:7" ht="15" thickBot="1">
      <c r="A15" s="65">
        <f t="shared" si="0"/>
        <v>6</v>
      </c>
      <c r="B15" s="277" t="s">
        <v>1012</v>
      </c>
      <c r="C15" s="254" t="s">
        <v>1996</v>
      </c>
      <c r="D15" s="356" t="s">
        <v>1796</v>
      </c>
      <c r="E15" s="321"/>
      <c r="F15" s="16" t="s">
        <v>996</v>
      </c>
      <c r="G15" s="275" t="s">
        <v>1053</v>
      </c>
    </row>
    <row r="16" spans="1:7" ht="15" thickBot="1">
      <c r="A16" s="65">
        <f t="shared" si="0"/>
        <v>7</v>
      </c>
      <c r="B16" s="277" t="s">
        <v>1012</v>
      </c>
      <c r="C16" s="254" t="s">
        <v>1997</v>
      </c>
      <c r="D16" s="356" t="s">
        <v>1797</v>
      </c>
      <c r="E16" s="321"/>
      <c r="F16" s="16" t="s">
        <v>996</v>
      </c>
      <c r="G16" s="275" t="s">
        <v>1053</v>
      </c>
    </row>
    <row r="17" spans="1:7" ht="15" thickBot="1">
      <c r="A17" s="65">
        <f t="shared" si="0"/>
        <v>8</v>
      </c>
      <c r="B17" s="277" t="s">
        <v>2000</v>
      </c>
      <c r="C17" s="254" t="s">
        <v>1998</v>
      </c>
      <c r="D17" s="356" t="s">
        <v>1798</v>
      </c>
      <c r="E17" s="321"/>
      <c r="F17" s="16" t="s">
        <v>996</v>
      </c>
      <c r="G17" s="275" t="s">
        <v>1053</v>
      </c>
    </row>
    <row r="18" spans="1:7" ht="15" thickBot="1">
      <c r="A18" s="65">
        <f t="shared" si="0"/>
        <v>9</v>
      </c>
      <c r="B18" s="277" t="s">
        <v>2001</v>
      </c>
      <c r="C18" s="254" t="s">
        <v>158</v>
      </c>
      <c r="D18" s="356" t="s">
        <v>1799</v>
      </c>
      <c r="E18" s="321" t="s">
        <v>216</v>
      </c>
      <c r="F18" s="16" t="s">
        <v>255</v>
      </c>
      <c r="G18" s="342" t="s">
        <v>2002</v>
      </c>
    </row>
    <row r="19" spans="1:7" ht="15" thickBot="1">
      <c r="A19" s="65">
        <f t="shared" si="0"/>
        <v>10</v>
      </c>
      <c r="B19" s="277" t="s">
        <v>2001</v>
      </c>
      <c r="C19" s="254" t="s">
        <v>254</v>
      </c>
      <c r="D19" s="356" t="s">
        <v>1800</v>
      </c>
      <c r="E19" s="321" t="s">
        <v>216</v>
      </c>
      <c r="F19" s="16" t="s">
        <v>255</v>
      </c>
      <c r="G19" s="342" t="s">
        <v>2003</v>
      </c>
    </row>
    <row r="20" spans="1:7" ht="15" thickBot="1">
      <c r="A20" s="65">
        <f t="shared" si="0"/>
        <v>11</v>
      </c>
      <c r="B20" s="277" t="s">
        <v>2014</v>
      </c>
      <c r="C20" s="254" t="s">
        <v>2004</v>
      </c>
      <c r="D20" s="356" t="s">
        <v>1801</v>
      </c>
      <c r="E20" s="321" t="s">
        <v>216</v>
      </c>
      <c r="F20" s="16" t="s">
        <v>255</v>
      </c>
      <c r="G20" s="275" t="s">
        <v>2015</v>
      </c>
    </row>
    <row r="21" spans="1:7" ht="15" thickBot="1">
      <c r="A21" s="65">
        <f t="shared" si="0"/>
        <v>12</v>
      </c>
      <c r="B21" s="277" t="s">
        <v>2014</v>
      </c>
      <c r="C21" s="254" t="s">
        <v>2005</v>
      </c>
      <c r="D21" s="356" t="s">
        <v>1802</v>
      </c>
      <c r="E21" s="321" t="s">
        <v>216</v>
      </c>
      <c r="F21" s="16" t="s">
        <v>255</v>
      </c>
      <c r="G21" s="275" t="s">
        <v>2016</v>
      </c>
    </row>
    <row r="22" spans="1:7" ht="15" thickBot="1">
      <c r="A22" s="65">
        <f t="shared" si="0"/>
        <v>13</v>
      </c>
      <c r="B22" s="277" t="s">
        <v>2014</v>
      </c>
      <c r="C22" s="254" t="s">
        <v>2006</v>
      </c>
      <c r="D22" s="356" t="s">
        <v>1803</v>
      </c>
      <c r="E22" s="321" t="s">
        <v>216</v>
      </c>
      <c r="F22" s="16" t="s">
        <v>255</v>
      </c>
      <c r="G22" s="275" t="s">
        <v>2017</v>
      </c>
    </row>
    <row r="23" spans="1:7" ht="15" thickBot="1">
      <c r="A23" s="65">
        <f t="shared" si="0"/>
        <v>14</v>
      </c>
      <c r="B23" s="277" t="s">
        <v>2014</v>
      </c>
      <c r="C23" s="254" t="s">
        <v>2007</v>
      </c>
      <c r="D23" s="356" t="s">
        <v>1804</v>
      </c>
      <c r="E23" s="321" t="s">
        <v>216</v>
      </c>
      <c r="F23" s="16" t="s">
        <v>255</v>
      </c>
      <c r="G23" s="275" t="s">
        <v>2018</v>
      </c>
    </row>
    <row r="24" spans="1:7" ht="15" thickBot="1">
      <c r="A24" s="65">
        <f t="shared" si="0"/>
        <v>15</v>
      </c>
      <c r="B24" s="277" t="s">
        <v>2014</v>
      </c>
      <c r="C24" s="254" t="s">
        <v>2008</v>
      </c>
      <c r="D24" s="356" t="s">
        <v>1805</v>
      </c>
      <c r="E24" s="321" t="s">
        <v>216</v>
      </c>
      <c r="F24" s="16" t="s">
        <v>255</v>
      </c>
      <c r="G24" s="275" t="s">
        <v>2019</v>
      </c>
    </row>
    <row r="25" spans="1:7" ht="15" thickBot="1">
      <c r="A25" s="65">
        <f t="shared" si="0"/>
        <v>16</v>
      </c>
      <c r="B25" s="277" t="s">
        <v>2014</v>
      </c>
      <c r="C25" s="254" t="s">
        <v>2009</v>
      </c>
      <c r="D25" s="356" t="s">
        <v>1806</v>
      </c>
      <c r="E25" s="321" t="s">
        <v>216</v>
      </c>
      <c r="F25" s="16" t="s">
        <v>255</v>
      </c>
      <c r="G25" s="275" t="s">
        <v>2020</v>
      </c>
    </row>
    <row r="26" spans="1:7" ht="15" thickBot="1">
      <c r="A26" s="65">
        <f t="shared" si="0"/>
        <v>17</v>
      </c>
      <c r="B26" s="277" t="s">
        <v>2014</v>
      </c>
      <c r="C26" s="254" t="s">
        <v>2010</v>
      </c>
      <c r="D26" s="356" t="s">
        <v>1807</v>
      </c>
      <c r="E26" s="321" t="s">
        <v>216</v>
      </c>
      <c r="F26" s="16" t="s">
        <v>255</v>
      </c>
      <c r="G26" s="275" t="s">
        <v>2020</v>
      </c>
    </row>
    <row r="27" spans="1:7" ht="15" thickBot="1">
      <c r="A27" s="65">
        <f t="shared" si="0"/>
        <v>18</v>
      </c>
      <c r="B27" s="277" t="s">
        <v>2014</v>
      </c>
      <c r="C27" s="254" t="s">
        <v>2011</v>
      </c>
      <c r="D27" s="356" t="s">
        <v>1808</v>
      </c>
      <c r="E27" s="321" t="s">
        <v>216</v>
      </c>
      <c r="F27" s="16" t="s">
        <v>255</v>
      </c>
      <c r="G27" s="275" t="s">
        <v>2021</v>
      </c>
    </row>
    <row r="28" spans="1:7" ht="15" thickBot="1">
      <c r="A28" s="65">
        <f t="shared" si="0"/>
        <v>19</v>
      </c>
      <c r="B28" s="277" t="s">
        <v>2014</v>
      </c>
      <c r="C28" s="254" t="s">
        <v>2012</v>
      </c>
      <c r="D28" s="356" t="s">
        <v>1809</v>
      </c>
      <c r="E28" s="321" t="s">
        <v>216</v>
      </c>
      <c r="F28" s="16" t="s">
        <v>255</v>
      </c>
      <c r="G28" s="275" t="s">
        <v>2022</v>
      </c>
    </row>
    <row r="29" spans="1:7" ht="15" thickBot="1">
      <c r="A29" s="66">
        <f t="shared" si="0"/>
        <v>20</v>
      </c>
      <c r="B29" s="277" t="s">
        <v>2014</v>
      </c>
      <c r="C29" s="254" t="s">
        <v>2013</v>
      </c>
      <c r="D29" s="356" t="s">
        <v>1810</v>
      </c>
      <c r="E29" s="321" t="s">
        <v>216</v>
      </c>
      <c r="F29" s="16" t="s">
        <v>255</v>
      </c>
      <c r="G29" s="275" t="s">
        <v>2023</v>
      </c>
    </row>
    <row r="30" spans="1:7" ht="1.5" customHeight="1" thickBot="1">
      <c r="A30" s="61"/>
      <c r="B30" s="37"/>
      <c r="C30" s="36"/>
      <c r="D30" s="38"/>
      <c r="E30" s="38"/>
      <c r="F30" s="105"/>
      <c r="G30" s="36"/>
    </row>
    <row r="31" spans="1:7" ht="15" thickBot="1">
      <c r="A31" s="64">
        <f>A29+1</f>
        <v>21</v>
      </c>
      <c r="B31" s="277" t="s">
        <v>1012</v>
      </c>
      <c r="C31" s="254" t="s">
        <v>2024</v>
      </c>
      <c r="D31" s="281" t="s">
        <v>1811</v>
      </c>
      <c r="E31" s="321" t="s">
        <v>216</v>
      </c>
      <c r="F31" s="16" t="s">
        <v>255</v>
      </c>
      <c r="G31" s="342" t="s">
        <v>2027</v>
      </c>
    </row>
    <row r="32" spans="1:7" ht="15" thickBot="1">
      <c r="A32" s="65">
        <f t="shared" ref="A32:A50" si="1">A31+1</f>
        <v>22</v>
      </c>
      <c r="B32" s="277" t="s">
        <v>2001</v>
      </c>
      <c r="C32" s="254" t="s">
        <v>158</v>
      </c>
      <c r="D32" s="281" t="s">
        <v>1812</v>
      </c>
      <c r="E32" s="321" t="s">
        <v>216</v>
      </c>
      <c r="F32" s="16" t="s">
        <v>255</v>
      </c>
      <c r="G32" s="342" t="s">
        <v>2028</v>
      </c>
    </row>
    <row r="33" spans="1:7" ht="15" thickBot="1">
      <c r="A33" s="65">
        <f t="shared" si="1"/>
        <v>23</v>
      </c>
      <c r="B33" s="277" t="s">
        <v>2001</v>
      </c>
      <c r="C33" s="254" t="s">
        <v>2037</v>
      </c>
      <c r="D33" s="281" t="s">
        <v>1813</v>
      </c>
      <c r="E33" s="321" t="s">
        <v>216</v>
      </c>
      <c r="F33" s="16" t="s">
        <v>255</v>
      </c>
      <c r="G33" s="342" t="s">
        <v>2029</v>
      </c>
    </row>
    <row r="34" spans="1:7" ht="15" thickBot="1">
      <c r="A34" s="65">
        <f t="shared" si="1"/>
        <v>24</v>
      </c>
      <c r="B34" s="277" t="s">
        <v>2000</v>
      </c>
      <c r="C34" s="254" t="s">
        <v>254</v>
      </c>
      <c r="D34" s="281" t="s">
        <v>1814</v>
      </c>
      <c r="E34" s="321" t="s">
        <v>216</v>
      </c>
      <c r="F34" s="16" t="s">
        <v>255</v>
      </c>
      <c r="G34" s="275" t="s">
        <v>2030</v>
      </c>
    </row>
    <row r="35" spans="1:7" ht="15" thickBot="1">
      <c r="A35" s="65">
        <f t="shared" si="1"/>
        <v>25</v>
      </c>
      <c r="B35" s="277" t="s">
        <v>2000</v>
      </c>
      <c r="C35" s="254" t="s">
        <v>2038</v>
      </c>
      <c r="D35" s="281" t="s">
        <v>1815</v>
      </c>
      <c r="E35" s="321" t="s">
        <v>216</v>
      </c>
      <c r="F35" s="16" t="s">
        <v>255</v>
      </c>
      <c r="G35" s="275" t="s">
        <v>2031</v>
      </c>
    </row>
    <row r="36" spans="1:7" ht="15" thickBot="1">
      <c r="A36" s="65">
        <f t="shared" si="1"/>
        <v>26</v>
      </c>
      <c r="B36" s="277" t="s">
        <v>2000</v>
      </c>
      <c r="C36" s="254" t="s">
        <v>2039</v>
      </c>
      <c r="D36" s="281" t="s">
        <v>1816</v>
      </c>
      <c r="E36" s="321" t="s">
        <v>216</v>
      </c>
      <c r="F36" s="16" t="s">
        <v>255</v>
      </c>
      <c r="G36" s="275" t="s">
        <v>2032</v>
      </c>
    </row>
    <row r="37" spans="1:7" ht="15" thickBot="1">
      <c r="A37" s="65">
        <f t="shared" si="1"/>
        <v>27</v>
      </c>
      <c r="B37" s="277" t="s">
        <v>2025</v>
      </c>
      <c r="C37" s="254" t="s">
        <v>2040</v>
      </c>
      <c r="D37" s="281" t="s">
        <v>1817</v>
      </c>
      <c r="E37" s="321" t="s">
        <v>216</v>
      </c>
      <c r="F37" s="16" t="s">
        <v>255</v>
      </c>
      <c r="G37" s="275" t="s">
        <v>2033</v>
      </c>
    </row>
    <row r="38" spans="1:7" ht="15" thickBot="1">
      <c r="A38" s="65">
        <f t="shared" si="1"/>
        <v>28</v>
      </c>
      <c r="B38" s="277" t="s">
        <v>2025</v>
      </c>
      <c r="C38" s="254" t="s">
        <v>2041</v>
      </c>
      <c r="D38" s="281" t="s">
        <v>1818</v>
      </c>
      <c r="E38" s="321" t="s">
        <v>216</v>
      </c>
      <c r="F38" s="16" t="s">
        <v>255</v>
      </c>
      <c r="G38" s="275" t="s">
        <v>2034</v>
      </c>
    </row>
    <row r="39" spans="1:7" ht="15" thickBot="1">
      <c r="A39" s="65">
        <f t="shared" si="1"/>
        <v>29</v>
      </c>
      <c r="B39" s="277" t="s">
        <v>2025</v>
      </c>
      <c r="C39" s="254" t="s">
        <v>2042</v>
      </c>
      <c r="D39" s="281" t="s">
        <v>1819</v>
      </c>
      <c r="E39" s="321" t="s">
        <v>216</v>
      </c>
      <c r="F39" s="16" t="s">
        <v>255</v>
      </c>
      <c r="G39" s="275" t="s">
        <v>2035</v>
      </c>
    </row>
    <row r="40" spans="1:7" ht="15" thickBot="1">
      <c r="A40" s="66">
        <f t="shared" si="1"/>
        <v>30</v>
      </c>
      <c r="B40" s="277" t="s">
        <v>2026</v>
      </c>
      <c r="C40" s="254" t="s">
        <v>2043</v>
      </c>
      <c r="D40" s="281" t="s">
        <v>1820</v>
      </c>
      <c r="E40" s="321" t="s">
        <v>216</v>
      </c>
      <c r="F40" s="16" t="s">
        <v>255</v>
      </c>
      <c r="G40" s="275" t="s">
        <v>2036</v>
      </c>
    </row>
    <row r="41" spans="1:7" ht="15" thickBot="1">
      <c r="A41" s="64">
        <f t="shared" si="1"/>
        <v>31</v>
      </c>
      <c r="B41" s="277" t="s">
        <v>2046</v>
      </c>
      <c r="C41" s="254" t="s">
        <v>2044</v>
      </c>
      <c r="D41" s="353" t="s">
        <v>1821</v>
      </c>
      <c r="E41" s="29"/>
      <c r="F41" s="125" t="s">
        <v>877</v>
      </c>
      <c r="G41" s="275" t="s">
        <v>1017</v>
      </c>
    </row>
    <row r="42" spans="1:7" ht="15" thickBot="1">
      <c r="A42" s="65">
        <f t="shared" si="1"/>
        <v>32</v>
      </c>
      <c r="B42" s="277" t="s">
        <v>2047</v>
      </c>
      <c r="C42" s="254" t="s">
        <v>2045</v>
      </c>
      <c r="D42" s="353" t="s">
        <v>1822</v>
      </c>
      <c r="E42" s="321" t="s">
        <v>216</v>
      </c>
      <c r="F42" s="125" t="s">
        <v>255</v>
      </c>
      <c r="G42" s="275" t="s">
        <v>2051</v>
      </c>
    </row>
    <row r="43" spans="1:7" ht="15" thickBot="1">
      <c r="A43" s="65">
        <f t="shared" si="1"/>
        <v>33</v>
      </c>
      <c r="B43" s="277" t="s">
        <v>2047</v>
      </c>
      <c r="C43" s="254" t="s">
        <v>158</v>
      </c>
      <c r="D43" s="353" t="s">
        <v>1823</v>
      </c>
      <c r="E43" s="321" t="s">
        <v>216</v>
      </c>
      <c r="F43" s="125" t="s">
        <v>255</v>
      </c>
      <c r="G43" s="275" t="s">
        <v>2052</v>
      </c>
    </row>
    <row r="44" spans="1:7" ht="15" thickBot="1">
      <c r="A44" s="65">
        <f t="shared" si="1"/>
        <v>34</v>
      </c>
      <c r="B44" s="277" t="s">
        <v>2048</v>
      </c>
      <c r="C44" s="254" t="s">
        <v>2057</v>
      </c>
      <c r="D44" s="319" t="s">
        <v>1824</v>
      </c>
      <c r="E44" s="321" t="s">
        <v>216</v>
      </c>
      <c r="F44" s="125" t="s">
        <v>255</v>
      </c>
      <c r="G44" s="275" t="s">
        <v>2053</v>
      </c>
    </row>
    <row r="45" spans="1:7" ht="15" thickBot="1">
      <c r="A45" s="65">
        <f t="shared" si="1"/>
        <v>35</v>
      </c>
      <c r="B45" s="277" t="s">
        <v>2048</v>
      </c>
      <c r="C45" s="254" t="s">
        <v>2058</v>
      </c>
      <c r="D45" s="319" t="s">
        <v>1825</v>
      </c>
      <c r="E45" s="29"/>
      <c r="F45" s="125" t="s">
        <v>137</v>
      </c>
      <c r="G45" s="275" t="s">
        <v>1053</v>
      </c>
    </row>
    <row r="46" spans="1:7" ht="15" thickBot="1">
      <c r="A46" s="65">
        <f t="shared" si="1"/>
        <v>36</v>
      </c>
      <c r="B46" s="277" t="s">
        <v>2048</v>
      </c>
      <c r="C46" s="254" t="s">
        <v>2059</v>
      </c>
      <c r="D46" s="319" t="s">
        <v>1826</v>
      </c>
      <c r="E46" s="29" t="s">
        <v>216</v>
      </c>
      <c r="F46" s="125" t="s">
        <v>255</v>
      </c>
      <c r="G46" s="275" t="s">
        <v>2054</v>
      </c>
    </row>
    <row r="47" spans="1:7" ht="15" thickBot="1">
      <c r="A47" s="65">
        <f t="shared" si="1"/>
        <v>37</v>
      </c>
      <c r="B47" s="277" t="s">
        <v>2049</v>
      </c>
      <c r="C47" s="254" t="s">
        <v>2070</v>
      </c>
      <c r="D47" s="319" t="s">
        <v>1827</v>
      </c>
      <c r="E47" s="29"/>
      <c r="F47" s="125" t="s">
        <v>137</v>
      </c>
      <c r="G47" s="275" t="s">
        <v>1053</v>
      </c>
    </row>
    <row r="48" spans="1:7" ht="15" thickBot="1">
      <c r="A48" s="65">
        <f t="shared" si="1"/>
        <v>38</v>
      </c>
      <c r="B48" s="277" t="s">
        <v>2050</v>
      </c>
      <c r="C48" s="254" t="s">
        <v>2071</v>
      </c>
      <c r="D48" s="319" t="s">
        <v>1828</v>
      </c>
      <c r="E48" s="29"/>
      <c r="F48" s="125" t="s">
        <v>996</v>
      </c>
      <c r="G48" s="275" t="s">
        <v>1053</v>
      </c>
    </row>
    <row r="49" spans="1:7" ht="15" thickBot="1">
      <c r="A49" s="65">
        <f t="shared" si="1"/>
        <v>39</v>
      </c>
      <c r="B49" s="277" t="s">
        <v>2050</v>
      </c>
      <c r="C49" s="254" t="s">
        <v>2072</v>
      </c>
      <c r="D49" s="319" t="s">
        <v>1829</v>
      </c>
      <c r="E49" s="29" t="s">
        <v>216</v>
      </c>
      <c r="F49" s="125" t="s">
        <v>255</v>
      </c>
      <c r="G49" s="275" t="s">
        <v>2055</v>
      </c>
    </row>
    <row r="50" spans="1:7" ht="15" thickBot="1">
      <c r="A50" s="66">
        <f t="shared" si="1"/>
        <v>40</v>
      </c>
      <c r="B50" s="180">
        <v>41791</v>
      </c>
      <c r="C50" s="332" t="s">
        <v>2073</v>
      </c>
      <c r="D50" s="319" t="s">
        <v>1830</v>
      </c>
      <c r="E50" s="29" t="s">
        <v>216</v>
      </c>
      <c r="F50" s="125" t="s">
        <v>255</v>
      </c>
      <c r="G50" s="275" t="s">
        <v>2056</v>
      </c>
    </row>
    <row r="51" spans="1:7" ht="3" customHeight="1" thickBot="1">
      <c r="A51" s="24"/>
      <c r="B51" s="37"/>
      <c r="C51" s="36"/>
      <c r="D51" s="38"/>
      <c r="E51" s="38"/>
      <c r="F51" s="105"/>
      <c r="G51" s="36"/>
    </row>
    <row r="52" spans="1:7">
      <c r="A52" s="371">
        <f>A50+1</f>
        <v>41</v>
      </c>
      <c r="B52" s="372" t="s">
        <v>2061</v>
      </c>
      <c r="C52" s="373" t="s">
        <v>2074</v>
      </c>
      <c r="D52" s="374" t="s">
        <v>1831</v>
      </c>
      <c r="E52" s="29" t="s">
        <v>216</v>
      </c>
      <c r="F52" s="125" t="s">
        <v>255</v>
      </c>
      <c r="G52" s="375" t="s">
        <v>2063</v>
      </c>
    </row>
    <row r="53" spans="1:7">
      <c r="A53" s="16">
        <f t="shared" ref="A53:A62" si="2">A52+1</f>
        <v>42</v>
      </c>
      <c r="B53" s="362"/>
      <c r="C53" s="362"/>
      <c r="D53" s="380" t="s">
        <v>1832</v>
      </c>
      <c r="E53" s="29"/>
      <c r="F53" s="16"/>
      <c r="G53" s="150" t="s">
        <v>1017</v>
      </c>
    </row>
    <row r="54" spans="1:7" ht="15" thickBot="1">
      <c r="A54" s="376">
        <f t="shared" si="2"/>
        <v>43</v>
      </c>
      <c r="B54" s="377" t="s">
        <v>2061</v>
      </c>
      <c r="C54" s="378" t="s">
        <v>2075</v>
      </c>
      <c r="D54" s="311" t="s">
        <v>1833</v>
      </c>
      <c r="E54" s="29" t="s">
        <v>216</v>
      </c>
      <c r="F54" s="125" t="s">
        <v>255</v>
      </c>
      <c r="G54" s="379" t="s">
        <v>2064</v>
      </c>
    </row>
    <row r="55" spans="1:7" ht="15" thickBot="1">
      <c r="A55" s="139">
        <f t="shared" si="2"/>
        <v>44</v>
      </c>
      <c r="B55" s="277" t="s">
        <v>2061</v>
      </c>
      <c r="C55" s="254" t="s">
        <v>2076</v>
      </c>
      <c r="D55" s="309" t="s">
        <v>1834</v>
      </c>
      <c r="E55" s="29" t="s">
        <v>216</v>
      </c>
      <c r="F55" s="125" t="s">
        <v>255</v>
      </c>
      <c r="G55" s="342" t="s">
        <v>2065</v>
      </c>
    </row>
    <row r="56" spans="1:7" ht="15" thickBot="1">
      <c r="A56" s="139">
        <f t="shared" si="2"/>
        <v>45</v>
      </c>
      <c r="B56" s="277" t="s">
        <v>2061</v>
      </c>
      <c r="C56" s="254" t="s">
        <v>158</v>
      </c>
      <c r="D56" s="309" t="s">
        <v>1835</v>
      </c>
      <c r="E56" s="29" t="s">
        <v>216</v>
      </c>
      <c r="F56" s="125" t="s">
        <v>255</v>
      </c>
      <c r="G56" s="342" t="s">
        <v>2066</v>
      </c>
    </row>
    <row r="57" spans="1:7" ht="15" thickBot="1">
      <c r="A57" s="139">
        <f t="shared" si="2"/>
        <v>46</v>
      </c>
      <c r="B57" s="277" t="s">
        <v>2061</v>
      </c>
      <c r="C57" s="254" t="s">
        <v>158</v>
      </c>
      <c r="D57" s="309" t="s">
        <v>1836</v>
      </c>
      <c r="E57" s="29" t="s">
        <v>216</v>
      </c>
      <c r="F57" s="125" t="s">
        <v>255</v>
      </c>
      <c r="G57" s="342" t="s">
        <v>2067</v>
      </c>
    </row>
    <row r="58" spans="1:7" ht="15" thickBot="1">
      <c r="A58" s="139">
        <f t="shared" si="2"/>
        <v>47</v>
      </c>
      <c r="B58" s="277" t="s">
        <v>2026</v>
      </c>
      <c r="C58" s="254" t="s">
        <v>2077</v>
      </c>
      <c r="D58" s="309" t="s">
        <v>1837</v>
      </c>
      <c r="E58" s="29" t="s">
        <v>216</v>
      </c>
      <c r="F58" s="125" t="s">
        <v>255</v>
      </c>
      <c r="G58" s="275" t="s">
        <v>2068</v>
      </c>
    </row>
    <row r="59" spans="1:7" ht="15" thickBot="1">
      <c r="A59" s="139">
        <f t="shared" si="2"/>
        <v>48</v>
      </c>
      <c r="B59" s="277" t="s">
        <v>2026</v>
      </c>
      <c r="C59" s="254" t="s">
        <v>158</v>
      </c>
      <c r="D59" s="309" t="s">
        <v>1838</v>
      </c>
      <c r="E59" s="29" t="s">
        <v>216</v>
      </c>
      <c r="F59" s="125" t="s">
        <v>255</v>
      </c>
      <c r="G59" s="275" t="s">
        <v>1229</v>
      </c>
    </row>
    <row r="60" spans="1:7" ht="15" thickBot="1">
      <c r="A60" s="139">
        <f t="shared" si="2"/>
        <v>49</v>
      </c>
      <c r="B60" s="277" t="s">
        <v>2062</v>
      </c>
      <c r="C60" s="254" t="s">
        <v>2060</v>
      </c>
      <c r="D60" s="309" t="s">
        <v>1839</v>
      </c>
      <c r="E60" s="29" t="s">
        <v>216</v>
      </c>
      <c r="F60" s="125" t="s">
        <v>255</v>
      </c>
      <c r="G60" s="275" t="s">
        <v>1053</v>
      </c>
    </row>
    <row r="61" spans="1:7" ht="15" thickBot="1">
      <c r="A61" s="197">
        <f t="shared" si="2"/>
        <v>50</v>
      </c>
      <c r="B61" s="277" t="s">
        <v>2062</v>
      </c>
      <c r="C61" s="254" t="s">
        <v>2078</v>
      </c>
      <c r="D61" s="309" t="s">
        <v>1840</v>
      </c>
      <c r="E61" s="29" t="s">
        <v>216</v>
      </c>
      <c r="F61" s="125" t="s">
        <v>255</v>
      </c>
      <c r="G61" s="275" t="s">
        <v>2069</v>
      </c>
    </row>
    <row r="62" spans="1:7" ht="15" thickBot="1">
      <c r="A62" s="106">
        <f t="shared" si="2"/>
        <v>51</v>
      </c>
      <c r="B62" s="180">
        <v>41794</v>
      </c>
      <c r="C62" s="254" t="s">
        <v>2079</v>
      </c>
      <c r="D62" s="361" t="s">
        <v>1841</v>
      </c>
      <c r="E62" s="29"/>
      <c r="F62" s="115" t="s">
        <v>1092</v>
      </c>
      <c r="G62" s="275" t="s">
        <v>1053</v>
      </c>
    </row>
    <row r="63" spans="1:7" ht="15" thickBot="1">
      <c r="A63" s="139">
        <v>52</v>
      </c>
      <c r="B63" s="180">
        <v>41794</v>
      </c>
      <c r="C63" s="254" t="s">
        <v>2080</v>
      </c>
      <c r="D63" s="361" t="s">
        <v>1842</v>
      </c>
      <c r="E63" s="82"/>
      <c r="F63" s="115" t="s">
        <v>1092</v>
      </c>
      <c r="G63" s="275" t="s">
        <v>1053</v>
      </c>
    </row>
    <row r="64" spans="1:7" ht="15" thickBot="1">
      <c r="A64" s="139">
        <f t="shared" ref="A64:A71" si="3">A63+1</f>
        <v>53</v>
      </c>
      <c r="B64" s="180">
        <v>41794</v>
      </c>
      <c r="C64" s="254" t="s">
        <v>2081</v>
      </c>
      <c r="D64" s="361" t="s">
        <v>1843</v>
      </c>
      <c r="E64" s="82"/>
      <c r="F64" s="115" t="s">
        <v>975</v>
      </c>
      <c r="G64" s="275" t="s">
        <v>1053</v>
      </c>
    </row>
    <row r="65" spans="1:7" ht="15" thickBot="1">
      <c r="A65" s="139">
        <f t="shared" si="3"/>
        <v>54</v>
      </c>
      <c r="B65" s="180">
        <v>41794</v>
      </c>
      <c r="C65" s="254" t="s">
        <v>2082</v>
      </c>
      <c r="D65" s="361" t="s">
        <v>1844</v>
      </c>
      <c r="E65" s="82"/>
      <c r="F65" s="115" t="s">
        <v>1092</v>
      </c>
      <c r="G65" s="275" t="s">
        <v>1053</v>
      </c>
    </row>
    <row r="66" spans="1:7" ht="15" thickBot="1">
      <c r="A66" s="139">
        <f t="shared" si="3"/>
        <v>55</v>
      </c>
      <c r="B66" s="180">
        <v>41794</v>
      </c>
      <c r="C66" s="254" t="s">
        <v>2083</v>
      </c>
      <c r="D66" s="361" t="s">
        <v>1845</v>
      </c>
      <c r="E66" s="82"/>
      <c r="F66" s="115" t="s">
        <v>1092</v>
      </c>
      <c r="G66" s="275" t="s">
        <v>1053</v>
      </c>
    </row>
    <row r="67" spans="1:7" ht="15" thickBot="1">
      <c r="A67" s="139">
        <f t="shared" si="3"/>
        <v>56</v>
      </c>
      <c r="B67" s="180">
        <v>41794</v>
      </c>
      <c r="C67" s="254" t="s">
        <v>254</v>
      </c>
      <c r="D67" s="361" t="s">
        <v>1846</v>
      </c>
      <c r="E67" s="82" t="s">
        <v>216</v>
      </c>
      <c r="F67" s="115" t="s">
        <v>255</v>
      </c>
      <c r="G67" s="275" t="s">
        <v>2089</v>
      </c>
    </row>
    <row r="68" spans="1:7" ht="15" thickBot="1">
      <c r="A68" s="139">
        <f t="shared" si="3"/>
        <v>57</v>
      </c>
      <c r="B68" s="277" t="s">
        <v>2014</v>
      </c>
      <c r="C68" s="254" t="s">
        <v>2084</v>
      </c>
      <c r="D68" s="361" t="s">
        <v>1847</v>
      </c>
      <c r="E68" s="82"/>
      <c r="F68" s="115" t="s">
        <v>219</v>
      </c>
      <c r="G68" s="342" t="s">
        <v>1053</v>
      </c>
    </row>
    <row r="69" spans="1:7" ht="15" thickBot="1">
      <c r="A69" s="139">
        <f t="shared" si="3"/>
        <v>58</v>
      </c>
      <c r="B69" s="277" t="s">
        <v>2088</v>
      </c>
      <c r="C69" s="254" t="s">
        <v>2085</v>
      </c>
      <c r="D69" s="361" t="s">
        <v>1848</v>
      </c>
      <c r="E69" s="82" t="s">
        <v>216</v>
      </c>
      <c r="F69" s="115" t="s">
        <v>255</v>
      </c>
      <c r="G69" s="275" t="s">
        <v>2090</v>
      </c>
    </row>
    <row r="70" spans="1:7" ht="15" thickBot="1">
      <c r="A70" s="139">
        <f t="shared" si="3"/>
        <v>59</v>
      </c>
      <c r="B70" s="180">
        <v>41793</v>
      </c>
      <c r="C70" s="254" t="s">
        <v>2086</v>
      </c>
      <c r="D70" s="361" t="s">
        <v>1849</v>
      </c>
      <c r="E70" s="82" t="s">
        <v>216</v>
      </c>
      <c r="F70" s="115" t="s">
        <v>255</v>
      </c>
      <c r="G70" s="275" t="s">
        <v>2091</v>
      </c>
    </row>
    <row r="71" spans="1:7" ht="15" thickBot="1">
      <c r="A71" s="197">
        <f t="shared" si="3"/>
        <v>60</v>
      </c>
      <c r="B71" s="277" t="s">
        <v>2088</v>
      </c>
      <c r="C71" s="254" t="s">
        <v>2087</v>
      </c>
      <c r="D71" s="361" t="s">
        <v>1850</v>
      </c>
      <c r="E71" s="141" t="s">
        <v>216</v>
      </c>
      <c r="F71" s="115" t="s">
        <v>255</v>
      </c>
      <c r="G71" s="275" t="s">
        <v>2092</v>
      </c>
    </row>
    <row r="72" spans="1:7" ht="2.5" customHeight="1" thickBot="1">
      <c r="A72" s="36"/>
      <c r="B72" s="37"/>
      <c r="C72" s="36"/>
      <c r="D72" s="312"/>
      <c r="E72" s="304"/>
      <c r="F72" s="105"/>
      <c r="G72" s="36"/>
    </row>
    <row r="73" spans="1:7" ht="15" thickBot="1">
      <c r="A73" s="64">
        <f>A71+1</f>
        <v>61</v>
      </c>
      <c r="B73" s="180">
        <v>41791</v>
      </c>
      <c r="C73" s="332" t="s">
        <v>2093</v>
      </c>
      <c r="D73" s="162" t="s">
        <v>1851</v>
      </c>
      <c r="E73" s="141" t="s">
        <v>216</v>
      </c>
      <c r="F73" s="231" t="s">
        <v>255</v>
      </c>
      <c r="G73" s="275" t="s">
        <v>2099</v>
      </c>
    </row>
    <row r="74" spans="1:7" ht="15" thickBot="1">
      <c r="A74" s="65">
        <f t="shared" ref="A74:A92" si="4">A73+1</f>
        <v>62</v>
      </c>
      <c r="B74" s="180">
        <v>41791</v>
      </c>
      <c r="C74" s="332" t="s">
        <v>2094</v>
      </c>
      <c r="D74" s="162" t="s">
        <v>1852</v>
      </c>
      <c r="E74" s="141" t="s">
        <v>216</v>
      </c>
      <c r="F74" s="231" t="s">
        <v>255</v>
      </c>
      <c r="G74" s="275" t="s">
        <v>2100</v>
      </c>
    </row>
    <row r="75" spans="1:7" ht="15" thickBot="1">
      <c r="A75" s="65">
        <f t="shared" si="4"/>
        <v>63</v>
      </c>
      <c r="B75" s="180">
        <v>41791</v>
      </c>
      <c r="C75" s="332" t="s">
        <v>2095</v>
      </c>
      <c r="D75" s="162" t="s">
        <v>1853</v>
      </c>
      <c r="E75" s="141" t="s">
        <v>216</v>
      </c>
      <c r="F75" s="231" t="s">
        <v>255</v>
      </c>
      <c r="G75" s="275" t="s">
        <v>2101</v>
      </c>
    </row>
    <row r="76" spans="1:7" ht="15" thickBot="1">
      <c r="A76" s="65">
        <f t="shared" si="4"/>
        <v>64</v>
      </c>
      <c r="B76" s="180">
        <v>41791</v>
      </c>
      <c r="C76" s="332" t="s">
        <v>158</v>
      </c>
      <c r="D76" s="162" t="s">
        <v>1854</v>
      </c>
      <c r="E76" s="141" t="s">
        <v>216</v>
      </c>
      <c r="F76" s="231" t="s">
        <v>255</v>
      </c>
      <c r="G76" s="342" t="s">
        <v>2102</v>
      </c>
    </row>
    <row r="77" spans="1:7" ht="15" thickBot="1">
      <c r="A77" s="65">
        <f t="shared" si="4"/>
        <v>65</v>
      </c>
      <c r="B77" s="180">
        <v>41791</v>
      </c>
      <c r="C77" s="332" t="s">
        <v>158</v>
      </c>
      <c r="D77" s="162" t="s">
        <v>1855</v>
      </c>
      <c r="E77" s="141" t="s">
        <v>216</v>
      </c>
      <c r="F77" s="231" t="s">
        <v>255</v>
      </c>
      <c r="G77" s="342" t="s">
        <v>2103</v>
      </c>
    </row>
    <row r="78" spans="1:7" ht="15" thickBot="1">
      <c r="A78" s="65">
        <f t="shared" si="4"/>
        <v>66</v>
      </c>
      <c r="B78" s="180">
        <v>41792</v>
      </c>
      <c r="C78" s="254" t="s">
        <v>2096</v>
      </c>
      <c r="D78" s="162" t="s">
        <v>1856</v>
      </c>
      <c r="E78" s="141" t="s">
        <v>216</v>
      </c>
      <c r="F78" s="231" t="s">
        <v>255</v>
      </c>
      <c r="G78" s="275" t="s">
        <v>2104</v>
      </c>
    </row>
    <row r="79" spans="1:7" ht="15" thickBot="1">
      <c r="A79" s="65">
        <f t="shared" si="4"/>
        <v>67</v>
      </c>
      <c r="B79" s="180">
        <v>41791</v>
      </c>
      <c r="C79" s="332" t="s">
        <v>2097</v>
      </c>
      <c r="D79" s="162" t="s">
        <v>1857</v>
      </c>
      <c r="E79" s="141" t="s">
        <v>216</v>
      </c>
      <c r="F79" s="231" t="s">
        <v>255</v>
      </c>
      <c r="G79" s="275" t="s">
        <v>2105</v>
      </c>
    </row>
    <row r="80" spans="1:7" ht="15" thickBot="1">
      <c r="A80" s="122">
        <f t="shared" si="4"/>
        <v>68</v>
      </c>
      <c r="B80" s="180">
        <v>41791</v>
      </c>
      <c r="C80" s="332" t="s">
        <v>158</v>
      </c>
      <c r="D80" s="162" t="s">
        <v>1858</v>
      </c>
      <c r="E80" s="141" t="s">
        <v>216</v>
      </c>
      <c r="F80" s="231" t="s">
        <v>255</v>
      </c>
      <c r="G80" s="275" t="s">
        <v>2106</v>
      </c>
    </row>
    <row r="81" spans="1:7" ht="15" thickBot="1">
      <c r="A81" s="65">
        <f t="shared" si="4"/>
        <v>69</v>
      </c>
      <c r="B81" s="180">
        <v>41791</v>
      </c>
      <c r="C81" s="332" t="s">
        <v>158</v>
      </c>
      <c r="D81" s="162" t="s">
        <v>1859</v>
      </c>
      <c r="E81" s="141" t="s">
        <v>216</v>
      </c>
      <c r="F81" s="231" t="s">
        <v>255</v>
      </c>
      <c r="G81" s="275" t="s">
        <v>2107</v>
      </c>
    </row>
    <row r="82" spans="1:7" ht="15" thickBot="1">
      <c r="A82" s="66">
        <f t="shared" si="4"/>
        <v>70</v>
      </c>
      <c r="B82" s="180">
        <v>41791</v>
      </c>
      <c r="C82" s="332" t="s">
        <v>2098</v>
      </c>
      <c r="D82" s="162" t="s">
        <v>1860</v>
      </c>
      <c r="E82" s="141" t="s">
        <v>216</v>
      </c>
      <c r="F82" s="231" t="s">
        <v>255</v>
      </c>
      <c r="G82" s="275" t="s">
        <v>2108</v>
      </c>
    </row>
    <row r="83" spans="1:7" ht="15" thickBot="1">
      <c r="A83" s="136">
        <f t="shared" si="4"/>
        <v>71</v>
      </c>
      <c r="B83" s="277" t="s">
        <v>974</v>
      </c>
      <c r="C83" s="254" t="s">
        <v>2109</v>
      </c>
      <c r="D83" s="213" t="s">
        <v>1861</v>
      </c>
      <c r="E83" s="82"/>
      <c r="F83" s="202" t="s">
        <v>137</v>
      </c>
      <c r="G83" s="275" t="s">
        <v>1053</v>
      </c>
    </row>
    <row r="84" spans="1:7" ht="15" thickBot="1">
      <c r="A84" s="122">
        <f t="shared" si="4"/>
        <v>72</v>
      </c>
      <c r="B84" s="277" t="s">
        <v>974</v>
      </c>
      <c r="C84" s="254" t="s">
        <v>2110</v>
      </c>
      <c r="D84" s="213" t="s">
        <v>1862</v>
      </c>
      <c r="E84" s="82"/>
      <c r="F84" s="202" t="s">
        <v>137</v>
      </c>
      <c r="G84" s="275" t="s">
        <v>1053</v>
      </c>
    </row>
    <row r="85" spans="1:7" ht="15" thickBot="1">
      <c r="A85" s="122">
        <f t="shared" si="4"/>
        <v>73</v>
      </c>
      <c r="B85" s="277" t="s">
        <v>974</v>
      </c>
      <c r="C85" s="254" t="s">
        <v>2111</v>
      </c>
      <c r="D85" s="213" t="s">
        <v>1863</v>
      </c>
      <c r="E85" s="82"/>
      <c r="F85" s="202" t="s">
        <v>1268</v>
      </c>
      <c r="G85" s="275" t="s">
        <v>1053</v>
      </c>
    </row>
    <row r="86" spans="1:7" ht="15" thickBot="1">
      <c r="A86" s="122">
        <f t="shared" si="4"/>
        <v>74</v>
      </c>
      <c r="B86" s="277" t="s">
        <v>974</v>
      </c>
      <c r="C86" s="254" t="s">
        <v>2112</v>
      </c>
      <c r="D86" s="213" t="s">
        <v>1864</v>
      </c>
      <c r="E86" s="82"/>
      <c r="F86" s="202" t="s">
        <v>1268</v>
      </c>
      <c r="G86" s="275" t="s">
        <v>1053</v>
      </c>
    </row>
    <row r="87" spans="1:7" ht="15" thickBot="1">
      <c r="A87" s="129">
        <f t="shared" si="4"/>
        <v>75</v>
      </c>
      <c r="B87" s="277" t="s">
        <v>2119</v>
      </c>
      <c r="C87" s="254" t="s">
        <v>2113</v>
      </c>
      <c r="D87" s="213" t="s">
        <v>1865</v>
      </c>
      <c r="E87" s="82"/>
      <c r="F87" s="202" t="s">
        <v>1268</v>
      </c>
      <c r="G87" s="275" t="s">
        <v>1053</v>
      </c>
    </row>
    <row r="88" spans="1:7" ht="15" thickBot="1">
      <c r="A88" s="65">
        <f t="shared" si="4"/>
        <v>76</v>
      </c>
      <c r="B88" s="277" t="s">
        <v>2120</v>
      </c>
      <c r="C88" s="254" t="s">
        <v>2114</v>
      </c>
      <c r="D88" s="213" t="s">
        <v>1866</v>
      </c>
      <c r="E88" s="82"/>
      <c r="F88" s="202" t="s">
        <v>996</v>
      </c>
      <c r="G88" s="275" t="s">
        <v>1053</v>
      </c>
    </row>
    <row r="89" spans="1:7" ht="15" thickBot="1">
      <c r="A89" s="65">
        <f t="shared" si="4"/>
        <v>77</v>
      </c>
      <c r="B89" s="277" t="s">
        <v>2121</v>
      </c>
      <c r="C89" s="254" t="s">
        <v>2115</v>
      </c>
      <c r="D89" s="213" t="s">
        <v>1867</v>
      </c>
      <c r="E89" s="82"/>
      <c r="F89" s="202" t="s">
        <v>996</v>
      </c>
      <c r="G89" s="275" t="s">
        <v>1053</v>
      </c>
    </row>
    <row r="90" spans="1:7" ht="15" thickBot="1">
      <c r="A90" s="65">
        <f t="shared" si="4"/>
        <v>78</v>
      </c>
      <c r="B90" s="277" t="s">
        <v>2121</v>
      </c>
      <c r="C90" s="254" t="s">
        <v>2116</v>
      </c>
      <c r="D90" s="213" t="s">
        <v>1868</v>
      </c>
      <c r="E90" s="82"/>
      <c r="F90" s="202" t="s">
        <v>1092</v>
      </c>
      <c r="G90" s="275" t="s">
        <v>1053</v>
      </c>
    </row>
    <row r="91" spans="1:7" ht="15" thickBot="1">
      <c r="A91" s="65">
        <f t="shared" si="4"/>
        <v>79</v>
      </c>
      <c r="B91" s="277" t="s">
        <v>2120</v>
      </c>
      <c r="C91" s="254" t="s">
        <v>2117</v>
      </c>
      <c r="D91" s="213" t="s">
        <v>1869</v>
      </c>
      <c r="E91" s="82"/>
      <c r="F91" s="202" t="s">
        <v>1092</v>
      </c>
      <c r="G91" s="275" t="s">
        <v>1053</v>
      </c>
    </row>
    <row r="92" spans="1:7" ht="15" thickBot="1">
      <c r="A92" s="66">
        <f t="shared" si="4"/>
        <v>80</v>
      </c>
      <c r="B92" s="277" t="s">
        <v>2121</v>
      </c>
      <c r="C92" s="254" t="s">
        <v>2118</v>
      </c>
      <c r="D92" s="213" t="s">
        <v>1870</v>
      </c>
      <c r="E92" s="82"/>
      <c r="F92" s="202" t="s">
        <v>1092</v>
      </c>
      <c r="G92" s="275" t="s">
        <v>1053</v>
      </c>
    </row>
    <row r="93" spans="1:7" ht="2.5" customHeight="1" thickBot="1">
      <c r="A93" s="24"/>
      <c r="B93" s="62"/>
      <c r="C93" s="61"/>
      <c r="D93" s="63"/>
      <c r="E93" s="63"/>
      <c r="F93" s="100"/>
      <c r="G93" s="61"/>
    </row>
    <row r="94" spans="1:7" ht="15" thickBot="1">
      <c r="A94" s="64">
        <f>A92+1</f>
        <v>81</v>
      </c>
      <c r="B94" s="346"/>
      <c r="C94" s="359"/>
      <c r="D94" s="334" t="s">
        <v>1871</v>
      </c>
      <c r="E94" s="82"/>
      <c r="F94" s="179"/>
      <c r="G94" s="275" t="s">
        <v>1017</v>
      </c>
    </row>
    <row r="95" spans="1:7" ht="15" thickBot="1">
      <c r="A95" s="65">
        <f t="shared" ref="A95:A113" si="5">A94+1</f>
        <v>82</v>
      </c>
      <c r="B95" s="180"/>
      <c r="C95" s="332"/>
      <c r="D95" s="334" t="s">
        <v>1872</v>
      </c>
      <c r="E95" s="82"/>
      <c r="F95" s="351"/>
      <c r="G95" s="275" t="s">
        <v>1017</v>
      </c>
    </row>
    <row r="96" spans="1:7" ht="15" thickBot="1">
      <c r="A96" s="65">
        <f t="shared" si="5"/>
        <v>83</v>
      </c>
      <c r="B96" s="346"/>
      <c r="C96" s="180"/>
      <c r="D96" s="334" t="s">
        <v>1873</v>
      </c>
      <c r="E96" s="82"/>
      <c r="F96" s="231"/>
      <c r="G96" s="275" t="s">
        <v>1017</v>
      </c>
    </row>
    <row r="97" spans="1:7" ht="15" thickBot="1">
      <c r="A97" s="65">
        <f t="shared" si="5"/>
        <v>84</v>
      </c>
      <c r="B97" s="346"/>
      <c r="C97" s="369"/>
      <c r="D97" s="334" t="s">
        <v>1874</v>
      </c>
      <c r="E97" s="82"/>
      <c r="F97" s="231"/>
      <c r="G97" s="275" t="s">
        <v>1017</v>
      </c>
    </row>
    <row r="98" spans="1:7" ht="15" thickBot="1">
      <c r="A98" s="65">
        <f t="shared" si="5"/>
        <v>85</v>
      </c>
      <c r="B98" s="180"/>
      <c r="C98" s="332"/>
      <c r="D98" s="334" t="s">
        <v>1875</v>
      </c>
      <c r="E98" s="82"/>
      <c r="F98" s="231"/>
      <c r="G98" s="275" t="s">
        <v>1017</v>
      </c>
    </row>
    <row r="99" spans="1:7" ht="15" thickBot="1">
      <c r="A99" s="65">
        <f t="shared" si="5"/>
        <v>86</v>
      </c>
      <c r="B99" s="180"/>
      <c r="C99" s="332"/>
      <c r="D99" s="334" t="s">
        <v>1876</v>
      </c>
      <c r="E99" s="82"/>
      <c r="F99" s="202"/>
      <c r="G99" s="275" t="s">
        <v>1017</v>
      </c>
    </row>
    <row r="100" spans="1:7" ht="15" thickBot="1">
      <c r="A100" s="65">
        <f t="shared" si="5"/>
        <v>87</v>
      </c>
      <c r="B100" s="180"/>
      <c r="C100" s="332"/>
      <c r="D100" s="334" t="s">
        <v>1877</v>
      </c>
      <c r="E100" s="82"/>
      <c r="F100" s="202"/>
      <c r="G100" s="275" t="s">
        <v>1017</v>
      </c>
    </row>
    <row r="101" spans="1:7" ht="15" thickBot="1">
      <c r="A101" s="65">
        <f t="shared" si="5"/>
        <v>88</v>
      </c>
      <c r="B101" s="180"/>
      <c r="C101" s="332"/>
      <c r="D101" s="334" t="s">
        <v>1878</v>
      </c>
      <c r="E101" s="82"/>
      <c r="F101" s="231"/>
      <c r="G101" s="275" t="s">
        <v>1017</v>
      </c>
    </row>
    <row r="102" spans="1:7" ht="15" thickBot="1">
      <c r="A102" s="65">
        <f t="shared" si="5"/>
        <v>89</v>
      </c>
      <c r="B102" s="180"/>
      <c r="C102" s="332"/>
      <c r="D102" s="334" t="s">
        <v>1879</v>
      </c>
      <c r="E102" s="82"/>
      <c r="F102" s="231"/>
      <c r="G102" s="275" t="s">
        <v>1017</v>
      </c>
    </row>
    <row r="103" spans="1:7" ht="15" thickBot="1">
      <c r="A103" s="66">
        <f t="shared" si="5"/>
        <v>90</v>
      </c>
      <c r="B103" s="180"/>
      <c r="C103" s="332"/>
      <c r="D103" s="334" t="s">
        <v>1880</v>
      </c>
      <c r="E103" s="82"/>
      <c r="F103" s="231"/>
      <c r="G103" s="275" t="s">
        <v>1017</v>
      </c>
    </row>
    <row r="104" spans="1:7" ht="15" thickBot="1">
      <c r="A104" s="64">
        <f t="shared" si="5"/>
        <v>91</v>
      </c>
      <c r="B104" s="180"/>
      <c r="C104" s="180"/>
      <c r="D104" s="334" t="s">
        <v>1881</v>
      </c>
      <c r="E104" s="230"/>
      <c r="F104" s="231"/>
      <c r="G104" s="275" t="s">
        <v>1017</v>
      </c>
    </row>
    <row r="105" spans="1:7" ht="15" thickBot="1">
      <c r="A105" s="65">
        <f t="shared" si="5"/>
        <v>92</v>
      </c>
      <c r="B105" s="370"/>
      <c r="C105" s="369"/>
      <c r="D105" s="334" t="s">
        <v>1882</v>
      </c>
      <c r="E105" s="95"/>
      <c r="F105" s="231"/>
      <c r="G105" s="275" t="s">
        <v>1017</v>
      </c>
    </row>
    <row r="106" spans="1:7" ht="15" thickBot="1">
      <c r="A106" s="65">
        <f t="shared" si="5"/>
        <v>93</v>
      </c>
      <c r="B106" s="370"/>
      <c r="C106" s="369"/>
      <c r="D106" s="334" t="s">
        <v>1883</v>
      </c>
      <c r="E106" s="95"/>
      <c r="F106" s="231"/>
      <c r="G106" s="275" t="s">
        <v>1017</v>
      </c>
    </row>
    <row r="107" spans="1:7" ht="15" thickBot="1">
      <c r="A107" s="65">
        <f t="shared" si="5"/>
        <v>94</v>
      </c>
      <c r="B107" s="370"/>
      <c r="C107" s="369"/>
      <c r="D107" s="334" t="s">
        <v>1884</v>
      </c>
      <c r="E107" s="95"/>
      <c r="F107" s="231"/>
      <c r="G107" s="275" t="s">
        <v>1017</v>
      </c>
    </row>
    <row r="108" spans="1:7" ht="15" thickBot="1">
      <c r="A108" s="65">
        <f t="shared" si="5"/>
        <v>95</v>
      </c>
      <c r="B108" s="370"/>
      <c r="C108" s="369"/>
      <c r="D108" s="334" t="s">
        <v>1885</v>
      </c>
      <c r="E108" s="118"/>
      <c r="F108" s="231"/>
      <c r="G108" s="275" t="s">
        <v>1017</v>
      </c>
    </row>
    <row r="109" spans="1:7" ht="15" thickBot="1">
      <c r="A109" s="65">
        <f t="shared" si="5"/>
        <v>96</v>
      </c>
      <c r="B109" s="180"/>
      <c r="C109" s="180"/>
      <c r="D109" s="334" t="s">
        <v>1886</v>
      </c>
      <c r="E109" s="118"/>
      <c r="F109" s="231"/>
      <c r="G109" s="275" t="s">
        <v>1017</v>
      </c>
    </row>
    <row r="110" spans="1:7" ht="15" thickBot="1">
      <c r="A110" s="65">
        <f t="shared" si="5"/>
        <v>97</v>
      </c>
      <c r="B110" s="180"/>
      <c r="C110" s="180"/>
      <c r="D110" s="334" t="s">
        <v>1887</v>
      </c>
      <c r="E110" s="118"/>
      <c r="F110" s="231"/>
      <c r="G110" s="275" t="s">
        <v>1017</v>
      </c>
    </row>
    <row r="111" spans="1:7" ht="15" thickBot="1">
      <c r="A111" s="65">
        <f t="shared" si="5"/>
        <v>98</v>
      </c>
      <c r="B111" s="370"/>
      <c r="C111" s="369"/>
      <c r="D111" s="334" t="s">
        <v>1888</v>
      </c>
      <c r="E111" s="118"/>
      <c r="F111" s="231"/>
      <c r="G111" s="275" t="s">
        <v>1017</v>
      </c>
    </row>
    <row r="112" spans="1:7" ht="15" thickBot="1">
      <c r="A112" s="65">
        <f t="shared" si="5"/>
        <v>99</v>
      </c>
      <c r="B112" s="277"/>
      <c r="C112" s="180"/>
      <c r="D112" s="334" t="s">
        <v>1889</v>
      </c>
      <c r="E112" s="118"/>
      <c r="F112" s="231"/>
      <c r="G112" s="275" t="s">
        <v>1017</v>
      </c>
    </row>
    <row r="113" spans="1:7" ht="15" thickBot="1">
      <c r="A113" s="66">
        <f t="shared" si="5"/>
        <v>100</v>
      </c>
      <c r="B113" s="180"/>
      <c r="C113" s="332"/>
      <c r="D113" s="334" t="s">
        <v>1890</v>
      </c>
      <c r="E113" s="118"/>
      <c r="F113" s="231"/>
      <c r="G113" s="275" t="s">
        <v>1017</v>
      </c>
    </row>
    <row r="114" spans="1:7" ht="2" customHeight="1" thickBot="1">
      <c r="A114" s="412"/>
      <c r="B114" s="412"/>
      <c r="C114" s="412"/>
      <c r="D114" s="413"/>
      <c r="E114" s="413"/>
      <c r="F114" s="413"/>
      <c r="G114" s="413"/>
    </row>
    <row r="115" spans="1:7" ht="15" thickBot="1">
      <c r="A115" s="64">
        <v>101</v>
      </c>
      <c r="B115" s="277"/>
      <c r="C115" s="254"/>
      <c r="D115" s="382" t="s">
        <v>1891</v>
      </c>
      <c r="E115" s="321"/>
      <c r="F115" s="16"/>
      <c r="G115" s="275" t="s">
        <v>1017</v>
      </c>
    </row>
    <row r="116" spans="1:7" ht="15" thickBot="1">
      <c r="A116" s="65">
        <f t="shared" ref="A116:A134" si="6">A115+1</f>
        <v>102</v>
      </c>
      <c r="B116" s="277"/>
      <c r="C116" s="254"/>
      <c r="D116" s="382" t="s">
        <v>1892</v>
      </c>
      <c r="E116" s="321"/>
      <c r="F116" s="16"/>
      <c r="G116" s="275" t="s">
        <v>1017</v>
      </c>
    </row>
    <row r="117" spans="1:7" ht="15" thickBot="1">
      <c r="A117" s="65">
        <f t="shared" si="6"/>
        <v>103</v>
      </c>
      <c r="B117" s="277"/>
      <c r="C117" s="254"/>
      <c r="D117" s="382" t="s">
        <v>1893</v>
      </c>
      <c r="E117" s="321"/>
      <c r="F117" s="16"/>
      <c r="G117" s="275" t="s">
        <v>1017</v>
      </c>
    </row>
    <row r="118" spans="1:7" ht="15" thickBot="1">
      <c r="A118" s="65">
        <f t="shared" si="6"/>
        <v>104</v>
      </c>
      <c r="B118" s="254"/>
      <c r="C118" s="180"/>
      <c r="D118" s="382" t="s">
        <v>1894</v>
      </c>
      <c r="E118" s="321"/>
      <c r="F118" s="16"/>
      <c r="G118" s="275" t="s">
        <v>1017</v>
      </c>
    </row>
    <row r="119" spans="1:7" ht="15" thickBot="1">
      <c r="A119" s="65">
        <f t="shared" si="6"/>
        <v>105</v>
      </c>
      <c r="B119" s="254"/>
      <c r="C119" s="180"/>
      <c r="D119" s="382" t="s">
        <v>1895</v>
      </c>
      <c r="E119" s="321"/>
      <c r="F119" s="16"/>
      <c r="G119" s="275" t="s">
        <v>1017</v>
      </c>
    </row>
    <row r="120" spans="1:7" ht="15" thickBot="1">
      <c r="A120" s="65">
        <f t="shared" si="6"/>
        <v>106</v>
      </c>
      <c r="B120" s="254"/>
      <c r="C120" s="180"/>
      <c r="D120" s="382" t="s">
        <v>1896</v>
      </c>
      <c r="E120" s="321"/>
      <c r="F120" s="16"/>
      <c r="G120" s="275" t="s">
        <v>1017</v>
      </c>
    </row>
    <row r="121" spans="1:7" ht="15" thickBot="1">
      <c r="A121" s="65">
        <f t="shared" si="6"/>
        <v>107</v>
      </c>
      <c r="B121" s="277"/>
      <c r="C121" s="180"/>
      <c r="D121" s="382" t="s">
        <v>1897</v>
      </c>
      <c r="E121" s="321"/>
      <c r="F121" s="16"/>
      <c r="G121" s="275" t="s">
        <v>1017</v>
      </c>
    </row>
    <row r="122" spans="1:7" ht="15" thickBot="1">
      <c r="A122" s="65">
        <f t="shared" si="6"/>
        <v>108</v>
      </c>
      <c r="B122" s="277"/>
      <c r="C122" s="254"/>
      <c r="D122" s="382" t="s">
        <v>1898</v>
      </c>
      <c r="E122" s="321"/>
      <c r="F122" s="16"/>
      <c r="G122" s="275" t="s">
        <v>1017</v>
      </c>
    </row>
    <row r="123" spans="1:7" ht="15" thickBot="1">
      <c r="A123" s="65">
        <f t="shared" si="6"/>
        <v>109</v>
      </c>
      <c r="B123" s="277"/>
      <c r="C123" s="180"/>
      <c r="D123" s="382" t="s">
        <v>1899</v>
      </c>
      <c r="E123" s="321"/>
      <c r="F123" s="16"/>
      <c r="G123" s="275" t="s">
        <v>1017</v>
      </c>
    </row>
    <row r="124" spans="1:7" ht="15" thickBot="1">
      <c r="A124" s="65">
        <f t="shared" si="6"/>
        <v>110</v>
      </c>
      <c r="B124" s="277"/>
      <c r="C124" s="180"/>
      <c r="D124" s="382" t="s">
        <v>1900</v>
      </c>
      <c r="E124" s="321"/>
      <c r="F124" s="16"/>
      <c r="G124" s="275" t="s">
        <v>1017</v>
      </c>
    </row>
    <row r="125" spans="1:7" ht="15" thickBot="1">
      <c r="A125" s="65">
        <f t="shared" si="6"/>
        <v>111</v>
      </c>
      <c r="B125" s="180">
        <v>41822</v>
      </c>
      <c r="C125" s="332" t="s">
        <v>267</v>
      </c>
      <c r="D125" s="356" t="s">
        <v>1901</v>
      </c>
      <c r="E125" s="321"/>
      <c r="F125" s="115" t="s">
        <v>255</v>
      </c>
      <c r="G125" s="275" t="s">
        <v>2128</v>
      </c>
    </row>
    <row r="126" spans="1:7" ht="15" thickBot="1">
      <c r="A126" s="65">
        <f t="shared" si="6"/>
        <v>112</v>
      </c>
      <c r="B126" s="180">
        <v>41822</v>
      </c>
      <c r="C126" s="332" t="s">
        <v>2122</v>
      </c>
      <c r="D126" s="356" t="s">
        <v>1902</v>
      </c>
      <c r="E126" s="321"/>
      <c r="F126" s="115" t="s">
        <v>1092</v>
      </c>
      <c r="G126" s="275" t="s">
        <v>1053</v>
      </c>
    </row>
    <row r="127" spans="1:7" ht="15" thickBot="1">
      <c r="A127" s="65">
        <f t="shared" si="6"/>
        <v>113</v>
      </c>
      <c r="B127" s="180">
        <v>41823</v>
      </c>
      <c r="C127" s="332" t="s">
        <v>158</v>
      </c>
      <c r="D127" s="356" t="s">
        <v>1903</v>
      </c>
      <c r="E127" s="321"/>
      <c r="F127" s="115" t="s">
        <v>255</v>
      </c>
      <c r="G127" s="275" t="s">
        <v>2129</v>
      </c>
    </row>
    <row r="128" spans="1:7" ht="15" thickBot="1">
      <c r="A128" s="65">
        <f t="shared" si="6"/>
        <v>114</v>
      </c>
      <c r="B128" s="180">
        <v>41823</v>
      </c>
      <c r="C128" s="332" t="s">
        <v>2123</v>
      </c>
      <c r="D128" s="356" t="s">
        <v>1904</v>
      </c>
      <c r="E128" s="321"/>
      <c r="F128" s="115" t="s">
        <v>1092</v>
      </c>
      <c r="G128" s="275" t="s">
        <v>1053</v>
      </c>
    </row>
    <row r="129" spans="1:7" ht="15" thickBot="1">
      <c r="A129" s="65">
        <f t="shared" si="6"/>
        <v>115</v>
      </c>
      <c r="B129" s="180">
        <v>41823</v>
      </c>
      <c r="C129" s="254" t="s">
        <v>2124</v>
      </c>
      <c r="D129" s="356" t="s">
        <v>1905</v>
      </c>
      <c r="E129" s="29"/>
      <c r="F129" s="115" t="s">
        <v>219</v>
      </c>
      <c r="G129" s="275" t="s">
        <v>1053</v>
      </c>
    </row>
    <row r="130" spans="1:7" ht="15" thickBot="1">
      <c r="A130" s="65">
        <f t="shared" si="6"/>
        <v>116</v>
      </c>
      <c r="B130" s="180">
        <v>41823</v>
      </c>
      <c r="C130" s="254" t="s">
        <v>2125</v>
      </c>
      <c r="D130" s="356" t="s">
        <v>1906</v>
      </c>
      <c r="E130" s="29"/>
      <c r="F130" s="115" t="s">
        <v>996</v>
      </c>
      <c r="G130" s="275" t="s">
        <v>1053</v>
      </c>
    </row>
    <row r="131" spans="1:7" ht="15" thickBot="1">
      <c r="A131" s="65">
        <f t="shared" si="6"/>
        <v>117</v>
      </c>
      <c r="B131" s="180">
        <v>41823</v>
      </c>
      <c r="C131" s="254" t="s">
        <v>2126</v>
      </c>
      <c r="D131" s="356" t="s">
        <v>1907</v>
      </c>
      <c r="E131" s="29"/>
      <c r="F131" s="115" t="s">
        <v>996</v>
      </c>
      <c r="G131" s="275" t="s">
        <v>1053</v>
      </c>
    </row>
    <row r="132" spans="1:7" ht="15" thickBot="1">
      <c r="A132" s="65">
        <f t="shared" si="6"/>
        <v>118</v>
      </c>
      <c r="B132" s="180">
        <v>41823</v>
      </c>
      <c r="C132" s="332" t="s">
        <v>158</v>
      </c>
      <c r="D132" s="356" t="s">
        <v>1908</v>
      </c>
      <c r="E132" s="29"/>
      <c r="F132" s="115" t="s">
        <v>255</v>
      </c>
      <c r="G132" s="275" t="s">
        <v>2130</v>
      </c>
    </row>
    <row r="133" spans="1:7" ht="15" thickBot="1">
      <c r="A133" s="65">
        <f t="shared" si="6"/>
        <v>119</v>
      </c>
      <c r="B133" s="180">
        <v>41826</v>
      </c>
      <c r="C133" s="254" t="s">
        <v>254</v>
      </c>
      <c r="D133" s="356" t="s">
        <v>1909</v>
      </c>
      <c r="E133" s="29"/>
      <c r="F133" s="115" t="s">
        <v>255</v>
      </c>
      <c r="G133" s="275" t="s">
        <v>2131</v>
      </c>
    </row>
    <row r="134" spans="1:7" ht="15" thickBot="1">
      <c r="A134" s="66">
        <f t="shared" si="6"/>
        <v>120</v>
      </c>
      <c r="B134" s="180">
        <v>41826</v>
      </c>
      <c r="C134" s="254" t="s">
        <v>2127</v>
      </c>
      <c r="D134" s="356" t="s">
        <v>1910</v>
      </c>
      <c r="E134" s="29"/>
      <c r="F134" s="115" t="s">
        <v>219</v>
      </c>
      <c r="G134" s="275" t="s">
        <v>1053</v>
      </c>
    </row>
    <row r="135" spans="1:7" ht="3" customHeight="1" thickBot="1">
      <c r="A135" s="61"/>
      <c r="B135" s="37"/>
      <c r="C135" s="36"/>
      <c r="D135" s="38"/>
      <c r="E135" s="38"/>
      <c r="F135" s="105"/>
      <c r="G135" s="36"/>
    </row>
    <row r="136" spans="1:7" ht="15" thickBot="1">
      <c r="A136" s="64">
        <f>A134+1</f>
        <v>121</v>
      </c>
      <c r="B136" s="277"/>
      <c r="C136" s="180"/>
      <c r="D136" s="383" t="s">
        <v>1911</v>
      </c>
      <c r="E136" s="96"/>
      <c r="F136" s="125"/>
      <c r="G136" s="275" t="s">
        <v>1017</v>
      </c>
    </row>
    <row r="137" spans="1:7" ht="15" thickBot="1">
      <c r="A137" s="65">
        <f t="shared" ref="A137:A155" si="7">A136+1</f>
        <v>122</v>
      </c>
      <c r="B137" s="277"/>
      <c r="C137" s="180"/>
      <c r="D137" s="383" t="s">
        <v>1912</v>
      </c>
      <c r="E137" s="96"/>
      <c r="F137" s="125"/>
      <c r="G137" s="275" t="s">
        <v>1017</v>
      </c>
    </row>
    <row r="138" spans="1:7" ht="15" thickBot="1">
      <c r="A138" s="65">
        <f t="shared" si="7"/>
        <v>123</v>
      </c>
      <c r="B138" s="277"/>
      <c r="C138" s="180"/>
      <c r="D138" s="383" t="s">
        <v>1913</v>
      </c>
      <c r="E138" s="96"/>
      <c r="F138" s="125"/>
      <c r="G138" s="275" t="s">
        <v>1017</v>
      </c>
    </row>
    <row r="139" spans="1:7" ht="15" thickBot="1">
      <c r="A139" s="65">
        <f t="shared" si="7"/>
        <v>124</v>
      </c>
      <c r="B139" s="277"/>
      <c r="C139" s="180"/>
      <c r="D139" s="383" t="s">
        <v>1914</v>
      </c>
      <c r="E139" s="96"/>
      <c r="F139" s="125"/>
      <c r="G139" s="275" t="s">
        <v>1017</v>
      </c>
    </row>
    <row r="140" spans="1:7" ht="15" thickBot="1">
      <c r="A140" s="65">
        <f t="shared" si="7"/>
        <v>125</v>
      </c>
      <c r="B140" s="277"/>
      <c r="C140" s="180"/>
      <c r="D140" s="383" t="s">
        <v>1915</v>
      </c>
      <c r="E140" s="96"/>
      <c r="F140" s="125"/>
      <c r="G140" s="275" t="s">
        <v>1017</v>
      </c>
    </row>
    <row r="141" spans="1:7" ht="15" thickBot="1">
      <c r="A141" s="65">
        <f t="shared" si="7"/>
        <v>126</v>
      </c>
      <c r="B141" s="277"/>
      <c r="C141" s="180"/>
      <c r="D141" s="383" t="s">
        <v>1916</v>
      </c>
      <c r="E141" s="96"/>
      <c r="F141" s="125"/>
      <c r="G141" s="275" t="s">
        <v>1017</v>
      </c>
    </row>
    <row r="142" spans="1:7" ht="15" thickBot="1">
      <c r="A142" s="65">
        <f t="shared" si="7"/>
        <v>127</v>
      </c>
      <c r="B142" s="277"/>
      <c r="C142" s="180"/>
      <c r="D142" s="383" t="s">
        <v>1917</v>
      </c>
      <c r="E142" s="96"/>
      <c r="F142" s="125"/>
      <c r="G142" s="275" t="s">
        <v>1017</v>
      </c>
    </row>
    <row r="143" spans="1:7" ht="15" thickBot="1">
      <c r="A143" s="65">
        <f t="shared" si="7"/>
        <v>128</v>
      </c>
      <c r="B143" s="277"/>
      <c r="C143" s="180"/>
      <c r="D143" s="383" t="s">
        <v>1918</v>
      </c>
      <c r="E143" s="96"/>
      <c r="F143" s="125"/>
      <c r="G143" s="275" t="s">
        <v>1017</v>
      </c>
    </row>
    <row r="144" spans="1:7" ht="15" thickBot="1">
      <c r="A144" s="65">
        <f t="shared" si="7"/>
        <v>129</v>
      </c>
      <c r="B144" s="277"/>
      <c r="C144" s="180"/>
      <c r="D144" s="383" t="s">
        <v>1919</v>
      </c>
      <c r="E144" s="96"/>
      <c r="F144" s="125"/>
      <c r="G144" s="275" t="s">
        <v>1017</v>
      </c>
    </row>
    <row r="145" spans="1:7" ht="15" thickBot="1">
      <c r="A145" s="66">
        <f t="shared" si="7"/>
        <v>130</v>
      </c>
      <c r="B145" s="277"/>
      <c r="C145" s="180"/>
      <c r="D145" s="383" t="s">
        <v>1920</v>
      </c>
      <c r="E145" s="96"/>
      <c r="F145" s="125"/>
      <c r="G145" s="275" t="s">
        <v>1017</v>
      </c>
    </row>
    <row r="146" spans="1:7" ht="15" thickBot="1">
      <c r="A146" s="64">
        <f t="shared" si="7"/>
        <v>131</v>
      </c>
      <c r="B146" s="277" t="s">
        <v>1225</v>
      </c>
      <c r="C146" s="254" t="s">
        <v>158</v>
      </c>
      <c r="D146" s="319" t="s">
        <v>1921</v>
      </c>
      <c r="E146" s="96"/>
      <c r="F146" s="125" t="s">
        <v>255</v>
      </c>
      <c r="G146" s="275" t="s">
        <v>1236</v>
      </c>
    </row>
    <row r="147" spans="1:7" ht="15" thickBot="1">
      <c r="A147" s="65">
        <f t="shared" si="7"/>
        <v>132</v>
      </c>
      <c r="B147" s="277" t="s">
        <v>1225</v>
      </c>
      <c r="C147" s="254" t="s">
        <v>267</v>
      </c>
      <c r="D147" s="319" t="s">
        <v>1922</v>
      </c>
      <c r="E147" s="96"/>
      <c r="F147" s="125" t="s">
        <v>255</v>
      </c>
      <c r="G147" s="275" t="s">
        <v>1237</v>
      </c>
    </row>
    <row r="148" spans="1:7" ht="15" thickBot="1">
      <c r="A148" s="65">
        <f t="shared" si="7"/>
        <v>133</v>
      </c>
      <c r="B148" s="277" t="s">
        <v>1225</v>
      </c>
      <c r="C148" s="254" t="s">
        <v>267</v>
      </c>
      <c r="D148" s="319" t="s">
        <v>1923</v>
      </c>
      <c r="E148" s="96"/>
      <c r="F148" s="125" t="s">
        <v>255</v>
      </c>
      <c r="G148" s="275" t="s">
        <v>1238</v>
      </c>
    </row>
    <row r="149" spans="1:7" ht="15" thickBot="1">
      <c r="A149" s="65">
        <f t="shared" si="7"/>
        <v>134</v>
      </c>
      <c r="B149" s="277" t="s">
        <v>1225</v>
      </c>
      <c r="C149" s="254" t="s">
        <v>267</v>
      </c>
      <c r="D149" s="319" t="s">
        <v>1924</v>
      </c>
      <c r="E149" s="355"/>
      <c r="F149" s="125" t="s">
        <v>255</v>
      </c>
      <c r="G149" s="275" t="s">
        <v>1239</v>
      </c>
    </row>
    <row r="150" spans="1:7" ht="15" thickBot="1">
      <c r="A150" s="65">
        <f t="shared" si="7"/>
        <v>135</v>
      </c>
      <c r="B150" s="277" t="s">
        <v>1225</v>
      </c>
      <c r="C150" s="254" t="s">
        <v>1221</v>
      </c>
      <c r="D150" s="319" t="s">
        <v>1925</v>
      </c>
      <c r="E150" s="29"/>
      <c r="F150" s="125" t="s">
        <v>219</v>
      </c>
      <c r="G150" s="275" t="s">
        <v>1053</v>
      </c>
    </row>
    <row r="151" spans="1:7" ht="15" thickBot="1">
      <c r="A151" s="65">
        <f t="shared" si="7"/>
        <v>136</v>
      </c>
      <c r="B151" s="277" t="s">
        <v>1225</v>
      </c>
      <c r="C151" s="254" t="s">
        <v>1222</v>
      </c>
      <c r="D151" s="319" t="s">
        <v>1926</v>
      </c>
      <c r="E151" s="29"/>
      <c r="F151" s="125" t="s">
        <v>219</v>
      </c>
      <c r="G151" s="275" t="s">
        <v>1053</v>
      </c>
    </row>
    <row r="152" spans="1:7" ht="15" thickBot="1">
      <c r="A152" s="65">
        <f t="shared" si="7"/>
        <v>137</v>
      </c>
      <c r="B152" s="277" t="s">
        <v>1225</v>
      </c>
      <c r="C152" s="254" t="s">
        <v>1223</v>
      </c>
      <c r="D152" s="319" t="s">
        <v>1927</v>
      </c>
      <c r="E152" s="29"/>
      <c r="F152" s="125" t="s">
        <v>219</v>
      </c>
      <c r="G152" s="275" t="s">
        <v>1053</v>
      </c>
    </row>
    <row r="153" spans="1:7" ht="15" thickBot="1">
      <c r="A153" s="65">
        <f t="shared" si="7"/>
        <v>138</v>
      </c>
      <c r="B153" s="277" t="s">
        <v>980</v>
      </c>
      <c r="C153" s="254" t="s">
        <v>2132</v>
      </c>
      <c r="D153" s="319" t="s">
        <v>1928</v>
      </c>
      <c r="E153" s="29"/>
      <c r="F153" s="125" t="s">
        <v>255</v>
      </c>
      <c r="G153" s="275" t="s">
        <v>1240</v>
      </c>
    </row>
    <row r="154" spans="1:7" ht="15" thickBot="1">
      <c r="A154" s="65">
        <f t="shared" si="7"/>
        <v>139</v>
      </c>
      <c r="B154" s="277" t="s">
        <v>980</v>
      </c>
      <c r="C154" s="254" t="s">
        <v>1242</v>
      </c>
      <c r="D154" s="319" t="s">
        <v>1929</v>
      </c>
      <c r="E154" s="29"/>
      <c r="F154" s="125" t="s">
        <v>255</v>
      </c>
      <c r="G154" s="275" t="s">
        <v>1241</v>
      </c>
    </row>
    <row r="155" spans="1:7" ht="15" thickBot="1">
      <c r="A155" s="66">
        <f t="shared" si="7"/>
        <v>140</v>
      </c>
      <c r="B155" s="277" t="s">
        <v>980</v>
      </c>
      <c r="C155" s="254" t="s">
        <v>1243</v>
      </c>
      <c r="D155" s="319" t="s">
        <v>1930</v>
      </c>
      <c r="E155" s="29"/>
      <c r="F155" s="125" t="s">
        <v>255</v>
      </c>
      <c r="G155" s="275" t="s">
        <v>1241</v>
      </c>
    </row>
    <row r="156" spans="1:7" ht="2.5" customHeight="1" thickBot="1">
      <c r="A156" s="24"/>
      <c r="B156" s="37"/>
      <c r="C156" s="36"/>
      <c r="D156" s="38"/>
      <c r="E156" s="38"/>
      <c r="F156" s="105"/>
      <c r="G156" s="36"/>
    </row>
    <row r="157" spans="1:7" ht="15" thickBot="1">
      <c r="A157" s="298">
        <f>A155+1</f>
        <v>141</v>
      </c>
      <c r="B157" s="277" t="s">
        <v>2062</v>
      </c>
      <c r="C157" s="254" t="s">
        <v>2133</v>
      </c>
      <c r="D157" s="309" t="s">
        <v>1931</v>
      </c>
      <c r="E157" s="29"/>
      <c r="F157" s="71" t="s">
        <v>877</v>
      </c>
      <c r="G157" s="275" t="s">
        <v>1017</v>
      </c>
    </row>
    <row r="158" spans="1:7" ht="15" thickBot="1">
      <c r="A158" s="65">
        <f t="shared" ref="A158:A168" si="8">A157+1</f>
        <v>142</v>
      </c>
      <c r="B158" s="277" t="s">
        <v>2062</v>
      </c>
      <c r="C158" s="254" t="s">
        <v>2134</v>
      </c>
      <c r="D158" s="309" t="s">
        <v>1932</v>
      </c>
      <c r="E158" s="29"/>
      <c r="F158" s="71" t="s">
        <v>877</v>
      </c>
      <c r="G158" s="275" t="s">
        <v>1017</v>
      </c>
    </row>
    <row r="159" spans="1:7" ht="15" thickBot="1">
      <c r="A159" s="65">
        <f t="shared" si="8"/>
        <v>143</v>
      </c>
      <c r="B159" s="277" t="s">
        <v>2062</v>
      </c>
      <c r="C159" s="254" t="s">
        <v>254</v>
      </c>
      <c r="D159" s="309" t="s">
        <v>1933</v>
      </c>
      <c r="E159" s="29"/>
      <c r="F159" s="71" t="s">
        <v>255</v>
      </c>
      <c r="G159" s="275" t="s">
        <v>2139</v>
      </c>
    </row>
    <row r="160" spans="1:7" ht="15" thickBot="1">
      <c r="A160" s="139">
        <f t="shared" si="8"/>
        <v>144</v>
      </c>
      <c r="B160" s="277" t="s">
        <v>2062</v>
      </c>
      <c r="C160" s="254" t="s">
        <v>254</v>
      </c>
      <c r="D160" s="309" t="s">
        <v>1934</v>
      </c>
      <c r="E160" s="29"/>
      <c r="F160" s="71" t="s">
        <v>255</v>
      </c>
      <c r="G160" s="275" t="s">
        <v>2140</v>
      </c>
    </row>
    <row r="161" spans="1:7" ht="15" thickBot="1">
      <c r="A161" s="139">
        <f t="shared" si="8"/>
        <v>145</v>
      </c>
      <c r="B161" s="277" t="s">
        <v>1999</v>
      </c>
      <c r="C161" s="254" t="s">
        <v>254</v>
      </c>
      <c r="D161" s="309" t="s">
        <v>1935</v>
      </c>
      <c r="E161" s="29"/>
      <c r="F161" s="71" t="s">
        <v>255</v>
      </c>
      <c r="G161" s="275" t="s">
        <v>2141</v>
      </c>
    </row>
    <row r="162" spans="1:7" ht="15" thickBot="1">
      <c r="A162" s="139">
        <f t="shared" si="8"/>
        <v>146</v>
      </c>
      <c r="B162" s="277" t="s">
        <v>1999</v>
      </c>
      <c r="C162" s="254" t="s">
        <v>2135</v>
      </c>
      <c r="D162" s="309" t="s">
        <v>1936</v>
      </c>
      <c r="E162" s="29"/>
      <c r="F162" s="71" t="s">
        <v>996</v>
      </c>
      <c r="G162" s="275" t="s">
        <v>1053</v>
      </c>
    </row>
    <row r="163" spans="1:7" ht="15" thickBot="1">
      <c r="A163" s="139">
        <f t="shared" si="8"/>
        <v>147</v>
      </c>
      <c r="B163" s="277" t="s">
        <v>1999</v>
      </c>
      <c r="C163" s="254" t="s">
        <v>2136</v>
      </c>
      <c r="D163" s="309" t="s">
        <v>1937</v>
      </c>
      <c r="E163" s="29"/>
      <c r="F163" s="202" t="s">
        <v>996</v>
      </c>
      <c r="G163" s="275" t="s">
        <v>1053</v>
      </c>
    </row>
    <row r="164" spans="1:7" ht="15" thickBot="1">
      <c r="A164" s="139">
        <f t="shared" si="8"/>
        <v>148</v>
      </c>
      <c r="B164" s="277" t="s">
        <v>1999</v>
      </c>
      <c r="C164" s="254" t="s">
        <v>2137</v>
      </c>
      <c r="D164" s="309" t="s">
        <v>1938</v>
      </c>
      <c r="E164" s="29"/>
      <c r="F164" s="202" t="s">
        <v>996</v>
      </c>
      <c r="G164" s="275" t="s">
        <v>1053</v>
      </c>
    </row>
    <row r="165" spans="1:7" ht="15" thickBot="1">
      <c r="A165" s="139">
        <f t="shared" si="8"/>
        <v>149</v>
      </c>
      <c r="B165" s="277" t="s">
        <v>1999</v>
      </c>
      <c r="C165" s="254" t="s">
        <v>2138</v>
      </c>
      <c r="D165" s="309" t="s">
        <v>1939</v>
      </c>
      <c r="E165" s="29"/>
      <c r="F165" s="202" t="s">
        <v>996</v>
      </c>
      <c r="G165" s="275" t="s">
        <v>1053</v>
      </c>
    </row>
    <row r="166" spans="1:7" ht="15" thickBot="1">
      <c r="A166" s="197">
        <f t="shared" si="8"/>
        <v>150</v>
      </c>
      <c r="B166" s="277" t="s">
        <v>1999</v>
      </c>
      <c r="C166" s="254" t="s">
        <v>254</v>
      </c>
      <c r="D166" s="309" t="s">
        <v>1940</v>
      </c>
      <c r="E166" s="29"/>
      <c r="F166" s="202" t="s">
        <v>255</v>
      </c>
      <c r="G166" s="275" t="s">
        <v>2142</v>
      </c>
    </row>
    <row r="167" spans="1:7" ht="15" thickBot="1">
      <c r="A167" s="106">
        <f t="shared" si="8"/>
        <v>151</v>
      </c>
      <c r="B167" s="277" t="s">
        <v>2151</v>
      </c>
      <c r="C167" s="254" t="s">
        <v>2143</v>
      </c>
      <c r="D167" s="361" t="s">
        <v>1941</v>
      </c>
      <c r="E167" s="29"/>
      <c r="F167" s="115" t="s">
        <v>877</v>
      </c>
      <c r="G167" s="342" t="s">
        <v>1017</v>
      </c>
    </row>
    <row r="168" spans="1:7" ht="15" thickBot="1">
      <c r="A168" s="106">
        <f t="shared" si="8"/>
        <v>152</v>
      </c>
      <c r="B168" s="277" t="s">
        <v>2152</v>
      </c>
      <c r="C168" s="254" t="s">
        <v>2144</v>
      </c>
      <c r="D168" s="361" t="s">
        <v>1942</v>
      </c>
      <c r="E168" s="82"/>
      <c r="F168" s="115" t="s">
        <v>996</v>
      </c>
      <c r="G168" s="275" t="s">
        <v>1053</v>
      </c>
    </row>
    <row r="169" spans="1:7" ht="15" thickBot="1">
      <c r="A169" s="139">
        <f t="shared" ref="A169:A176" si="9">A168+1</f>
        <v>153</v>
      </c>
      <c r="B169" s="277" t="s">
        <v>2151</v>
      </c>
      <c r="C169" s="254" t="s">
        <v>254</v>
      </c>
      <c r="D169" s="361" t="s">
        <v>1943</v>
      </c>
      <c r="E169" s="82"/>
      <c r="F169" s="115" t="s">
        <v>255</v>
      </c>
      <c r="G169" s="275" t="s">
        <v>2154</v>
      </c>
    </row>
    <row r="170" spans="1:7" ht="15" thickBot="1">
      <c r="A170" s="139">
        <f t="shared" si="9"/>
        <v>154</v>
      </c>
      <c r="B170" s="277" t="s">
        <v>2151</v>
      </c>
      <c r="C170" s="254" t="s">
        <v>158</v>
      </c>
      <c r="D170" s="361" t="s">
        <v>1944</v>
      </c>
      <c r="E170" s="82"/>
      <c r="F170" s="115" t="s">
        <v>255</v>
      </c>
      <c r="G170" s="275" t="s">
        <v>2155</v>
      </c>
    </row>
    <row r="171" spans="1:7" ht="15" thickBot="1">
      <c r="A171" s="139">
        <f t="shared" si="9"/>
        <v>155</v>
      </c>
      <c r="B171" s="277" t="s">
        <v>2152</v>
      </c>
      <c r="C171" s="254" t="s">
        <v>2145</v>
      </c>
      <c r="D171" s="361" t="s">
        <v>1945</v>
      </c>
      <c r="E171" s="82"/>
      <c r="F171" s="115" t="s">
        <v>1092</v>
      </c>
      <c r="G171" s="275" t="s">
        <v>1053</v>
      </c>
    </row>
    <row r="172" spans="1:7" ht="15" thickBot="1">
      <c r="A172" s="139">
        <f t="shared" si="9"/>
        <v>156</v>
      </c>
      <c r="B172" s="277" t="s">
        <v>2152</v>
      </c>
      <c r="C172" s="254" t="s">
        <v>2146</v>
      </c>
      <c r="D172" s="361" t="s">
        <v>1946</v>
      </c>
      <c r="E172" s="82"/>
      <c r="F172" s="115" t="s">
        <v>1092</v>
      </c>
      <c r="G172" s="275" t="s">
        <v>1053</v>
      </c>
    </row>
    <row r="173" spans="1:7" ht="15" thickBot="1">
      <c r="A173" s="139">
        <f t="shared" si="9"/>
        <v>157</v>
      </c>
      <c r="B173" s="277" t="s">
        <v>2152</v>
      </c>
      <c r="C173" s="254" t="s">
        <v>2147</v>
      </c>
      <c r="D173" s="361" t="s">
        <v>1947</v>
      </c>
      <c r="E173" s="82"/>
      <c r="F173" s="115" t="s">
        <v>1092</v>
      </c>
      <c r="G173" s="275" t="s">
        <v>1053</v>
      </c>
    </row>
    <row r="174" spans="1:7" ht="15" thickBot="1">
      <c r="A174" s="139">
        <f t="shared" si="9"/>
        <v>158</v>
      </c>
      <c r="B174" s="277" t="s">
        <v>2152</v>
      </c>
      <c r="C174" s="254" t="s">
        <v>2148</v>
      </c>
      <c r="D174" s="361" t="s">
        <v>1948</v>
      </c>
      <c r="E174" s="82"/>
      <c r="F174" s="115" t="s">
        <v>996</v>
      </c>
      <c r="G174" s="275" t="s">
        <v>1053</v>
      </c>
    </row>
    <row r="175" spans="1:7" ht="15" thickBot="1">
      <c r="A175" s="139">
        <f t="shared" si="9"/>
        <v>159</v>
      </c>
      <c r="B175" s="277" t="s">
        <v>2153</v>
      </c>
      <c r="C175" s="254" t="s">
        <v>2149</v>
      </c>
      <c r="D175" s="361" t="s">
        <v>1949</v>
      </c>
      <c r="E175" s="82"/>
      <c r="F175" s="115" t="s">
        <v>996</v>
      </c>
      <c r="G175" s="275" t="s">
        <v>1053</v>
      </c>
    </row>
    <row r="176" spans="1:7" ht="15" thickBot="1">
      <c r="A176" s="197">
        <f t="shared" si="9"/>
        <v>160</v>
      </c>
      <c r="B176" s="277" t="s">
        <v>2153</v>
      </c>
      <c r="C176" s="254" t="s">
        <v>2150</v>
      </c>
      <c r="D176" s="361" t="s">
        <v>1950</v>
      </c>
      <c r="E176" s="141"/>
      <c r="F176" s="115" t="s">
        <v>996</v>
      </c>
      <c r="G176" s="275" t="s">
        <v>1053</v>
      </c>
    </row>
    <row r="177" spans="1:7" ht="3.5" customHeight="1" thickBot="1">
      <c r="A177" s="36"/>
      <c r="B177" s="37"/>
      <c r="C177" s="36"/>
      <c r="D177" s="312"/>
      <c r="E177" s="304"/>
      <c r="F177" s="105"/>
      <c r="G177" s="36"/>
    </row>
    <row r="178" spans="1:7" ht="15" thickBot="1">
      <c r="A178" s="64">
        <f>A176+1</f>
        <v>161</v>
      </c>
      <c r="B178" s="277" t="s">
        <v>2163</v>
      </c>
      <c r="C178" s="254" t="s">
        <v>158</v>
      </c>
      <c r="D178" s="162" t="s">
        <v>1951</v>
      </c>
      <c r="E178" s="82"/>
      <c r="F178" s="231" t="s">
        <v>255</v>
      </c>
      <c r="G178" s="275" t="s">
        <v>2166</v>
      </c>
    </row>
    <row r="179" spans="1:7" ht="15" thickBot="1">
      <c r="A179" s="65">
        <f t="shared" ref="A179:A197" si="10">A178+1</f>
        <v>162</v>
      </c>
      <c r="B179" s="277" t="s">
        <v>2164</v>
      </c>
      <c r="C179" s="254" t="s">
        <v>2156</v>
      </c>
      <c r="D179" s="162" t="s">
        <v>1952</v>
      </c>
      <c r="E179" s="82"/>
      <c r="F179" s="231" t="s">
        <v>255</v>
      </c>
      <c r="G179" s="384" t="s">
        <v>2102</v>
      </c>
    </row>
    <row r="180" spans="1:7" ht="15" thickBot="1">
      <c r="A180" s="65">
        <f t="shared" si="10"/>
        <v>163</v>
      </c>
      <c r="B180" s="277" t="s">
        <v>2163</v>
      </c>
      <c r="C180" s="254" t="s">
        <v>2157</v>
      </c>
      <c r="D180" s="162" t="s">
        <v>1953</v>
      </c>
      <c r="E180" s="82"/>
      <c r="F180" s="231" t="s">
        <v>255</v>
      </c>
      <c r="G180" s="275" t="s">
        <v>2167</v>
      </c>
    </row>
    <row r="181" spans="1:7" ht="15" thickBot="1">
      <c r="A181" s="65">
        <f t="shared" si="10"/>
        <v>164</v>
      </c>
      <c r="B181" s="277" t="s">
        <v>2163</v>
      </c>
      <c r="C181" s="254" t="s">
        <v>2158</v>
      </c>
      <c r="D181" s="162" t="s">
        <v>1954</v>
      </c>
      <c r="E181" s="82"/>
      <c r="F181" s="231" t="s">
        <v>137</v>
      </c>
      <c r="G181" s="275" t="s">
        <v>1053</v>
      </c>
    </row>
    <row r="182" spans="1:7" ht="15" thickBot="1">
      <c r="A182" s="65">
        <f t="shared" si="10"/>
        <v>165</v>
      </c>
      <c r="B182" s="277" t="s">
        <v>2164</v>
      </c>
      <c r="C182" s="254" t="s">
        <v>2159</v>
      </c>
      <c r="D182" s="162" t="s">
        <v>1955</v>
      </c>
      <c r="E182" s="82"/>
      <c r="F182" s="231" t="s">
        <v>137</v>
      </c>
      <c r="G182" s="275" t="s">
        <v>1053</v>
      </c>
    </row>
    <row r="183" spans="1:7" ht="15" thickBot="1">
      <c r="A183" s="65">
        <f t="shared" si="10"/>
        <v>166</v>
      </c>
      <c r="B183" s="277" t="s">
        <v>2163</v>
      </c>
      <c r="C183" s="254" t="s">
        <v>158</v>
      </c>
      <c r="D183" s="162" t="s">
        <v>1956</v>
      </c>
      <c r="E183" s="82"/>
      <c r="F183" s="231" t="s">
        <v>255</v>
      </c>
      <c r="G183" s="275" t="s">
        <v>2168</v>
      </c>
    </row>
    <row r="184" spans="1:7" ht="15" thickBot="1">
      <c r="A184" s="65">
        <f t="shared" si="10"/>
        <v>167</v>
      </c>
      <c r="B184" s="277" t="s">
        <v>2165</v>
      </c>
      <c r="C184" s="254" t="s">
        <v>254</v>
      </c>
      <c r="D184" s="162" t="s">
        <v>1957</v>
      </c>
      <c r="E184" s="82"/>
      <c r="F184" s="231" t="s">
        <v>255</v>
      </c>
      <c r="G184" s="275" t="s">
        <v>2169</v>
      </c>
    </row>
    <row r="185" spans="1:7" ht="15" thickBot="1">
      <c r="A185" s="122">
        <f t="shared" si="10"/>
        <v>168</v>
      </c>
      <c r="B185" s="277" t="s">
        <v>2163</v>
      </c>
      <c r="C185" s="254" t="s">
        <v>2160</v>
      </c>
      <c r="D185" s="162" t="s">
        <v>1958</v>
      </c>
      <c r="E185" s="82"/>
      <c r="F185" s="231" t="s">
        <v>255</v>
      </c>
      <c r="G185" s="275" t="s">
        <v>2170</v>
      </c>
    </row>
    <row r="186" spans="1:7" ht="15" thickBot="1">
      <c r="A186" s="65">
        <f t="shared" si="10"/>
        <v>169</v>
      </c>
      <c r="B186" s="277" t="s">
        <v>2163</v>
      </c>
      <c r="C186" s="254" t="s">
        <v>2161</v>
      </c>
      <c r="D186" s="162" t="s">
        <v>1959</v>
      </c>
      <c r="E186" s="82"/>
      <c r="F186" s="231" t="s">
        <v>255</v>
      </c>
      <c r="G186" s="275" t="s">
        <v>2171</v>
      </c>
    </row>
    <row r="187" spans="1:7" ht="15" thickBot="1">
      <c r="A187" s="66">
        <f t="shared" si="10"/>
        <v>170</v>
      </c>
      <c r="B187" s="277" t="s">
        <v>2120</v>
      </c>
      <c r="C187" s="254" t="s">
        <v>2162</v>
      </c>
      <c r="D187" s="162" t="s">
        <v>1960</v>
      </c>
      <c r="E187" s="82"/>
      <c r="F187" s="231" t="s">
        <v>996</v>
      </c>
      <c r="G187" s="275" t="s">
        <v>1053</v>
      </c>
    </row>
    <row r="188" spans="1:7" ht="15" thickBot="1">
      <c r="A188" s="136">
        <f t="shared" si="10"/>
        <v>171</v>
      </c>
      <c r="B188" s="277" t="s">
        <v>2088</v>
      </c>
      <c r="C188" s="254" t="s">
        <v>2172</v>
      </c>
      <c r="D188" s="213" t="s">
        <v>1961</v>
      </c>
      <c r="E188" s="82"/>
      <c r="F188" s="202" t="s">
        <v>255</v>
      </c>
      <c r="G188" s="275" t="s">
        <v>2180</v>
      </c>
    </row>
    <row r="189" spans="1:7" ht="15" thickBot="1">
      <c r="A189" s="122">
        <f t="shared" si="10"/>
        <v>172</v>
      </c>
      <c r="B189" s="277" t="s">
        <v>2088</v>
      </c>
      <c r="C189" s="254" t="s">
        <v>2173</v>
      </c>
      <c r="D189" s="213" t="s">
        <v>1962</v>
      </c>
      <c r="E189" s="82"/>
      <c r="F189" s="202" t="s">
        <v>877</v>
      </c>
      <c r="G189" s="275" t="s">
        <v>465</v>
      </c>
    </row>
    <row r="190" spans="1:7" ht="15" thickBot="1">
      <c r="A190" s="122">
        <f t="shared" si="10"/>
        <v>173</v>
      </c>
      <c r="B190" s="277" t="s">
        <v>2088</v>
      </c>
      <c r="C190" s="254" t="s">
        <v>2174</v>
      </c>
      <c r="D190" s="213" t="s">
        <v>1963</v>
      </c>
      <c r="E190" s="82"/>
      <c r="F190" s="202" t="s">
        <v>255</v>
      </c>
      <c r="G190" s="275" t="s">
        <v>2181</v>
      </c>
    </row>
    <row r="191" spans="1:7" ht="15" thickBot="1">
      <c r="A191" s="122">
        <f t="shared" si="10"/>
        <v>174</v>
      </c>
      <c r="B191" s="277" t="s">
        <v>2088</v>
      </c>
      <c r="C191" s="254" t="s">
        <v>2175</v>
      </c>
      <c r="D191" s="213" t="s">
        <v>1964</v>
      </c>
      <c r="E191" s="82"/>
      <c r="F191" s="202" t="s">
        <v>255</v>
      </c>
      <c r="G191" s="275" t="s">
        <v>2182</v>
      </c>
    </row>
    <row r="192" spans="1:7" ht="15" thickBot="1">
      <c r="A192" s="129">
        <f t="shared" si="10"/>
        <v>175</v>
      </c>
      <c r="B192" s="277" t="s">
        <v>2164</v>
      </c>
      <c r="C192" s="254" t="s">
        <v>562</v>
      </c>
      <c r="D192" s="213" t="s">
        <v>1965</v>
      </c>
      <c r="E192" s="82"/>
      <c r="F192" s="202" t="s">
        <v>877</v>
      </c>
      <c r="G192" s="275" t="s">
        <v>465</v>
      </c>
    </row>
    <row r="193" spans="1:7" ht="15" thickBot="1">
      <c r="A193" s="65">
        <f t="shared" si="10"/>
        <v>176</v>
      </c>
      <c r="B193" s="277" t="s">
        <v>2014</v>
      </c>
      <c r="C193" s="254" t="s">
        <v>2176</v>
      </c>
      <c r="D193" s="213" t="s">
        <v>1966</v>
      </c>
      <c r="E193" s="82"/>
      <c r="F193" s="202" t="s">
        <v>996</v>
      </c>
      <c r="G193" s="342" t="s">
        <v>1053</v>
      </c>
    </row>
    <row r="194" spans="1:7" ht="15" thickBot="1">
      <c r="A194" s="65">
        <f t="shared" si="10"/>
        <v>177</v>
      </c>
      <c r="B194" s="277" t="s">
        <v>2014</v>
      </c>
      <c r="C194" s="254" t="s">
        <v>2177</v>
      </c>
      <c r="D194" s="213" t="s">
        <v>1967</v>
      </c>
      <c r="E194" s="82"/>
      <c r="F194" s="202" t="s">
        <v>137</v>
      </c>
      <c r="G194" s="342" t="s">
        <v>1053</v>
      </c>
    </row>
    <row r="195" spans="1:7" ht="15" thickBot="1">
      <c r="A195" s="65">
        <f t="shared" si="10"/>
        <v>178</v>
      </c>
      <c r="B195" s="277" t="s">
        <v>2014</v>
      </c>
      <c r="C195" s="254" t="s">
        <v>2178</v>
      </c>
      <c r="D195" s="213" t="s">
        <v>1968</v>
      </c>
      <c r="E195" s="82"/>
      <c r="F195" s="202" t="s">
        <v>137</v>
      </c>
      <c r="G195" s="342" t="s">
        <v>1053</v>
      </c>
    </row>
    <row r="196" spans="1:7" ht="15" thickBot="1">
      <c r="A196" s="65">
        <f t="shared" si="10"/>
        <v>179</v>
      </c>
      <c r="B196" s="277" t="s">
        <v>2014</v>
      </c>
      <c r="C196" s="254" t="s">
        <v>2179</v>
      </c>
      <c r="D196" s="213" t="s">
        <v>1969</v>
      </c>
      <c r="E196" s="82"/>
      <c r="F196" s="202" t="s">
        <v>996</v>
      </c>
      <c r="G196" s="342" t="s">
        <v>1053</v>
      </c>
    </row>
    <row r="197" spans="1:7" ht="15" thickBot="1">
      <c r="A197" s="66">
        <f t="shared" si="10"/>
        <v>180</v>
      </c>
      <c r="B197" s="277" t="s">
        <v>2088</v>
      </c>
      <c r="C197" s="254" t="s">
        <v>254</v>
      </c>
      <c r="D197" s="213" t="s">
        <v>1970</v>
      </c>
      <c r="E197" s="82"/>
      <c r="F197" s="202" t="s">
        <v>255</v>
      </c>
      <c r="G197" s="275" t="s">
        <v>2183</v>
      </c>
    </row>
    <row r="198" spans="1:7" ht="3" customHeight="1" thickBot="1">
      <c r="A198" s="24"/>
      <c r="B198" s="62"/>
      <c r="C198" s="61"/>
      <c r="D198" s="63"/>
      <c r="E198" s="63"/>
      <c r="F198" s="100"/>
      <c r="G198" s="36"/>
    </row>
    <row r="199" spans="1:7" ht="15" thickBot="1">
      <c r="A199" s="64">
        <f>A197+1</f>
        <v>181</v>
      </c>
      <c r="B199" s="277" t="s">
        <v>980</v>
      </c>
      <c r="C199" s="254" t="s">
        <v>2184</v>
      </c>
      <c r="D199" s="177" t="s">
        <v>1971</v>
      </c>
      <c r="E199" s="82"/>
      <c r="F199" s="202" t="s">
        <v>255</v>
      </c>
      <c r="G199" s="275" t="s">
        <v>2191</v>
      </c>
    </row>
    <row r="200" spans="1:7" ht="15" thickBot="1">
      <c r="A200" s="65">
        <f t="shared" ref="A200:A218" si="11">A199+1</f>
        <v>182</v>
      </c>
      <c r="B200" s="277" t="s">
        <v>980</v>
      </c>
      <c r="C200" s="254" t="s">
        <v>2208</v>
      </c>
      <c r="D200" s="177" t="s">
        <v>1972</v>
      </c>
      <c r="E200" s="82"/>
      <c r="F200" s="385" t="s">
        <v>255</v>
      </c>
      <c r="G200" s="275" t="s">
        <v>2192</v>
      </c>
    </row>
    <row r="201" spans="1:7" ht="15" thickBot="1">
      <c r="A201" s="65">
        <f t="shared" si="11"/>
        <v>183</v>
      </c>
      <c r="B201" s="277" t="s">
        <v>980</v>
      </c>
      <c r="C201" s="254" t="s">
        <v>158</v>
      </c>
      <c r="D201" s="177" t="s">
        <v>1973</v>
      </c>
      <c r="E201" s="82"/>
      <c r="F201" s="386" t="s">
        <v>255</v>
      </c>
      <c r="G201" s="275" t="s">
        <v>2193</v>
      </c>
    </row>
    <row r="202" spans="1:7" ht="15" thickBot="1">
      <c r="A202" s="65">
        <f t="shared" si="11"/>
        <v>184</v>
      </c>
      <c r="B202" s="277" t="s">
        <v>994</v>
      </c>
      <c r="C202" s="254" t="s">
        <v>2185</v>
      </c>
      <c r="D202" s="177" t="s">
        <v>1974</v>
      </c>
      <c r="E202" s="82"/>
      <c r="F202" s="386" t="s">
        <v>137</v>
      </c>
      <c r="G202" s="275" t="s">
        <v>1053</v>
      </c>
    </row>
    <row r="203" spans="1:7" ht="15" thickBot="1">
      <c r="A203" s="65">
        <f t="shared" si="11"/>
        <v>185</v>
      </c>
      <c r="B203" s="277" t="s">
        <v>994</v>
      </c>
      <c r="C203" s="254" t="s">
        <v>2186</v>
      </c>
      <c r="D203" s="177" t="s">
        <v>1975</v>
      </c>
      <c r="E203" s="82"/>
      <c r="F203" s="386" t="s">
        <v>255</v>
      </c>
      <c r="G203" s="275" t="s">
        <v>2194</v>
      </c>
    </row>
    <row r="204" spans="1:7" ht="15" thickBot="1">
      <c r="A204" s="65">
        <f t="shared" si="11"/>
        <v>186</v>
      </c>
      <c r="B204" s="277" t="s">
        <v>2189</v>
      </c>
      <c r="C204" s="254" t="s">
        <v>2207</v>
      </c>
      <c r="D204" s="177" t="s">
        <v>1976</v>
      </c>
      <c r="E204" s="82"/>
      <c r="F204" s="202" t="s">
        <v>255</v>
      </c>
      <c r="G204" s="275" t="s">
        <v>2195</v>
      </c>
    </row>
    <row r="205" spans="1:7" ht="15" thickBot="1">
      <c r="A205" s="65">
        <f t="shared" si="11"/>
        <v>187</v>
      </c>
      <c r="B205" s="277" t="s">
        <v>2189</v>
      </c>
      <c r="C205" s="254" t="s">
        <v>2187</v>
      </c>
      <c r="D205" s="177" t="s">
        <v>1977</v>
      </c>
      <c r="E205" s="82"/>
      <c r="F205" s="202" t="s">
        <v>996</v>
      </c>
      <c r="G205" s="275" t="s">
        <v>1053</v>
      </c>
    </row>
    <row r="206" spans="1:7" ht="15" thickBot="1">
      <c r="A206" s="65">
        <f t="shared" si="11"/>
        <v>188</v>
      </c>
      <c r="B206" s="277" t="s">
        <v>2190</v>
      </c>
      <c r="C206" s="254" t="s">
        <v>2206</v>
      </c>
      <c r="D206" s="177" t="s">
        <v>1978</v>
      </c>
      <c r="E206" s="82"/>
      <c r="F206" s="386" t="s">
        <v>255</v>
      </c>
      <c r="G206" s="275" t="s">
        <v>2196</v>
      </c>
    </row>
    <row r="207" spans="1:7" ht="15" thickBot="1">
      <c r="A207" s="65">
        <f t="shared" si="11"/>
        <v>189</v>
      </c>
      <c r="B207" s="180">
        <v>41822</v>
      </c>
      <c r="C207" s="332" t="s">
        <v>2188</v>
      </c>
      <c r="D207" s="177" t="s">
        <v>1979</v>
      </c>
      <c r="E207" s="82"/>
      <c r="F207" s="386" t="s">
        <v>996</v>
      </c>
      <c r="G207" s="275" t="s">
        <v>1017</v>
      </c>
    </row>
    <row r="208" spans="1:7" ht="15" thickBot="1">
      <c r="A208" s="66">
        <f t="shared" si="11"/>
        <v>190</v>
      </c>
      <c r="B208" s="180">
        <v>41822</v>
      </c>
      <c r="C208" s="332" t="s">
        <v>275</v>
      </c>
      <c r="D208" s="177" t="s">
        <v>1980</v>
      </c>
      <c r="E208" s="82"/>
      <c r="F208" s="386" t="s">
        <v>255</v>
      </c>
      <c r="G208" s="275" t="s">
        <v>2197</v>
      </c>
    </row>
    <row r="209" spans="1:7" ht="15" thickBot="1">
      <c r="A209" s="64">
        <f t="shared" si="11"/>
        <v>191</v>
      </c>
      <c r="B209" s="180">
        <v>41826</v>
      </c>
      <c r="C209" s="254" t="s">
        <v>2205</v>
      </c>
      <c r="D209" s="177" t="s">
        <v>1981</v>
      </c>
      <c r="E209" s="230"/>
      <c r="F209" s="231" t="s">
        <v>255</v>
      </c>
      <c r="G209" s="275" t="s">
        <v>2211</v>
      </c>
    </row>
    <row r="210" spans="1:7" ht="15" thickBot="1">
      <c r="A210" s="65">
        <f t="shared" si="11"/>
        <v>192</v>
      </c>
      <c r="B210" s="180">
        <v>41827</v>
      </c>
      <c r="C210" s="254" t="s">
        <v>2198</v>
      </c>
      <c r="D210" s="177" t="s">
        <v>1982</v>
      </c>
      <c r="E210" s="95"/>
      <c r="F210" s="231" t="s">
        <v>137</v>
      </c>
      <c r="G210" s="275" t="s">
        <v>1053</v>
      </c>
    </row>
    <row r="211" spans="1:7" ht="15" thickBot="1">
      <c r="A211" s="65">
        <f t="shared" si="11"/>
        <v>193</v>
      </c>
      <c r="B211" s="277" t="s">
        <v>2209</v>
      </c>
      <c r="C211" s="254" t="s">
        <v>2199</v>
      </c>
      <c r="D211" s="177" t="s">
        <v>1983</v>
      </c>
      <c r="E211" s="95"/>
      <c r="F211" s="231" t="s">
        <v>137</v>
      </c>
      <c r="G211" s="342" t="s">
        <v>1053</v>
      </c>
    </row>
    <row r="212" spans="1:7" ht="15" thickBot="1">
      <c r="A212" s="65">
        <f t="shared" si="11"/>
        <v>194</v>
      </c>
      <c r="B212" s="180">
        <v>41827</v>
      </c>
      <c r="C212" s="254" t="s">
        <v>2200</v>
      </c>
      <c r="D212" s="177" t="s">
        <v>1984</v>
      </c>
      <c r="E212" s="95"/>
      <c r="F212" s="231" t="s">
        <v>996</v>
      </c>
      <c r="G212" s="275" t="s">
        <v>1053</v>
      </c>
    </row>
    <row r="213" spans="1:7" ht="15" thickBot="1">
      <c r="A213" s="65">
        <f t="shared" si="11"/>
        <v>195</v>
      </c>
      <c r="B213" s="180">
        <v>41827</v>
      </c>
      <c r="C213" s="254" t="s">
        <v>2201</v>
      </c>
      <c r="D213" s="177" t="s">
        <v>1985</v>
      </c>
      <c r="E213" s="118"/>
      <c r="F213" s="231" t="s">
        <v>996</v>
      </c>
      <c r="G213" s="275" t="s">
        <v>1053</v>
      </c>
    </row>
    <row r="214" spans="1:7" ht="15" thickBot="1">
      <c r="A214" s="65">
        <f t="shared" si="11"/>
        <v>196</v>
      </c>
      <c r="B214" s="277" t="s">
        <v>2209</v>
      </c>
      <c r="C214" s="254" t="s">
        <v>2202</v>
      </c>
      <c r="D214" s="177" t="s">
        <v>1986</v>
      </c>
      <c r="E214" s="118"/>
      <c r="F214" s="231" t="s">
        <v>996</v>
      </c>
      <c r="G214" s="342" t="s">
        <v>1053</v>
      </c>
    </row>
    <row r="215" spans="1:7" ht="15" thickBot="1">
      <c r="A215" s="65">
        <f t="shared" si="11"/>
        <v>197</v>
      </c>
      <c r="B215" s="180">
        <v>41827</v>
      </c>
      <c r="C215" s="254" t="s">
        <v>2203</v>
      </c>
      <c r="D215" s="177" t="s">
        <v>1987</v>
      </c>
      <c r="E215" s="118"/>
      <c r="F215" s="231" t="s">
        <v>137</v>
      </c>
      <c r="G215" s="275" t="s">
        <v>1053</v>
      </c>
    </row>
    <row r="216" spans="1:7" ht="15" thickBot="1">
      <c r="A216" s="65">
        <f t="shared" si="11"/>
        <v>198</v>
      </c>
      <c r="B216" s="277" t="s">
        <v>2210</v>
      </c>
      <c r="C216" s="254" t="s">
        <v>254</v>
      </c>
      <c r="D216" s="177" t="s">
        <v>1988</v>
      </c>
      <c r="E216" s="118"/>
      <c r="F216" s="231" t="s">
        <v>255</v>
      </c>
      <c r="G216" s="275" t="s">
        <v>2212</v>
      </c>
    </row>
    <row r="217" spans="1:7" ht="15" thickBot="1">
      <c r="A217" s="65">
        <f t="shared" si="11"/>
        <v>199</v>
      </c>
      <c r="B217" s="277" t="s">
        <v>2209</v>
      </c>
      <c r="C217" s="254" t="s">
        <v>158</v>
      </c>
      <c r="D217" s="177" t="s">
        <v>1989</v>
      </c>
      <c r="E217" s="118"/>
      <c r="F217" s="231" t="s">
        <v>255</v>
      </c>
      <c r="G217" s="342" t="s">
        <v>2213</v>
      </c>
    </row>
    <row r="218" spans="1:7" ht="15" thickBot="1">
      <c r="A218" s="66">
        <f t="shared" si="11"/>
        <v>200</v>
      </c>
      <c r="B218" s="277" t="s">
        <v>2153</v>
      </c>
      <c r="C218" s="254" t="s">
        <v>2204</v>
      </c>
      <c r="D218" s="177" t="s">
        <v>1990</v>
      </c>
      <c r="E218" s="118"/>
      <c r="F218" s="231" t="s">
        <v>996</v>
      </c>
      <c r="G218" s="275" t="s">
        <v>1053</v>
      </c>
    </row>
    <row r="219" spans="1:7">
      <c r="A219" s="412"/>
      <c r="B219" s="412"/>
      <c r="C219" s="412"/>
      <c r="D219" s="413"/>
      <c r="E219" s="413"/>
      <c r="F219" s="413"/>
      <c r="G219" s="413"/>
    </row>
    <row r="220" spans="1:7">
      <c r="A220" s="364"/>
      <c r="B220" s="364"/>
      <c r="C220" s="364"/>
      <c r="D220" s="365"/>
      <c r="E220" s="365"/>
      <c r="F220" s="365"/>
      <c r="G220" s="365"/>
    </row>
    <row r="221" spans="1:7">
      <c r="A221" s="406" t="s">
        <v>11</v>
      </c>
      <c r="B221" s="406"/>
      <c r="C221" s="406"/>
      <c r="D221" s="407" t="s">
        <v>12</v>
      </c>
      <c r="E221" s="407"/>
      <c r="F221" s="407" t="s">
        <v>13</v>
      </c>
      <c r="G221" s="407"/>
    </row>
  </sheetData>
  <mergeCells count="17">
    <mergeCell ref="A1:C1"/>
    <mergeCell ref="E1:G1"/>
    <mergeCell ref="A2:C2"/>
    <mergeCell ref="E2:G2"/>
    <mergeCell ref="A3:C3"/>
    <mergeCell ref="E3:G3"/>
    <mergeCell ref="A221:C221"/>
    <mergeCell ref="D221:E221"/>
    <mergeCell ref="F221:G221"/>
    <mergeCell ref="A219:C219"/>
    <mergeCell ref="D219:E219"/>
    <mergeCell ref="F219:G219"/>
    <mergeCell ref="A5:G5"/>
    <mergeCell ref="A6:G6"/>
    <mergeCell ref="A114:C114"/>
    <mergeCell ref="D114:E114"/>
    <mergeCell ref="F114:G1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9"/>
  <sheetViews>
    <sheetView zoomScaleNormal="100" workbookViewId="0">
      <selection activeCell="F179" sqref="A1:G179"/>
    </sheetView>
  </sheetViews>
  <sheetFormatPr baseColWidth="10" defaultRowHeight="14.5"/>
  <cols>
    <col min="7" max="7" width="19.81640625" customWidth="1"/>
  </cols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2377</v>
      </c>
      <c r="F3" s="411"/>
      <c r="G3" s="411"/>
    </row>
    <row r="4" spans="1:7">
      <c r="A4" s="366"/>
      <c r="B4" s="5"/>
      <c r="C4" s="5"/>
      <c r="D4" s="6"/>
      <c r="E4" s="366"/>
      <c r="F4" s="366"/>
      <c r="G4" s="366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2376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1.5" customHeight="1" thickBot="1">
      <c r="A9" s="59"/>
      <c r="B9" s="59"/>
      <c r="C9" s="59"/>
      <c r="D9" s="60"/>
      <c r="E9" s="59"/>
      <c r="F9" s="59"/>
      <c r="G9" s="59"/>
    </row>
    <row r="10" spans="1:7" ht="15" thickBot="1">
      <c r="A10" s="64">
        <v>1</v>
      </c>
      <c r="B10" s="180">
        <v>41987</v>
      </c>
      <c r="C10" s="363" t="s">
        <v>2378</v>
      </c>
      <c r="D10" s="356" t="s">
        <v>2214</v>
      </c>
      <c r="E10" s="321"/>
      <c r="F10" s="16" t="s">
        <v>137</v>
      </c>
      <c r="G10" s="275" t="s">
        <v>1053</v>
      </c>
    </row>
    <row r="11" spans="1:7" ht="15" thickBot="1">
      <c r="A11" s="65">
        <f t="shared" ref="A11:A29" si="0">A10+1</f>
        <v>2</v>
      </c>
      <c r="B11" s="180">
        <v>41988</v>
      </c>
      <c r="C11" s="180" t="s">
        <v>2379</v>
      </c>
      <c r="D11" s="356" t="s">
        <v>2215</v>
      </c>
      <c r="E11" s="321"/>
      <c r="F11" s="16" t="s">
        <v>137</v>
      </c>
      <c r="G11" s="275" t="s">
        <v>1053</v>
      </c>
    </row>
    <row r="12" spans="1:7" ht="15" thickBot="1">
      <c r="A12" s="65">
        <f t="shared" si="0"/>
        <v>3</v>
      </c>
      <c r="B12" s="180">
        <v>41988</v>
      </c>
      <c r="C12" s="180" t="s">
        <v>2380</v>
      </c>
      <c r="D12" s="356" t="s">
        <v>2216</v>
      </c>
      <c r="E12" s="321"/>
      <c r="F12" s="16" t="s">
        <v>137</v>
      </c>
      <c r="G12" s="275" t="s">
        <v>1053</v>
      </c>
    </row>
    <row r="13" spans="1:7" ht="15" thickBot="1">
      <c r="A13" s="65">
        <f t="shared" si="0"/>
        <v>4</v>
      </c>
      <c r="B13" s="180">
        <v>41988</v>
      </c>
      <c r="C13" s="180" t="s">
        <v>2381</v>
      </c>
      <c r="D13" s="356" t="s">
        <v>2217</v>
      </c>
      <c r="E13" s="321"/>
      <c r="F13" s="16" t="s">
        <v>996</v>
      </c>
      <c r="G13" s="275" t="s">
        <v>1053</v>
      </c>
    </row>
    <row r="14" spans="1:7" ht="15" thickBot="1">
      <c r="A14" s="65">
        <f t="shared" si="0"/>
        <v>5</v>
      </c>
      <c r="B14" s="180">
        <v>41988</v>
      </c>
      <c r="C14" s="180" t="s">
        <v>2382</v>
      </c>
      <c r="D14" s="356" t="s">
        <v>2218</v>
      </c>
      <c r="E14" s="321"/>
      <c r="F14" s="16" t="s">
        <v>996</v>
      </c>
      <c r="G14" s="275" t="s">
        <v>1053</v>
      </c>
    </row>
    <row r="15" spans="1:7" ht="15" thickBot="1">
      <c r="A15" s="65">
        <f t="shared" si="0"/>
        <v>6</v>
      </c>
      <c r="B15" s="180">
        <v>41984</v>
      </c>
      <c r="C15" s="332" t="s">
        <v>2383</v>
      </c>
      <c r="D15" s="356" t="s">
        <v>2219</v>
      </c>
      <c r="E15" s="321"/>
      <c r="F15" s="16" t="s">
        <v>996</v>
      </c>
      <c r="G15" s="275" t="s">
        <v>1053</v>
      </c>
    </row>
    <row r="16" spans="1:7" ht="15" thickBot="1">
      <c r="A16" s="65">
        <f t="shared" si="0"/>
        <v>7</v>
      </c>
      <c r="B16" s="277" t="s">
        <v>2387</v>
      </c>
      <c r="C16" s="180" t="s">
        <v>275</v>
      </c>
      <c r="D16" s="356" t="s">
        <v>2220</v>
      </c>
      <c r="E16" s="321"/>
      <c r="F16" s="16" t="s">
        <v>255</v>
      </c>
      <c r="G16" s="275" t="s">
        <v>2388</v>
      </c>
    </row>
    <row r="17" spans="1:7" ht="15" thickBot="1">
      <c r="A17" s="65">
        <f t="shared" si="0"/>
        <v>8</v>
      </c>
      <c r="B17" s="180">
        <v>41988</v>
      </c>
      <c r="C17" s="180" t="s">
        <v>2384</v>
      </c>
      <c r="D17" s="356" t="s">
        <v>2221</v>
      </c>
      <c r="E17" s="321"/>
      <c r="F17" s="16" t="s">
        <v>219</v>
      </c>
      <c r="G17" s="275" t="s">
        <v>1053</v>
      </c>
    </row>
    <row r="18" spans="1:7" ht="15" thickBot="1">
      <c r="A18" s="65">
        <f t="shared" si="0"/>
        <v>9</v>
      </c>
      <c r="B18" s="180">
        <v>41987</v>
      </c>
      <c r="C18" s="332" t="s">
        <v>2385</v>
      </c>
      <c r="D18" s="356" t="s">
        <v>2222</v>
      </c>
      <c r="E18" s="321"/>
      <c r="F18" s="16" t="s">
        <v>219</v>
      </c>
      <c r="G18" s="275" t="s">
        <v>1053</v>
      </c>
    </row>
    <row r="19" spans="1:7" ht="15" thickBot="1">
      <c r="A19" s="65">
        <f t="shared" si="0"/>
        <v>10</v>
      </c>
      <c r="B19" s="180">
        <v>41984</v>
      </c>
      <c r="C19" s="332" t="s">
        <v>2386</v>
      </c>
      <c r="D19" s="356" t="s">
        <v>2223</v>
      </c>
      <c r="E19" s="321"/>
      <c r="F19" s="16" t="s">
        <v>219</v>
      </c>
      <c r="G19" s="275" t="s">
        <v>1053</v>
      </c>
    </row>
    <row r="20" spans="1:7" ht="15" thickBot="1">
      <c r="A20" s="65">
        <f t="shared" si="0"/>
        <v>11</v>
      </c>
      <c r="B20" s="277"/>
      <c r="C20" s="254"/>
      <c r="D20" s="356" t="s">
        <v>2224</v>
      </c>
      <c r="E20" s="321"/>
      <c r="F20" s="16"/>
      <c r="G20" s="275"/>
    </row>
    <row r="21" spans="1:7" ht="15" thickBot="1">
      <c r="A21" s="65">
        <f t="shared" si="0"/>
        <v>12</v>
      </c>
      <c r="B21" s="277" t="s">
        <v>2465</v>
      </c>
      <c r="C21" s="254" t="s">
        <v>2472</v>
      </c>
      <c r="D21" s="356" t="s">
        <v>2225</v>
      </c>
      <c r="E21" s="321"/>
      <c r="F21" s="16" t="s">
        <v>219</v>
      </c>
      <c r="G21" s="275" t="s">
        <v>1053</v>
      </c>
    </row>
    <row r="22" spans="1:7" ht="15" thickBot="1">
      <c r="A22" s="65">
        <f t="shared" si="0"/>
        <v>13</v>
      </c>
      <c r="B22" s="277" t="s">
        <v>2465</v>
      </c>
      <c r="C22" s="254" t="s">
        <v>158</v>
      </c>
      <c r="D22" s="356" t="s">
        <v>2226</v>
      </c>
      <c r="E22" s="321"/>
      <c r="F22" s="16" t="s">
        <v>255</v>
      </c>
      <c r="G22" s="275" t="s">
        <v>2473</v>
      </c>
    </row>
    <row r="23" spans="1:7" ht="15" thickBot="1">
      <c r="A23" s="65">
        <f t="shared" si="0"/>
        <v>14</v>
      </c>
      <c r="B23" s="277" t="s">
        <v>2491</v>
      </c>
      <c r="C23" s="254" t="s">
        <v>2494</v>
      </c>
      <c r="D23" s="356" t="s">
        <v>2227</v>
      </c>
      <c r="E23" s="321"/>
      <c r="F23" s="16" t="s">
        <v>996</v>
      </c>
      <c r="G23" s="275" t="s">
        <v>1053</v>
      </c>
    </row>
    <row r="24" spans="1:7" ht="15" thickBot="1">
      <c r="A24" s="65">
        <f t="shared" si="0"/>
        <v>15</v>
      </c>
      <c r="B24" s="277" t="s">
        <v>2474</v>
      </c>
      <c r="C24" s="254" t="s">
        <v>452</v>
      </c>
      <c r="D24" s="356" t="s">
        <v>2228</v>
      </c>
      <c r="E24" s="321"/>
      <c r="F24" s="16" t="s">
        <v>255</v>
      </c>
      <c r="G24" s="275" t="s">
        <v>2475</v>
      </c>
    </row>
    <row r="25" spans="1:7" ht="15" thickBot="1">
      <c r="A25" s="65">
        <f t="shared" si="0"/>
        <v>16</v>
      </c>
      <c r="B25" s="277" t="s">
        <v>2465</v>
      </c>
      <c r="C25" s="254" t="s">
        <v>2477</v>
      </c>
      <c r="D25" s="356" t="s">
        <v>2229</v>
      </c>
      <c r="E25" s="321"/>
      <c r="F25" s="16" t="s">
        <v>137</v>
      </c>
      <c r="G25" s="275" t="s">
        <v>1053</v>
      </c>
    </row>
    <row r="26" spans="1:7" ht="15" thickBot="1">
      <c r="A26" s="65">
        <f t="shared" si="0"/>
        <v>17</v>
      </c>
      <c r="B26" s="277"/>
      <c r="C26" s="254"/>
      <c r="D26" s="356" t="s">
        <v>2230</v>
      </c>
      <c r="E26" s="321"/>
      <c r="F26" s="16"/>
      <c r="G26" s="275"/>
    </row>
    <row r="27" spans="1:7" ht="15" thickBot="1">
      <c r="A27" s="65">
        <f t="shared" si="0"/>
        <v>18</v>
      </c>
      <c r="B27" s="277" t="s">
        <v>2459</v>
      </c>
      <c r="C27" s="254" t="s">
        <v>254</v>
      </c>
      <c r="D27" s="356" t="s">
        <v>2231</v>
      </c>
      <c r="E27" s="321"/>
      <c r="F27" s="16" t="s">
        <v>414</v>
      </c>
      <c r="G27" s="275" t="s">
        <v>465</v>
      </c>
    </row>
    <row r="28" spans="1:7" ht="15" thickBot="1">
      <c r="A28" s="65">
        <f t="shared" si="0"/>
        <v>19</v>
      </c>
      <c r="B28" s="277" t="s">
        <v>2462</v>
      </c>
      <c r="C28" s="254" t="s">
        <v>267</v>
      </c>
      <c r="D28" s="356" t="s">
        <v>2232</v>
      </c>
      <c r="E28" s="321"/>
      <c r="F28" s="16" t="s">
        <v>255</v>
      </c>
      <c r="G28" s="360" t="s">
        <v>2460</v>
      </c>
    </row>
    <row r="29" spans="1:7" ht="15" thickBot="1">
      <c r="A29" s="66">
        <f t="shared" si="0"/>
        <v>20</v>
      </c>
      <c r="B29" s="277" t="s">
        <v>2463</v>
      </c>
      <c r="C29" s="254" t="s">
        <v>158</v>
      </c>
      <c r="D29" s="356" t="s">
        <v>2233</v>
      </c>
      <c r="E29" s="321"/>
      <c r="F29" s="16" t="s">
        <v>255</v>
      </c>
      <c r="G29" s="360" t="s">
        <v>2461</v>
      </c>
    </row>
    <row r="30" spans="1:7" ht="1.5" customHeight="1" thickBot="1">
      <c r="A30" s="61"/>
      <c r="B30" s="37"/>
      <c r="C30" s="36"/>
      <c r="D30" s="38"/>
      <c r="E30" s="38"/>
      <c r="F30" s="105"/>
      <c r="G30" s="36"/>
    </row>
    <row r="31" spans="1:7" ht="15" thickBot="1">
      <c r="A31" s="64">
        <f>A29+1</f>
        <v>21</v>
      </c>
      <c r="B31" s="277" t="s">
        <v>2499</v>
      </c>
      <c r="C31" s="254" t="s">
        <v>428</v>
      </c>
      <c r="D31" s="281" t="s">
        <v>2234</v>
      </c>
      <c r="E31" s="321"/>
      <c r="F31" s="16" t="s">
        <v>280</v>
      </c>
      <c r="G31" s="342" t="s">
        <v>159</v>
      </c>
    </row>
    <row r="32" spans="1:7" ht="15" thickBot="1">
      <c r="A32" s="65">
        <f t="shared" ref="A32:A50" si="1">A31+1</f>
        <v>22</v>
      </c>
      <c r="B32" s="277" t="s">
        <v>2398</v>
      </c>
      <c r="C32" s="254" t="s">
        <v>2501</v>
      </c>
      <c r="D32" s="281" t="s">
        <v>2235</v>
      </c>
      <c r="E32" s="321"/>
      <c r="F32" s="16" t="s">
        <v>280</v>
      </c>
      <c r="G32" s="275" t="s">
        <v>1053</v>
      </c>
    </row>
    <row r="33" spans="1:7" ht="15" thickBot="1">
      <c r="A33" s="65">
        <f t="shared" si="1"/>
        <v>23</v>
      </c>
      <c r="B33" s="277" t="s">
        <v>2438</v>
      </c>
      <c r="C33" s="254" t="s">
        <v>2502</v>
      </c>
      <c r="D33" s="281" t="s">
        <v>2236</v>
      </c>
      <c r="E33" s="321"/>
      <c r="F33" s="16" t="s">
        <v>280</v>
      </c>
      <c r="G33" s="342" t="s">
        <v>1053</v>
      </c>
    </row>
    <row r="34" spans="1:7" ht="15" thickBot="1">
      <c r="A34" s="65">
        <f t="shared" si="1"/>
        <v>24</v>
      </c>
      <c r="B34" s="277" t="s">
        <v>2438</v>
      </c>
      <c r="C34" s="254" t="s">
        <v>2503</v>
      </c>
      <c r="D34" s="281" t="s">
        <v>2237</v>
      </c>
      <c r="E34" s="321"/>
      <c r="F34" s="16" t="s">
        <v>280</v>
      </c>
      <c r="G34" s="275" t="s">
        <v>1053</v>
      </c>
    </row>
    <row r="35" spans="1:7" ht="15" thickBot="1">
      <c r="A35" s="65">
        <f t="shared" si="1"/>
        <v>25</v>
      </c>
      <c r="B35" s="277" t="s">
        <v>2438</v>
      </c>
      <c r="C35" s="254" t="s">
        <v>2504</v>
      </c>
      <c r="D35" s="281" t="s">
        <v>2238</v>
      </c>
      <c r="E35" s="321"/>
      <c r="F35" s="16" t="s">
        <v>280</v>
      </c>
      <c r="G35" s="275" t="s">
        <v>1053</v>
      </c>
    </row>
    <row r="36" spans="1:7" ht="15" thickBot="1">
      <c r="A36" s="65">
        <f t="shared" si="1"/>
        <v>26</v>
      </c>
      <c r="B36" s="277" t="s">
        <v>2463</v>
      </c>
      <c r="C36" s="254" t="s">
        <v>2505</v>
      </c>
      <c r="D36" s="281" t="s">
        <v>2239</v>
      </c>
      <c r="E36" s="321"/>
      <c r="F36" s="16" t="s">
        <v>280</v>
      </c>
      <c r="G36" s="275" t="s">
        <v>1053</v>
      </c>
    </row>
    <row r="37" spans="1:7" ht="15" thickBot="1">
      <c r="A37" s="65">
        <f t="shared" si="1"/>
        <v>27</v>
      </c>
      <c r="B37" s="277" t="s">
        <v>2462</v>
      </c>
      <c r="C37" s="254" t="s">
        <v>2506</v>
      </c>
      <c r="D37" s="281" t="s">
        <v>2240</v>
      </c>
      <c r="E37" s="321"/>
      <c r="F37" s="16" t="s">
        <v>280</v>
      </c>
      <c r="G37" s="275" t="s">
        <v>1053</v>
      </c>
    </row>
    <row r="38" spans="1:7" ht="15" thickBot="1">
      <c r="A38" s="65">
        <f t="shared" si="1"/>
        <v>28</v>
      </c>
      <c r="B38" s="277" t="s">
        <v>2462</v>
      </c>
      <c r="C38" s="254" t="s">
        <v>2507</v>
      </c>
      <c r="D38" s="281" t="s">
        <v>2241</v>
      </c>
      <c r="E38" s="321"/>
      <c r="F38" s="16" t="s">
        <v>280</v>
      </c>
      <c r="G38" s="275" t="s">
        <v>1053</v>
      </c>
    </row>
    <row r="39" spans="1:7" ht="15" thickBot="1">
      <c r="A39" s="65">
        <f t="shared" si="1"/>
        <v>29</v>
      </c>
      <c r="B39" s="277" t="s">
        <v>2508</v>
      </c>
      <c r="C39" s="254" t="s">
        <v>428</v>
      </c>
      <c r="D39" s="281" t="s">
        <v>2242</v>
      </c>
      <c r="E39" s="321"/>
      <c r="F39" s="16" t="s">
        <v>280</v>
      </c>
      <c r="G39" s="275" t="s">
        <v>2509</v>
      </c>
    </row>
    <row r="40" spans="1:7" ht="15" thickBot="1">
      <c r="A40" s="66">
        <f t="shared" si="1"/>
        <v>30</v>
      </c>
      <c r="B40" s="277" t="s">
        <v>2511</v>
      </c>
      <c r="C40" s="254" t="s">
        <v>2510</v>
      </c>
      <c r="D40" s="281" t="s">
        <v>2243</v>
      </c>
      <c r="E40" s="321"/>
      <c r="F40" s="16" t="s">
        <v>280</v>
      </c>
      <c r="G40" s="275" t="s">
        <v>1053</v>
      </c>
    </row>
    <row r="41" spans="1:7" ht="15" thickBot="1">
      <c r="A41" s="64">
        <f t="shared" si="1"/>
        <v>31</v>
      </c>
      <c r="B41" s="277"/>
      <c r="C41" s="254"/>
      <c r="D41" s="353" t="s">
        <v>2244</v>
      </c>
      <c r="E41" s="29"/>
      <c r="F41" s="125"/>
      <c r="G41" s="275"/>
    </row>
    <row r="42" spans="1:7" ht="15" thickBot="1">
      <c r="A42" s="65">
        <f t="shared" si="1"/>
        <v>32</v>
      </c>
      <c r="B42" s="277"/>
      <c r="C42" s="254"/>
      <c r="D42" s="353" t="s">
        <v>2245</v>
      </c>
      <c r="E42" s="321"/>
      <c r="F42" s="125"/>
      <c r="G42" s="275"/>
    </row>
    <row r="43" spans="1:7" ht="15" thickBot="1">
      <c r="A43" s="65">
        <f t="shared" si="1"/>
        <v>33</v>
      </c>
      <c r="B43" s="277"/>
      <c r="C43" s="254"/>
      <c r="D43" s="353" t="s">
        <v>2246</v>
      </c>
      <c r="E43" s="321"/>
      <c r="F43" s="125"/>
      <c r="G43" s="275"/>
    </row>
    <row r="44" spans="1:7" ht="15" thickBot="1">
      <c r="A44" s="65">
        <f t="shared" si="1"/>
        <v>34</v>
      </c>
      <c r="B44" s="277"/>
      <c r="C44" s="254"/>
      <c r="D44" s="353" t="s">
        <v>2247</v>
      </c>
      <c r="E44" s="321"/>
      <c r="F44" s="125"/>
      <c r="G44" s="275"/>
    </row>
    <row r="45" spans="1:7" ht="15" thickBot="1">
      <c r="A45" s="65">
        <f t="shared" si="1"/>
        <v>35</v>
      </c>
      <c r="B45" s="277"/>
      <c r="C45" s="254"/>
      <c r="D45" s="353" t="s">
        <v>2248</v>
      </c>
      <c r="E45" s="29"/>
      <c r="F45" s="125"/>
      <c r="G45" s="275"/>
    </row>
    <row r="46" spans="1:7" ht="15" thickBot="1">
      <c r="A46" s="65">
        <f t="shared" si="1"/>
        <v>36</v>
      </c>
      <c r="B46" s="277"/>
      <c r="C46" s="254"/>
      <c r="D46" s="353" t="s">
        <v>2249</v>
      </c>
      <c r="E46" s="29"/>
      <c r="F46" s="125"/>
      <c r="G46" s="275"/>
    </row>
    <row r="47" spans="1:7" ht="15" thickBot="1">
      <c r="A47" s="65">
        <f t="shared" si="1"/>
        <v>37</v>
      </c>
      <c r="B47" s="277"/>
      <c r="C47" s="254"/>
      <c r="D47" s="353" t="s">
        <v>2250</v>
      </c>
      <c r="E47" s="29"/>
      <c r="F47" s="125"/>
      <c r="G47" s="275"/>
    </row>
    <row r="48" spans="1:7" ht="15" thickBot="1">
      <c r="A48" s="65">
        <f t="shared" si="1"/>
        <v>38</v>
      </c>
      <c r="B48" s="277"/>
      <c r="C48" s="254"/>
      <c r="D48" s="353" t="s">
        <v>2251</v>
      </c>
      <c r="E48" s="29"/>
      <c r="F48" s="125"/>
      <c r="G48" s="275"/>
    </row>
    <row r="49" spans="1:7" ht="15" thickBot="1">
      <c r="A49" s="65">
        <f t="shared" si="1"/>
        <v>39</v>
      </c>
      <c r="B49" s="277"/>
      <c r="C49" s="254"/>
      <c r="D49" s="353" t="s">
        <v>2252</v>
      </c>
      <c r="E49" s="29"/>
      <c r="F49" s="125"/>
      <c r="G49" s="275"/>
    </row>
    <row r="50" spans="1:7" ht="15" thickBot="1">
      <c r="A50" s="66">
        <f t="shared" si="1"/>
        <v>40</v>
      </c>
      <c r="B50" s="180"/>
      <c r="C50" s="332"/>
      <c r="D50" s="353" t="s">
        <v>2253</v>
      </c>
      <c r="E50" s="29"/>
      <c r="F50" s="125"/>
      <c r="G50" s="275"/>
    </row>
    <row r="51" spans="1:7" ht="3" customHeight="1" thickBot="1">
      <c r="A51" s="24"/>
      <c r="B51" s="37"/>
      <c r="C51" s="36"/>
      <c r="D51" s="38"/>
      <c r="E51" s="38"/>
      <c r="F51" s="105"/>
      <c r="G51" s="36"/>
    </row>
    <row r="52" spans="1:7" ht="15" thickBot="1">
      <c r="A52" s="371">
        <f>A50+1</f>
        <v>41</v>
      </c>
      <c r="B52" s="180">
        <v>41988</v>
      </c>
      <c r="C52" s="180" t="s">
        <v>2389</v>
      </c>
      <c r="D52" s="374" t="s">
        <v>2254</v>
      </c>
      <c r="E52" s="29"/>
      <c r="F52" s="125" t="s">
        <v>137</v>
      </c>
      <c r="G52" s="275" t="s">
        <v>1053</v>
      </c>
    </row>
    <row r="53" spans="1:7" ht="15" thickBot="1">
      <c r="A53" s="16">
        <f t="shared" ref="A53:A62" si="2">A52+1</f>
        <v>42</v>
      </c>
      <c r="B53" s="180">
        <v>41987</v>
      </c>
      <c r="C53" s="180" t="s">
        <v>2390</v>
      </c>
      <c r="D53" s="374" t="s">
        <v>2255</v>
      </c>
      <c r="E53" s="29"/>
      <c r="F53" s="125" t="s">
        <v>137</v>
      </c>
      <c r="G53" s="275" t="s">
        <v>1053</v>
      </c>
    </row>
    <row r="54" spans="1:7" ht="15" thickBot="1">
      <c r="A54" s="376">
        <f t="shared" si="2"/>
        <v>43</v>
      </c>
      <c r="B54" s="180">
        <v>41987</v>
      </c>
      <c r="C54" s="332" t="s">
        <v>2391</v>
      </c>
      <c r="D54" s="374" t="s">
        <v>2256</v>
      </c>
      <c r="E54" s="29"/>
      <c r="F54" s="125" t="s">
        <v>137</v>
      </c>
      <c r="G54" s="275" t="s">
        <v>1053</v>
      </c>
    </row>
    <row r="55" spans="1:7" ht="15" thickBot="1">
      <c r="A55" s="139">
        <f t="shared" si="2"/>
        <v>44</v>
      </c>
      <c r="B55" s="180">
        <v>41987</v>
      </c>
      <c r="C55" s="180" t="s">
        <v>2392</v>
      </c>
      <c r="D55" s="374" t="s">
        <v>2257</v>
      </c>
      <c r="E55" s="29"/>
      <c r="F55" s="125" t="s">
        <v>2512</v>
      </c>
      <c r="G55" s="275" t="s">
        <v>1053</v>
      </c>
    </row>
    <row r="56" spans="1:7" ht="15" thickBot="1">
      <c r="A56" s="139">
        <f t="shared" si="2"/>
        <v>45</v>
      </c>
      <c r="B56" s="180">
        <v>41987</v>
      </c>
      <c r="C56" s="180" t="s">
        <v>2393</v>
      </c>
      <c r="D56" s="374" t="s">
        <v>2258</v>
      </c>
      <c r="E56" s="29"/>
      <c r="F56" s="125" t="s">
        <v>2512</v>
      </c>
      <c r="G56" s="275" t="s">
        <v>1053</v>
      </c>
    </row>
    <row r="57" spans="1:7" ht="15" thickBot="1">
      <c r="A57" s="139">
        <f t="shared" si="2"/>
        <v>46</v>
      </c>
      <c r="B57" s="180">
        <v>41987</v>
      </c>
      <c r="C57" s="180" t="s">
        <v>2394</v>
      </c>
      <c r="D57" s="374" t="s">
        <v>2259</v>
      </c>
      <c r="E57" s="29"/>
      <c r="F57" s="125" t="s">
        <v>2512</v>
      </c>
      <c r="G57" s="275" t="s">
        <v>1053</v>
      </c>
    </row>
    <row r="58" spans="1:7" ht="15" thickBot="1">
      <c r="A58" s="139">
        <f t="shared" si="2"/>
        <v>47</v>
      </c>
      <c r="B58" s="180">
        <v>41988</v>
      </c>
      <c r="C58" s="180" t="s">
        <v>2395</v>
      </c>
      <c r="D58" s="374" t="s">
        <v>2260</v>
      </c>
      <c r="E58" s="29"/>
      <c r="F58" s="125" t="s">
        <v>975</v>
      </c>
      <c r="G58" s="275" t="s">
        <v>1053</v>
      </c>
    </row>
    <row r="59" spans="1:7" ht="15" thickBot="1">
      <c r="A59" s="139">
        <f t="shared" si="2"/>
        <v>48</v>
      </c>
      <c r="B59" s="180">
        <v>41988</v>
      </c>
      <c r="C59" s="180" t="s">
        <v>254</v>
      </c>
      <c r="D59" s="374" t="s">
        <v>2261</v>
      </c>
      <c r="E59" s="29"/>
      <c r="F59" s="125" t="s">
        <v>255</v>
      </c>
      <c r="G59" s="275" t="s">
        <v>2399</v>
      </c>
    </row>
    <row r="60" spans="1:7" ht="15" thickBot="1">
      <c r="A60" s="139">
        <f t="shared" si="2"/>
        <v>49</v>
      </c>
      <c r="B60" s="277" t="s">
        <v>2398</v>
      </c>
      <c r="C60" s="180" t="s">
        <v>2396</v>
      </c>
      <c r="D60" s="374" t="s">
        <v>2262</v>
      </c>
      <c r="E60" s="29"/>
      <c r="F60" s="125" t="s">
        <v>2512</v>
      </c>
      <c r="G60" s="275" t="s">
        <v>1053</v>
      </c>
    </row>
    <row r="61" spans="1:7" ht="15" thickBot="1">
      <c r="A61" s="197">
        <f t="shared" si="2"/>
        <v>50</v>
      </c>
      <c r="B61" s="277" t="s">
        <v>2398</v>
      </c>
      <c r="C61" s="180" t="s">
        <v>2397</v>
      </c>
      <c r="D61" s="374" t="s">
        <v>2263</v>
      </c>
      <c r="E61" s="29"/>
      <c r="F61" s="125" t="s">
        <v>2512</v>
      </c>
      <c r="G61" s="275" t="s">
        <v>1053</v>
      </c>
    </row>
    <row r="62" spans="1:7" ht="15" thickBot="1">
      <c r="A62" s="106">
        <f t="shared" si="2"/>
        <v>51</v>
      </c>
      <c r="B62" s="370">
        <v>41970</v>
      </c>
      <c r="C62" s="359" t="s">
        <v>2400</v>
      </c>
      <c r="D62" s="361" t="s">
        <v>2264</v>
      </c>
      <c r="E62" s="29"/>
      <c r="F62" s="115" t="s">
        <v>1268</v>
      </c>
      <c r="G62" s="275" t="s">
        <v>1053</v>
      </c>
    </row>
    <row r="63" spans="1:7" ht="15" thickBot="1">
      <c r="A63" s="139">
        <v>52</v>
      </c>
      <c r="B63" s="370">
        <v>41970</v>
      </c>
      <c r="C63" s="359" t="s">
        <v>2401</v>
      </c>
      <c r="D63" s="361" t="s">
        <v>2265</v>
      </c>
      <c r="E63" s="82"/>
      <c r="F63" s="115" t="s">
        <v>1268</v>
      </c>
      <c r="G63" s="275" t="s">
        <v>1053</v>
      </c>
    </row>
    <row r="64" spans="1:7" ht="15" thickBot="1">
      <c r="A64" s="139">
        <f t="shared" ref="A64:A71" si="3">A63+1</f>
        <v>53</v>
      </c>
      <c r="B64" s="370">
        <v>41970</v>
      </c>
      <c r="C64" s="359" t="s">
        <v>2402</v>
      </c>
      <c r="D64" s="361" t="s">
        <v>2266</v>
      </c>
      <c r="E64" s="82"/>
      <c r="F64" s="115" t="s">
        <v>1268</v>
      </c>
      <c r="G64" s="275" t="s">
        <v>1053</v>
      </c>
    </row>
    <row r="65" spans="1:7" ht="15" thickBot="1">
      <c r="A65" s="139">
        <f t="shared" si="3"/>
        <v>54</v>
      </c>
      <c r="B65" s="370">
        <v>41970</v>
      </c>
      <c r="C65" s="359" t="s">
        <v>2403</v>
      </c>
      <c r="D65" s="361" t="s">
        <v>2267</v>
      </c>
      <c r="E65" s="82"/>
      <c r="F65" s="115" t="s">
        <v>1268</v>
      </c>
      <c r="G65" s="275" t="s">
        <v>1053</v>
      </c>
    </row>
    <row r="66" spans="1:7" ht="15" thickBot="1">
      <c r="A66" s="139">
        <f t="shared" si="3"/>
        <v>55</v>
      </c>
      <c r="B66" s="370">
        <v>41973</v>
      </c>
      <c r="C66" s="359" t="s">
        <v>2404</v>
      </c>
      <c r="D66" s="361" t="s">
        <v>2268</v>
      </c>
      <c r="E66" s="82"/>
      <c r="F66" s="115" t="s">
        <v>1268</v>
      </c>
      <c r="G66" s="275" t="s">
        <v>1053</v>
      </c>
    </row>
    <row r="67" spans="1:7" ht="15" thickBot="1">
      <c r="A67" s="139">
        <f t="shared" si="3"/>
        <v>56</v>
      </c>
      <c r="B67" s="180">
        <v>41975</v>
      </c>
      <c r="C67" s="254" t="s">
        <v>2496</v>
      </c>
      <c r="D67" s="361" t="s">
        <v>2269</v>
      </c>
      <c r="E67" s="82"/>
      <c r="F67" s="115" t="s">
        <v>1268</v>
      </c>
      <c r="G67" s="275" t="s">
        <v>1053</v>
      </c>
    </row>
    <row r="68" spans="1:7" ht="15" thickBot="1">
      <c r="A68" s="139">
        <f t="shared" si="3"/>
        <v>57</v>
      </c>
      <c r="B68" s="277" t="s">
        <v>2498</v>
      </c>
      <c r="C68" s="254" t="s">
        <v>2497</v>
      </c>
      <c r="D68" s="361" t="s">
        <v>2270</v>
      </c>
      <c r="E68" s="82"/>
      <c r="F68" s="115" t="s">
        <v>1268</v>
      </c>
      <c r="G68" s="342" t="s">
        <v>1053</v>
      </c>
    </row>
    <row r="69" spans="1:7" ht="15" thickBot="1">
      <c r="A69" s="139">
        <f t="shared" si="3"/>
        <v>58</v>
      </c>
      <c r="B69" s="277" t="s">
        <v>2499</v>
      </c>
      <c r="C69" s="254" t="s">
        <v>428</v>
      </c>
      <c r="D69" s="361" t="s">
        <v>2271</v>
      </c>
      <c r="E69" s="82"/>
      <c r="F69" s="115" t="s">
        <v>1268</v>
      </c>
      <c r="G69" s="275" t="s">
        <v>2500</v>
      </c>
    </row>
    <row r="70" spans="1:7" ht="15" thickBot="1">
      <c r="A70" s="139">
        <f t="shared" si="3"/>
        <v>59</v>
      </c>
      <c r="B70" s="277" t="s">
        <v>2499</v>
      </c>
      <c r="C70" s="254" t="s">
        <v>428</v>
      </c>
      <c r="D70" s="361" t="s">
        <v>2272</v>
      </c>
      <c r="E70" s="82"/>
      <c r="F70" s="115" t="s">
        <v>1268</v>
      </c>
      <c r="G70" s="275" t="s">
        <v>159</v>
      </c>
    </row>
    <row r="71" spans="1:7" ht="15" thickBot="1">
      <c r="A71" s="197">
        <f t="shared" si="3"/>
        <v>60</v>
      </c>
      <c r="B71" s="277" t="s">
        <v>2499</v>
      </c>
      <c r="C71" s="254" t="s">
        <v>428</v>
      </c>
      <c r="D71" s="361" t="s">
        <v>2273</v>
      </c>
      <c r="E71" s="141"/>
      <c r="F71" s="115" t="s">
        <v>1268</v>
      </c>
      <c r="G71" s="275" t="s">
        <v>159</v>
      </c>
    </row>
    <row r="72" spans="1:7" ht="2.5" customHeight="1" thickBot="1">
      <c r="A72" s="36"/>
      <c r="B72" s="37"/>
      <c r="C72" s="36"/>
      <c r="D72" s="312"/>
      <c r="E72" s="304"/>
      <c r="F72" s="105"/>
      <c r="G72" s="36"/>
    </row>
    <row r="73" spans="1:7" ht="15" thickBot="1">
      <c r="A73" s="64">
        <f>A71+1</f>
        <v>61</v>
      </c>
      <c r="B73" s="277" t="s">
        <v>2408</v>
      </c>
      <c r="C73" s="180" t="s">
        <v>2405</v>
      </c>
      <c r="D73" s="162" t="s">
        <v>2274</v>
      </c>
      <c r="E73" s="141"/>
      <c r="F73" s="231" t="s">
        <v>996</v>
      </c>
      <c r="G73" s="275" t="s">
        <v>1053</v>
      </c>
    </row>
    <row r="74" spans="1:7" ht="15" thickBot="1">
      <c r="A74" s="65">
        <f t="shared" ref="A74:A92" si="4">A73+1</f>
        <v>62</v>
      </c>
      <c r="B74" s="277" t="s">
        <v>2408</v>
      </c>
      <c r="C74" s="180" t="s">
        <v>2406</v>
      </c>
      <c r="D74" s="162" t="s">
        <v>2275</v>
      </c>
      <c r="E74" s="141"/>
      <c r="F74" s="231" t="s">
        <v>996</v>
      </c>
      <c r="G74" s="275" t="s">
        <v>1053</v>
      </c>
    </row>
    <row r="75" spans="1:7" ht="15" thickBot="1">
      <c r="A75" s="65">
        <f t="shared" si="4"/>
        <v>63</v>
      </c>
      <c r="B75" s="277" t="s">
        <v>2408</v>
      </c>
      <c r="C75" s="180" t="s">
        <v>2407</v>
      </c>
      <c r="D75" s="162" t="s">
        <v>2276</v>
      </c>
      <c r="E75" s="141"/>
      <c r="F75" s="231" t="s">
        <v>137</v>
      </c>
      <c r="G75" s="275" t="s">
        <v>1053</v>
      </c>
    </row>
    <row r="76" spans="1:7" ht="15" thickBot="1">
      <c r="A76" s="65">
        <f t="shared" si="4"/>
        <v>64</v>
      </c>
      <c r="B76" s="180">
        <v>41990</v>
      </c>
      <c r="C76" s="180" t="s">
        <v>2455</v>
      </c>
      <c r="D76" s="162" t="s">
        <v>2277</v>
      </c>
      <c r="E76" s="141"/>
      <c r="F76" s="231" t="s">
        <v>1092</v>
      </c>
      <c r="G76" s="342" t="s">
        <v>1053</v>
      </c>
    </row>
    <row r="77" spans="1:7" ht="15" thickBot="1">
      <c r="A77" s="65">
        <f t="shared" si="4"/>
        <v>65</v>
      </c>
      <c r="B77" s="180">
        <v>41991</v>
      </c>
      <c r="C77" s="332" t="s">
        <v>2458</v>
      </c>
      <c r="D77" s="162" t="s">
        <v>2278</v>
      </c>
      <c r="E77" s="141"/>
      <c r="F77" s="231" t="s">
        <v>877</v>
      </c>
      <c r="G77" s="342" t="s">
        <v>465</v>
      </c>
    </row>
    <row r="78" spans="1:7" ht="15" thickBot="1">
      <c r="A78" s="65">
        <f t="shared" si="4"/>
        <v>66</v>
      </c>
      <c r="B78" s="180">
        <v>41991</v>
      </c>
      <c r="C78" s="369" t="s">
        <v>2456</v>
      </c>
      <c r="D78" s="162" t="s">
        <v>2279</v>
      </c>
      <c r="E78" s="141"/>
      <c r="F78" s="231" t="s">
        <v>996</v>
      </c>
      <c r="G78" s="275" t="s">
        <v>1053</v>
      </c>
    </row>
    <row r="79" spans="1:7" ht="15" thickBot="1">
      <c r="A79" s="65">
        <f t="shared" si="4"/>
        <v>67</v>
      </c>
      <c r="B79" s="180">
        <v>41989</v>
      </c>
      <c r="C79" s="180" t="s">
        <v>2409</v>
      </c>
      <c r="D79" s="162" t="s">
        <v>2280</v>
      </c>
      <c r="E79" s="141"/>
      <c r="F79" s="231" t="s">
        <v>1092</v>
      </c>
      <c r="G79" s="275" t="s">
        <v>1053</v>
      </c>
    </row>
    <row r="80" spans="1:7" ht="15" thickBot="1">
      <c r="A80" s="122">
        <f t="shared" si="4"/>
        <v>68</v>
      </c>
      <c r="B80" s="180">
        <v>41991</v>
      </c>
      <c r="C80" s="369" t="s">
        <v>2457</v>
      </c>
      <c r="D80" s="162" t="s">
        <v>2281</v>
      </c>
      <c r="E80" s="141"/>
      <c r="F80" s="231" t="s">
        <v>975</v>
      </c>
      <c r="G80" s="275" t="s">
        <v>1053</v>
      </c>
    </row>
    <row r="81" spans="1:7" ht="15" thickBot="1">
      <c r="A81" s="65">
        <f t="shared" si="4"/>
        <v>69</v>
      </c>
      <c r="B81" s="180">
        <v>41989</v>
      </c>
      <c r="C81" s="180" t="s">
        <v>2410</v>
      </c>
      <c r="D81" s="162" t="s">
        <v>2282</v>
      </c>
      <c r="E81" s="141"/>
      <c r="F81" s="231" t="s">
        <v>975</v>
      </c>
      <c r="G81" s="275" t="s">
        <v>1053</v>
      </c>
    </row>
    <row r="82" spans="1:7" ht="15" thickBot="1">
      <c r="A82" s="66">
        <f t="shared" si="4"/>
        <v>70</v>
      </c>
      <c r="B82" s="180">
        <v>41989</v>
      </c>
      <c r="C82" s="180" t="s">
        <v>254</v>
      </c>
      <c r="D82" s="162" t="s">
        <v>2283</v>
      </c>
      <c r="E82" s="141"/>
      <c r="F82" s="231" t="s">
        <v>255</v>
      </c>
      <c r="G82" s="275" t="s">
        <v>2411</v>
      </c>
    </row>
    <row r="83" spans="1:7" ht="15" thickBot="1">
      <c r="A83" s="136">
        <f t="shared" si="4"/>
        <v>71</v>
      </c>
      <c r="B83" s="277" t="s">
        <v>2465</v>
      </c>
      <c r="C83" s="277" t="s">
        <v>2488</v>
      </c>
      <c r="D83" s="213" t="s">
        <v>2478</v>
      </c>
      <c r="E83" s="82"/>
      <c r="F83" s="202" t="s">
        <v>1092</v>
      </c>
      <c r="G83" s="275" t="s">
        <v>1053</v>
      </c>
    </row>
    <row r="84" spans="1:7" ht="15" thickBot="1">
      <c r="A84" s="122">
        <f t="shared" si="4"/>
        <v>72</v>
      </c>
      <c r="B84" s="277"/>
      <c r="C84" s="254"/>
      <c r="D84" s="213" t="s">
        <v>2479</v>
      </c>
      <c r="E84" s="82"/>
      <c r="F84" s="202"/>
      <c r="G84" s="275"/>
    </row>
    <row r="85" spans="1:7" ht="15" thickBot="1">
      <c r="A85" s="122">
        <f t="shared" si="4"/>
        <v>73</v>
      </c>
      <c r="B85" s="277" t="s">
        <v>2465</v>
      </c>
      <c r="C85" s="254" t="s">
        <v>2489</v>
      </c>
      <c r="D85" s="213" t="s">
        <v>2480</v>
      </c>
      <c r="E85" s="82"/>
      <c r="F85" s="202" t="s">
        <v>1092</v>
      </c>
      <c r="G85" s="275" t="s">
        <v>1053</v>
      </c>
    </row>
    <row r="86" spans="1:7" ht="15" thickBot="1">
      <c r="A86" s="122">
        <f t="shared" si="4"/>
        <v>74</v>
      </c>
      <c r="B86" s="277"/>
      <c r="C86" s="254"/>
      <c r="D86" s="213" t="s">
        <v>2481</v>
      </c>
      <c r="E86" s="82"/>
      <c r="F86" s="202"/>
      <c r="G86" s="275"/>
    </row>
    <row r="87" spans="1:7" ht="15" thickBot="1">
      <c r="A87" s="129">
        <f t="shared" si="4"/>
        <v>75</v>
      </c>
      <c r="B87" s="277"/>
      <c r="C87" s="254"/>
      <c r="D87" s="213" t="s">
        <v>2482</v>
      </c>
      <c r="E87" s="82"/>
      <c r="F87" s="202"/>
      <c r="G87" s="275"/>
    </row>
    <row r="88" spans="1:7" ht="15" thickBot="1">
      <c r="A88" s="65">
        <f t="shared" si="4"/>
        <v>76</v>
      </c>
      <c r="B88" s="277" t="s">
        <v>2491</v>
      </c>
      <c r="C88" s="254" t="s">
        <v>2493</v>
      </c>
      <c r="D88" s="213" t="s">
        <v>2483</v>
      </c>
      <c r="E88" s="82"/>
      <c r="F88" s="202" t="s">
        <v>219</v>
      </c>
      <c r="G88" s="275" t="s">
        <v>1053</v>
      </c>
    </row>
    <row r="89" spans="1:7" ht="15" thickBot="1">
      <c r="A89" s="65">
        <f t="shared" si="4"/>
        <v>77</v>
      </c>
      <c r="B89" s="277"/>
      <c r="C89" s="254"/>
      <c r="D89" s="213" t="s">
        <v>2484</v>
      </c>
      <c r="E89" s="82"/>
      <c r="F89" s="202"/>
      <c r="G89" s="275"/>
    </row>
    <row r="90" spans="1:7" ht="15" thickBot="1">
      <c r="A90" s="65">
        <f t="shared" si="4"/>
        <v>78</v>
      </c>
      <c r="B90" s="277"/>
      <c r="C90" s="254"/>
      <c r="D90" s="213" t="s">
        <v>2485</v>
      </c>
      <c r="E90" s="82"/>
      <c r="F90" s="202"/>
      <c r="G90" s="275"/>
    </row>
    <row r="91" spans="1:7" ht="15" thickBot="1">
      <c r="A91" s="65">
        <f t="shared" si="4"/>
        <v>79</v>
      </c>
      <c r="B91" s="277" t="s">
        <v>2491</v>
      </c>
      <c r="C91" s="254" t="s">
        <v>2492</v>
      </c>
      <c r="D91" s="213" t="s">
        <v>2486</v>
      </c>
      <c r="E91" s="82"/>
      <c r="F91" s="202"/>
      <c r="G91" s="275" t="s">
        <v>1053</v>
      </c>
    </row>
    <row r="92" spans="1:7" ht="15" thickBot="1">
      <c r="A92" s="66">
        <f t="shared" si="4"/>
        <v>80</v>
      </c>
      <c r="B92" s="277" t="s">
        <v>2491</v>
      </c>
      <c r="C92" s="254" t="s">
        <v>2490</v>
      </c>
      <c r="D92" s="213" t="s">
        <v>2487</v>
      </c>
      <c r="E92" s="82"/>
      <c r="F92" s="202"/>
      <c r="G92" s="275" t="s">
        <v>1053</v>
      </c>
    </row>
    <row r="93" spans="1:7" ht="2.5" customHeight="1" thickBot="1">
      <c r="A93" s="24"/>
      <c r="B93" s="62"/>
      <c r="C93" s="61"/>
      <c r="D93" s="63"/>
      <c r="E93" s="63"/>
      <c r="F93" s="100"/>
      <c r="G93" s="61"/>
    </row>
    <row r="94" spans="1:7" ht="15" thickBot="1">
      <c r="A94" s="64">
        <f>A92+1</f>
        <v>81</v>
      </c>
      <c r="B94" s="180">
        <v>41988</v>
      </c>
      <c r="C94" s="332" t="s">
        <v>158</v>
      </c>
      <c r="D94" s="381" t="s">
        <v>2284</v>
      </c>
      <c r="E94" s="218"/>
      <c r="F94" s="387" t="s">
        <v>255</v>
      </c>
      <c r="G94" s="275" t="s">
        <v>2420</v>
      </c>
    </row>
    <row r="95" spans="1:7" ht="15" thickBot="1">
      <c r="A95" s="65">
        <f t="shared" ref="A95:A113" si="5">A94+1</f>
        <v>82</v>
      </c>
      <c r="B95" s="277" t="s">
        <v>2408</v>
      </c>
      <c r="C95" s="180" t="s">
        <v>2412</v>
      </c>
      <c r="D95" s="381" t="s">
        <v>2285</v>
      </c>
      <c r="E95" s="218"/>
      <c r="F95" s="351" t="s">
        <v>1092</v>
      </c>
      <c r="G95" s="275" t="s">
        <v>1053</v>
      </c>
    </row>
    <row r="96" spans="1:7" ht="15" thickBot="1">
      <c r="A96" s="65">
        <f t="shared" si="5"/>
        <v>83</v>
      </c>
      <c r="B96" s="277" t="s">
        <v>2408</v>
      </c>
      <c r="C96" s="180" t="s">
        <v>2413</v>
      </c>
      <c r="D96" s="381" t="s">
        <v>2286</v>
      </c>
      <c r="E96" s="218"/>
      <c r="F96" s="351" t="s">
        <v>996</v>
      </c>
      <c r="G96" s="275" t="s">
        <v>1053</v>
      </c>
    </row>
    <row r="97" spans="1:7" ht="15" thickBot="1">
      <c r="A97" s="65">
        <f t="shared" si="5"/>
        <v>84</v>
      </c>
      <c r="B97" s="277" t="s">
        <v>2408</v>
      </c>
      <c r="C97" s="180" t="s">
        <v>2414</v>
      </c>
      <c r="D97" s="381" t="s">
        <v>2287</v>
      </c>
      <c r="E97" s="218"/>
      <c r="F97" s="351" t="s">
        <v>996</v>
      </c>
      <c r="G97" s="275" t="s">
        <v>1053</v>
      </c>
    </row>
    <row r="98" spans="1:7" ht="15" thickBot="1">
      <c r="A98" s="65">
        <f t="shared" si="5"/>
        <v>85</v>
      </c>
      <c r="B98" s="277" t="s">
        <v>2408</v>
      </c>
      <c r="C98" s="180" t="s">
        <v>2415</v>
      </c>
      <c r="D98" s="381" t="s">
        <v>2288</v>
      </c>
      <c r="E98" s="218"/>
      <c r="F98" s="351" t="s">
        <v>996</v>
      </c>
      <c r="G98" s="275" t="s">
        <v>1053</v>
      </c>
    </row>
    <row r="99" spans="1:7" ht="15" thickBot="1">
      <c r="A99" s="65">
        <f t="shared" si="5"/>
        <v>86</v>
      </c>
      <c r="B99" s="277" t="s">
        <v>2408</v>
      </c>
      <c r="C99" s="180" t="s">
        <v>2416</v>
      </c>
      <c r="D99" s="381" t="s">
        <v>2289</v>
      </c>
      <c r="E99" s="218"/>
      <c r="F99" s="223" t="s">
        <v>975</v>
      </c>
      <c r="G99" s="275" t="s">
        <v>1053</v>
      </c>
    </row>
    <row r="100" spans="1:7" ht="15" thickBot="1">
      <c r="A100" s="65">
        <f t="shared" si="5"/>
        <v>87</v>
      </c>
      <c r="B100" s="277" t="s">
        <v>2408</v>
      </c>
      <c r="C100" s="180" t="s">
        <v>2417</v>
      </c>
      <c r="D100" s="381" t="s">
        <v>2290</v>
      </c>
      <c r="E100" s="218"/>
      <c r="F100" s="223" t="s">
        <v>975</v>
      </c>
      <c r="G100" s="275" t="s">
        <v>1053</v>
      </c>
    </row>
    <row r="101" spans="1:7" ht="15" thickBot="1">
      <c r="A101" s="65">
        <f t="shared" si="5"/>
        <v>88</v>
      </c>
      <c r="B101" s="277" t="s">
        <v>2408</v>
      </c>
      <c r="C101" s="180" t="s">
        <v>2418</v>
      </c>
      <c r="D101" s="381" t="s">
        <v>2291</v>
      </c>
      <c r="E101" s="218"/>
      <c r="F101" s="223" t="s">
        <v>975</v>
      </c>
      <c r="G101" s="275" t="s">
        <v>1053</v>
      </c>
    </row>
    <row r="102" spans="1:7" ht="15" thickBot="1">
      <c r="A102" s="65">
        <f t="shared" si="5"/>
        <v>89</v>
      </c>
      <c r="B102" s="277" t="s">
        <v>2398</v>
      </c>
      <c r="C102" s="180" t="s">
        <v>275</v>
      </c>
      <c r="D102" s="381" t="s">
        <v>2292</v>
      </c>
      <c r="E102" s="218"/>
      <c r="F102" s="351" t="s">
        <v>255</v>
      </c>
      <c r="G102" s="275" t="s">
        <v>2421</v>
      </c>
    </row>
    <row r="103" spans="1:7" ht="15" thickBot="1">
      <c r="A103" s="66">
        <f t="shared" si="5"/>
        <v>90</v>
      </c>
      <c r="B103" s="277" t="s">
        <v>2408</v>
      </c>
      <c r="C103" s="180" t="s">
        <v>2419</v>
      </c>
      <c r="D103" s="381" t="s">
        <v>2293</v>
      </c>
      <c r="E103" s="218"/>
      <c r="F103" s="351" t="s">
        <v>1092</v>
      </c>
      <c r="G103" s="275" t="s">
        <v>1053</v>
      </c>
    </row>
    <row r="104" spans="1:7" ht="15" thickBot="1">
      <c r="A104" s="64">
        <f t="shared" si="5"/>
        <v>91</v>
      </c>
      <c r="B104" s="277" t="s">
        <v>2408</v>
      </c>
      <c r="C104" s="180" t="s">
        <v>2422</v>
      </c>
      <c r="D104" s="381" t="s">
        <v>2294</v>
      </c>
      <c r="E104" s="388"/>
      <c r="F104" s="351" t="s">
        <v>1092</v>
      </c>
      <c r="G104" s="275" t="s">
        <v>1053</v>
      </c>
    </row>
    <row r="105" spans="1:7" ht="15" thickBot="1">
      <c r="A105" s="65">
        <f t="shared" si="5"/>
        <v>92</v>
      </c>
      <c r="B105" s="277" t="s">
        <v>2408</v>
      </c>
      <c r="C105" s="180" t="s">
        <v>2423</v>
      </c>
      <c r="D105" s="381" t="s">
        <v>2295</v>
      </c>
      <c r="E105" s="389"/>
      <c r="F105" s="351" t="s">
        <v>975</v>
      </c>
      <c r="G105" s="275" t="s">
        <v>1053</v>
      </c>
    </row>
    <row r="106" spans="1:7" ht="15" thickBot="1">
      <c r="A106" s="65">
        <f t="shared" si="5"/>
        <v>93</v>
      </c>
      <c r="B106" s="277" t="s">
        <v>2408</v>
      </c>
      <c r="C106" s="180" t="s">
        <v>2424</v>
      </c>
      <c r="D106" s="381" t="s">
        <v>2296</v>
      </c>
      <c r="E106" s="389"/>
      <c r="F106" s="351" t="s">
        <v>975</v>
      </c>
      <c r="G106" s="275" t="s">
        <v>1053</v>
      </c>
    </row>
    <row r="107" spans="1:7" ht="15" thickBot="1">
      <c r="A107" s="65">
        <f t="shared" si="5"/>
        <v>94</v>
      </c>
      <c r="B107" s="277" t="s">
        <v>2408</v>
      </c>
      <c r="C107" s="180" t="s">
        <v>2425</v>
      </c>
      <c r="D107" s="381" t="s">
        <v>2297</v>
      </c>
      <c r="E107" s="389"/>
      <c r="F107" s="351" t="s">
        <v>975</v>
      </c>
      <c r="G107" s="275" t="s">
        <v>1053</v>
      </c>
    </row>
    <row r="108" spans="1:7" ht="15" thickBot="1">
      <c r="A108" s="65">
        <f t="shared" si="5"/>
        <v>95</v>
      </c>
      <c r="B108" s="277" t="s">
        <v>2408</v>
      </c>
      <c r="C108" s="180" t="s">
        <v>2426</v>
      </c>
      <c r="D108" s="381" t="s">
        <v>2298</v>
      </c>
      <c r="E108" s="390"/>
      <c r="F108" s="351" t="s">
        <v>975</v>
      </c>
      <c r="G108" s="275" t="s">
        <v>1053</v>
      </c>
    </row>
    <row r="109" spans="1:7" ht="15" thickBot="1">
      <c r="A109" s="65">
        <f t="shared" si="5"/>
        <v>96</v>
      </c>
      <c r="B109" s="277" t="s">
        <v>2408</v>
      </c>
      <c r="C109" s="180" t="s">
        <v>2427</v>
      </c>
      <c r="D109" s="381" t="s">
        <v>2299</v>
      </c>
      <c r="E109" s="390"/>
      <c r="F109" s="351" t="s">
        <v>1092</v>
      </c>
      <c r="G109" s="275" t="s">
        <v>1053</v>
      </c>
    </row>
    <row r="110" spans="1:7" ht="15" thickBot="1">
      <c r="A110" s="65">
        <f t="shared" si="5"/>
        <v>97</v>
      </c>
      <c r="B110" s="180">
        <v>41990</v>
      </c>
      <c r="C110" s="180" t="s">
        <v>2442</v>
      </c>
      <c r="D110" s="381" t="s">
        <v>2300</v>
      </c>
      <c r="E110" s="390"/>
      <c r="F110" s="351" t="s">
        <v>1092</v>
      </c>
      <c r="G110" s="275" t="s">
        <v>1053</v>
      </c>
    </row>
    <row r="111" spans="1:7" ht="15" thickBot="1">
      <c r="A111" s="65">
        <f t="shared" si="5"/>
        <v>98</v>
      </c>
      <c r="B111" s="180">
        <v>41990</v>
      </c>
      <c r="C111" s="180" t="s">
        <v>2443</v>
      </c>
      <c r="D111" s="381" t="s">
        <v>2301</v>
      </c>
      <c r="E111" s="390"/>
      <c r="F111" s="351" t="s">
        <v>1092</v>
      </c>
      <c r="G111" s="275" t="s">
        <v>1053</v>
      </c>
    </row>
    <row r="112" spans="1:7" ht="15" thickBot="1">
      <c r="A112" s="65">
        <f t="shared" si="5"/>
        <v>99</v>
      </c>
      <c r="B112" s="180">
        <v>41990</v>
      </c>
      <c r="C112" s="180" t="s">
        <v>2444</v>
      </c>
      <c r="D112" s="381" t="s">
        <v>2302</v>
      </c>
      <c r="E112" s="390"/>
      <c r="F112" s="351" t="s">
        <v>1092</v>
      </c>
      <c r="G112" s="275" t="s">
        <v>1053</v>
      </c>
    </row>
    <row r="113" spans="1:7" ht="15" thickBot="1">
      <c r="A113" s="66">
        <f t="shared" si="5"/>
        <v>100</v>
      </c>
      <c r="B113" s="180">
        <v>41996</v>
      </c>
      <c r="C113" s="332" t="s">
        <v>2476</v>
      </c>
      <c r="D113" s="381" t="s">
        <v>2303</v>
      </c>
      <c r="E113" s="390"/>
      <c r="F113" s="351" t="s">
        <v>996</v>
      </c>
      <c r="G113" s="342" t="s">
        <v>1053</v>
      </c>
    </row>
    <row r="114" spans="1:7" ht="2" customHeight="1" thickBot="1">
      <c r="A114" s="412"/>
      <c r="B114" s="412"/>
      <c r="C114" s="412"/>
      <c r="D114" s="413"/>
      <c r="E114" s="413"/>
      <c r="F114" s="413"/>
      <c r="G114" s="413"/>
    </row>
    <row r="115" spans="1:7" ht="15" thickBot="1">
      <c r="A115" s="64">
        <v>101</v>
      </c>
      <c r="B115" s="346"/>
      <c r="C115" s="180"/>
      <c r="D115" s="391" t="s">
        <v>2304</v>
      </c>
      <c r="E115" s="392"/>
      <c r="F115" s="125"/>
      <c r="G115" s="342"/>
    </row>
    <row r="116" spans="1:7" ht="15" thickBot="1">
      <c r="A116" s="65">
        <f t="shared" ref="A116:A134" si="6">A115+1</f>
        <v>102</v>
      </c>
      <c r="B116" s="346"/>
      <c r="C116" s="180"/>
      <c r="D116" s="391" t="s">
        <v>2305</v>
      </c>
      <c r="E116" s="392"/>
      <c r="F116" s="125"/>
      <c r="G116" s="342"/>
    </row>
    <row r="117" spans="1:7" ht="15" thickBot="1">
      <c r="A117" s="65">
        <f t="shared" si="6"/>
        <v>103</v>
      </c>
      <c r="B117" s="346"/>
      <c r="C117" s="180"/>
      <c r="D117" s="391" t="s">
        <v>2306</v>
      </c>
      <c r="E117" s="392"/>
      <c r="F117" s="125"/>
      <c r="G117" s="342"/>
    </row>
    <row r="118" spans="1:7" ht="15" thickBot="1">
      <c r="A118" s="65">
        <f t="shared" si="6"/>
        <v>104</v>
      </c>
      <c r="B118" s="180"/>
      <c r="C118" s="180"/>
      <c r="D118" s="391" t="s">
        <v>2307</v>
      </c>
      <c r="E118" s="392"/>
      <c r="F118" s="125"/>
      <c r="G118" s="342"/>
    </row>
    <row r="119" spans="1:7" ht="15" thickBot="1">
      <c r="A119" s="65">
        <f t="shared" si="6"/>
        <v>105</v>
      </c>
      <c r="B119" s="180"/>
      <c r="C119" s="180"/>
      <c r="D119" s="391" t="s">
        <v>2308</v>
      </c>
      <c r="E119" s="392"/>
      <c r="F119" s="125"/>
      <c r="G119" s="342"/>
    </row>
    <row r="120" spans="1:7" ht="15" thickBot="1">
      <c r="A120" s="65">
        <f t="shared" si="6"/>
        <v>106</v>
      </c>
      <c r="B120" s="180"/>
      <c r="C120" s="180"/>
      <c r="D120" s="391" t="s">
        <v>2309</v>
      </c>
      <c r="E120" s="392"/>
      <c r="F120" s="125"/>
      <c r="G120" s="342"/>
    </row>
    <row r="121" spans="1:7" ht="15" thickBot="1">
      <c r="A121" s="65">
        <f t="shared" si="6"/>
        <v>107</v>
      </c>
      <c r="B121" s="346"/>
      <c r="C121" s="180"/>
      <c r="D121" s="391" t="s">
        <v>2310</v>
      </c>
      <c r="E121" s="392"/>
      <c r="F121" s="125"/>
      <c r="G121" s="342"/>
    </row>
    <row r="122" spans="1:7" ht="15" thickBot="1">
      <c r="A122" s="65">
        <f t="shared" si="6"/>
        <v>108</v>
      </c>
      <c r="B122" s="346"/>
      <c r="C122" s="180"/>
      <c r="D122" s="391" t="s">
        <v>2311</v>
      </c>
      <c r="E122" s="392"/>
      <c r="F122" s="125"/>
      <c r="G122" s="342"/>
    </row>
    <row r="123" spans="1:7" ht="15" thickBot="1">
      <c r="A123" s="65">
        <f t="shared" si="6"/>
        <v>109</v>
      </c>
      <c r="B123" s="346"/>
      <c r="C123" s="180"/>
      <c r="D123" s="391" t="s">
        <v>2312</v>
      </c>
      <c r="E123" s="392"/>
      <c r="F123" s="125"/>
      <c r="G123" s="342"/>
    </row>
    <row r="124" spans="1:7" ht="15" thickBot="1">
      <c r="A124" s="65">
        <f t="shared" si="6"/>
        <v>110</v>
      </c>
      <c r="B124" s="346"/>
      <c r="C124" s="180"/>
      <c r="D124" s="391" t="s">
        <v>2313</v>
      </c>
      <c r="E124" s="392"/>
      <c r="F124" s="125"/>
      <c r="G124" s="342"/>
    </row>
    <row r="125" spans="1:7" ht="15" thickBot="1">
      <c r="A125" s="65">
        <f t="shared" si="6"/>
        <v>111</v>
      </c>
      <c r="B125" s="180"/>
      <c r="C125" s="332"/>
      <c r="D125" s="391" t="s">
        <v>2314</v>
      </c>
      <c r="E125" s="392"/>
      <c r="F125" s="393"/>
      <c r="G125" s="342"/>
    </row>
    <row r="126" spans="1:7" ht="15" thickBot="1">
      <c r="A126" s="65">
        <f t="shared" si="6"/>
        <v>112</v>
      </c>
      <c r="B126" s="180"/>
      <c r="C126" s="332"/>
      <c r="D126" s="391" t="s">
        <v>2315</v>
      </c>
      <c r="E126" s="392"/>
      <c r="F126" s="393"/>
      <c r="G126" s="342"/>
    </row>
    <row r="127" spans="1:7" ht="15" thickBot="1">
      <c r="A127" s="65">
        <f t="shared" si="6"/>
        <v>113</v>
      </c>
      <c r="B127" s="180"/>
      <c r="C127" s="332"/>
      <c r="D127" s="391" t="s">
        <v>2316</v>
      </c>
      <c r="E127" s="392"/>
      <c r="F127" s="393"/>
      <c r="G127" s="342"/>
    </row>
    <row r="128" spans="1:7" ht="15" thickBot="1">
      <c r="A128" s="65">
        <f t="shared" si="6"/>
        <v>114</v>
      </c>
      <c r="B128" s="180"/>
      <c r="C128" s="332"/>
      <c r="D128" s="391" t="s">
        <v>2317</v>
      </c>
      <c r="E128" s="392"/>
      <c r="F128" s="393"/>
      <c r="G128" s="342"/>
    </row>
    <row r="129" spans="1:7" ht="15" thickBot="1">
      <c r="A129" s="65">
        <f t="shared" si="6"/>
        <v>115</v>
      </c>
      <c r="B129" s="180"/>
      <c r="C129" s="180"/>
      <c r="D129" s="391" t="s">
        <v>2318</v>
      </c>
      <c r="E129" s="127"/>
      <c r="F129" s="393"/>
      <c r="G129" s="342"/>
    </row>
    <row r="130" spans="1:7" ht="15" thickBot="1">
      <c r="A130" s="65">
        <f t="shared" si="6"/>
        <v>116</v>
      </c>
      <c r="B130" s="180"/>
      <c r="C130" s="180"/>
      <c r="D130" s="391" t="s">
        <v>2319</v>
      </c>
      <c r="E130" s="127"/>
      <c r="F130" s="393"/>
      <c r="G130" s="342"/>
    </row>
    <row r="131" spans="1:7" ht="15" thickBot="1">
      <c r="A131" s="65">
        <f t="shared" si="6"/>
        <v>117</v>
      </c>
      <c r="B131" s="180"/>
      <c r="C131" s="180"/>
      <c r="D131" s="391" t="s">
        <v>2320</v>
      </c>
      <c r="E131" s="127"/>
      <c r="F131" s="393"/>
      <c r="G131" s="342"/>
    </row>
    <row r="132" spans="1:7" ht="15" thickBot="1">
      <c r="A132" s="65">
        <f t="shared" si="6"/>
        <v>118</v>
      </c>
      <c r="B132" s="180"/>
      <c r="C132" s="332"/>
      <c r="D132" s="391" t="s">
        <v>2321</v>
      </c>
      <c r="E132" s="127"/>
      <c r="F132" s="393"/>
      <c r="G132" s="342"/>
    </row>
    <row r="133" spans="1:7" ht="15" thickBot="1">
      <c r="A133" s="65">
        <f t="shared" si="6"/>
        <v>119</v>
      </c>
      <c r="B133" s="180"/>
      <c r="C133" s="180"/>
      <c r="D133" s="391" t="s">
        <v>2322</v>
      </c>
      <c r="E133" s="127"/>
      <c r="F133" s="393"/>
      <c r="G133" s="342"/>
    </row>
    <row r="134" spans="1:7" ht="15" thickBot="1">
      <c r="A134" s="66">
        <f t="shared" si="6"/>
        <v>120</v>
      </c>
      <c r="B134" s="180"/>
      <c r="C134" s="180"/>
      <c r="D134" s="391" t="s">
        <v>2323</v>
      </c>
      <c r="E134" s="127"/>
      <c r="F134" s="393"/>
      <c r="G134" s="342"/>
    </row>
    <row r="135" spans="1:7" ht="3" customHeight="1" thickBot="1">
      <c r="A135" s="61"/>
      <c r="B135" s="37"/>
      <c r="C135" s="36"/>
      <c r="D135" s="38"/>
      <c r="E135" s="38"/>
      <c r="F135" s="105"/>
      <c r="G135" s="36"/>
    </row>
    <row r="136" spans="1:7" ht="15" thickBot="1">
      <c r="A136" s="64">
        <f>A134+1</f>
        <v>121</v>
      </c>
      <c r="B136" s="346"/>
      <c r="C136" s="180"/>
      <c r="D136" s="352" t="s">
        <v>2324</v>
      </c>
      <c r="E136" s="394"/>
      <c r="F136" s="125"/>
      <c r="G136" s="342"/>
    </row>
    <row r="137" spans="1:7" ht="15" thickBot="1">
      <c r="A137" s="65">
        <f t="shared" ref="A137:A155" si="7">A136+1</f>
        <v>122</v>
      </c>
      <c r="B137" s="346"/>
      <c r="C137" s="180"/>
      <c r="D137" s="352" t="s">
        <v>2325</v>
      </c>
      <c r="E137" s="394"/>
      <c r="F137" s="125"/>
      <c r="G137" s="342"/>
    </row>
    <row r="138" spans="1:7" ht="15" thickBot="1">
      <c r="A138" s="65">
        <f t="shared" si="7"/>
        <v>123</v>
      </c>
      <c r="B138" s="346"/>
      <c r="C138" s="180"/>
      <c r="D138" s="352" t="s">
        <v>2326</v>
      </c>
      <c r="E138" s="394"/>
      <c r="F138" s="125"/>
      <c r="G138" s="342"/>
    </row>
    <row r="139" spans="1:7" ht="15" thickBot="1">
      <c r="A139" s="65">
        <f t="shared" si="7"/>
        <v>124</v>
      </c>
      <c r="B139" s="346"/>
      <c r="C139" s="180"/>
      <c r="D139" s="352" t="s">
        <v>2327</v>
      </c>
      <c r="E139" s="394"/>
      <c r="F139" s="125"/>
      <c r="G139" s="342"/>
    </row>
    <row r="140" spans="1:7" ht="15" thickBot="1">
      <c r="A140" s="65">
        <f t="shared" si="7"/>
        <v>125</v>
      </c>
      <c r="B140" s="346"/>
      <c r="C140" s="180"/>
      <c r="D140" s="352" t="s">
        <v>2328</v>
      </c>
      <c r="E140" s="394"/>
      <c r="F140" s="125"/>
      <c r="G140" s="342"/>
    </row>
    <row r="141" spans="1:7" ht="15" thickBot="1">
      <c r="A141" s="65">
        <f t="shared" si="7"/>
        <v>126</v>
      </c>
      <c r="B141" s="346"/>
      <c r="C141" s="180"/>
      <c r="D141" s="352" t="s">
        <v>2329</v>
      </c>
      <c r="E141" s="394"/>
      <c r="F141" s="125"/>
      <c r="G141" s="342"/>
    </row>
    <row r="142" spans="1:7" ht="15" thickBot="1">
      <c r="A142" s="65">
        <f t="shared" si="7"/>
        <v>127</v>
      </c>
      <c r="B142" s="346"/>
      <c r="C142" s="180"/>
      <c r="D142" s="352" t="s">
        <v>2330</v>
      </c>
      <c r="E142" s="394"/>
      <c r="F142" s="125"/>
      <c r="G142" s="342"/>
    </row>
    <row r="143" spans="1:7" ht="15" thickBot="1">
      <c r="A143" s="65">
        <f t="shared" si="7"/>
        <v>128</v>
      </c>
      <c r="B143" s="346"/>
      <c r="C143" s="180"/>
      <c r="D143" s="352" t="s">
        <v>2331</v>
      </c>
      <c r="E143" s="394"/>
      <c r="F143" s="125"/>
      <c r="G143" s="342"/>
    </row>
    <row r="144" spans="1:7" ht="15" thickBot="1">
      <c r="A144" s="65">
        <f t="shared" si="7"/>
        <v>129</v>
      </c>
      <c r="B144" s="346"/>
      <c r="C144" s="180"/>
      <c r="D144" s="352" t="s">
        <v>2332</v>
      </c>
      <c r="E144" s="394"/>
      <c r="F144" s="125"/>
      <c r="G144" s="342"/>
    </row>
    <row r="145" spans="1:7" ht="15" thickBot="1">
      <c r="A145" s="66">
        <f t="shared" si="7"/>
        <v>130</v>
      </c>
      <c r="B145" s="346"/>
      <c r="C145" s="180"/>
      <c r="D145" s="352" t="s">
        <v>2333</v>
      </c>
      <c r="E145" s="394"/>
      <c r="F145" s="125"/>
      <c r="G145" s="342"/>
    </row>
    <row r="146" spans="1:7" ht="15" thickBot="1">
      <c r="A146" s="64">
        <f t="shared" si="7"/>
        <v>131</v>
      </c>
      <c r="B146" s="346" t="s">
        <v>2465</v>
      </c>
      <c r="C146" s="180" t="s">
        <v>2470</v>
      </c>
      <c r="D146" s="319" t="s">
        <v>2334</v>
      </c>
      <c r="E146" s="394"/>
      <c r="F146" s="125" t="s">
        <v>996</v>
      </c>
      <c r="G146" s="275" t="s">
        <v>1053</v>
      </c>
    </row>
    <row r="147" spans="1:7" ht="15" thickBot="1">
      <c r="A147" s="65">
        <f t="shared" si="7"/>
        <v>132</v>
      </c>
      <c r="B147" s="346" t="s">
        <v>2465</v>
      </c>
      <c r="C147" s="180" t="s">
        <v>2471</v>
      </c>
      <c r="D147" s="319" t="s">
        <v>2335</v>
      </c>
      <c r="E147" s="394"/>
      <c r="F147" s="125" t="s">
        <v>996</v>
      </c>
      <c r="G147" s="342" t="s">
        <v>1053</v>
      </c>
    </row>
    <row r="148" spans="1:7" ht="15" thickBot="1">
      <c r="A148" s="65">
        <f t="shared" si="7"/>
        <v>133</v>
      </c>
      <c r="B148" s="346" t="s">
        <v>2451</v>
      </c>
      <c r="C148" s="180" t="s">
        <v>2445</v>
      </c>
      <c r="D148" s="319" t="s">
        <v>2336</v>
      </c>
      <c r="E148" s="394"/>
      <c r="F148" s="125" t="s">
        <v>137</v>
      </c>
      <c r="G148" s="275" t="s">
        <v>1053</v>
      </c>
    </row>
    <row r="149" spans="1:7" ht="15" thickBot="1">
      <c r="A149" s="65">
        <f t="shared" si="7"/>
        <v>134</v>
      </c>
      <c r="B149" s="346" t="s">
        <v>2451</v>
      </c>
      <c r="C149" s="359" t="s">
        <v>2446</v>
      </c>
      <c r="D149" s="319" t="s">
        <v>2337</v>
      </c>
      <c r="E149" s="395"/>
      <c r="F149" s="125" t="s">
        <v>996</v>
      </c>
      <c r="G149" s="275" t="s">
        <v>1053</v>
      </c>
    </row>
    <row r="150" spans="1:7" ht="15" thickBot="1">
      <c r="A150" s="65">
        <f t="shared" si="7"/>
        <v>135</v>
      </c>
      <c r="B150" s="346" t="s">
        <v>2438</v>
      </c>
      <c r="C150" s="180" t="s">
        <v>2439</v>
      </c>
      <c r="D150" s="319" t="s">
        <v>2338</v>
      </c>
      <c r="E150" s="127"/>
      <c r="F150" s="125" t="s">
        <v>1092</v>
      </c>
      <c r="G150" s="275" t="s">
        <v>1053</v>
      </c>
    </row>
    <row r="151" spans="1:7" ht="15" thickBot="1">
      <c r="A151" s="65">
        <f t="shared" si="7"/>
        <v>136</v>
      </c>
      <c r="B151" s="346" t="s">
        <v>2408</v>
      </c>
      <c r="C151" s="180" t="s">
        <v>2447</v>
      </c>
      <c r="D151" s="319" t="s">
        <v>2339</v>
      </c>
      <c r="E151" s="127"/>
      <c r="F151" s="125" t="s">
        <v>137</v>
      </c>
      <c r="G151" s="275" t="s">
        <v>1053</v>
      </c>
    </row>
    <row r="152" spans="1:7" ht="15" thickBot="1">
      <c r="A152" s="65">
        <f t="shared" si="7"/>
        <v>137</v>
      </c>
      <c r="B152" s="346" t="s">
        <v>2451</v>
      </c>
      <c r="C152" s="359" t="s">
        <v>2448</v>
      </c>
      <c r="D152" s="319" t="s">
        <v>2340</v>
      </c>
      <c r="E152" s="127"/>
      <c r="F152" s="125" t="s">
        <v>137</v>
      </c>
      <c r="G152" s="275" t="s">
        <v>1053</v>
      </c>
    </row>
    <row r="153" spans="1:7" ht="15" thickBot="1">
      <c r="A153" s="65">
        <f t="shared" si="7"/>
        <v>138</v>
      </c>
      <c r="B153" s="346" t="s">
        <v>2451</v>
      </c>
      <c r="C153" s="359" t="s">
        <v>2449</v>
      </c>
      <c r="D153" s="319" t="s">
        <v>2341</v>
      </c>
      <c r="E153" s="127"/>
      <c r="F153" s="125" t="s">
        <v>996</v>
      </c>
      <c r="G153" s="275" t="s">
        <v>1053</v>
      </c>
    </row>
    <row r="154" spans="1:7" ht="15" thickBot="1">
      <c r="A154" s="65">
        <f t="shared" si="7"/>
        <v>139</v>
      </c>
      <c r="B154" s="346" t="s">
        <v>2451</v>
      </c>
      <c r="C154" s="180" t="s">
        <v>2450</v>
      </c>
      <c r="D154" s="319" t="s">
        <v>2342</v>
      </c>
      <c r="E154" s="319"/>
      <c r="F154" s="125" t="s">
        <v>137</v>
      </c>
      <c r="G154" s="275" t="s">
        <v>1053</v>
      </c>
    </row>
    <row r="155" spans="1:7" ht="15" thickBot="1">
      <c r="A155" s="66">
        <f t="shared" si="7"/>
        <v>140</v>
      </c>
      <c r="B155" s="346" t="s">
        <v>2465</v>
      </c>
      <c r="C155" s="180" t="s">
        <v>2466</v>
      </c>
      <c r="D155" s="319" t="s">
        <v>2343</v>
      </c>
      <c r="E155" s="127"/>
      <c r="F155" s="125" t="s">
        <v>219</v>
      </c>
      <c r="G155" s="342" t="s">
        <v>1053</v>
      </c>
    </row>
    <row r="156" spans="1:7" ht="2.5" customHeight="1" thickBot="1">
      <c r="A156" s="24"/>
      <c r="B156" s="396"/>
      <c r="C156" s="397"/>
      <c r="D156" s="398"/>
      <c r="E156" s="398"/>
      <c r="F156" s="399"/>
      <c r="G156" s="397"/>
    </row>
    <row r="157" spans="1:7" ht="15" thickBot="1">
      <c r="A157" s="298">
        <f>A155+1</f>
        <v>141</v>
      </c>
      <c r="B157" s="346" t="s">
        <v>2465</v>
      </c>
      <c r="C157" s="180" t="s">
        <v>2467</v>
      </c>
      <c r="D157" s="400" t="s">
        <v>2353</v>
      </c>
      <c r="E157" s="127"/>
      <c r="F157" s="125" t="s">
        <v>219</v>
      </c>
      <c r="G157" s="342" t="s">
        <v>1053</v>
      </c>
    </row>
    <row r="158" spans="1:7" ht="15" thickBot="1">
      <c r="A158" s="65">
        <f t="shared" ref="A158:A176" si="8">A157+1</f>
        <v>142</v>
      </c>
      <c r="B158" s="346" t="s">
        <v>2438</v>
      </c>
      <c r="C158" s="180" t="s">
        <v>2440</v>
      </c>
      <c r="D158" s="400" t="s">
        <v>2354</v>
      </c>
      <c r="E158" s="127"/>
      <c r="F158" s="284" t="s">
        <v>1092</v>
      </c>
      <c r="G158" s="275" t="s">
        <v>1053</v>
      </c>
    </row>
    <row r="159" spans="1:7" ht="15" thickBot="1">
      <c r="A159" s="65">
        <f t="shared" si="8"/>
        <v>143</v>
      </c>
      <c r="B159" s="346" t="s">
        <v>2465</v>
      </c>
      <c r="C159" s="180" t="s">
        <v>2468</v>
      </c>
      <c r="D159" s="400" t="s">
        <v>2355</v>
      </c>
      <c r="E159" s="127"/>
      <c r="F159" s="284" t="s">
        <v>137</v>
      </c>
      <c r="G159" s="342" t="s">
        <v>1053</v>
      </c>
    </row>
    <row r="160" spans="1:7" ht="15" thickBot="1">
      <c r="A160" s="139">
        <f t="shared" si="8"/>
        <v>144</v>
      </c>
      <c r="B160" s="346" t="s">
        <v>2408</v>
      </c>
      <c r="C160" s="180" t="s">
        <v>2452</v>
      </c>
      <c r="D160" s="400" t="s">
        <v>2356</v>
      </c>
      <c r="E160" s="127"/>
      <c r="F160" s="284" t="s">
        <v>1092</v>
      </c>
      <c r="G160" s="275" t="s">
        <v>1053</v>
      </c>
    </row>
    <row r="161" spans="1:7" ht="15" thickBot="1">
      <c r="A161" s="139">
        <f t="shared" si="8"/>
        <v>145</v>
      </c>
      <c r="B161" s="346" t="s">
        <v>2465</v>
      </c>
      <c r="C161" s="180" t="s">
        <v>2464</v>
      </c>
      <c r="D161" s="400" t="s">
        <v>2357</v>
      </c>
      <c r="E161" s="127"/>
      <c r="F161" s="284" t="s">
        <v>996</v>
      </c>
      <c r="G161" s="342" t="s">
        <v>1053</v>
      </c>
    </row>
    <row r="162" spans="1:7" ht="15" thickBot="1">
      <c r="A162" s="139">
        <f t="shared" si="8"/>
        <v>146</v>
      </c>
      <c r="B162" s="346" t="s">
        <v>2408</v>
      </c>
      <c r="C162" s="180" t="s">
        <v>2453</v>
      </c>
      <c r="D162" s="400" t="s">
        <v>2358</v>
      </c>
      <c r="E162" s="127"/>
      <c r="F162" s="284" t="s">
        <v>996</v>
      </c>
      <c r="G162" s="275" t="s">
        <v>1053</v>
      </c>
    </row>
    <row r="163" spans="1:7" ht="15" thickBot="1">
      <c r="A163" s="139">
        <f t="shared" si="8"/>
        <v>147</v>
      </c>
      <c r="B163" s="346" t="s">
        <v>2451</v>
      </c>
      <c r="C163" s="369" t="s">
        <v>2454</v>
      </c>
      <c r="D163" s="400" t="s">
        <v>2359</v>
      </c>
      <c r="E163" s="127"/>
      <c r="F163" s="223" t="s">
        <v>996</v>
      </c>
      <c r="G163" s="275" t="s">
        <v>1053</v>
      </c>
    </row>
    <row r="164" spans="1:7" ht="15" thickBot="1">
      <c r="A164" s="139">
        <f t="shared" si="8"/>
        <v>148</v>
      </c>
      <c r="B164" s="346" t="s">
        <v>2465</v>
      </c>
      <c r="C164" s="180" t="s">
        <v>2469</v>
      </c>
      <c r="D164" s="400" t="s">
        <v>2360</v>
      </c>
      <c r="E164" s="127"/>
      <c r="F164" s="223" t="s">
        <v>219</v>
      </c>
      <c r="G164" s="342" t="s">
        <v>1053</v>
      </c>
    </row>
    <row r="165" spans="1:7" ht="15" thickBot="1">
      <c r="A165" s="139">
        <f t="shared" si="8"/>
        <v>149</v>
      </c>
      <c r="B165" s="346" t="s">
        <v>2438</v>
      </c>
      <c r="C165" s="180" t="s">
        <v>2441</v>
      </c>
      <c r="D165" s="400" t="s">
        <v>2361</v>
      </c>
      <c r="E165" s="127"/>
      <c r="F165" s="223" t="s">
        <v>975</v>
      </c>
      <c r="G165" s="275" t="s">
        <v>1053</v>
      </c>
    </row>
    <row r="166" spans="1:7" ht="15" thickBot="1">
      <c r="A166" s="197">
        <f t="shared" si="8"/>
        <v>150</v>
      </c>
      <c r="B166" s="346" t="s">
        <v>2491</v>
      </c>
      <c r="C166" s="180" t="s">
        <v>2495</v>
      </c>
      <c r="D166" s="400" t="s">
        <v>2362</v>
      </c>
      <c r="E166" s="127"/>
      <c r="F166" s="223" t="s">
        <v>996</v>
      </c>
      <c r="G166" s="342" t="s">
        <v>1053</v>
      </c>
    </row>
    <row r="167" spans="1:7" ht="15" thickBot="1">
      <c r="A167" s="106">
        <f t="shared" si="8"/>
        <v>151</v>
      </c>
      <c r="B167" s="346" t="s">
        <v>2408</v>
      </c>
      <c r="C167" s="180" t="s">
        <v>2428</v>
      </c>
      <c r="D167" s="401" t="s">
        <v>2363</v>
      </c>
      <c r="E167" s="127"/>
      <c r="F167" s="393" t="s">
        <v>975</v>
      </c>
      <c r="G167" s="275" t="s">
        <v>1053</v>
      </c>
    </row>
    <row r="168" spans="1:7" ht="15" thickBot="1">
      <c r="A168" s="106">
        <f t="shared" si="8"/>
        <v>152</v>
      </c>
      <c r="B168" s="370">
        <v>41969</v>
      </c>
      <c r="C168" s="359" t="s">
        <v>2429</v>
      </c>
      <c r="D168" s="401" t="s">
        <v>2344</v>
      </c>
      <c r="E168" s="218"/>
      <c r="F168" s="393" t="s">
        <v>975</v>
      </c>
      <c r="G168" s="360" t="s">
        <v>1053</v>
      </c>
    </row>
    <row r="169" spans="1:7" ht="15" thickBot="1">
      <c r="A169" s="139">
        <f t="shared" si="8"/>
        <v>153</v>
      </c>
      <c r="B169" s="370">
        <v>41969</v>
      </c>
      <c r="C169" s="359" t="s">
        <v>2430</v>
      </c>
      <c r="D169" s="401" t="s">
        <v>2345</v>
      </c>
      <c r="E169" s="218"/>
      <c r="F169" s="393" t="s">
        <v>1092</v>
      </c>
      <c r="G169" s="360" t="s">
        <v>1053</v>
      </c>
    </row>
    <row r="170" spans="1:7" ht="15" thickBot="1">
      <c r="A170" s="139">
        <f t="shared" si="8"/>
        <v>154</v>
      </c>
      <c r="B170" s="370">
        <v>41969</v>
      </c>
      <c r="C170" s="359" t="s">
        <v>2431</v>
      </c>
      <c r="D170" s="401" t="s">
        <v>2346</v>
      </c>
      <c r="E170" s="218"/>
      <c r="F170" s="393" t="s">
        <v>996</v>
      </c>
      <c r="G170" s="360" t="s">
        <v>1053</v>
      </c>
    </row>
    <row r="171" spans="1:7" ht="15" thickBot="1">
      <c r="A171" s="139">
        <f t="shared" si="8"/>
        <v>155</v>
      </c>
      <c r="B171" s="370">
        <v>41969</v>
      </c>
      <c r="C171" s="359" t="s">
        <v>2432</v>
      </c>
      <c r="D171" s="401" t="s">
        <v>2347</v>
      </c>
      <c r="E171" s="218"/>
      <c r="F171" s="393" t="s">
        <v>975</v>
      </c>
      <c r="G171" s="360" t="s">
        <v>1053</v>
      </c>
    </row>
    <row r="172" spans="1:7" ht="15" thickBot="1">
      <c r="A172" s="139">
        <f t="shared" si="8"/>
        <v>156</v>
      </c>
      <c r="B172" s="277" t="s">
        <v>2408</v>
      </c>
      <c r="C172" s="180" t="s">
        <v>2433</v>
      </c>
      <c r="D172" s="401" t="s">
        <v>2348</v>
      </c>
      <c r="E172" s="218"/>
      <c r="F172" s="393" t="s">
        <v>975</v>
      </c>
      <c r="G172" s="360" t="s">
        <v>1053</v>
      </c>
    </row>
    <row r="173" spans="1:7" ht="15" thickBot="1">
      <c r="A173" s="139">
        <f t="shared" si="8"/>
        <v>157</v>
      </c>
      <c r="B173" s="277" t="s">
        <v>2408</v>
      </c>
      <c r="C173" s="180" t="s">
        <v>2434</v>
      </c>
      <c r="D173" s="401" t="s">
        <v>2349</v>
      </c>
      <c r="E173" s="218"/>
      <c r="F173" s="393" t="s">
        <v>1092</v>
      </c>
      <c r="G173" s="360" t="s">
        <v>1053</v>
      </c>
    </row>
    <row r="174" spans="1:7" ht="15" thickBot="1">
      <c r="A174" s="139">
        <f t="shared" si="8"/>
        <v>158</v>
      </c>
      <c r="B174" s="277" t="s">
        <v>2408</v>
      </c>
      <c r="C174" s="180" t="s">
        <v>2435</v>
      </c>
      <c r="D174" s="401" t="s">
        <v>2350</v>
      </c>
      <c r="E174" s="218"/>
      <c r="F174" s="393" t="s">
        <v>1092</v>
      </c>
      <c r="G174" s="360" t="s">
        <v>1053</v>
      </c>
    </row>
    <row r="175" spans="1:7" ht="15" thickBot="1">
      <c r="A175" s="139">
        <f t="shared" si="8"/>
        <v>159</v>
      </c>
      <c r="B175" s="277" t="s">
        <v>2408</v>
      </c>
      <c r="C175" s="180" t="s">
        <v>2436</v>
      </c>
      <c r="D175" s="401" t="s">
        <v>2351</v>
      </c>
      <c r="E175" s="218"/>
      <c r="F175" s="393" t="s">
        <v>137</v>
      </c>
      <c r="G175" s="360" t="s">
        <v>1053</v>
      </c>
    </row>
    <row r="176" spans="1:7" ht="15" thickBot="1">
      <c r="A176" s="197">
        <f t="shared" si="8"/>
        <v>160</v>
      </c>
      <c r="B176" s="346" t="s">
        <v>2438</v>
      </c>
      <c r="C176" s="180" t="s">
        <v>2437</v>
      </c>
      <c r="D176" s="401" t="s">
        <v>2352</v>
      </c>
      <c r="E176" s="402"/>
      <c r="F176" s="393" t="s">
        <v>1092</v>
      </c>
      <c r="G176" s="342" t="s">
        <v>1053</v>
      </c>
    </row>
    <row r="177" spans="1:7" ht="3.5" customHeight="1" thickBot="1">
      <c r="A177" s="36"/>
      <c r="B177" s="396"/>
      <c r="C177" s="397"/>
      <c r="D177" s="403"/>
      <c r="E177" s="404"/>
      <c r="F177" s="399"/>
      <c r="G177" s="397"/>
    </row>
    <row r="178" spans="1:7">
      <c r="A178" s="412"/>
      <c r="B178" s="412"/>
      <c r="C178" s="412"/>
      <c r="D178" s="413"/>
      <c r="E178" s="413"/>
      <c r="F178" s="413"/>
      <c r="G178" s="413"/>
    </row>
    <row r="179" spans="1:7">
      <c r="A179" s="406" t="s">
        <v>11</v>
      </c>
      <c r="B179" s="406"/>
      <c r="C179" s="406"/>
      <c r="D179" s="407" t="s">
        <v>12</v>
      </c>
      <c r="E179" s="407"/>
      <c r="F179" s="407" t="s">
        <v>13</v>
      </c>
      <c r="G179" s="407"/>
    </row>
  </sheetData>
  <sortState ref="D167:D176">
    <sortCondition ref="D167"/>
  </sortState>
  <mergeCells count="17">
    <mergeCell ref="A1:C1"/>
    <mergeCell ref="E1:G1"/>
    <mergeCell ref="A2:C2"/>
    <mergeCell ref="E2:G2"/>
    <mergeCell ref="A3:C3"/>
    <mergeCell ref="E3:G3"/>
    <mergeCell ref="A179:C179"/>
    <mergeCell ref="D179:E179"/>
    <mergeCell ref="F179:G179"/>
    <mergeCell ref="A5:G5"/>
    <mergeCell ref="A6:G6"/>
    <mergeCell ref="A114:C114"/>
    <mergeCell ref="D114:E114"/>
    <mergeCell ref="F114:G114"/>
    <mergeCell ref="A178:C178"/>
    <mergeCell ref="D178:E178"/>
    <mergeCell ref="F178:G17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"/>
  <sheetViews>
    <sheetView tabSelected="1" workbookViewId="0">
      <selection activeCell="E4" sqref="E4"/>
    </sheetView>
  </sheetViews>
  <sheetFormatPr baseColWidth="10" defaultRowHeight="14.5"/>
  <cols>
    <col min="1" max="1" width="8.6328125" customWidth="1"/>
    <col min="2" max="2" width="12.1796875" customWidth="1"/>
    <col min="7" max="7" width="19.81640625" customWidth="1"/>
  </cols>
  <sheetData>
    <row r="1" spans="1:7" ht="18">
      <c r="A1" s="408" t="s">
        <v>0</v>
      </c>
      <c r="B1" s="408"/>
      <c r="C1" s="408"/>
      <c r="D1" s="1"/>
      <c r="E1" s="410" t="s">
        <v>17</v>
      </c>
      <c r="F1" s="410"/>
      <c r="G1" s="410"/>
    </row>
    <row r="2" spans="1:7" ht="15.5">
      <c r="A2" s="410" t="s">
        <v>1</v>
      </c>
      <c r="B2" s="410"/>
      <c r="C2" s="410"/>
      <c r="D2" s="2"/>
      <c r="E2" s="411" t="s">
        <v>16</v>
      </c>
      <c r="F2" s="411"/>
      <c r="G2" s="411"/>
    </row>
    <row r="3" spans="1:7">
      <c r="A3" s="411" t="s">
        <v>2</v>
      </c>
      <c r="B3" s="411"/>
      <c r="C3" s="411"/>
      <c r="D3" s="3"/>
      <c r="E3" s="411" t="s">
        <v>2714</v>
      </c>
      <c r="F3" s="411"/>
      <c r="G3" s="411"/>
    </row>
    <row r="4" spans="1:7">
      <c r="A4" s="405"/>
      <c r="B4" s="5"/>
      <c r="C4" s="5"/>
      <c r="D4" s="6"/>
      <c r="E4" s="405"/>
      <c r="F4" s="405"/>
      <c r="G4" s="405"/>
    </row>
    <row r="5" spans="1:7" ht="18">
      <c r="A5" s="408" t="s">
        <v>3</v>
      </c>
      <c r="B5" s="408"/>
      <c r="C5" s="408"/>
      <c r="D5" s="408"/>
      <c r="E5" s="408"/>
      <c r="F5" s="408"/>
      <c r="G5" s="408"/>
    </row>
    <row r="6" spans="1:7">
      <c r="A6" s="409" t="s">
        <v>2713</v>
      </c>
      <c r="B6" s="409"/>
      <c r="C6" s="409"/>
      <c r="D6" s="409"/>
      <c r="E6" s="409"/>
      <c r="F6" s="409"/>
      <c r="G6" s="409"/>
    </row>
    <row r="7" spans="1:7" ht="15" thickBot="1">
      <c r="A7" s="7"/>
      <c r="B7" s="8"/>
      <c r="C7" s="8"/>
      <c r="D7" s="9"/>
      <c r="E7" s="7"/>
      <c r="F7" s="7"/>
      <c r="G7" s="7"/>
    </row>
    <row r="8" spans="1:7" ht="32" thickBot="1">
      <c r="A8" s="10" t="s">
        <v>4</v>
      </c>
      <c r="B8" s="10" t="s">
        <v>5</v>
      </c>
      <c r="C8" s="10" t="s">
        <v>6</v>
      </c>
      <c r="D8" s="11" t="s">
        <v>7</v>
      </c>
      <c r="E8" s="10" t="s">
        <v>8</v>
      </c>
      <c r="F8" s="10" t="s">
        <v>9</v>
      </c>
      <c r="G8" s="10" t="s">
        <v>10</v>
      </c>
    </row>
    <row r="9" spans="1:7" ht="5" customHeight="1">
      <c r="A9" s="59"/>
      <c r="B9" s="59"/>
      <c r="C9" s="59"/>
      <c r="D9" s="60"/>
      <c r="E9" s="59"/>
      <c r="F9" s="59"/>
      <c r="G9" s="59"/>
    </row>
    <row r="10" spans="1:7">
      <c r="A10" s="16">
        <v>1</v>
      </c>
      <c r="B10" s="138"/>
      <c r="C10" s="414"/>
      <c r="D10" s="267" t="s">
        <v>2513</v>
      </c>
      <c r="E10" s="267"/>
      <c r="F10" s="16"/>
      <c r="G10" s="273"/>
    </row>
    <row r="11" spans="1:7">
      <c r="A11" s="16">
        <f>A10+1</f>
        <v>2</v>
      </c>
      <c r="B11" s="138"/>
      <c r="C11" s="138"/>
      <c r="D11" s="267" t="s">
        <v>2514</v>
      </c>
      <c r="E11" s="267"/>
      <c r="F11" s="16"/>
      <c r="G11" s="273"/>
    </row>
    <row r="12" spans="1:7">
      <c r="A12" s="16">
        <f t="shared" ref="A12:A75" si="0">A11+1</f>
        <v>3</v>
      </c>
      <c r="B12" s="138"/>
      <c r="C12" s="138"/>
      <c r="D12" s="267" t="s">
        <v>2515</v>
      </c>
      <c r="E12" s="267"/>
      <c r="F12" s="16"/>
      <c r="G12" s="273"/>
    </row>
    <row r="13" spans="1:7">
      <c r="A13" s="16">
        <f t="shared" si="0"/>
        <v>4</v>
      </c>
      <c r="B13" s="138"/>
      <c r="C13" s="138"/>
      <c r="D13" s="267" t="s">
        <v>2516</v>
      </c>
      <c r="E13" s="267"/>
      <c r="F13" s="16"/>
      <c r="G13" s="273"/>
    </row>
    <row r="14" spans="1:7">
      <c r="A14" s="16">
        <f t="shared" si="0"/>
        <v>5</v>
      </c>
      <c r="B14" s="138"/>
      <c r="C14" s="138"/>
      <c r="D14" s="267" t="s">
        <v>2517</v>
      </c>
      <c r="E14" s="267"/>
      <c r="F14" s="16"/>
      <c r="G14" s="273"/>
    </row>
    <row r="15" spans="1:7">
      <c r="A15" s="16">
        <f t="shared" si="0"/>
        <v>6</v>
      </c>
      <c r="B15" s="138"/>
      <c r="C15" s="125"/>
      <c r="D15" s="267" t="s">
        <v>2518</v>
      </c>
      <c r="E15" s="267"/>
      <c r="F15" s="16"/>
      <c r="G15" s="273"/>
    </row>
    <row r="16" spans="1:7">
      <c r="A16" s="16">
        <f t="shared" si="0"/>
        <v>7</v>
      </c>
      <c r="B16" s="273"/>
      <c r="C16" s="138"/>
      <c r="D16" s="267" t="s">
        <v>2519</v>
      </c>
      <c r="E16" s="267"/>
      <c r="F16" s="16"/>
      <c r="G16" s="273"/>
    </row>
    <row r="17" spans="1:7">
      <c r="A17" s="16">
        <f t="shared" si="0"/>
        <v>8</v>
      </c>
      <c r="B17" s="138"/>
      <c r="C17" s="138"/>
      <c r="D17" s="267" t="s">
        <v>2520</v>
      </c>
      <c r="E17" s="267"/>
      <c r="F17" s="16"/>
      <c r="G17" s="273"/>
    </row>
    <row r="18" spans="1:7">
      <c r="A18" s="16">
        <f t="shared" si="0"/>
        <v>9</v>
      </c>
      <c r="B18" s="138"/>
      <c r="C18" s="125"/>
      <c r="D18" s="267" t="s">
        <v>2521</v>
      </c>
      <c r="E18" s="267"/>
      <c r="F18" s="16"/>
      <c r="G18" s="273"/>
    </row>
    <row r="19" spans="1:7">
      <c r="A19" s="16">
        <f t="shared" si="0"/>
        <v>10</v>
      </c>
      <c r="B19" s="138"/>
      <c r="C19" s="125"/>
      <c r="D19" s="267" t="s">
        <v>2522</v>
      </c>
      <c r="E19" s="267"/>
      <c r="F19" s="16"/>
      <c r="G19" s="273"/>
    </row>
    <row r="20" spans="1:7">
      <c r="A20" s="16">
        <f t="shared" si="0"/>
        <v>11</v>
      </c>
      <c r="B20" s="273"/>
      <c r="C20" s="184"/>
      <c r="D20" s="420" t="s">
        <v>2523</v>
      </c>
      <c r="E20" s="267"/>
      <c r="F20" s="16"/>
      <c r="G20" s="273"/>
    </row>
    <row r="21" spans="1:7">
      <c r="A21" s="16">
        <f t="shared" si="0"/>
        <v>12</v>
      </c>
      <c r="B21" s="273"/>
      <c r="C21" s="184"/>
      <c r="D21" s="420" t="s">
        <v>2524</v>
      </c>
      <c r="E21" s="267"/>
      <c r="F21" s="16"/>
      <c r="G21" s="273"/>
    </row>
    <row r="22" spans="1:7">
      <c r="A22" s="16">
        <f t="shared" si="0"/>
        <v>13</v>
      </c>
      <c r="B22" s="273"/>
      <c r="C22" s="184"/>
      <c r="D22" s="420" t="s">
        <v>2525</v>
      </c>
      <c r="E22" s="267"/>
      <c r="F22" s="16"/>
      <c r="G22" s="273"/>
    </row>
    <row r="23" spans="1:7">
      <c r="A23" s="16">
        <f t="shared" si="0"/>
        <v>14</v>
      </c>
      <c r="B23" s="273"/>
      <c r="C23" s="184"/>
      <c r="D23" s="420" t="s">
        <v>2526</v>
      </c>
      <c r="E23" s="267"/>
      <c r="F23" s="16"/>
      <c r="G23" s="273"/>
    </row>
    <row r="24" spans="1:7">
      <c r="A24" s="16">
        <f t="shared" si="0"/>
        <v>15</v>
      </c>
      <c r="B24" s="273"/>
      <c r="C24" s="184"/>
      <c r="D24" s="420" t="s">
        <v>2527</v>
      </c>
      <c r="E24" s="267"/>
      <c r="F24" s="16"/>
      <c r="G24" s="273"/>
    </row>
    <row r="25" spans="1:7">
      <c r="A25" s="16">
        <f t="shared" si="0"/>
        <v>16</v>
      </c>
      <c r="B25" s="273"/>
      <c r="C25" s="184"/>
      <c r="D25" s="420" t="s">
        <v>2528</v>
      </c>
      <c r="E25" s="267"/>
      <c r="F25" s="16"/>
      <c r="G25" s="273"/>
    </row>
    <row r="26" spans="1:7">
      <c r="A26" s="16">
        <f t="shared" si="0"/>
        <v>17</v>
      </c>
      <c r="B26" s="273"/>
      <c r="C26" s="184"/>
      <c r="D26" s="420" t="s">
        <v>2529</v>
      </c>
      <c r="E26" s="267"/>
      <c r="F26" s="16"/>
      <c r="G26" s="273"/>
    </row>
    <row r="27" spans="1:7">
      <c r="A27" s="16">
        <f t="shared" si="0"/>
        <v>18</v>
      </c>
      <c r="B27" s="273"/>
      <c r="C27" s="184"/>
      <c r="D27" s="420" t="s">
        <v>2530</v>
      </c>
      <c r="E27" s="267"/>
      <c r="F27" s="16"/>
      <c r="G27" s="273"/>
    </row>
    <row r="28" spans="1:7">
      <c r="A28" s="16">
        <f t="shared" si="0"/>
        <v>19</v>
      </c>
      <c r="B28" s="273"/>
      <c r="C28" s="184"/>
      <c r="D28" s="420" t="s">
        <v>2531</v>
      </c>
      <c r="E28" s="267"/>
      <c r="F28" s="16"/>
      <c r="G28" s="117"/>
    </row>
    <row r="29" spans="1:7">
      <c r="A29" s="16">
        <f t="shared" si="0"/>
        <v>20</v>
      </c>
      <c r="B29" s="273"/>
      <c r="C29" s="184"/>
      <c r="D29" s="420" t="s">
        <v>2532</v>
      </c>
      <c r="E29" s="267"/>
      <c r="F29" s="16"/>
      <c r="G29" s="117"/>
    </row>
    <row r="30" spans="1:7">
      <c r="A30" s="16">
        <f t="shared" si="0"/>
        <v>21</v>
      </c>
      <c r="B30" s="273"/>
      <c r="C30" s="184"/>
      <c r="D30" s="420" t="s">
        <v>2533</v>
      </c>
      <c r="E30" s="267"/>
      <c r="F30" s="16"/>
      <c r="G30" s="127"/>
    </row>
    <row r="31" spans="1:7">
      <c r="A31" s="16">
        <f t="shared" si="0"/>
        <v>22</v>
      </c>
      <c r="B31" s="273"/>
      <c r="C31" s="184"/>
      <c r="D31" s="420" t="s">
        <v>2534</v>
      </c>
      <c r="E31" s="267"/>
      <c r="F31" s="16"/>
      <c r="G31" s="273"/>
    </row>
    <row r="32" spans="1:7">
      <c r="A32" s="16">
        <f t="shared" si="0"/>
        <v>23</v>
      </c>
      <c r="B32" s="273"/>
      <c r="C32" s="184"/>
      <c r="D32" s="420" t="s">
        <v>2535</v>
      </c>
      <c r="E32" s="267"/>
      <c r="F32" s="16"/>
      <c r="G32" s="127"/>
    </row>
    <row r="33" spans="1:7">
      <c r="A33" s="16">
        <f t="shared" si="0"/>
        <v>24</v>
      </c>
      <c r="B33" s="273"/>
      <c r="C33" s="184"/>
      <c r="D33" s="420" t="s">
        <v>2536</v>
      </c>
      <c r="E33" s="267"/>
      <c r="F33" s="16"/>
      <c r="G33" s="273"/>
    </row>
    <row r="34" spans="1:7">
      <c r="A34" s="16">
        <f t="shared" si="0"/>
        <v>25</v>
      </c>
      <c r="B34" s="273"/>
      <c r="C34" s="184"/>
      <c r="D34" s="420" t="s">
        <v>2537</v>
      </c>
      <c r="E34" s="267"/>
      <c r="F34" s="16"/>
      <c r="G34" s="273"/>
    </row>
    <row r="35" spans="1:7">
      <c r="A35" s="16">
        <f t="shared" si="0"/>
        <v>26</v>
      </c>
      <c r="B35" s="273"/>
      <c r="C35" s="184"/>
      <c r="D35" s="420" t="s">
        <v>2538</v>
      </c>
      <c r="E35" s="267"/>
      <c r="F35" s="16"/>
      <c r="G35" s="273"/>
    </row>
    <row r="36" spans="1:7">
      <c r="A36" s="16">
        <f t="shared" si="0"/>
        <v>27</v>
      </c>
      <c r="B36" s="273"/>
      <c r="C36" s="184"/>
      <c r="D36" s="420" t="s">
        <v>2539</v>
      </c>
      <c r="E36" s="267"/>
      <c r="F36" s="16"/>
      <c r="G36" s="273"/>
    </row>
    <row r="37" spans="1:7">
      <c r="A37" s="16">
        <f t="shared" si="0"/>
        <v>28</v>
      </c>
      <c r="B37" s="273"/>
      <c r="C37" s="184"/>
      <c r="D37" s="420" t="s">
        <v>2540</v>
      </c>
      <c r="E37" s="267"/>
      <c r="F37" s="16"/>
      <c r="G37" s="273"/>
    </row>
    <row r="38" spans="1:7">
      <c r="A38" s="16">
        <f t="shared" si="0"/>
        <v>29</v>
      </c>
      <c r="B38" s="273"/>
      <c r="C38" s="184"/>
      <c r="D38" s="420" t="s">
        <v>2541</v>
      </c>
      <c r="E38" s="267"/>
      <c r="F38" s="16"/>
      <c r="G38" s="273"/>
    </row>
    <row r="39" spans="1:7">
      <c r="A39" s="16">
        <f t="shared" si="0"/>
        <v>30</v>
      </c>
      <c r="B39" s="273"/>
      <c r="C39" s="184"/>
      <c r="D39" s="420" t="s">
        <v>2542</v>
      </c>
      <c r="E39" s="267"/>
      <c r="F39" s="16"/>
      <c r="G39" s="273"/>
    </row>
    <row r="40" spans="1:7">
      <c r="A40" s="16">
        <f t="shared" si="0"/>
        <v>31</v>
      </c>
      <c r="B40" s="273"/>
      <c r="C40" s="184"/>
      <c r="D40" s="420" t="s">
        <v>2543</v>
      </c>
      <c r="E40" s="29"/>
      <c r="F40" s="125"/>
      <c r="G40" s="273"/>
    </row>
    <row r="41" spans="1:7">
      <c r="A41" s="16">
        <f t="shared" si="0"/>
        <v>32</v>
      </c>
      <c r="B41" s="273"/>
      <c r="C41" s="184"/>
      <c r="D41" s="420" t="s">
        <v>2544</v>
      </c>
      <c r="E41" s="267"/>
      <c r="F41" s="125"/>
      <c r="G41" s="273"/>
    </row>
    <row r="42" spans="1:7">
      <c r="A42" s="16">
        <f t="shared" si="0"/>
        <v>33</v>
      </c>
      <c r="B42" s="273"/>
      <c r="C42" s="184"/>
      <c r="D42" s="420" t="s">
        <v>2545</v>
      </c>
      <c r="E42" s="267"/>
      <c r="F42" s="125"/>
      <c r="G42" s="273"/>
    </row>
    <row r="43" spans="1:7">
      <c r="A43" s="16">
        <f t="shared" si="0"/>
        <v>34</v>
      </c>
      <c r="B43" s="273"/>
      <c r="C43" s="184"/>
      <c r="D43" s="420" t="s">
        <v>2546</v>
      </c>
      <c r="E43" s="267"/>
      <c r="F43" s="125"/>
      <c r="G43" s="273"/>
    </row>
    <row r="44" spans="1:7">
      <c r="A44" s="16">
        <f t="shared" si="0"/>
        <v>35</v>
      </c>
      <c r="B44" s="273"/>
      <c r="C44" s="184"/>
      <c r="D44" s="420" t="s">
        <v>2547</v>
      </c>
      <c r="E44" s="29"/>
      <c r="F44" s="125"/>
      <c r="G44" s="273"/>
    </row>
    <row r="45" spans="1:7">
      <c r="A45" s="16">
        <f t="shared" si="0"/>
        <v>36</v>
      </c>
      <c r="B45" s="273"/>
      <c r="C45" s="184"/>
      <c r="D45" s="420" t="s">
        <v>2548</v>
      </c>
      <c r="E45" s="29"/>
      <c r="F45" s="125"/>
      <c r="G45" s="273"/>
    </row>
    <row r="46" spans="1:7">
      <c r="A46" s="16">
        <f t="shared" si="0"/>
        <v>37</v>
      </c>
      <c r="B46" s="273"/>
      <c r="C46" s="184"/>
      <c r="D46" s="420" t="s">
        <v>2549</v>
      </c>
      <c r="E46" s="29"/>
      <c r="F46" s="125"/>
      <c r="G46" s="273"/>
    </row>
    <row r="47" spans="1:7">
      <c r="A47" s="16">
        <f t="shared" si="0"/>
        <v>38</v>
      </c>
      <c r="B47" s="273"/>
      <c r="C47" s="184"/>
      <c r="D47" s="420" t="s">
        <v>2550</v>
      </c>
      <c r="E47" s="29"/>
      <c r="F47" s="125"/>
      <c r="G47" s="273"/>
    </row>
    <row r="48" spans="1:7">
      <c r="A48" s="16">
        <f t="shared" si="0"/>
        <v>39</v>
      </c>
      <c r="B48" s="273"/>
      <c r="C48" s="184"/>
      <c r="D48" s="420" t="s">
        <v>2551</v>
      </c>
      <c r="E48" s="29"/>
      <c r="F48" s="125"/>
      <c r="G48" s="273"/>
    </row>
    <row r="49" spans="1:7">
      <c r="A49" s="16">
        <f t="shared" si="0"/>
        <v>40</v>
      </c>
      <c r="B49" s="138"/>
      <c r="C49" s="125"/>
      <c r="D49" s="420" t="s">
        <v>2552</v>
      </c>
      <c r="E49" s="29"/>
      <c r="F49" s="125"/>
      <c r="G49" s="273"/>
    </row>
    <row r="50" spans="1:7">
      <c r="A50" s="16">
        <f t="shared" si="0"/>
        <v>41</v>
      </c>
      <c r="B50" s="138"/>
      <c r="C50" s="138"/>
      <c r="D50" s="420" t="s">
        <v>2553</v>
      </c>
      <c r="E50" s="29"/>
      <c r="F50" s="125"/>
      <c r="G50" s="273"/>
    </row>
    <row r="51" spans="1:7">
      <c r="A51" s="16">
        <f t="shared" si="0"/>
        <v>42</v>
      </c>
      <c r="B51" s="138"/>
      <c r="C51" s="138"/>
      <c r="D51" s="420" t="s">
        <v>2554</v>
      </c>
      <c r="E51" s="29"/>
      <c r="F51" s="125"/>
      <c r="G51" s="273"/>
    </row>
    <row r="52" spans="1:7">
      <c r="A52" s="16">
        <f t="shared" si="0"/>
        <v>43</v>
      </c>
      <c r="B52" s="138"/>
      <c r="C52" s="125"/>
      <c r="D52" s="420" t="s">
        <v>2555</v>
      </c>
      <c r="E52" s="29"/>
      <c r="F52" s="125"/>
      <c r="G52" s="273"/>
    </row>
    <row r="53" spans="1:7">
      <c r="A53" s="16">
        <f t="shared" si="0"/>
        <v>44</v>
      </c>
      <c r="B53" s="138"/>
      <c r="C53" s="138"/>
      <c r="D53" s="420" t="s">
        <v>2556</v>
      </c>
      <c r="E53" s="29"/>
      <c r="F53" s="125"/>
      <c r="G53" s="273"/>
    </row>
    <row r="54" spans="1:7">
      <c r="A54" s="16">
        <f t="shared" si="0"/>
        <v>45</v>
      </c>
      <c r="B54" s="138"/>
      <c r="C54" s="138"/>
      <c r="D54" s="420" t="s">
        <v>2557</v>
      </c>
      <c r="E54" s="29"/>
      <c r="F54" s="125"/>
      <c r="G54" s="273"/>
    </row>
    <row r="55" spans="1:7">
      <c r="A55" s="16">
        <f t="shared" si="0"/>
        <v>46</v>
      </c>
      <c r="B55" s="138"/>
      <c r="C55" s="138"/>
      <c r="D55" s="420" t="s">
        <v>2558</v>
      </c>
      <c r="E55" s="29"/>
      <c r="F55" s="125"/>
      <c r="G55" s="273"/>
    </row>
    <row r="56" spans="1:7">
      <c r="A56" s="16">
        <f t="shared" si="0"/>
        <v>47</v>
      </c>
      <c r="B56" s="138"/>
      <c r="C56" s="138"/>
      <c r="D56" s="420" t="s">
        <v>2559</v>
      </c>
      <c r="E56" s="29"/>
      <c r="F56" s="125"/>
      <c r="G56" s="273"/>
    </row>
    <row r="57" spans="1:7">
      <c r="A57" s="16">
        <f t="shared" si="0"/>
        <v>48</v>
      </c>
      <c r="B57" s="138"/>
      <c r="C57" s="138"/>
      <c r="D57" s="420" t="s">
        <v>2560</v>
      </c>
      <c r="E57" s="29"/>
      <c r="F57" s="125"/>
      <c r="G57" s="273"/>
    </row>
    <row r="58" spans="1:7">
      <c r="A58" s="16">
        <f t="shared" si="0"/>
        <v>49</v>
      </c>
      <c r="B58" s="273"/>
      <c r="C58" s="138"/>
      <c r="D58" s="420" t="s">
        <v>2561</v>
      </c>
      <c r="E58" s="29"/>
      <c r="F58" s="125"/>
      <c r="G58" s="273"/>
    </row>
    <row r="59" spans="1:7">
      <c r="A59" s="16">
        <f t="shared" si="0"/>
        <v>50</v>
      </c>
      <c r="B59" s="273"/>
      <c r="C59" s="138"/>
      <c r="D59" s="420" t="s">
        <v>2562</v>
      </c>
      <c r="E59" s="29"/>
      <c r="F59" s="125"/>
      <c r="G59" s="273"/>
    </row>
    <row r="60" spans="1:7">
      <c r="A60" s="16">
        <f t="shared" si="0"/>
        <v>51</v>
      </c>
      <c r="B60" s="416"/>
      <c r="C60" s="117"/>
      <c r="D60" s="420" t="s">
        <v>2563</v>
      </c>
      <c r="E60" s="29"/>
      <c r="F60" s="16"/>
      <c r="G60" s="273"/>
    </row>
    <row r="61" spans="1:7">
      <c r="A61" s="16">
        <f t="shared" si="0"/>
        <v>52</v>
      </c>
      <c r="B61" s="416"/>
      <c r="C61" s="117"/>
      <c r="D61" s="420" t="s">
        <v>2564</v>
      </c>
      <c r="E61" s="29"/>
      <c r="F61" s="16"/>
      <c r="G61" s="273"/>
    </row>
    <row r="62" spans="1:7">
      <c r="A62" s="16">
        <f t="shared" si="0"/>
        <v>53</v>
      </c>
      <c r="B62" s="416"/>
      <c r="C62" s="117"/>
      <c r="D62" s="420" t="s">
        <v>2565</v>
      </c>
      <c r="E62" s="29"/>
      <c r="F62" s="16"/>
      <c r="G62" s="273"/>
    </row>
    <row r="63" spans="1:7">
      <c r="A63" s="16">
        <f t="shared" si="0"/>
        <v>54</v>
      </c>
      <c r="B63" s="416"/>
      <c r="C63" s="117"/>
      <c r="D63" s="420" t="s">
        <v>2566</v>
      </c>
      <c r="E63" s="29"/>
      <c r="F63" s="16"/>
      <c r="G63" s="273"/>
    </row>
    <row r="64" spans="1:7">
      <c r="A64" s="16">
        <f t="shared" si="0"/>
        <v>55</v>
      </c>
      <c r="B64" s="416"/>
      <c r="C64" s="117"/>
      <c r="D64" s="420" t="s">
        <v>2567</v>
      </c>
      <c r="E64" s="29"/>
      <c r="F64" s="16"/>
      <c r="G64" s="273"/>
    </row>
    <row r="65" spans="1:7">
      <c r="A65" s="16">
        <f t="shared" si="0"/>
        <v>56</v>
      </c>
      <c r="B65" s="138"/>
      <c r="C65" s="184"/>
      <c r="D65" s="420" t="s">
        <v>2568</v>
      </c>
      <c r="E65" s="29"/>
      <c r="F65" s="16"/>
      <c r="G65" s="273"/>
    </row>
    <row r="66" spans="1:7">
      <c r="A66" s="16">
        <f t="shared" si="0"/>
        <v>57</v>
      </c>
      <c r="B66" s="273"/>
      <c r="C66" s="184"/>
      <c r="D66" s="420" t="s">
        <v>2569</v>
      </c>
      <c r="E66" s="29"/>
      <c r="F66" s="16"/>
      <c r="G66" s="127"/>
    </row>
    <row r="67" spans="1:7">
      <c r="A67" s="16">
        <f t="shared" si="0"/>
        <v>58</v>
      </c>
      <c r="B67" s="273"/>
      <c r="C67" s="184"/>
      <c r="D67" s="420" t="s">
        <v>2570</v>
      </c>
      <c r="E67" s="29"/>
      <c r="F67" s="16"/>
      <c r="G67" s="273"/>
    </row>
    <row r="68" spans="1:7">
      <c r="A68" s="16">
        <f t="shared" si="0"/>
        <v>59</v>
      </c>
      <c r="B68" s="273"/>
      <c r="C68" s="184"/>
      <c r="D68" s="420" t="s">
        <v>2571</v>
      </c>
      <c r="E68" s="29"/>
      <c r="F68" s="16"/>
      <c r="G68" s="273"/>
    </row>
    <row r="69" spans="1:7">
      <c r="A69" s="16">
        <f t="shared" si="0"/>
        <v>60</v>
      </c>
      <c r="B69" s="273"/>
      <c r="C69" s="184"/>
      <c r="D69" s="420" t="s">
        <v>2572</v>
      </c>
      <c r="E69" s="29"/>
      <c r="F69" s="16"/>
      <c r="G69" s="273"/>
    </row>
    <row r="70" spans="1:7">
      <c r="A70" s="16">
        <f t="shared" si="0"/>
        <v>61</v>
      </c>
      <c r="B70" s="273"/>
      <c r="C70" s="138"/>
      <c r="D70" s="420" t="s">
        <v>2573</v>
      </c>
      <c r="E70" s="29"/>
      <c r="F70" s="144"/>
      <c r="G70" s="273"/>
    </row>
    <row r="71" spans="1:7">
      <c r="A71" s="16">
        <f t="shared" si="0"/>
        <v>62</v>
      </c>
      <c r="B71" s="273"/>
      <c r="C71" s="138"/>
      <c r="D71" s="420" t="s">
        <v>2574</v>
      </c>
      <c r="E71" s="29"/>
      <c r="F71" s="144"/>
      <c r="G71" s="273"/>
    </row>
    <row r="72" spans="1:7">
      <c r="A72" s="16">
        <f t="shared" si="0"/>
        <v>63</v>
      </c>
      <c r="B72" s="273"/>
      <c r="C72" s="138"/>
      <c r="D72" s="420" t="s">
        <v>2575</v>
      </c>
      <c r="E72" s="29"/>
      <c r="F72" s="144"/>
      <c r="G72" s="273"/>
    </row>
    <row r="73" spans="1:7">
      <c r="A73" s="16">
        <f t="shared" si="0"/>
        <v>64</v>
      </c>
      <c r="B73" s="138"/>
      <c r="C73" s="138"/>
      <c r="D73" s="420" t="s">
        <v>2576</v>
      </c>
      <c r="E73" s="29"/>
      <c r="F73" s="144"/>
      <c r="G73" s="127"/>
    </row>
    <row r="74" spans="1:7">
      <c r="A74" s="16">
        <f t="shared" si="0"/>
        <v>65</v>
      </c>
      <c r="B74" s="138"/>
      <c r="C74" s="125"/>
      <c r="D74" s="420" t="s">
        <v>2577</v>
      </c>
      <c r="E74" s="29"/>
      <c r="F74" s="144"/>
      <c r="G74" s="127"/>
    </row>
    <row r="75" spans="1:7">
      <c r="A75" s="16">
        <f t="shared" si="0"/>
        <v>66</v>
      </c>
      <c r="B75" s="138"/>
      <c r="C75" s="417"/>
      <c r="D75" s="420" t="s">
        <v>2578</v>
      </c>
      <c r="E75" s="29"/>
      <c r="F75" s="144"/>
      <c r="G75" s="273"/>
    </row>
    <row r="76" spans="1:7">
      <c r="A76" s="16">
        <f t="shared" ref="A76:A109" si="1">A75+1</f>
        <v>67</v>
      </c>
      <c r="B76" s="138"/>
      <c r="C76" s="138"/>
      <c r="D76" s="420" t="s">
        <v>2579</v>
      </c>
      <c r="E76" s="29"/>
      <c r="F76" s="144"/>
      <c r="G76" s="273"/>
    </row>
    <row r="77" spans="1:7">
      <c r="A77" s="16">
        <f t="shared" si="1"/>
        <v>68</v>
      </c>
      <c r="B77" s="138"/>
      <c r="C77" s="417"/>
      <c r="D77" s="420" t="s">
        <v>2580</v>
      </c>
      <c r="E77" s="29"/>
      <c r="F77" s="144"/>
      <c r="G77" s="273"/>
    </row>
    <row r="78" spans="1:7">
      <c r="A78" s="16">
        <f t="shared" si="1"/>
        <v>69</v>
      </c>
      <c r="B78" s="138"/>
      <c r="C78" s="138"/>
      <c r="D78" s="420" t="s">
        <v>2581</v>
      </c>
      <c r="E78" s="29"/>
      <c r="F78" s="144"/>
      <c r="G78" s="273"/>
    </row>
    <row r="79" spans="1:7">
      <c r="A79" s="16">
        <f t="shared" si="1"/>
        <v>70</v>
      </c>
      <c r="B79" s="138"/>
      <c r="C79" s="138"/>
      <c r="D79" s="420" t="s">
        <v>2582</v>
      </c>
      <c r="E79" s="29"/>
      <c r="F79" s="144"/>
      <c r="G79" s="273"/>
    </row>
    <row r="80" spans="1:7">
      <c r="A80" s="16">
        <f t="shared" si="1"/>
        <v>71</v>
      </c>
      <c r="B80" s="273"/>
      <c r="C80" s="273"/>
      <c r="D80" s="420" t="s">
        <v>2583</v>
      </c>
      <c r="E80" s="29"/>
      <c r="F80" s="16"/>
      <c r="G80" s="273"/>
    </row>
    <row r="81" spans="1:7">
      <c r="A81" s="16">
        <f t="shared" si="1"/>
        <v>72</v>
      </c>
      <c r="B81" s="273"/>
      <c r="C81" s="184"/>
      <c r="D81" s="420" t="s">
        <v>2584</v>
      </c>
      <c r="E81" s="29"/>
      <c r="F81" s="16"/>
      <c r="G81" s="273"/>
    </row>
    <row r="82" spans="1:7">
      <c r="A82" s="16">
        <f t="shared" si="1"/>
        <v>73</v>
      </c>
      <c r="B82" s="273"/>
      <c r="C82" s="184"/>
      <c r="D82" s="420" t="s">
        <v>2585</v>
      </c>
      <c r="E82" s="29"/>
      <c r="F82" s="16"/>
      <c r="G82" s="273"/>
    </row>
    <row r="83" spans="1:7">
      <c r="A83" s="16">
        <f t="shared" si="1"/>
        <v>74</v>
      </c>
      <c r="B83" s="273"/>
      <c r="C83" s="184"/>
      <c r="D83" s="420" t="s">
        <v>2586</v>
      </c>
      <c r="E83" s="29"/>
      <c r="F83" s="16"/>
      <c r="G83" s="273"/>
    </row>
    <row r="84" spans="1:7">
      <c r="A84" s="16">
        <f t="shared" si="1"/>
        <v>75</v>
      </c>
      <c r="B84" s="273"/>
      <c r="C84" s="184"/>
      <c r="D84" s="420" t="s">
        <v>2587</v>
      </c>
      <c r="E84" s="29"/>
      <c r="F84" s="16"/>
      <c r="G84" s="273"/>
    </row>
    <row r="85" spans="1:7">
      <c r="A85" s="16">
        <f t="shared" si="1"/>
        <v>76</v>
      </c>
      <c r="B85" s="273"/>
      <c r="C85" s="184"/>
      <c r="D85" s="420" t="s">
        <v>2588</v>
      </c>
      <c r="E85" s="29"/>
      <c r="F85" s="16"/>
      <c r="G85" s="273"/>
    </row>
    <row r="86" spans="1:7">
      <c r="A86" s="16">
        <f t="shared" si="1"/>
        <v>77</v>
      </c>
      <c r="B86" s="273"/>
      <c r="C86" s="184"/>
      <c r="D86" s="420" t="s">
        <v>2589</v>
      </c>
      <c r="E86" s="29"/>
      <c r="F86" s="16"/>
      <c r="G86" s="273"/>
    </row>
    <row r="87" spans="1:7">
      <c r="A87" s="16">
        <f t="shared" si="1"/>
        <v>78</v>
      </c>
      <c r="B87" s="273"/>
      <c r="C87" s="184"/>
      <c r="D87" s="420" t="s">
        <v>2590</v>
      </c>
      <c r="E87" s="29"/>
      <c r="F87" s="16"/>
      <c r="G87" s="273"/>
    </row>
    <row r="88" spans="1:7">
      <c r="A88" s="16">
        <f t="shared" si="1"/>
        <v>79</v>
      </c>
      <c r="B88" s="273"/>
      <c r="C88" s="184"/>
      <c r="D88" s="420" t="s">
        <v>2591</v>
      </c>
      <c r="E88" s="29"/>
      <c r="F88" s="16"/>
      <c r="G88" s="273"/>
    </row>
    <row r="89" spans="1:7">
      <c r="A89" s="16">
        <f t="shared" si="1"/>
        <v>80</v>
      </c>
      <c r="B89" s="273"/>
      <c r="C89" s="184"/>
      <c r="D89" s="420" t="s">
        <v>2592</v>
      </c>
      <c r="E89" s="29"/>
      <c r="F89" s="16"/>
      <c r="G89" s="273"/>
    </row>
    <row r="90" spans="1:7">
      <c r="A90" s="16">
        <f t="shared" si="1"/>
        <v>81</v>
      </c>
      <c r="B90" s="138"/>
      <c r="C90" s="125"/>
      <c r="D90" s="420" t="s">
        <v>2593</v>
      </c>
      <c r="E90" s="127"/>
      <c r="F90" s="418"/>
      <c r="G90" s="273"/>
    </row>
    <row r="91" spans="1:7">
      <c r="A91" s="16">
        <f t="shared" si="1"/>
        <v>82</v>
      </c>
      <c r="B91" s="273"/>
      <c r="C91" s="138"/>
      <c r="D91" s="420" t="s">
        <v>2594</v>
      </c>
      <c r="E91" s="127"/>
      <c r="F91" s="418"/>
      <c r="G91" s="273"/>
    </row>
    <row r="92" spans="1:7">
      <c r="A92" s="16">
        <f t="shared" si="1"/>
        <v>83</v>
      </c>
      <c r="B92" s="273"/>
      <c r="C92" s="138"/>
      <c r="D92" s="420" t="s">
        <v>2595</v>
      </c>
      <c r="E92" s="127"/>
      <c r="F92" s="418"/>
      <c r="G92" s="273"/>
    </row>
    <row r="93" spans="1:7">
      <c r="A93" s="16">
        <f t="shared" si="1"/>
        <v>84</v>
      </c>
      <c r="B93" s="273"/>
      <c r="C93" s="138"/>
      <c r="D93" s="420" t="s">
        <v>2596</v>
      </c>
      <c r="E93" s="127"/>
      <c r="F93" s="418"/>
      <c r="G93" s="273"/>
    </row>
    <row r="94" spans="1:7">
      <c r="A94" s="16">
        <f t="shared" si="1"/>
        <v>85</v>
      </c>
      <c r="B94" s="273"/>
      <c r="C94" s="138"/>
      <c r="D94" s="420" t="s">
        <v>2597</v>
      </c>
      <c r="E94" s="127"/>
      <c r="F94" s="418"/>
      <c r="G94" s="273"/>
    </row>
    <row r="95" spans="1:7">
      <c r="A95" s="16">
        <f t="shared" si="1"/>
        <v>86</v>
      </c>
      <c r="B95" s="273"/>
      <c r="C95" s="138"/>
      <c r="D95" s="420" t="s">
        <v>2598</v>
      </c>
      <c r="E95" s="127"/>
      <c r="F95" s="125"/>
      <c r="G95" s="273"/>
    </row>
    <row r="96" spans="1:7">
      <c r="A96" s="16">
        <f t="shared" si="1"/>
        <v>87</v>
      </c>
      <c r="B96" s="273"/>
      <c r="C96" s="138"/>
      <c r="D96" s="420" t="s">
        <v>2599</v>
      </c>
      <c r="E96" s="127"/>
      <c r="F96" s="125"/>
      <c r="G96" s="273"/>
    </row>
    <row r="97" spans="1:7">
      <c r="A97" s="16">
        <f t="shared" si="1"/>
        <v>88</v>
      </c>
      <c r="B97" s="273"/>
      <c r="C97" s="138"/>
      <c r="D97" s="420" t="s">
        <v>2600</v>
      </c>
      <c r="E97" s="127"/>
      <c r="F97" s="125"/>
      <c r="G97" s="273"/>
    </row>
    <row r="98" spans="1:7">
      <c r="A98" s="16">
        <f t="shared" si="1"/>
        <v>89</v>
      </c>
      <c r="B98" s="273"/>
      <c r="C98" s="138"/>
      <c r="D98" s="420" t="s">
        <v>2601</v>
      </c>
      <c r="E98" s="127"/>
      <c r="F98" s="418"/>
      <c r="G98" s="273"/>
    </row>
    <row r="99" spans="1:7">
      <c r="A99" s="16">
        <f t="shared" si="1"/>
        <v>90</v>
      </c>
      <c r="B99" s="273"/>
      <c r="C99" s="138"/>
      <c r="D99" s="420" t="s">
        <v>2602</v>
      </c>
      <c r="E99" s="127"/>
      <c r="F99" s="418"/>
      <c r="G99" s="273"/>
    </row>
    <row r="100" spans="1:7">
      <c r="A100" s="16">
        <f t="shared" si="1"/>
        <v>91</v>
      </c>
      <c r="B100" s="273"/>
      <c r="C100" s="138"/>
      <c r="D100" s="420" t="s">
        <v>2603</v>
      </c>
      <c r="E100" s="415"/>
      <c r="F100" s="418"/>
      <c r="G100" s="273"/>
    </row>
    <row r="101" spans="1:7">
      <c r="A101" s="16">
        <f t="shared" si="1"/>
        <v>92</v>
      </c>
      <c r="B101" s="273"/>
      <c r="C101" s="138"/>
      <c r="D101" s="420" t="s">
        <v>2604</v>
      </c>
      <c r="E101" s="127"/>
      <c r="F101" s="418"/>
      <c r="G101" s="273"/>
    </row>
    <row r="102" spans="1:7">
      <c r="A102" s="16">
        <f t="shared" si="1"/>
        <v>93</v>
      </c>
      <c r="B102" s="273"/>
      <c r="C102" s="138"/>
      <c r="D102" s="420" t="s">
        <v>2605</v>
      </c>
      <c r="E102" s="127"/>
      <c r="F102" s="418"/>
      <c r="G102" s="273"/>
    </row>
    <row r="103" spans="1:7">
      <c r="A103" s="16">
        <f t="shared" si="1"/>
        <v>94</v>
      </c>
      <c r="B103" s="273"/>
      <c r="C103" s="138"/>
      <c r="D103" s="420" t="s">
        <v>2606</v>
      </c>
      <c r="E103" s="127"/>
      <c r="F103" s="418"/>
      <c r="G103" s="273"/>
    </row>
    <row r="104" spans="1:7">
      <c r="A104" s="16">
        <f t="shared" si="1"/>
        <v>95</v>
      </c>
      <c r="B104" s="273"/>
      <c r="C104" s="138"/>
      <c r="D104" s="420" t="s">
        <v>2607</v>
      </c>
      <c r="E104" s="419"/>
      <c r="F104" s="418"/>
      <c r="G104" s="273"/>
    </row>
    <row r="105" spans="1:7">
      <c r="A105" s="16">
        <f t="shared" si="1"/>
        <v>96</v>
      </c>
      <c r="B105" s="273"/>
      <c r="C105" s="138"/>
      <c r="D105" s="420" t="s">
        <v>2608</v>
      </c>
      <c r="E105" s="419"/>
      <c r="F105" s="418"/>
      <c r="G105" s="273"/>
    </row>
    <row r="106" spans="1:7">
      <c r="A106" s="16">
        <f t="shared" si="1"/>
        <v>97</v>
      </c>
      <c r="B106" s="138"/>
      <c r="C106" s="138"/>
      <c r="D106" s="420" t="s">
        <v>2609</v>
      </c>
      <c r="E106" s="419"/>
      <c r="F106" s="418"/>
      <c r="G106" s="273"/>
    </row>
    <row r="107" spans="1:7">
      <c r="A107" s="16">
        <f t="shared" si="1"/>
        <v>98</v>
      </c>
      <c r="B107" s="138"/>
      <c r="C107" s="138"/>
      <c r="D107" s="420" t="s">
        <v>2610</v>
      </c>
      <c r="E107" s="419"/>
      <c r="F107" s="418"/>
      <c r="G107" s="273"/>
    </row>
    <row r="108" spans="1:7">
      <c r="A108" s="16">
        <f t="shared" si="1"/>
        <v>99</v>
      </c>
      <c r="B108" s="138"/>
      <c r="C108" s="138"/>
      <c r="D108" s="420" t="s">
        <v>2611</v>
      </c>
      <c r="E108" s="419"/>
      <c r="F108" s="418"/>
      <c r="G108" s="273"/>
    </row>
    <row r="109" spans="1:7">
      <c r="A109" s="16">
        <f t="shared" si="1"/>
        <v>100</v>
      </c>
      <c r="B109" s="138"/>
      <c r="C109" s="125"/>
      <c r="D109" s="420" t="s">
        <v>2612</v>
      </c>
      <c r="E109" s="419"/>
      <c r="F109" s="418"/>
      <c r="G109" s="127"/>
    </row>
    <row r="110" spans="1:7">
      <c r="A110" s="16">
        <f t="shared" ref="A110" si="2">A109+1</f>
        <v>101</v>
      </c>
      <c r="B110" s="138"/>
      <c r="C110" s="125"/>
      <c r="D110" s="420" t="s">
        <v>2613</v>
      </c>
      <c r="E110" s="419"/>
      <c r="F110" s="418"/>
      <c r="G110" s="127"/>
    </row>
    <row r="111" spans="1:7">
      <c r="A111" s="16">
        <f t="shared" ref="A111:A132" si="3">A110+1</f>
        <v>102</v>
      </c>
      <c r="B111" s="138"/>
      <c r="C111" s="125"/>
      <c r="D111" s="420" t="s">
        <v>2614</v>
      </c>
      <c r="E111" s="419"/>
      <c r="F111" s="418"/>
      <c r="G111" s="127"/>
    </row>
    <row r="112" spans="1:7">
      <c r="A112" s="16">
        <f t="shared" si="3"/>
        <v>103</v>
      </c>
      <c r="B112" s="138"/>
      <c r="C112" s="125"/>
      <c r="D112" s="420" t="s">
        <v>2615</v>
      </c>
      <c r="E112" s="419"/>
      <c r="F112" s="418"/>
      <c r="G112" s="127"/>
    </row>
    <row r="113" spans="1:7">
      <c r="A113" s="16">
        <f t="shared" si="3"/>
        <v>104</v>
      </c>
      <c r="B113" s="138"/>
      <c r="C113" s="125"/>
      <c r="D113" s="420" t="s">
        <v>2616</v>
      </c>
      <c r="E113" s="419"/>
      <c r="F113" s="418"/>
      <c r="G113" s="127"/>
    </row>
    <row r="114" spans="1:7">
      <c r="A114" s="16">
        <f t="shared" si="3"/>
        <v>105</v>
      </c>
      <c r="B114" s="138"/>
      <c r="C114" s="125"/>
      <c r="D114" s="420" t="s">
        <v>2617</v>
      </c>
      <c r="E114" s="419"/>
      <c r="F114" s="418"/>
      <c r="G114" s="127"/>
    </row>
    <row r="115" spans="1:7">
      <c r="A115" s="16">
        <f t="shared" si="3"/>
        <v>106</v>
      </c>
      <c r="B115" s="138"/>
      <c r="C115" s="125"/>
      <c r="D115" s="420" t="s">
        <v>2618</v>
      </c>
      <c r="E115" s="419"/>
      <c r="F115" s="418"/>
      <c r="G115" s="127"/>
    </row>
    <row r="116" spans="1:7">
      <c r="A116" s="16">
        <f t="shared" si="3"/>
        <v>107</v>
      </c>
      <c r="B116" s="138"/>
      <c r="C116" s="125"/>
      <c r="D116" s="420" t="s">
        <v>2619</v>
      </c>
      <c r="E116" s="419"/>
      <c r="F116" s="418"/>
      <c r="G116" s="127"/>
    </row>
    <row r="117" spans="1:7">
      <c r="A117" s="16">
        <f t="shared" si="3"/>
        <v>108</v>
      </c>
      <c r="B117" s="138"/>
      <c r="C117" s="125"/>
      <c r="D117" s="420" t="s">
        <v>2620</v>
      </c>
      <c r="E117" s="419"/>
      <c r="F117" s="418"/>
      <c r="G117" s="127"/>
    </row>
    <row r="118" spans="1:7">
      <c r="A118" s="16">
        <f t="shared" si="3"/>
        <v>109</v>
      </c>
      <c r="B118" s="138"/>
      <c r="C118" s="125"/>
      <c r="D118" s="420" t="s">
        <v>2621</v>
      </c>
      <c r="E118" s="419"/>
      <c r="F118" s="418"/>
      <c r="G118" s="127"/>
    </row>
    <row r="119" spans="1:7">
      <c r="A119" s="16">
        <f t="shared" si="3"/>
        <v>110</v>
      </c>
      <c r="B119" s="138"/>
      <c r="C119" s="125"/>
      <c r="D119" s="420" t="s">
        <v>2622</v>
      </c>
      <c r="E119" s="419"/>
      <c r="F119" s="418"/>
      <c r="G119" s="127"/>
    </row>
    <row r="120" spans="1:7">
      <c r="A120" s="16">
        <f t="shared" si="3"/>
        <v>111</v>
      </c>
      <c r="B120" s="138"/>
      <c r="C120" s="125"/>
      <c r="D120" s="424" t="s">
        <v>2623</v>
      </c>
      <c r="E120" s="419"/>
      <c r="F120" s="418"/>
      <c r="G120" s="127"/>
    </row>
    <row r="121" spans="1:7">
      <c r="A121" s="16">
        <f t="shared" si="3"/>
        <v>112</v>
      </c>
      <c r="B121" s="138"/>
      <c r="C121" s="125"/>
      <c r="D121" s="424" t="s">
        <v>2624</v>
      </c>
      <c r="E121" s="419"/>
      <c r="F121" s="418"/>
      <c r="G121" s="127"/>
    </row>
    <row r="122" spans="1:7">
      <c r="A122" s="16">
        <f t="shared" si="3"/>
        <v>113</v>
      </c>
      <c r="B122" s="138"/>
      <c r="C122" s="125"/>
      <c r="D122" s="424" t="s">
        <v>2625</v>
      </c>
      <c r="E122" s="419"/>
      <c r="F122" s="418"/>
      <c r="G122" s="127"/>
    </row>
    <row r="123" spans="1:7">
      <c r="A123" s="16">
        <f t="shared" si="3"/>
        <v>114</v>
      </c>
      <c r="B123" s="138"/>
      <c r="C123" s="125"/>
      <c r="D123" s="424" t="s">
        <v>2626</v>
      </c>
      <c r="E123" s="419"/>
      <c r="F123" s="418"/>
      <c r="G123" s="127"/>
    </row>
    <row r="124" spans="1:7">
      <c r="A124" s="16">
        <f t="shared" si="3"/>
        <v>115</v>
      </c>
      <c r="B124" s="138"/>
      <c r="C124" s="125"/>
      <c r="D124" s="424" t="s">
        <v>2627</v>
      </c>
      <c r="E124" s="419"/>
      <c r="F124" s="418"/>
      <c r="G124" s="127"/>
    </row>
    <row r="125" spans="1:7">
      <c r="A125" s="16">
        <f t="shared" si="3"/>
        <v>116</v>
      </c>
      <c r="B125" s="138"/>
      <c r="C125" s="125"/>
      <c r="D125" s="424" t="s">
        <v>2628</v>
      </c>
      <c r="E125" s="419"/>
      <c r="F125" s="418"/>
      <c r="G125" s="127"/>
    </row>
    <row r="126" spans="1:7">
      <c r="A126" s="16">
        <f t="shared" si="3"/>
        <v>117</v>
      </c>
      <c r="B126" s="138"/>
      <c r="C126" s="125"/>
      <c r="D126" s="424" t="s">
        <v>2629</v>
      </c>
      <c r="E126" s="419"/>
      <c r="F126" s="418"/>
      <c r="G126" s="127"/>
    </row>
    <row r="127" spans="1:7">
      <c r="A127" s="16">
        <f t="shared" si="3"/>
        <v>118</v>
      </c>
      <c r="B127" s="138"/>
      <c r="C127" s="125"/>
      <c r="D127" s="424" t="s">
        <v>2630</v>
      </c>
      <c r="E127" s="419"/>
      <c r="F127" s="418"/>
      <c r="G127" s="127"/>
    </row>
    <row r="128" spans="1:7">
      <c r="A128" s="16">
        <f t="shared" si="3"/>
        <v>119</v>
      </c>
      <c r="B128" s="138"/>
      <c r="C128" s="125"/>
      <c r="D128" s="424" t="s">
        <v>2631</v>
      </c>
      <c r="E128" s="419"/>
      <c r="F128" s="418"/>
      <c r="G128" s="127"/>
    </row>
    <row r="129" spans="1:7">
      <c r="A129" s="16">
        <f t="shared" si="3"/>
        <v>120</v>
      </c>
      <c r="B129" s="138"/>
      <c r="C129" s="125"/>
      <c r="D129" s="424" t="s">
        <v>2632</v>
      </c>
      <c r="E129" s="419"/>
      <c r="F129" s="418"/>
      <c r="G129" s="127"/>
    </row>
    <row r="130" spans="1:7">
      <c r="A130" s="16">
        <f t="shared" si="3"/>
        <v>121</v>
      </c>
      <c r="B130" s="138"/>
      <c r="C130" s="125"/>
      <c r="D130" s="420" t="s">
        <v>2633</v>
      </c>
      <c r="E130" s="419"/>
      <c r="F130" s="418"/>
      <c r="G130" s="127"/>
    </row>
    <row r="131" spans="1:7">
      <c r="A131" s="16">
        <f t="shared" si="3"/>
        <v>122</v>
      </c>
      <c r="B131" s="138"/>
      <c r="C131" s="125"/>
      <c r="D131" s="420" t="s">
        <v>2634</v>
      </c>
      <c r="E131" s="419"/>
      <c r="F131" s="418"/>
      <c r="G131" s="127"/>
    </row>
    <row r="132" spans="1:7">
      <c r="A132" s="16">
        <f t="shared" si="3"/>
        <v>123</v>
      </c>
      <c r="B132" s="138"/>
      <c r="C132" s="125"/>
      <c r="D132" s="420" t="s">
        <v>2635</v>
      </c>
      <c r="E132" s="419"/>
      <c r="F132" s="418"/>
      <c r="G132" s="127"/>
    </row>
    <row r="133" spans="1:7">
      <c r="A133" s="16">
        <f t="shared" ref="A133:A153" si="4">A132+1</f>
        <v>124</v>
      </c>
      <c r="B133" s="138"/>
      <c r="C133" s="125"/>
      <c r="D133" s="420" t="s">
        <v>2636</v>
      </c>
      <c r="E133" s="419"/>
      <c r="F133" s="418"/>
      <c r="G133" s="127"/>
    </row>
    <row r="134" spans="1:7">
      <c r="A134" s="16">
        <f t="shared" si="4"/>
        <v>125</v>
      </c>
      <c r="B134" s="138"/>
      <c r="C134" s="125"/>
      <c r="D134" s="420" t="s">
        <v>2637</v>
      </c>
      <c r="E134" s="419"/>
      <c r="F134" s="418"/>
      <c r="G134" s="127"/>
    </row>
    <row r="135" spans="1:7">
      <c r="A135" s="16">
        <f t="shared" si="4"/>
        <v>126</v>
      </c>
      <c r="B135" s="138"/>
      <c r="C135" s="125"/>
      <c r="D135" s="420" t="s">
        <v>2638</v>
      </c>
      <c r="E135" s="419"/>
      <c r="F135" s="418"/>
      <c r="G135" s="127"/>
    </row>
    <row r="136" spans="1:7">
      <c r="A136" s="16">
        <f t="shared" si="4"/>
        <v>127</v>
      </c>
      <c r="B136" s="138"/>
      <c r="C136" s="125"/>
      <c r="D136" s="420" t="s">
        <v>2639</v>
      </c>
      <c r="E136" s="419"/>
      <c r="F136" s="418"/>
      <c r="G136" s="127"/>
    </row>
    <row r="137" spans="1:7">
      <c r="A137" s="16">
        <f t="shared" si="4"/>
        <v>128</v>
      </c>
      <c r="B137" s="138"/>
      <c r="C137" s="125"/>
      <c r="D137" s="420" t="s">
        <v>2640</v>
      </c>
      <c r="E137" s="419"/>
      <c r="F137" s="418"/>
      <c r="G137" s="127"/>
    </row>
    <row r="138" spans="1:7">
      <c r="A138" s="16">
        <f t="shared" si="4"/>
        <v>129</v>
      </c>
      <c r="B138" s="138"/>
      <c r="C138" s="125"/>
      <c r="D138" s="420" t="s">
        <v>2641</v>
      </c>
      <c r="E138" s="419"/>
      <c r="F138" s="418"/>
      <c r="G138" s="127"/>
    </row>
    <row r="139" spans="1:7">
      <c r="A139" s="16">
        <f t="shared" si="4"/>
        <v>130</v>
      </c>
      <c r="B139" s="138"/>
      <c r="C139" s="125"/>
      <c r="D139" s="420" t="s">
        <v>2642</v>
      </c>
      <c r="E139" s="419"/>
      <c r="F139" s="418"/>
      <c r="G139" s="127"/>
    </row>
    <row r="140" spans="1:7">
      <c r="A140" s="16">
        <f t="shared" si="4"/>
        <v>131</v>
      </c>
      <c r="B140" s="138"/>
      <c r="C140" s="125"/>
      <c r="D140" s="420" t="s">
        <v>2643</v>
      </c>
      <c r="E140" s="419"/>
      <c r="F140" s="418"/>
      <c r="G140" s="127"/>
    </row>
    <row r="141" spans="1:7">
      <c r="A141" s="16">
        <f t="shared" si="4"/>
        <v>132</v>
      </c>
      <c r="B141" s="138"/>
      <c r="C141" s="125"/>
      <c r="D141" s="420" t="s">
        <v>2644</v>
      </c>
      <c r="E141" s="419"/>
      <c r="F141" s="418"/>
      <c r="G141" s="127"/>
    </row>
    <row r="142" spans="1:7">
      <c r="A142" s="16">
        <f t="shared" si="4"/>
        <v>133</v>
      </c>
      <c r="B142" s="138"/>
      <c r="C142" s="125"/>
      <c r="D142" s="420" t="s">
        <v>2645</v>
      </c>
      <c r="E142" s="419"/>
      <c r="F142" s="418"/>
      <c r="G142" s="127"/>
    </row>
    <row r="143" spans="1:7">
      <c r="A143" s="16">
        <f t="shared" si="4"/>
        <v>134</v>
      </c>
      <c r="B143" s="138"/>
      <c r="C143" s="125"/>
      <c r="D143" s="420" t="s">
        <v>2646</v>
      </c>
      <c r="E143" s="419"/>
      <c r="F143" s="418"/>
      <c r="G143" s="127"/>
    </row>
    <row r="144" spans="1:7">
      <c r="A144" s="16">
        <f t="shared" si="4"/>
        <v>135</v>
      </c>
      <c r="B144" s="138"/>
      <c r="C144" s="125"/>
      <c r="D144" s="420" t="s">
        <v>2647</v>
      </c>
      <c r="E144" s="419"/>
      <c r="F144" s="418"/>
      <c r="G144" s="127"/>
    </row>
    <row r="145" spans="1:7">
      <c r="A145" s="16">
        <f t="shared" si="4"/>
        <v>136</v>
      </c>
      <c r="B145" s="138"/>
      <c r="C145" s="125"/>
      <c r="D145" s="420" t="s">
        <v>2648</v>
      </c>
      <c r="E145" s="419"/>
      <c r="F145" s="418"/>
      <c r="G145" s="127"/>
    </row>
    <row r="146" spans="1:7">
      <c r="A146" s="16">
        <f t="shared" si="4"/>
        <v>137</v>
      </c>
      <c r="B146" s="138"/>
      <c r="C146" s="125"/>
      <c r="D146" s="420" t="s">
        <v>2649</v>
      </c>
      <c r="E146" s="419"/>
      <c r="F146" s="418"/>
      <c r="G146" s="127"/>
    </row>
    <row r="147" spans="1:7">
      <c r="A147" s="16">
        <f t="shared" si="4"/>
        <v>138</v>
      </c>
      <c r="B147" s="138"/>
      <c r="C147" s="125"/>
      <c r="D147" s="420" t="s">
        <v>2650</v>
      </c>
      <c r="E147" s="419"/>
      <c r="F147" s="418"/>
      <c r="G147" s="127"/>
    </row>
    <row r="148" spans="1:7">
      <c r="A148" s="16">
        <f t="shared" si="4"/>
        <v>139</v>
      </c>
      <c r="B148" s="138"/>
      <c r="C148" s="125"/>
      <c r="D148" s="420" t="s">
        <v>2651</v>
      </c>
      <c r="E148" s="419"/>
      <c r="F148" s="418"/>
      <c r="G148" s="127"/>
    </row>
    <row r="149" spans="1:7">
      <c r="A149" s="16">
        <f t="shared" si="4"/>
        <v>140</v>
      </c>
      <c r="B149" s="138"/>
      <c r="C149" s="125"/>
      <c r="D149" s="420" t="s">
        <v>2652</v>
      </c>
      <c r="E149" s="419"/>
      <c r="F149" s="418"/>
      <c r="G149" s="127"/>
    </row>
    <row r="150" spans="1:7">
      <c r="A150" s="16">
        <f t="shared" si="4"/>
        <v>141</v>
      </c>
      <c r="B150" s="138"/>
      <c r="C150" s="125"/>
      <c r="D150" s="420" t="s">
        <v>2653</v>
      </c>
      <c r="E150" s="419"/>
      <c r="F150" s="418"/>
      <c r="G150" s="127"/>
    </row>
    <row r="151" spans="1:7">
      <c r="A151" s="16">
        <f t="shared" si="4"/>
        <v>142</v>
      </c>
      <c r="B151" s="138"/>
      <c r="C151" s="125"/>
      <c r="D151" s="420" t="s">
        <v>2654</v>
      </c>
      <c r="E151" s="419"/>
      <c r="F151" s="418"/>
      <c r="G151" s="127"/>
    </row>
    <row r="152" spans="1:7">
      <c r="A152" s="16">
        <f t="shared" si="4"/>
        <v>143</v>
      </c>
      <c r="B152" s="138"/>
      <c r="C152" s="125"/>
      <c r="D152" s="420" t="s">
        <v>2655</v>
      </c>
      <c r="E152" s="419"/>
      <c r="F152" s="418"/>
      <c r="G152" s="127"/>
    </row>
    <row r="153" spans="1:7">
      <c r="A153" s="16">
        <f t="shared" si="4"/>
        <v>144</v>
      </c>
      <c r="B153" s="138"/>
      <c r="C153" s="125"/>
      <c r="D153" s="420" t="s">
        <v>2656</v>
      </c>
      <c r="E153" s="419"/>
      <c r="F153" s="418"/>
      <c r="G153" s="127"/>
    </row>
    <row r="154" spans="1:7">
      <c r="A154" s="16">
        <f t="shared" ref="A154:A176" si="5">A153+1</f>
        <v>145</v>
      </c>
      <c r="B154" s="138"/>
      <c r="C154" s="125"/>
      <c r="D154" s="420" t="s">
        <v>2657</v>
      </c>
      <c r="E154" s="419"/>
      <c r="F154" s="418"/>
      <c r="G154" s="127"/>
    </row>
    <row r="155" spans="1:7">
      <c r="A155" s="16">
        <f t="shared" si="5"/>
        <v>146</v>
      </c>
      <c r="B155" s="138"/>
      <c r="C155" s="125"/>
      <c r="D155" s="420" t="s">
        <v>2658</v>
      </c>
      <c r="E155" s="419"/>
      <c r="F155" s="418"/>
      <c r="G155" s="127"/>
    </row>
    <row r="156" spans="1:7">
      <c r="A156" s="16">
        <f t="shared" si="5"/>
        <v>147</v>
      </c>
      <c r="B156" s="138"/>
      <c r="C156" s="125"/>
      <c r="D156" s="420" t="s">
        <v>2659</v>
      </c>
      <c r="E156" s="419"/>
      <c r="F156" s="418"/>
      <c r="G156" s="127"/>
    </row>
    <row r="157" spans="1:7">
      <c r="A157" s="16">
        <f t="shared" si="5"/>
        <v>148</v>
      </c>
      <c r="B157" s="138"/>
      <c r="C157" s="125"/>
      <c r="D157" s="420" t="s">
        <v>2660</v>
      </c>
      <c r="E157" s="419"/>
      <c r="F157" s="418"/>
      <c r="G157" s="127"/>
    </row>
    <row r="158" spans="1:7">
      <c r="A158" s="16">
        <f t="shared" si="5"/>
        <v>149</v>
      </c>
      <c r="B158" s="138"/>
      <c r="C158" s="125"/>
      <c r="D158" s="420" t="s">
        <v>2661</v>
      </c>
      <c r="E158" s="419"/>
      <c r="F158" s="418"/>
      <c r="G158" s="127"/>
    </row>
    <row r="159" spans="1:7">
      <c r="A159" s="16">
        <f t="shared" si="5"/>
        <v>150</v>
      </c>
      <c r="B159" s="138"/>
      <c r="C159" s="125"/>
      <c r="D159" s="420" t="s">
        <v>2662</v>
      </c>
      <c r="E159" s="419"/>
      <c r="F159" s="418"/>
      <c r="G159" s="127"/>
    </row>
    <row r="160" spans="1:7">
      <c r="A160" s="16">
        <f t="shared" si="5"/>
        <v>151</v>
      </c>
      <c r="B160" s="138"/>
      <c r="C160" s="125"/>
      <c r="D160" s="420" t="s">
        <v>2663</v>
      </c>
      <c r="E160" s="419"/>
      <c r="F160" s="418"/>
      <c r="G160" s="127"/>
    </row>
    <row r="161" spans="1:7">
      <c r="A161" s="16">
        <f t="shared" si="5"/>
        <v>152</v>
      </c>
      <c r="B161" s="138"/>
      <c r="C161" s="125"/>
      <c r="D161" s="420" t="s">
        <v>2664</v>
      </c>
      <c r="E161" s="419"/>
      <c r="F161" s="418"/>
      <c r="G161" s="127"/>
    </row>
    <row r="162" spans="1:7">
      <c r="A162" s="16">
        <f t="shared" si="5"/>
        <v>153</v>
      </c>
      <c r="B162" s="138"/>
      <c r="C162" s="125"/>
      <c r="D162" s="420" t="s">
        <v>2665</v>
      </c>
      <c r="E162" s="419"/>
      <c r="F162" s="418"/>
      <c r="G162" s="127"/>
    </row>
    <row r="163" spans="1:7">
      <c r="A163" s="16">
        <f t="shared" si="5"/>
        <v>154</v>
      </c>
      <c r="B163" s="138"/>
      <c r="C163" s="125"/>
      <c r="D163" s="420" t="s">
        <v>2666</v>
      </c>
      <c r="E163" s="419"/>
      <c r="F163" s="418"/>
      <c r="G163" s="127"/>
    </row>
    <row r="164" spans="1:7">
      <c r="A164" s="16">
        <f t="shared" si="5"/>
        <v>155</v>
      </c>
      <c r="B164" s="138"/>
      <c r="C164" s="125"/>
      <c r="D164" s="420" t="s">
        <v>2667</v>
      </c>
      <c r="E164" s="419"/>
      <c r="F164" s="418"/>
      <c r="G164" s="127"/>
    </row>
    <row r="165" spans="1:7">
      <c r="A165" s="16">
        <f t="shared" si="5"/>
        <v>156</v>
      </c>
      <c r="B165" s="138"/>
      <c r="C165" s="125"/>
      <c r="D165" s="420" t="s">
        <v>2668</v>
      </c>
      <c r="E165" s="419"/>
      <c r="F165" s="418"/>
      <c r="G165" s="127"/>
    </row>
    <row r="166" spans="1:7">
      <c r="A166" s="16">
        <f t="shared" si="5"/>
        <v>157</v>
      </c>
      <c r="B166" s="138"/>
      <c r="C166" s="125"/>
      <c r="D166" s="420" t="s">
        <v>2669</v>
      </c>
      <c r="E166" s="419"/>
      <c r="F166" s="418"/>
      <c r="G166" s="127"/>
    </row>
    <row r="167" spans="1:7">
      <c r="A167" s="16">
        <f t="shared" si="5"/>
        <v>158</v>
      </c>
      <c r="B167" s="138"/>
      <c r="C167" s="125"/>
      <c r="D167" s="420" t="s">
        <v>2670</v>
      </c>
      <c r="E167" s="419"/>
      <c r="F167" s="418"/>
      <c r="G167" s="127"/>
    </row>
    <row r="168" spans="1:7">
      <c r="A168" s="16">
        <f t="shared" si="5"/>
        <v>159</v>
      </c>
      <c r="B168" s="138"/>
      <c r="C168" s="125"/>
      <c r="D168" s="420" t="s">
        <v>2671</v>
      </c>
      <c r="E168" s="419"/>
      <c r="F168" s="418"/>
      <c r="G168" s="127"/>
    </row>
    <row r="169" spans="1:7">
      <c r="A169" s="16">
        <f t="shared" si="5"/>
        <v>160</v>
      </c>
      <c r="B169" s="138"/>
      <c r="C169" s="125"/>
      <c r="D169" s="420" t="s">
        <v>2672</v>
      </c>
      <c r="E169" s="419"/>
      <c r="F169" s="418"/>
      <c r="G169" s="127"/>
    </row>
    <row r="170" spans="1:7">
      <c r="A170" s="16">
        <f t="shared" si="5"/>
        <v>161</v>
      </c>
      <c r="B170" s="138"/>
      <c r="C170" s="125"/>
      <c r="D170" s="420" t="s">
        <v>2673</v>
      </c>
      <c r="E170" s="419"/>
      <c r="F170" s="418"/>
      <c r="G170" s="127"/>
    </row>
    <row r="171" spans="1:7">
      <c r="A171" s="16">
        <f t="shared" si="5"/>
        <v>162</v>
      </c>
      <c r="B171" s="138"/>
      <c r="C171" s="125"/>
      <c r="D171" s="420" t="s">
        <v>2674</v>
      </c>
      <c r="E171" s="419"/>
      <c r="F171" s="418"/>
      <c r="G171" s="127"/>
    </row>
    <row r="172" spans="1:7">
      <c r="A172" s="16">
        <f t="shared" si="5"/>
        <v>163</v>
      </c>
      <c r="B172" s="138"/>
      <c r="C172" s="125"/>
      <c r="D172" s="420" t="s">
        <v>2675</v>
      </c>
      <c r="E172" s="419"/>
      <c r="F172" s="418"/>
      <c r="G172" s="127"/>
    </row>
    <row r="173" spans="1:7">
      <c r="A173" s="16">
        <f t="shared" si="5"/>
        <v>164</v>
      </c>
      <c r="B173" s="138"/>
      <c r="C173" s="125"/>
      <c r="D173" s="420" t="s">
        <v>2676</v>
      </c>
      <c r="E173" s="419"/>
      <c r="F173" s="418"/>
      <c r="G173" s="127"/>
    </row>
    <row r="174" spans="1:7">
      <c r="A174" s="16">
        <f t="shared" si="5"/>
        <v>165</v>
      </c>
      <c r="B174" s="138"/>
      <c r="C174" s="125"/>
      <c r="D174" s="420" t="s">
        <v>2677</v>
      </c>
      <c r="E174" s="419"/>
      <c r="F174" s="418"/>
      <c r="G174" s="127"/>
    </row>
    <row r="175" spans="1:7">
      <c r="A175" s="16">
        <f t="shared" si="5"/>
        <v>166</v>
      </c>
      <c r="B175" s="138"/>
      <c r="C175" s="125"/>
      <c r="D175" s="420" t="s">
        <v>2678</v>
      </c>
      <c r="E175" s="419"/>
      <c r="F175" s="418"/>
      <c r="G175" s="127"/>
    </row>
    <row r="176" spans="1:7">
      <c r="A176" s="16">
        <f t="shared" si="5"/>
        <v>167</v>
      </c>
      <c r="B176" s="138"/>
      <c r="C176" s="125"/>
      <c r="D176" s="420" t="s">
        <v>2679</v>
      </c>
      <c r="E176" s="419"/>
      <c r="F176" s="418"/>
      <c r="G176" s="127"/>
    </row>
    <row r="177" spans="1:7">
      <c r="A177" s="16">
        <f t="shared" ref="A177:A200" si="6">A176+1</f>
        <v>168</v>
      </c>
      <c r="B177" s="138"/>
      <c r="C177" s="125"/>
      <c r="D177" s="420" t="s">
        <v>2680</v>
      </c>
      <c r="E177" s="419"/>
      <c r="F177" s="418"/>
      <c r="G177" s="127"/>
    </row>
    <row r="178" spans="1:7">
      <c r="A178" s="16">
        <f t="shared" si="6"/>
        <v>169</v>
      </c>
      <c r="B178" s="138"/>
      <c r="C178" s="125"/>
      <c r="D178" s="420" t="s">
        <v>2681</v>
      </c>
      <c r="E178" s="419"/>
      <c r="F178" s="418"/>
      <c r="G178" s="127"/>
    </row>
    <row r="179" spans="1:7">
      <c r="A179" s="16">
        <f t="shared" si="6"/>
        <v>170</v>
      </c>
      <c r="B179" s="138"/>
      <c r="C179" s="125"/>
      <c r="D179" s="420" t="s">
        <v>2682</v>
      </c>
      <c r="E179" s="419"/>
      <c r="F179" s="418"/>
      <c r="G179" s="127"/>
    </row>
    <row r="180" spans="1:7">
      <c r="A180" s="16">
        <f t="shared" si="6"/>
        <v>171</v>
      </c>
      <c r="B180" s="138"/>
      <c r="C180" s="125"/>
      <c r="D180" s="420" t="s">
        <v>2683</v>
      </c>
      <c r="E180" s="419"/>
      <c r="F180" s="418"/>
      <c r="G180" s="127"/>
    </row>
    <row r="181" spans="1:7">
      <c r="A181" s="16">
        <f t="shared" si="6"/>
        <v>172</v>
      </c>
      <c r="B181" s="138"/>
      <c r="C181" s="125"/>
      <c r="D181" s="420" t="s">
        <v>2684</v>
      </c>
      <c r="E181" s="419"/>
      <c r="F181" s="418"/>
      <c r="G181" s="127"/>
    </row>
    <row r="182" spans="1:7">
      <c r="A182" s="16">
        <f t="shared" si="6"/>
        <v>173</v>
      </c>
      <c r="B182" s="138"/>
      <c r="C182" s="125"/>
      <c r="D182" s="420" t="s">
        <v>2685</v>
      </c>
      <c r="E182" s="419"/>
      <c r="F182" s="418"/>
      <c r="G182" s="127"/>
    </row>
    <row r="183" spans="1:7">
      <c r="A183" s="16">
        <f t="shared" si="6"/>
        <v>174</v>
      </c>
      <c r="B183" s="138"/>
      <c r="C183" s="125"/>
      <c r="D183" s="420" t="s">
        <v>2686</v>
      </c>
      <c r="E183" s="419"/>
      <c r="F183" s="418"/>
      <c r="G183" s="127"/>
    </row>
    <row r="184" spans="1:7">
      <c r="A184" s="16">
        <f t="shared" si="6"/>
        <v>175</v>
      </c>
      <c r="B184" s="138"/>
      <c r="C184" s="125"/>
      <c r="D184" s="420" t="s">
        <v>2687</v>
      </c>
      <c r="E184" s="419"/>
      <c r="F184" s="418"/>
      <c r="G184" s="127"/>
    </row>
    <row r="185" spans="1:7">
      <c r="A185" s="16">
        <f t="shared" si="6"/>
        <v>176</v>
      </c>
      <c r="B185" s="138"/>
      <c r="C185" s="125"/>
      <c r="D185" s="420" t="s">
        <v>2688</v>
      </c>
      <c r="E185" s="419"/>
      <c r="F185" s="418"/>
      <c r="G185" s="127"/>
    </row>
    <row r="186" spans="1:7">
      <c r="A186" s="16">
        <f t="shared" si="6"/>
        <v>177</v>
      </c>
      <c r="B186" s="138"/>
      <c r="C186" s="125"/>
      <c r="D186" s="420" t="s">
        <v>2689</v>
      </c>
      <c r="E186" s="419"/>
      <c r="F186" s="418"/>
      <c r="G186" s="127"/>
    </row>
    <row r="187" spans="1:7">
      <c r="A187" s="16">
        <f t="shared" si="6"/>
        <v>178</v>
      </c>
      <c r="B187" s="138"/>
      <c r="C187" s="125"/>
      <c r="D187" s="420" t="s">
        <v>2690</v>
      </c>
      <c r="E187" s="419"/>
      <c r="F187" s="418"/>
      <c r="G187" s="127"/>
    </row>
    <row r="188" spans="1:7">
      <c r="A188" s="16">
        <f t="shared" si="6"/>
        <v>179</v>
      </c>
      <c r="B188" s="138"/>
      <c r="C188" s="125"/>
      <c r="D188" s="420" t="s">
        <v>2691</v>
      </c>
      <c r="E188" s="419"/>
      <c r="F188" s="418"/>
      <c r="G188" s="127"/>
    </row>
    <row r="189" spans="1:7">
      <c r="A189" s="16">
        <f t="shared" si="6"/>
        <v>180</v>
      </c>
      <c r="B189" s="138"/>
      <c r="C189" s="125"/>
      <c r="D189" s="420" t="s">
        <v>2692</v>
      </c>
      <c r="E189" s="419"/>
      <c r="F189" s="418"/>
      <c r="G189" s="127"/>
    </row>
    <row r="190" spans="1:7">
      <c r="A190" s="16">
        <f t="shared" si="6"/>
        <v>181</v>
      </c>
      <c r="B190" s="138"/>
      <c r="C190" s="125"/>
      <c r="D190" s="420" t="s">
        <v>2693</v>
      </c>
      <c r="E190" s="419"/>
      <c r="F190" s="418"/>
      <c r="G190" s="127"/>
    </row>
    <row r="191" spans="1:7">
      <c r="A191" s="16">
        <f t="shared" si="6"/>
        <v>182</v>
      </c>
      <c r="B191" s="138"/>
      <c r="C191" s="125"/>
      <c r="D191" s="420" t="s">
        <v>2694</v>
      </c>
      <c r="E191" s="419"/>
      <c r="F191" s="418"/>
      <c r="G191" s="127"/>
    </row>
    <row r="192" spans="1:7">
      <c r="A192" s="16">
        <f t="shared" si="6"/>
        <v>183</v>
      </c>
      <c r="B192" s="138"/>
      <c r="C192" s="125"/>
      <c r="D192" s="420" t="s">
        <v>2695</v>
      </c>
      <c r="E192" s="419"/>
      <c r="F192" s="418"/>
      <c r="G192" s="127"/>
    </row>
    <row r="193" spans="1:7">
      <c r="A193" s="16">
        <f t="shared" si="6"/>
        <v>184</v>
      </c>
      <c r="B193" s="138"/>
      <c r="C193" s="125"/>
      <c r="D193" s="420" t="s">
        <v>2696</v>
      </c>
      <c r="E193" s="419"/>
      <c r="F193" s="418"/>
      <c r="G193" s="127"/>
    </row>
    <row r="194" spans="1:7">
      <c r="A194" s="16">
        <f t="shared" si="6"/>
        <v>185</v>
      </c>
      <c r="B194" s="138"/>
      <c r="C194" s="125"/>
      <c r="D194" s="420" t="s">
        <v>2697</v>
      </c>
      <c r="E194" s="419"/>
      <c r="F194" s="418"/>
      <c r="G194" s="127"/>
    </row>
    <row r="195" spans="1:7">
      <c r="A195" s="16">
        <f t="shared" si="6"/>
        <v>186</v>
      </c>
      <c r="B195" s="138"/>
      <c r="C195" s="125"/>
      <c r="D195" s="420" t="s">
        <v>2698</v>
      </c>
      <c r="E195" s="419"/>
      <c r="F195" s="418"/>
      <c r="G195" s="127"/>
    </row>
    <row r="196" spans="1:7">
      <c r="A196" s="16">
        <f t="shared" si="6"/>
        <v>187</v>
      </c>
      <c r="B196" s="138"/>
      <c r="C196" s="125"/>
      <c r="D196" s="420" t="s">
        <v>2699</v>
      </c>
      <c r="E196" s="419"/>
      <c r="F196" s="418"/>
      <c r="G196" s="127"/>
    </row>
    <row r="197" spans="1:7">
      <c r="A197" s="16">
        <f t="shared" si="6"/>
        <v>188</v>
      </c>
      <c r="B197" s="138"/>
      <c r="C197" s="125"/>
      <c r="D197" s="420" t="s">
        <v>2700</v>
      </c>
      <c r="E197" s="419"/>
      <c r="F197" s="418"/>
      <c r="G197" s="127"/>
    </row>
    <row r="198" spans="1:7">
      <c r="A198" s="16">
        <f t="shared" si="6"/>
        <v>189</v>
      </c>
      <c r="B198" s="138"/>
      <c r="C198" s="125"/>
      <c r="D198" s="420" t="s">
        <v>2701</v>
      </c>
      <c r="E198" s="419"/>
      <c r="F198" s="418"/>
      <c r="G198" s="127"/>
    </row>
    <row r="199" spans="1:7">
      <c r="A199" s="16">
        <f t="shared" si="6"/>
        <v>190</v>
      </c>
      <c r="B199" s="138"/>
      <c r="C199" s="125"/>
      <c r="D199" s="420" t="s">
        <v>2702</v>
      </c>
      <c r="E199" s="419"/>
      <c r="F199" s="418"/>
      <c r="G199" s="127"/>
    </row>
    <row r="200" spans="1:7">
      <c r="A200" s="16">
        <f t="shared" si="6"/>
        <v>191</v>
      </c>
      <c r="B200" s="138"/>
      <c r="C200" s="125"/>
      <c r="D200" s="420" t="s">
        <v>2703</v>
      </c>
      <c r="E200" s="419"/>
      <c r="F200" s="418"/>
      <c r="G200" s="127"/>
    </row>
    <row r="201" spans="1:7">
      <c r="A201" s="16">
        <f t="shared" ref="A201:A209" si="7">A200+1</f>
        <v>192</v>
      </c>
      <c r="B201" s="138"/>
      <c r="C201" s="125"/>
      <c r="D201" s="420" t="s">
        <v>2704</v>
      </c>
      <c r="E201" s="419"/>
      <c r="F201" s="418"/>
      <c r="G201" s="127"/>
    </row>
    <row r="202" spans="1:7">
      <c r="A202" s="16">
        <f t="shared" si="7"/>
        <v>193</v>
      </c>
      <c r="B202" s="138"/>
      <c r="C202" s="125"/>
      <c r="D202" s="420" t="s">
        <v>2705</v>
      </c>
      <c r="E202" s="419"/>
      <c r="F202" s="418"/>
      <c r="G202" s="127"/>
    </row>
    <row r="203" spans="1:7">
      <c r="A203" s="16">
        <f t="shared" si="7"/>
        <v>194</v>
      </c>
      <c r="B203" s="138"/>
      <c r="C203" s="125"/>
      <c r="D203" s="420" t="s">
        <v>2706</v>
      </c>
      <c r="E203" s="419"/>
      <c r="F203" s="418"/>
      <c r="G203" s="127"/>
    </row>
    <row r="204" spans="1:7">
      <c r="A204" s="16">
        <f t="shared" si="7"/>
        <v>195</v>
      </c>
      <c r="B204" s="138"/>
      <c r="C204" s="125"/>
      <c r="D204" s="420" t="s">
        <v>2707</v>
      </c>
      <c r="E204" s="419"/>
      <c r="F204" s="418"/>
      <c r="G204" s="127"/>
    </row>
    <row r="205" spans="1:7">
      <c r="A205" s="16">
        <f t="shared" si="7"/>
        <v>196</v>
      </c>
      <c r="B205" s="138"/>
      <c r="C205" s="125"/>
      <c r="D205" s="420" t="s">
        <v>2708</v>
      </c>
      <c r="E205" s="419"/>
      <c r="F205" s="418"/>
      <c r="G205" s="127"/>
    </row>
    <row r="206" spans="1:7">
      <c r="A206" s="16">
        <f t="shared" si="7"/>
        <v>197</v>
      </c>
      <c r="B206" s="138"/>
      <c r="C206" s="125"/>
      <c r="D206" s="420" t="s">
        <v>2709</v>
      </c>
      <c r="E206" s="419"/>
      <c r="F206" s="418"/>
      <c r="G206" s="127"/>
    </row>
    <row r="207" spans="1:7">
      <c r="A207" s="16">
        <f t="shared" si="7"/>
        <v>198</v>
      </c>
      <c r="B207" s="138"/>
      <c r="C207" s="125"/>
      <c r="D207" s="420" t="s">
        <v>2710</v>
      </c>
      <c r="E207" s="419"/>
      <c r="F207" s="418"/>
      <c r="G207" s="127"/>
    </row>
    <row r="208" spans="1:7">
      <c r="A208" s="16">
        <f t="shared" si="7"/>
        <v>199</v>
      </c>
      <c r="B208" s="138"/>
      <c r="C208" s="125"/>
      <c r="D208" s="420" t="s">
        <v>2711</v>
      </c>
      <c r="E208" s="419"/>
      <c r="F208" s="418"/>
      <c r="G208" s="127"/>
    </row>
    <row r="209" spans="1:7">
      <c r="A209" s="16">
        <f t="shared" si="7"/>
        <v>200</v>
      </c>
      <c r="B209" s="138"/>
      <c r="C209" s="125"/>
      <c r="D209" s="420" t="s">
        <v>2712</v>
      </c>
      <c r="E209" s="419"/>
      <c r="F209" s="418"/>
      <c r="G209" s="127"/>
    </row>
    <row r="210" spans="1:7">
      <c r="A210" s="36"/>
      <c r="B210" s="396"/>
      <c r="C210" s="397"/>
      <c r="D210" s="421"/>
      <c r="E210" s="422"/>
      <c r="F210" s="423"/>
      <c r="G210" s="398"/>
    </row>
    <row r="211" spans="1:7">
      <c r="A211" s="406" t="s">
        <v>11</v>
      </c>
      <c r="B211" s="406"/>
      <c r="C211" s="406"/>
      <c r="D211" s="407" t="s">
        <v>12</v>
      </c>
      <c r="E211" s="407"/>
      <c r="F211" s="407" t="s">
        <v>13</v>
      </c>
      <c r="G211" s="407"/>
    </row>
  </sheetData>
  <mergeCells count="11">
    <mergeCell ref="A211:C211"/>
    <mergeCell ref="D211:E211"/>
    <mergeCell ref="F211:G211"/>
    <mergeCell ref="A5:G5"/>
    <mergeCell ref="A6:G6"/>
    <mergeCell ref="A1:C1"/>
    <mergeCell ref="E1:G1"/>
    <mergeCell ref="A2:C2"/>
    <mergeCell ref="E2:G2"/>
    <mergeCell ref="A3:C3"/>
    <mergeCell ref="E3:G3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Bon N°002195 du Septembre 2013</vt:lpstr>
      <vt:lpstr>Bon N° 002257 Spet 2013</vt:lpstr>
      <vt:lpstr>Bon N°002470 d'Octobre 2013</vt:lpstr>
      <vt:lpstr>Bon N°01425 Janvier 2014</vt:lpstr>
      <vt:lpstr>Bon N°01425 Janvier 2014 (TNR)</vt:lpstr>
      <vt:lpstr>Bon N°000633 Avril 2014</vt:lpstr>
      <vt:lpstr>Bon N°000449 Mars 2014</vt:lpstr>
      <vt:lpstr>Bon N°02082  Septembre 2014</vt:lpstr>
      <vt:lpstr>Bon N°001681 Aout 2014</vt:lpstr>
      <vt:lpstr>Bon N°00812 Mai 2014</vt:lpstr>
      <vt:lpstr>Bon N°002849 Novembre 2014</vt:lpstr>
      <vt:lpstr>Bon N°001560 Juillet 2015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2015-07-15T11:10:22Z</dcterms:modified>
</cp:coreProperties>
</file>