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Ouled Dheid\"/>
    </mc:Choice>
  </mc:AlternateContent>
  <bookViews>
    <workbookView xWindow="555" yWindow="75" windowWidth="11700" windowHeight="6825" firstSheet="7" activeTab="11"/>
  </bookViews>
  <sheets>
    <sheet name="JANVIER 2018" sheetId="1" r:id="rId1"/>
    <sheet name="FE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ECEMBRE 2018" sheetId="12" r:id="rId12"/>
  </sheets>
  <calcPr calcId="152511"/>
</workbook>
</file>

<file path=xl/calcChain.xml><?xml version="1.0" encoding="utf-8"?>
<calcChain xmlns="http://schemas.openxmlformats.org/spreadsheetml/2006/main">
  <c r="J40" i="12" l="1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F40" i="12" s="1"/>
  <c r="K9" i="12"/>
  <c r="K40" i="12" s="1"/>
  <c r="F9" i="12"/>
  <c r="L9" i="12" s="1"/>
  <c r="L10" i="12" l="1"/>
  <c r="L40" i="12" s="1"/>
  <c r="G46" i="12" s="1"/>
  <c r="G47" i="12" s="1"/>
  <c r="G49" i="12" s="1"/>
  <c r="J40" i="11"/>
  <c r="I40" i="11"/>
  <c r="H40" i="11"/>
  <c r="G40" i="11"/>
  <c r="E40" i="11"/>
  <c r="D40" i="11"/>
  <c r="C40" i="11"/>
  <c r="B40" i="11"/>
  <c r="K39" i="11"/>
  <c r="F39" i="11"/>
  <c r="L39" i="11" s="1"/>
  <c r="K38" i="11"/>
  <c r="F38" i="11"/>
  <c r="L38" i="11" s="1"/>
  <c r="K37" i="11"/>
  <c r="F37" i="11"/>
  <c r="L37" i="11" s="1"/>
  <c r="K36" i="11"/>
  <c r="F36" i="11"/>
  <c r="L36" i="11" s="1"/>
  <c r="K35" i="11"/>
  <c r="F35" i="11"/>
  <c r="L35" i="11" s="1"/>
  <c r="K34" i="11"/>
  <c r="F34" i="11"/>
  <c r="L34" i="11" s="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L16" i="11" s="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L11" i="11" s="1"/>
  <c r="K10" i="11"/>
  <c r="F10" i="11"/>
  <c r="K9" i="11"/>
  <c r="K40" i="11" s="1"/>
  <c r="F9" i="11"/>
  <c r="L9" i="11" s="1"/>
  <c r="F40" i="11" l="1"/>
  <c r="L10" i="11"/>
  <c r="L40" i="11" s="1"/>
  <c r="G46" i="11" s="1"/>
  <c r="G47" i="11" s="1"/>
  <c r="G49" i="11" s="1"/>
  <c r="J40" i="10"/>
  <c r="I40" i="10"/>
  <c r="H40" i="10"/>
  <c r="G40" i="10"/>
  <c r="E40" i="10"/>
  <c r="D40" i="10"/>
  <c r="C40" i="10"/>
  <c r="B40" i="10"/>
  <c r="K39" i="10"/>
  <c r="F39" i="10"/>
  <c r="L39" i="10" s="1"/>
  <c r="K38" i="10"/>
  <c r="F38" i="10"/>
  <c r="L38" i="10" s="1"/>
  <c r="K37" i="10"/>
  <c r="F37" i="10"/>
  <c r="L37" i="10" s="1"/>
  <c r="K36" i="10"/>
  <c r="F36" i="10"/>
  <c r="L36" i="10" s="1"/>
  <c r="K35" i="10"/>
  <c r="F35" i="10"/>
  <c r="L35" i="10" s="1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L23" i="10" s="1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L11" i="10" s="1"/>
  <c r="K10" i="10"/>
  <c r="F10" i="10"/>
  <c r="K9" i="10"/>
  <c r="K40" i="10" s="1"/>
  <c r="F9" i="10"/>
  <c r="L9" i="10" s="1"/>
  <c r="F40" i="10" l="1"/>
  <c r="L10" i="10"/>
  <c r="L40" i="10" s="1"/>
  <c r="G46" i="10" s="1"/>
  <c r="G47" i="10" s="1"/>
  <c r="G49" i="10" s="1"/>
  <c r="J40" i="9"/>
  <c r="I40" i="9"/>
  <c r="H40" i="9"/>
  <c r="G40" i="9"/>
  <c r="E40" i="9"/>
  <c r="D40" i="9"/>
  <c r="C40" i="9"/>
  <c r="B40" i="9"/>
  <c r="K39" i="9"/>
  <c r="F39" i="9"/>
  <c r="L39" i="9" s="1"/>
  <c r="K38" i="9"/>
  <c r="F38" i="9"/>
  <c r="L38" i="9" s="1"/>
  <c r="K37" i="9"/>
  <c r="F37" i="9"/>
  <c r="L37" i="9" s="1"/>
  <c r="K36" i="9"/>
  <c r="F36" i="9"/>
  <c r="L36" i="9" s="1"/>
  <c r="K35" i="9"/>
  <c r="F35" i="9"/>
  <c r="L35" i="9" s="1"/>
  <c r="K34" i="9"/>
  <c r="F34" i="9"/>
  <c r="L34" i="9" s="1"/>
  <c r="K33" i="9"/>
  <c r="F33" i="9"/>
  <c r="L33" i="9" s="1"/>
  <c r="K32" i="9"/>
  <c r="F32" i="9"/>
  <c r="L32" i="9" s="1"/>
  <c r="K31" i="9"/>
  <c r="F31" i="9"/>
  <c r="L31" i="9" s="1"/>
  <c r="K30" i="9"/>
  <c r="F30" i="9"/>
  <c r="L30" i="9" s="1"/>
  <c r="K29" i="9"/>
  <c r="F29" i="9"/>
  <c r="L29" i="9" s="1"/>
  <c r="K28" i="9"/>
  <c r="F28" i="9"/>
  <c r="L28" i="9" s="1"/>
  <c r="K27" i="9"/>
  <c r="F27" i="9"/>
  <c r="L27" i="9" s="1"/>
  <c r="K26" i="9"/>
  <c r="F26" i="9"/>
  <c r="L26" i="9" s="1"/>
  <c r="K25" i="9"/>
  <c r="F25" i="9"/>
  <c r="L25" i="9" s="1"/>
  <c r="K24" i="9"/>
  <c r="F24" i="9"/>
  <c r="L24" i="9" s="1"/>
  <c r="K23" i="9"/>
  <c r="F23" i="9"/>
  <c r="L23" i="9" s="1"/>
  <c r="K22" i="9"/>
  <c r="F22" i="9"/>
  <c r="L22" i="9" s="1"/>
  <c r="K21" i="9"/>
  <c r="F21" i="9"/>
  <c r="L21" i="9" s="1"/>
  <c r="K20" i="9"/>
  <c r="F20" i="9"/>
  <c r="L20" i="9" s="1"/>
  <c r="K19" i="9"/>
  <c r="F19" i="9"/>
  <c r="L19" i="9" s="1"/>
  <c r="K18" i="9"/>
  <c r="F18" i="9"/>
  <c r="L18" i="9" s="1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L11" i="9" s="1"/>
  <c r="K10" i="9"/>
  <c r="F10" i="9"/>
  <c r="L10" i="9" s="1"/>
  <c r="K9" i="9"/>
  <c r="K40" i="9" s="1"/>
  <c r="F9" i="9"/>
  <c r="L9" i="9" s="1"/>
  <c r="L40" i="9" l="1"/>
  <c r="G46" i="9" s="1"/>
  <c r="G47" i="9" s="1"/>
  <c r="G49" i="9" s="1"/>
  <c r="F40" i="9"/>
  <c r="J40" i="8"/>
  <c r="I40" i="8"/>
  <c r="H40" i="8"/>
  <c r="G40" i="8"/>
  <c r="E40" i="8"/>
  <c r="D40" i="8"/>
  <c r="C40" i="8"/>
  <c r="B40" i="8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L35" i="8" s="1"/>
  <c r="K34" i="8"/>
  <c r="F34" i="8"/>
  <c r="L34" i="8" s="1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L20" i="8" s="1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L11" i="8" s="1"/>
  <c r="K10" i="8"/>
  <c r="F10" i="8"/>
  <c r="L10" i="8" s="1"/>
  <c r="K9" i="8"/>
  <c r="K40" i="8" s="1"/>
  <c r="F9" i="8"/>
  <c r="L9" i="8" s="1"/>
  <c r="L40" i="8" s="1"/>
  <c r="G46" i="8" s="1"/>
  <c r="G47" i="8" s="1"/>
  <c r="G49" i="8" s="1"/>
  <c r="F40" i="8" l="1"/>
  <c r="J40" i="7"/>
  <c r="I40" i="7"/>
  <c r="H40" i="7"/>
  <c r="G40" i="7"/>
  <c r="E40" i="7"/>
  <c r="D40" i="7"/>
  <c r="C40" i="7"/>
  <c r="B40" i="7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F10" i="7"/>
  <c r="F40" i="7" s="1"/>
  <c r="K9" i="7"/>
  <c r="K40" i="7" s="1"/>
  <c r="F9" i="7"/>
  <c r="L9" i="7" s="1"/>
  <c r="L10" i="7" l="1"/>
  <c r="L40" i="7" s="1"/>
  <c r="G46" i="7" s="1"/>
  <c r="G47" i="7" s="1"/>
  <c r="G49" i="7" s="1"/>
  <c r="J40" i="6"/>
  <c r="I40" i="6"/>
  <c r="H40" i="6"/>
  <c r="G40" i="6"/>
  <c r="E40" i="6"/>
  <c r="D40" i="6"/>
  <c r="C40" i="6"/>
  <c r="B40" i="6"/>
  <c r="K39" i="6"/>
  <c r="F39" i="6"/>
  <c r="L39" i="6" s="1"/>
  <c r="K38" i="6"/>
  <c r="F38" i="6"/>
  <c r="L38" i="6" s="1"/>
  <c r="K37" i="6"/>
  <c r="F37" i="6"/>
  <c r="L37" i="6" s="1"/>
  <c r="K36" i="6"/>
  <c r="F36" i="6"/>
  <c r="L36" i="6" s="1"/>
  <c r="K35" i="6"/>
  <c r="F35" i="6"/>
  <c r="L35" i="6" s="1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L29" i="6" s="1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F10" i="6"/>
  <c r="F40" i="6" s="1"/>
  <c r="K9" i="6"/>
  <c r="K40" i="6" s="1"/>
  <c r="F9" i="6"/>
  <c r="L9" i="6" s="1"/>
  <c r="L10" i="6" l="1"/>
  <c r="L40" i="6" s="1"/>
  <c r="G46" i="6" s="1"/>
  <c r="G47" i="6" s="1"/>
  <c r="G49" i="6" s="1"/>
  <c r="J40" i="5"/>
  <c r="I40" i="5"/>
  <c r="H40" i="5"/>
  <c r="G40" i="5"/>
  <c r="E40" i="5"/>
  <c r="D40" i="5"/>
  <c r="C40" i="5"/>
  <c r="B40" i="5"/>
  <c r="K39" i="5"/>
  <c r="F39" i="5"/>
  <c r="L39" i="5" s="1"/>
  <c r="K38" i="5"/>
  <c r="F38" i="5"/>
  <c r="L38" i="5" s="1"/>
  <c r="K37" i="5"/>
  <c r="F37" i="5"/>
  <c r="L37" i="5" s="1"/>
  <c r="K36" i="5"/>
  <c r="F36" i="5"/>
  <c r="L36" i="5" s="1"/>
  <c r="K35" i="5"/>
  <c r="F35" i="5"/>
  <c r="L35" i="5" s="1"/>
  <c r="K34" i="5"/>
  <c r="F34" i="5"/>
  <c r="L34" i="5" s="1"/>
  <c r="K33" i="5"/>
  <c r="F33" i="5"/>
  <c r="L33" i="5" s="1"/>
  <c r="K32" i="5"/>
  <c r="F32" i="5"/>
  <c r="L32" i="5" s="1"/>
  <c r="K31" i="5"/>
  <c r="F31" i="5"/>
  <c r="L31" i="5" s="1"/>
  <c r="K30" i="5"/>
  <c r="F30" i="5"/>
  <c r="L30" i="5" s="1"/>
  <c r="K29" i="5"/>
  <c r="F29" i="5"/>
  <c r="L29" i="5" s="1"/>
  <c r="K28" i="5"/>
  <c r="F28" i="5"/>
  <c r="L28" i="5" s="1"/>
  <c r="K27" i="5"/>
  <c r="F27" i="5"/>
  <c r="L27" i="5" s="1"/>
  <c r="K26" i="5"/>
  <c r="F26" i="5"/>
  <c r="L26" i="5" s="1"/>
  <c r="K25" i="5"/>
  <c r="F25" i="5"/>
  <c r="L25" i="5" s="1"/>
  <c r="K24" i="5"/>
  <c r="F24" i="5"/>
  <c r="L24" i="5" s="1"/>
  <c r="K23" i="5"/>
  <c r="F23" i="5"/>
  <c r="L23" i="5" s="1"/>
  <c r="K22" i="5"/>
  <c r="F22" i="5"/>
  <c r="L22" i="5" s="1"/>
  <c r="K21" i="5"/>
  <c r="F21" i="5"/>
  <c r="L21" i="5" s="1"/>
  <c r="K20" i="5"/>
  <c r="F20" i="5"/>
  <c r="L20" i="5" s="1"/>
  <c r="K19" i="5"/>
  <c r="F19" i="5"/>
  <c r="L19" i="5" s="1"/>
  <c r="K18" i="5"/>
  <c r="F18" i="5"/>
  <c r="L18" i="5" s="1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L12" i="5" s="1"/>
  <c r="K11" i="5"/>
  <c r="F11" i="5"/>
  <c r="L11" i="5" s="1"/>
  <c r="K10" i="5"/>
  <c r="F10" i="5"/>
  <c r="F40" i="5" s="1"/>
  <c r="K9" i="5"/>
  <c r="K40" i="5" s="1"/>
  <c r="F9" i="5"/>
  <c r="L9" i="5" s="1"/>
  <c r="L10" i="5" l="1"/>
  <c r="L40" i="5" s="1"/>
  <c r="G46" i="5" s="1"/>
  <c r="G47" i="5" s="1"/>
  <c r="G49" i="5" s="1"/>
  <c r="J40" i="4"/>
  <c r="I40" i="4"/>
  <c r="H40" i="4"/>
  <c r="G40" i="4"/>
  <c r="E40" i="4"/>
  <c r="D40" i="4"/>
  <c r="C40" i="4"/>
  <c r="B40" i="4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L11" i="4" s="1"/>
  <c r="K10" i="4"/>
  <c r="F10" i="4"/>
  <c r="F40" i="4" s="1"/>
  <c r="K9" i="4"/>
  <c r="K40" i="4" s="1"/>
  <c r="F9" i="4"/>
  <c r="L9" i="4" s="1"/>
  <c r="L10" i="4" l="1"/>
  <c r="L40" i="4" s="1"/>
  <c r="G46" i="4" s="1"/>
  <c r="G47" i="4" s="1"/>
  <c r="G49" i="4" s="1"/>
  <c r="J40" i="3"/>
  <c r="I40" i="3"/>
  <c r="H40" i="3"/>
  <c r="G40" i="3"/>
  <c r="E40" i="3"/>
  <c r="D40" i="3"/>
  <c r="C40" i="3"/>
  <c r="B40" i="3"/>
  <c r="K39" i="3"/>
  <c r="F39" i="3"/>
  <c r="L39" i="3" s="1"/>
  <c r="K38" i="3"/>
  <c r="F38" i="3"/>
  <c r="L38" i="3" s="1"/>
  <c r="K37" i="3"/>
  <c r="F37" i="3"/>
  <c r="L37" i="3" s="1"/>
  <c r="K36" i="3"/>
  <c r="F36" i="3"/>
  <c r="L36" i="3" s="1"/>
  <c r="K35" i="3"/>
  <c r="F35" i="3"/>
  <c r="L35" i="3" s="1"/>
  <c r="K34" i="3"/>
  <c r="F34" i="3"/>
  <c r="L34" i="3" s="1"/>
  <c r="K33" i="3"/>
  <c r="F33" i="3"/>
  <c r="L33" i="3" s="1"/>
  <c r="K32" i="3"/>
  <c r="F32" i="3"/>
  <c r="L32" i="3" s="1"/>
  <c r="K31" i="3"/>
  <c r="F31" i="3"/>
  <c r="L31" i="3" s="1"/>
  <c r="K30" i="3"/>
  <c r="F30" i="3"/>
  <c r="L30" i="3" s="1"/>
  <c r="K29" i="3"/>
  <c r="F29" i="3"/>
  <c r="L29" i="3" s="1"/>
  <c r="K28" i="3"/>
  <c r="F28" i="3"/>
  <c r="L28" i="3" s="1"/>
  <c r="K27" i="3"/>
  <c r="F27" i="3"/>
  <c r="L27" i="3" s="1"/>
  <c r="K26" i="3"/>
  <c r="F26" i="3"/>
  <c r="L26" i="3" s="1"/>
  <c r="K25" i="3"/>
  <c r="F25" i="3"/>
  <c r="L25" i="3" s="1"/>
  <c r="K24" i="3"/>
  <c r="F24" i="3"/>
  <c r="L24" i="3" s="1"/>
  <c r="K23" i="3"/>
  <c r="F23" i="3"/>
  <c r="L23" i="3" s="1"/>
  <c r="K22" i="3"/>
  <c r="F22" i="3"/>
  <c r="L22" i="3" s="1"/>
  <c r="K21" i="3"/>
  <c r="F21" i="3"/>
  <c r="L21" i="3" s="1"/>
  <c r="K20" i="3"/>
  <c r="F20" i="3"/>
  <c r="L20" i="3" s="1"/>
  <c r="K19" i="3"/>
  <c r="F19" i="3"/>
  <c r="L19" i="3" s="1"/>
  <c r="K18" i="3"/>
  <c r="F18" i="3"/>
  <c r="L18" i="3" s="1"/>
  <c r="K17" i="3"/>
  <c r="F17" i="3"/>
  <c r="L17" i="3" s="1"/>
  <c r="K16" i="3"/>
  <c r="F16" i="3"/>
  <c r="L16" i="3" s="1"/>
  <c r="K15" i="3"/>
  <c r="F15" i="3"/>
  <c r="L15" i="3" s="1"/>
  <c r="K14" i="3"/>
  <c r="F14" i="3"/>
  <c r="L14" i="3" s="1"/>
  <c r="K13" i="3"/>
  <c r="F13" i="3"/>
  <c r="L13" i="3" s="1"/>
  <c r="K12" i="3"/>
  <c r="F12" i="3"/>
  <c r="L12" i="3" s="1"/>
  <c r="K11" i="3"/>
  <c r="F11" i="3"/>
  <c r="L11" i="3" s="1"/>
  <c r="K10" i="3"/>
  <c r="K40" i="3" s="1"/>
  <c r="F10" i="3"/>
  <c r="L10" i="3" s="1"/>
  <c r="K9" i="3"/>
  <c r="F9" i="3"/>
  <c r="F40" i="3" s="1"/>
  <c r="L9" i="3" l="1"/>
  <c r="L40" i="3" s="1"/>
  <c r="G46" i="3" s="1"/>
  <c r="G47" i="3" s="1"/>
  <c r="G49" i="3" s="1"/>
  <c r="J40" i="2"/>
  <c r="I40" i="2"/>
  <c r="H40" i="2"/>
  <c r="G40" i="2"/>
  <c r="E40" i="2"/>
  <c r="D40" i="2"/>
  <c r="C40" i="2"/>
  <c r="B40" i="2"/>
  <c r="K39" i="2"/>
  <c r="F39" i="2"/>
  <c r="L39" i="2" s="1"/>
  <c r="K38" i="2"/>
  <c r="F38" i="2"/>
  <c r="L38" i="2" s="1"/>
  <c r="K37" i="2"/>
  <c r="F37" i="2"/>
  <c r="L37" i="2" s="1"/>
  <c r="K36" i="2"/>
  <c r="F36" i="2"/>
  <c r="L36" i="2" s="1"/>
  <c r="K35" i="2"/>
  <c r="F35" i="2"/>
  <c r="L35" i="2" s="1"/>
  <c r="K34" i="2"/>
  <c r="F34" i="2"/>
  <c r="L34" i="2" s="1"/>
  <c r="K33" i="2"/>
  <c r="F33" i="2"/>
  <c r="L33" i="2" s="1"/>
  <c r="K32" i="2"/>
  <c r="F32" i="2"/>
  <c r="L32" i="2" s="1"/>
  <c r="K31" i="2"/>
  <c r="F31" i="2"/>
  <c r="L31" i="2" s="1"/>
  <c r="K30" i="2"/>
  <c r="F30" i="2"/>
  <c r="L30" i="2" s="1"/>
  <c r="K29" i="2"/>
  <c r="F29" i="2"/>
  <c r="L29" i="2" s="1"/>
  <c r="K28" i="2"/>
  <c r="F28" i="2"/>
  <c r="L28" i="2" s="1"/>
  <c r="K27" i="2"/>
  <c r="F27" i="2"/>
  <c r="L27" i="2" s="1"/>
  <c r="K26" i="2"/>
  <c r="F26" i="2"/>
  <c r="L26" i="2" s="1"/>
  <c r="K25" i="2"/>
  <c r="F25" i="2"/>
  <c r="L25" i="2" s="1"/>
  <c r="K24" i="2"/>
  <c r="F24" i="2"/>
  <c r="L24" i="2" s="1"/>
  <c r="K23" i="2"/>
  <c r="F23" i="2"/>
  <c r="L23" i="2" s="1"/>
  <c r="K22" i="2"/>
  <c r="F22" i="2"/>
  <c r="L22" i="2" s="1"/>
  <c r="K21" i="2"/>
  <c r="F21" i="2"/>
  <c r="L21" i="2" s="1"/>
  <c r="K20" i="2"/>
  <c r="F20" i="2"/>
  <c r="L20" i="2" s="1"/>
  <c r="K19" i="2"/>
  <c r="F19" i="2"/>
  <c r="L19" i="2" s="1"/>
  <c r="K18" i="2"/>
  <c r="F18" i="2"/>
  <c r="L18" i="2" s="1"/>
  <c r="K17" i="2"/>
  <c r="F17" i="2"/>
  <c r="L17" i="2" s="1"/>
  <c r="K16" i="2"/>
  <c r="F16" i="2"/>
  <c r="L16" i="2" s="1"/>
  <c r="K15" i="2"/>
  <c r="F15" i="2"/>
  <c r="L15" i="2" s="1"/>
  <c r="K14" i="2"/>
  <c r="F14" i="2"/>
  <c r="L14" i="2" s="1"/>
  <c r="K13" i="2"/>
  <c r="F13" i="2"/>
  <c r="L13" i="2" s="1"/>
  <c r="K12" i="2"/>
  <c r="F12" i="2"/>
  <c r="L12" i="2" s="1"/>
  <c r="K11" i="2"/>
  <c r="F11" i="2"/>
  <c r="L11" i="2" s="1"/>
  <c r="K10" i="2"/>
  <c r="F10" i="2"/>
  <c r="F40" i="2" s="1"/>
  <c r="K9" i="2"/>
  <c r="K40" i="2" s="1"/>
  <c r="F9" i="2"/>
  <c r="L9" i="2" s="1"/>
  <c r="L40" i="2" l="1"/>
  <c r="G46" i="2" s="1"/>
  <c r="G47" i="2" s="1"/>
  <c r="G49" i="2" s="1"/>
  <c r="L10" i="2"/>
  <c r="H40" i="1"/>
  <c r="I40" i="1"/>
  <c r="J40" i="1"/>
  <c r="G4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9" i="1"/>
  <c r="C40" i="1"/>
  <c r="D40" i="1"/>
  <c r="E40" i="1"/>
  <c r="B4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L39" i="1" s="1"/>
  <c r="F9" i="1"/>
  <c r="L37" i="1" l="1"/>
  <c r="L35" i="1"/>
  <c r="L31" i="1"/>
  <c r="L25" i="1"/>
  <c r="L23" i="1"/>
  <c r="L17" i="1"/>
  <c r="L11" i="1"/>
  <c r="L9" i="1"/>
  <c r="L38" i="1"/>
  <c r="L34" i="1"/>
  <c r="L32" i="1"/>
  <c r="L30" i="1"/>
  <c r="L26" i="1"/>
  <c r="L22" i="1"/>
  <c r="L18" i="1"/>
  <c r="L10" i="1"/>
  <c r="L20" i="1"/>
  <c r="L16" i="1"/>
  <c r="L28" i="1"/>
  <c r="L36" i="1"/>
  <c r="L24" i="1"/>
  <c r="L12" i="1"/>
  <c r="L15" i="1"/>
  <c r="L14" i="1"/>
  <c r="L29" i="1"/>
  <c r="L13" i="1"/>
  <c r="L33" i="1"/>
  <c r="L27" i="1"/>
  <c r="F40" i="1"/>
  <c r="L21" i="1"/>
  <c r="L19" i="1"/>
  <c r="K40" i="1"/>
  <c r="L40" i="1" l="1"/>
  <c r="G46" i="1" s="1"/>
  <c r="G47" i="1" s="1"/>
  <c r="G49" i="1" s="1"/>
</calcChain>
</file>

<file path=xl/sharedStrings.xml><?xml version="1.0" encoding="utf-8"?>
<sst xmlns="http://schemas.openxmlformats.org/spreadsheetml/2006/main" count="410" uniqueCount="43">
  <si>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</si>
  <si>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</si>
  <si>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</si>
  <si>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</si>
  <si>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</si>
  <si>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</si>
  <si>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</si>
  <si>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</si>
  <si>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</si>
  <si>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</si>
  <si>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</si>
  <si>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</si>
  <si>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</si>
  <si>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</si>
  <si>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</si>
  <si>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</si>
  <si>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</si>
  <si>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</si>
  <si>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</si>
  <si>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</si>
  <si>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</si>
  <si>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</si>
  <si>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</si>
  <si>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</si>
  <si>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</si>
  <si>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</si>
  <si>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</si>
  <si>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</si>
  <si>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</si>
  <si>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Antenne Ouled Dhied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</si>
  <si>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</si>
  <si>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</si>
  <si>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</si>
  <si>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</si>
  <si>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</si>
  <si>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</si>
  <si>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AOUT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</si>
  <si>
    <r>
      <t>Mois de SEPTEMBRE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</si>
  <si>
    <r>
      <t>Mois de OCTOBRE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</si>
  <si>
    <t>01 Compteur DN 15/21 Réintégré Agence Berrouaghia</t>
  </si>
  <si>
    <r>
      <t>Mois de NOVEMBRE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</si>
  <si>
    <r>
      <t>Mois de DECEMBRE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</si>
  <si>
    <t>04 Compteurs DN 15/21 Réintégré Agence Berrouaghia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</si>
</sst>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6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G52" sqref="G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28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>
        <v>1</v>
      </c>
      <c r="C16" s="24"/>
      <c r="D16" s="24"/>
      <c r="E16" s="25"/>
      <c r="F16" s="19">
        <f t="shared" si="0"/>
        <v>1</v>
      </c>
      <c r="G16" s="32"/>
      <c r="H16" s="24"/>
      <c r="I16" s="24"/>
      <c r="J16" s="24"/>
      <c r="K16" s="17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11">
        <f>SUM(B9:B39)</f>
        <v>1</v>
      </c>
      <c r="C40" s="11">
        <f t="shared" ref="C40:E40" si="3">SUM(C9:C39)</f>
        <v>0</v>
      </c>
      <c r="D40" s="11">
        <f t="shared" si="3"/>
        <v>0</v>
      </c>
      <c r="E40" s="11">
        <f t="shared" si="3"/>
        <v>0</v>
      </c>
      <c r="F40" s="16">
        <f>SUM(F9:F39)</f>
        <v>1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1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10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1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9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9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>
        <v>1</v>
      </c>
      <c r="C14" s="24"/>
      <c r="D14" s="24"/>
      <c r="E14" s="25"/>
      <c r="F14" s="19">
        <f t="shared" si="0"/>
        <v>1</v>
      </c>
      <c r="G14" s="32"/>
      <c r="H14" s="24"/>
      <c r="I14" s="24"/>
      <c r="J14" s="24"/>
      <c r="K14" s="17">
        <f t="shared" si="1"/>
        <v>0</v>
      </c>
      <c r="L14" s="7">
        <f t="shared" si="2"/>
        <v>1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>
        <v>2</v>
      </c>
      <c r="C26" s="24"/>
      <c r="D26" s="24"/>
      <c r="E26" s="25"/>
      <c r="F26" s="19">
        <f t="shared" si="0"/>
        <v>2</v>
      </c>
      <c r="G26" s="32"/>
      <c r="H26" s="24"/>
      <c r="I26" s="24"/>
      <c r="J26" s="24"/>
      <c r="K26" s="17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>
        <v>3</v>
      </c>
      <c r="C29" s="24"/>
      <c r="D29" s="24"/>
      <c r="E29" s="25"/>
      <c r="F29" s="19">
        <f t="shared" si="0"/>
        <v>3</v>
      </c>
      <c r="G29" s="32"/>
      <c r="H29" s="24"/>
      <c r="I29" s="24"/>
      <c r="J29" s="24"/>
      <c r="K29" s="17">
        <f t="shared" si="1"/>
        <v>0</v>
      </c>
      <c r="L29" s="7">
        <f t="shared" si="2"/>
        <v>3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>
        <v>3</v>
      </c>
      <c r="C33" s="24"/>
      <c r="D33" s="24"/>
      <c r="E33" s="25"/>
      <c r="F33" s="19">
        <f t="shared" si="0"/>
        <v>3</v>
      </c>
      <c r="G33" s="32"/>
      <c r="H33" s="24"/>
      <c r="I33" s="24"/>
      <c r="J33" s="24"/>
      <c r="K33" s="17">
        <f t="shared" si="1"/>
        <v>0</v>
      </c>
      <c r="L33" s="7">
        <f t="shared" si="2"/>
        <v>3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9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9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9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9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9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G52" sqref="G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>
        <v>3</v>
      </c>
      <c r="C12" s="24"/>
      <c r="D12" s="24"/>
      <c r="E12" s="25"/>
      <c r="F12" s="19">
        <f t="shared" si="0"/>
        <v>3</v>
      </c>
      <c r="G12" s="33"/>
      <c r="H12" s="24"/>
      <c r="I12" s="24"/>
      <c r="J12" s="24"/>
      <c r="K12" s="17">
        <f t="shared" si="1"/>
        <v>0</v>
      </c>
      <c r="L12" s="7">
        <f t="shared" si="2"/>
        <v>3</v>
      </c>
    </row>
    <row r="13" spans="1:15" ht="15.75" thickBot="1" x14ac:dyDescent="0.3">
      <c r="A13" s="8">
        <v>5</v>
      </c>
      <c r="B13" s="23">
        <v>4</v>
      </c>
      <c r="C13" s="24"/>
      <c r="D13" s="24"/>
      <c r="E13" s="25"/>
      <c r="F13" s="19">
        <f t="shared" si="0"/>
        <v>4</v>
      </c>
      <c r="G13" s="32"/>
      <c r="H13" s="24"/>
      <c r="I13" s="24"/>
      <c r="J13" s="24"/>
      <c r="K13" s="17">
        <f t="shared" si="1"/>
        <v>0</v>
      </c>
      <c r="L13" s="7">
        <f t="shared" si="2"/>
        <v>4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>
        <v>1</v>
      </c>
      <c r="C15" s="24"/>
      <c r="D15" s="24"/>
      <c r="E15" s="25"/>
      <c r="F15" s="19">
        <f t="shared" si="0"/>
        <v>1</v>
      </c>
      <c r="G15" s="32"/>
      <c r="H15" s="24"/>
      <c r="I15" s="24"/>
      <c r="J15" s="24"/>
      <c r="K15" s="17">
        <f t="shared" si="1"/>
        <v>0</v>
      </c>
      <c r="L15" s="7">
        <f t="shared" si="2"/>
        <v>1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>
        <v>2</v>
      </c>
      <c r="C20" s="24"/>
      <c r="D20" s="24"/>
      <c r="E20" s="25"/>
      <c r="F20" s="19">
        <f t="shared" si="0"/>
        <v>2</v>
      </c>
      <c r="G20" s="32"/>
      <c r="H20" s="35"/>
      <c r="I20" s="35"/>
      <c r="J20" s="35"/>
      <c r="K20" s="17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>
        <v>1</v>
      </c>
      <c r="H22" s="24"/>
      <c r="I22" s="24"/>
      <c r="J22" s="24"/>
      <c r="K22" s="17">
        <f t="shared" si="1"/>
        <v>1</v>
      </c>
      <c r="L22" s="7">
        <f t="shared" si="2"/>
        <v>1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>
        <v>2</v>
      </c>
      <c r="C27" s="24"/>
      <c r="D27" s="24"/>
      <c r="E27" s="25"/>
      <c r="F27" s="19">
        <f t="shared" si="0"/>
        <v>2</v>
      </c>
      <c r="G27" s="32"/>
      <c r="H27" s="24"/>
      <c r="I27" s="24"/>
      <c r="J27" s="24"/>
      <c r="K27" s="17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>
        <v>1</v>
      </c>
      <c r="C37" s="24"/>
      <c r="D37" s="24"/>
      <c r="E37" s="25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13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13</v>
      </c>
      <c r="G40" s="18">
        <f>SUM(G9:G39)</f>
        <v>1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</v>
      </c>
      <c r="L40" s="18">
        <f t="shared" si="4"/>
        <v>14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20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14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6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6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4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>
        <v>2</v>
      </c>
      <c r="C10" s="24"/>
      <c r="D10" s="24"/>
      <c r="E10" s="25"/>
      <c r="F10" s="19">
        <f t="shared" ref="F10:F39" si="0">SUM(B10:E10)</f>
        <v>2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2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>
        <v>1</v>
      </c>
      <c r="C24" s="24"/>
      <c r="D24" s="24"/>
      <c r="E24" s="25"/>
      <c r="F24" s="19">
        <f t="shared" si="0"/>
        <v>1</v>
      </c>
      <c r="G24" s="32"/>
      <c r="H24" s="24"/>
      <c r="I24" s="24"/>
      <c r="J24" s="24"/>
      <c r="K24" s="17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>
        <v>1</v>
      </c>
      <c r="C33" s="24"/>
      <c r="D33" s="24"/>
      <c r="E33" s="25"/>
      <c r="F33" s="19">
        <f t="shared" si="0"/>
        <v>1</v>
      </c>
      <c r="G33" s="32"/>
      <c r="H33" s="24"/>
      <c r="I33" s="24"/>
      <c r="J33" s="24"/>
      <c r="K33" s="17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2</v>
      </c>
      <c r="H34" s="24"/>
      <c r="I34" s="24"/>
      <c r="J34" s="24"/>
      <c r="K34" s="17">
        <f t="shared" si="1"/>
        <v>2</v>
      </c>
      <c r="L34" s="7">
        <f t="shared" si="2"/>
        <v>2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4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4</v>
      </c>
      <c r="G40" s="18">
        <f>SUM(G9:G39)</f>
        <v>2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2</v>
      </c>
      <c r="L40" s="18">
        <f t="shared" si="4"/>
        <v>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6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10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6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10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10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I47" sqref="I47:J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33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>
        <v>4</v>
      </c>
      <c r="H17" s="24"/>
      <c r="I17" s="24"/>
      <c r="J17" s="24"/>
      <c r="K17" s="17">
        <f t="shared" si="1"/>
        <v>4</v>
      </c>
      <c r="L17" s="7">
        <f t="shared" si="2"/>
        <v>4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>
        <v>4</v>
      </c>
      <c r="C20" s="24"/>
      <c r="D20" s="24"/>
      <c r="E20" s="25"/>
      <c r="F20" s="19">
        <f t="shared" si="0"/>
        <v>4</v>
      </c>
      <c r="G20" s="32"/>
      <c r="H20" s="35"/>
      <c r="I20" s="35"/>
      <c r="J20" s="35"/>
      <c r="K20" s="17">
        <f t="shared" si="1"/>
        <v>0</v>
      </c>
      <c r="L20" s="7">
        <f t="shared" si="2"/>
        <v>4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>
        <v>2</v>
      </c>
      <c r="H31" s="24"/>
      <c r="I31" s="24"/>
      <c r="J31" s="24"/>
      <c r="K31" s="17">
        <f t="shared" si="1"/>
        <v>2</v>
      </c>
      <c r="L31" s="7">
        <f t="shared" si="2"/>
        <v>2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4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4</v>
      </c>
      <c r="G40" s="18">
        <f>SUM(G9:G39)</f>
        <v>6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6</v>
      </c>
      <c r="L40" s="18">
        <f t="shared" si="4"/>
        <v>10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10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10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7" workbookViewId="0">
      <selection activeCell="I49" sqref="I49:J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1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1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1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11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1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10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10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25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10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10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10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7" workbookViewId="0">
      <selection activeCell="K54" sqref="K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>
        <v>6</v>
      </c>
      <c r="H17" s="24"/>
      <c r="I17" s="24"/>
      <c r="J17" s="24"/>
      <c r="K17" s="17">
        <f t="shared" si="1"/>
        <v>6</v>
      </c>
      <c r="L17" s="7">
        <f t="shared" si="2"/>
        <v>6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8">
        <f>SUM(G9:G39)</f>
        <v>6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6</v>
      </c>
      <c r="L40" s="18">
        <f t="shared" si="4"/>
        <v>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10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6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4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4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4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4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4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opLeftCell="A37" workbookViewId="0">
      <selection activeCell="L52" sqref="A1:L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38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>
        <v>1</v>
      </c>
      <c r="C9" s="21"/>
      <c r="D9" s="21"/>
      <c r="E9" s="22"/>
      <c r="F9" s="19">
        <f>SUM(B9:E9)</f>
        <v>1</v>
      </c>
      <c r="G9" s="48">
        <v>1</v>
      </c>
      <c r="H9" s="31"/>
      <c r="I9" s="31"/>
      <c r="J9" s="31"/>
      <c r="K9" s="17">
        <f>SUM(G9:J9)</f>
        <v>1</v>
      </c>
      <c r="L9" s="7">
        <f>SUM(F9+K9)</f>
        <v>2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>
        <v>1</v>
      </c>
      <c r="C11" s="24"/>
      <c r="D11" s="24"/>
      <c r="E11" s="26"/>
      <c r="F11" s="19">
        <f t="shared" si="0"/>
        <v>1</v>
      </c>
      <c r="G11" s="32"/>
      <c r="H11" s="24"/>
      <c r="I11" s="24"/>
      <c r="J11" s="24"/>
      <c r="K11" s="17">
        <f t="shared" si="1"/>
        <v>0</v>
      </c>
      <c r="L11" s="7">
        <f t="shared" si="2"/>
        <v>1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2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2</v>
      </c>
      <c r="G40" s="18">
        <f>SUM(G9:G39)</f>
        <v>1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</v>
      </c>
      <c r="L40" s="18">
        <f t="shared" si="4"/>
        <v>3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4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3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1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1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39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40" workbookViewId="0">
      <selection activeCell="S13" sqref="S1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40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>
        <v>2</v>
      </c>
      <c r="C19" s="24"/>
      <c r="D19" s="24"/>
      <c r="E19" s="25"/>
      <c r="F19" s="19">
        <f t="shared" si="0"/>
        <v>2</v>
      </c>
      <c r="G19" s="32"/>
      <c r="H19" s="24"/>
      <c r="I19" s="24"/>
      <c r="J19" s="24"/>
      <c r="K19" s="17">
        <f t="shared" si="1"/>
        <v>0</v>
      </c>
      <c r="L19" s="7">
        <f t="shared" si="2"/>
        <v>2</v>
      </c>
    </row>
    <row r="20" spans="1:12" ht="15.75" thickBot="1" x14ac:dyDescent="0.3">
      <c r="A20" s="8">
        <v>12</v>
      </c>
      <c r="B20" s="23">
        <v>1</v>
      </c>
      <c r="C20" s="24"/>
      <c r="D20" s="24"/>
      <c r="E20" s="25"/>
      <c r="F20" s="19">
        <f t="shared" si="0"/>
        <v>1</v>
      </c>
      <c r="G20" s="32">
        <v>1</v>
      </c>
      <c r="H20" s="35"/>
      <c r="I20" s="35"/>
      <c r="J20" s="35"/>
      <c r="K20" s="17">
        <f t="shared" si="1"/>
        <v>1</v>
      </c>
      <c r="L20" s="7">
        <f t="shared" si="2"/>
        <v>2</v>
      </c>
    </row>
    <row r="21" spans="1:12" ht="15.75" thickBot="1" x14ac:dyDescent="0.3">
      <c r="A21" s="8">
        <v>13</v>
      </c>
      <c r="B21" s="23">
        <v>1</v>
      </c>
      <c r="C21" s="24"/>
      <c r="D21" s="24"/>
      <c r="E21" s="25"/>
      <c r="F21" s="19">
        <f t="shared" si="0"/>
        <v>1</v>
      </c>
      <c r="G21" s="36"/>
      <c r="H21" s="24"/>
      <c r="I21" s="24"/>
      <c r="J21" s="24"/>
      <c r="K21" s="17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>
        <v>1</v>
      </c>
      <c r="H30" s="24"/>
      <c r="I30" s="24"/>
      <c r="J30" s="24"/>
      <c r="K30" s="17">
        <f t="shared" si="1"/>
        <v>1</v>
      </c>
      <c r="L30" s="7">
        <f t="shared" si="2"/>
        <v>1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4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4</v>
      </c>
      <c r="G40" s="18">
        <f>SUM(G9:G39)</f>
        <v>2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2</v>
      </c>
      <c r="L40" s="18">
        <f t="shared" si="4"/>
        <v>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10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6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4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4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abSelected="1" topLeftCell="A40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7"/>
      <c r="F1" s="38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7"/>
      <c r="F2" s="38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7"/>
      <c r="F3" s="38"/>
      <c r="G3" s="75" t="s">
        <v>29</v>
      </c>
      <c r="H3" s="75"/>
      <c r="I3" s="75"/>
      <c r="J3" s="75"/>
      <c r="K3" s="75"/>
      <c r="L3" s="75"/>
      <c r="M3" s="50"/>
      <c r="N3" s="50"/>
      <c r="O3" s="50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41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7"/>
      <c r="I6" s="77"/>
      <c r="J6" s="13"/>
      <c r="K6" s="39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5"/>
    </row>
    <row r="9" spans="1:15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72">
        <f>SUM(B9:B39)</f>
        <v>0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2"/>
      <c r="L42" s="14"/>
    </row>
    <row r="43" spans="1:12" ht="15.75" thickBot="1" x14ac:dyDescent="0.3">
      <c r="A43" s="15"/>
      <c r="B43" s="90" t="s">
        <v>19</v>
      </c>
      <c r="C43" s="91"/>
      <c r="D43" s="91"/>
      <c r="E43" s="91"/>
      <c r="F43" s="91"/>
      <c r="G43" s="92">
        <v>4</v>
      </c>
      <c r="H43" s="93"/>
      <c r="I43" s="94"/>
      <c r="J43" s="95"/>
      <c r="K43" s="12"/>
      <c r="L43" s="14"/>
    </row>
    <row r="44" spans="1:12" ht="15.75" thickBot="1" x14ac:dyDescent="0.3">
      <c r="A44" s="15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2"/>
      <c r="L44" s="14"/>
    </row>
    <row r="45" spans="1:12" ht="15.75" thickBot="1" x14ac:dyDescent="0.3">
      <c r="A45" s="15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2"/>
      <c r="L45" s="14"/>
    </row>
    <row r="46" spans="1:12" ht="15.75" thickBot="1" x14ac:dyDescent="0.3">
      <c r="A46" s="15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2"/>
      <c r="L46" s="14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4</v>
      </c>
      <c r="H47" s="97"/>
      <c r="I47" s="96"/>
      <c r="J47" s="97"/>
      <c r="K47" s="12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2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4</v>
      </c>
      <c r="H49" s="104"/>
      <c r="I49" s="105"/>
      <c r="J49" s="104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42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2018</vt:lpstr>
      <vt:lpstr>FEVRIER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DECEMBRE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2018-12-02T10:41:08Z</cp:lastPrinted>
  <dcterms:created xsi:type="dcterms:W3CDTF">2014-12-31T15:22:06Z</dcterms:created>
  <dcterms:modified xsi:type="dcterms:W3CDTF">2019-01-07T07:42:13Z</dcterms:modified>
</cp:coreProperties>
</file>