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Robeia\"/>
    </mc:Choice>
  </mc:AlternateContent>
  <bookViews>
    <workbookView xWindow="315" yWindow="195" windowWidth="6900" windowHeight="2025" firstSheet="7" activeTab="11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</sheets>
  <definedNames>
    <definedName name="_xlnm.Print_Titles" localSheetId="7">'Aout 2018'!$1:$6</definedName>
    <definedName name="_xlnm.Print_Titles" localSheetId="3">'Avril 2018'!$1:$6</definedName>
    <definedName name="_xlnm.Print_Titles" localSheetId="11">'Décembre 2018'!$1:$6</definedName>
    <definedName name="_xlnm.Print_Titles" localSheetId="1">'Février 2018'!$1:$6</definedName>
    <definedName name="_xlnm.Print_Titles" localSheetId="0">'Janvier 2018'!$1:$6</definedName>
    <definedName name="_xlnm.Print_Titles" localSheetId="6">'Juilet 2018'!$1:$6</definedName>
    <definedName name="_xlnm.Print_Titles" localSheetId="5">'Juin 2018'!$1:$6</definedName>
    <definedName name="_xlnm.Print_Titles" localSheetId="4">'Mai 2018'!$1:$6</definedName>
    <definedName name="_xlnm.Print_Titles" localSheetId="2">'Mars 2018'!$1:$6</definedName>
    <definedName name="_xlnm.Print_Titles" localSheetId="10">'Novembre 2018'!$1:$6</definedName>
    <definedName name="_xlnm.Print_Titles" localSheetId="9">'Octobre 2018'!$1:$6</definedName>
    <definedName name="_xlnm.Print_Titles" localSheetId="8">'Septembre 2018'!$1:$6</definedName>
  </definedNames>
  <calcPr calcId="152511"/>
</workbook>
</file>

<file path=xl/calcChain.xml><?xml version="1.0" encoding="utf-8"?>
<calcChain xmlns="http://schemas.openxmlformats.org/spreadsheetml/2006/main"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8" i="11"/>
  <c r="K4" i="11"/>
  <c r="K3" i="11"/>
  <c r="K2" i="11"/>
  <c r="K5" i="11" s="1"/>
  <c r="A9" i="10" l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8" i="10"/>
  <c r="K4" i="10"/>
  <c r="K3" i="10"/>
  <c r="K5" i="10" s="1"/>
  <c r="K2" i="10"/>
  <c r="A9" i="9" l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8" i="9"/>
  <c r="K4" i="9"/>
  <c r="K3" i="9"/>
  <c r="K2" i="9"/>
  <c r="K5" i="9" l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8" i="8"/>
  <c r="K4" i="8"/>
  <c r="K3" i="8"/>
  <c r="K2" i="8"/>
  <c r="K5" i="8" l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8" i="7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K4" i="6"/>
  <c r="K3" i="6"/>
  <c r="K2" i="6"/>
  <c r="K5" i="6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4" i="5"/>
  <c r="K3" i="5"/>
  <c r="K2" i="5"/>
  <c r="K5" i="5" s="1"/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8" i="4"/>
  <c r="K4" i="4"/>
  <c r="K3" i="4"/>
  <c r="K5" i="4" s="1"/>
  <c r="K2" i="4"/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8" i="3"/>
  <c r="K4" i="3"/>
  <c r="K3" i="3"/>
  <c r="K2" i="3"/>
  <c r="K5" i="3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8" i="2"/>
  <c r="K4" i="2"/>
  <c r="K3" i="2"/>
  <c r="K2" i="2"/>
  <c r="K5" i="2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2" i="1"/>
  <c r="K5" i="1" s="1"/>
</calcChain>
</file>

<file path=xl/sharedStrings.xml><?xml version="1.0" encoding="utf-8"?>
<sst xmlns="http://schemas.openxmlformats.org/spreadsheetml/2006/main" count="325" uniqueCount="91">
  <si>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</si>
  <si>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</si>
  <si>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</si>
  <si>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</si>
  <si>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</si>
  <si>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</si>
  <si>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</si>
  <si>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</si>
  <si>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</si>
  <si>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</si>
  <si>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</si>
  <si>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</si>
  <si>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</si>
  <si>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</si>
  <si>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</si>
  <si>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</si>
  <si>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</si>
  <si>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Robeia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</si>
  <si>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</si>
  <si>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</si>
  <si>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BO</t>
  </si>
  <si>
    <t>15/21</t>
  </si>
  <si>
    <t>2017014104</t>
  </si>
  <si>
    <t>NB(N°0040/2018)</t>
  </si>
  <si>
    <t>Fellag allel</t>
  </si>
  <si>
    <t>2017014103</t>
  </si>
  <si>
    <t>NB(N°0305/2017)</t>
  </si>
  <si>
    <t>Boumali mahdjoub</t>
  </si>
  <si>
    <t>2017014102</t>
  </si>
  <si>
    <t>NB(N°0334/2017)</t>
  </si>
  <si>
    <t>Mebarka mhamed ben laid</t>
  </si>
  <si>
    <t>boudiaf mhamed</t>
  </si>
  <si>
    <t>2017014101</t>
  </si>
  <si>
    <t>Remouche mhamed</t>
  </si>
  <si>
    <t>2017014105</t>
  </si>
  <si>
    <t>Bouferra djamila</t>
  </si>
  <si>
    <t>2017014106</t>
  </si>
  <si>
    <t>NB(N°0331/2017)</t>
  </si>
  <si>
    <t>NB(N°0298/2017)</t>
  </si>
  <si>
    <t>NB(N°0041/2018)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</si>
  <si>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</si>
  <si>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2017014107</t>
  </si>
  <si>
    <t>NB(N°0103/2018)</t>
  </si>
  <si>
    <t>Kherrar ahmed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</si>
  <si>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</si>
  <si>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</si>
  <si>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2017014109</t>
  </si>
  <si>
    <t>NB (N°0098/2018)</t>
  </si>
  <si>
    <t>Mahdi aida ep/khider aek</t>
  </si>
  <si>
    <t>2017014108</t>
  </si>
  <si>
    <t>NB (N°0096/2018)</t>
  </si>
  <si>
    <t xml:space="preserve">Ferane larbi </t>
  </si>
  <si>
    <t>2017014110</t>
  </si>
  <si>
    <t>NB (N°0069/2018)</t>
  </si>
  <si>
    <t>Toumi kamel</t>
  </si>
  <si>
    <t>cc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</si>
  <si>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</si>
  <si>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BO 0213</t>
  </si>
  <si>
    <t>2018085613</t>
  </si>
  <si>
    <t>BO 0165</t>
  </si>
  <si>
    <t>2018085614</t>
  </si>
  <si>
    <t>BO 0349</t>
  </si>
  <si>
    <t>2018085611</t>
  </si>
  <si>
    <t>Elimination Forfait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</si>
  <si>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</si>
  <si>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BO 0056</t>
  </si>
  <si>
    <t>BO 0183</t>
  </si>
  <si>
    <t>BO 0319</t>
  </si>
  <si>
    <t>BO 0335</t>
  </si>
  <si>
    <t>2018085615</t>
  </si>
  <si>
    <t>2018085616</t>
  </si>
  <si>
    <t>2018085618</t>
  </si>
  <si>
    <t>2018085619</t>
  </si>
  <si>
    <t>2018085612</t>
  </si>
  <si>
    <t>Boutera ahmed cherif</t>
  </si>
  <si>
    <t>2018085617</t>
  </si>
  <si>
    <t>NB(N°175/2017)</t>
  </si>
  <si>
    <t>NB(N°097/2018)</t>
  </si>
  <si>
    <t>Ramouche khaled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</si>
  <si>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</si>
  <si>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</si>
  <si>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BO 0381</t>
  </si>
  <si>
    <t>BO 0451</t>
  </si>
  <si>
    <t>2018085620</t>
  </si>
  <si>
    <t>2018143455</t>
  </si>
  <si>
    <t>BO 0494</t>
  </si>
  <si>
    <t>2018143458</t>
  </si>
  <si>
    <t>BO 0449</t>
  </si>
  <si>
    <t>2018014359</t>
  </si>
  <si>
    <r>
      <t>Mois de Déc</t>
    </r>
    <r>
      <rPr>
        <b/>
        <i/>
        <sz val="12"/>
        <rFont val="Arial"/>
        <family val="2"/>
      </rPr>
      <t>e</t>
    </r>
    <r>
      <rPr>
        <b/>
        <sz val="12"/>
        <rFont val="Arial"/>
        <family val="2"/>
      </rPr>
      <t>mbre 2018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</si>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</sst>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257175</xdr:rowOff>
    </xdr:from>
    <xdr:to>
      <xdr:col>5</xdr:col>
      <xdr:colOff>1285875</xdr:colOff>
      <xdr:row>38</xdr:row>
      <xdr:rowOff>19050</xdr:rowOff>
    </xdr:to>
    <xdr:cxnSp macro="">
      <xdr:nvCxnSpPr>
        <xdr:cNvPr id="3" name="Straight Connector 2"/>
        <xdr:cNvCxnSpPr/>
      </xdr:nvCxnSpPr>
      <xdr:spPr>
        <a:xfrm flipH="1">
          <a:off x="628650" y="1304925"/>
          <a:ext cx="4495800" cy="6124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257175</xdr:rowOff>
    </xdr:from>
    <xdr:to>
      <xdr:col>5</xdr:col>
      <xdr:colOff>1285875</xdr:colOff>
      <xdr:row>38</xdr:row>
      <xdr:rowOff>19050</xdr:rowOff>
    </xdr:to>
    <xdr:cxnSp macro="">
      <xdr:nvCxnSpPr>
        <xdr:cNvPr id="2" name="Straight Connector 1"/>
        <xdr:cNvCxnSpPr/>
      </xdr:nvCxnSpPr>
      <xdr:spPr>
        <a:xfrm flipH="1">
          <a:off x="628650" y="1304925"/>
          <a:ext cx="4495800" cy="6124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9525</xdr:rowOff>
    </xdr:from>
    <xdr:to>
      <xdr:col>5</xdr:col>
      <xdr:colOff>1304925</xdr:colOff>
      <xdr:row>37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28650" y="2466975"/>
          <a:ext cx="4514850" cy="4914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38102</xdr:colOff>
      <xdr:row>7</xdr:row>
      <xdr:rowOff>0</xdr:rowOff>
    </xdr:from>
    <xdr:to>
      <xdr:col>5</xdr:col>
      <xdr:colOff>1295400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2" y="1504950"/>
          <a:ext cx="4505323" cy="5876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38103</xdr:colOff>
      <xdr:row>6</xdr:row>
      <xdr:rowOff>38100</xdr:rowOff>
    </xdr:from>
    <xdr:to>
      <xdr:col>5</xdr:col>
      <xdr:colOff>1285875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3" y="1352550"/>
          <a:ext cx="4495797" cy="6029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9</xdr:row>
      <xdr:rowOff>0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4" y="1885950"/>
          <a:ext cx="4514846" cy="549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9</xdr:row>
      <xdr:rowOff>0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4" y="1885950"/>
          <a:ext cx="4514846" cy="549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6</xdr:row>
      <xdr:rowOff>19050</xdr:rowOff>
    </xdr:from>
    <xdr:to>
      <xdr:col>6</xdr:col>
      <xdr:colOff>0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4" y="1333500"/>
          <a:ext cx="4524371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9532</xdr:colOff>
      <xdr:row>11</xdr:row>
      <xdr:rowOff>180975</xdr:rowOff>
    </xdr:from>
    <xdr:to>
      <xdr:col>5</xdr:col>
      <xdr:colOff>1295400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2" y="2447925"/>
          <a:ext cx="4533893" cy="493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9533</xdr:colOff>
      <xdr:row>7</xdr:row>
      <xdr:rowOff>171450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3" y="1676400"/>
          <a:ext cx="4543417" cy="570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9533</xdr:colOff>
      <xdr:row>7</xdr:row>
      <xdr:rowOff>171450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3" y="1676400"/>
          <a:ext cx="4543417" cy="570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E29" sqref="E2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6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9" t="s">
        <v>22</v>
      </c>
      <c r="E7" s="12">
        <v>43173</v>
      </c>
      <c r="F7" s="21" t="s">
        <v>23</v>
      </c>
      <c r="G7" s="17">
        <v>1</v>
      </c>
      <c r="H7" s="26" t="s">
        <v>24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21</v>
      </c>
      <c r="D8" s="9" t="s">
        <v>25</v>
      </c>
      <c r="E8" s="12">
        <v>43173</v>
      </c>
      <c r="F8" s="21" t="s">
        <v>26</v>
      </c>
      <c r="G8" s="17">
        <v>1</v>
      </c>
      <c r="H8" s="26" t="s">
        <v>27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20</v>
      </c>
      <c r="C9" s="10" t="s">
        <v>21</v>
      </c>
      <c r="D9" s="9" t="s">
        <v>28</v>
      </c>
      <c r="E9" s="12">
        <v>43173</v>
      </c>
      <c r="F9" s="21" t="s">
        <v>29</v>
      </c>
      <c r="G9" s="17">
        <v>1</v>
      </c>
      <c r="H9" s="26" t="s">
        <v>30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13" t="s">
        <v>21</v>
      </c>
      <c r="D10" s="23" t="s">
        <v>32</v>
      </c>
      <c r="E10" s="12">
        <v>43173</v>
      </c>
      <c r="F10" s="21" t="s">
        <v>39</v>
      </c>
      <c r="G10" s="17">
        <v>1</v>
      </c>
      <c r="H10" s="26" t="s">
        <v>31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13" t="s">
        <v>21</v>
      </c>
      <c r="D11" s="23" t="s">
        <v>34</v>
      </c>
      <c r="E11" s="12">
        <v>43179</v>
      </c>
      <c r="F11" s="21" t="s">
        <v>37</v>
      </c>
      <c r="G11" s="17">
        <v>1</v>
      </c>
      <c r="H11" s="26" t="s">
        <v>33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13" t="s">
        <v>21</v>
      </c>
      <c r="D12" s="23" t="s">
        <v>36</v>
      </c>
      <c r="E12" s="12">
        <v>43179</v>
      </c>
      <c r="F12" s="21" t="s">
        <v>38</v>
      </c>
      <c r="G12" s="17">
        <v>1</v>
      </c>
      <c r="H12" s="29" t="s">
        <v>35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40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9" t="s">
        <v>41</v>
      </c>
      <c r="E7" s="12">
        <v>43213</v>
      </c>
      <c r="F7" s="21" t="s">
        <v>42</v>
      </c>
      <c r="G7" s="17">
        <v>1</v>
      </c>
      <c r="H7" s="26" t="s">
        <v>43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/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/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1"/>
      <c r="G10" s="17"/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1"/>
      <c r="G11" s="17"/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1"/>
      <c r="G12" s="17"/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7" workbookViewId="0">
      <selection activeCell="F39" sqref="F3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44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/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/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1"/>
      <c r="G10" s="17"/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1"/>
      <c r="G11" s="17"/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1"/>
      <c r="G12" s="17"/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E14" sqref="E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3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45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3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55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9" t="s">
        <v>49</v>
      </c>
      <c r="E7" s="12">
        <v>43277</v>
      </c>
      <c r="F7" s="21" t="s">
        <v>50</v>
      </c>
      <c r="G7" s="17">
        <v>1</v>
      </c>
      <c r="H7" s="26" t="s">
        <v>51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21</v>
      </c>
      <c r="D8" s="9" t="s">
        <v>46</v>
      </c>
      <c r="E8" s="12">
        <v>43277</v>
      </c>
      <c r="F8" s="21" t="s">
        <v>47</v>
      </c>
      <c r="G8" s="17">
        <v>1</v>
      </c>
      <c r="H8" s="26" t="s">
        <v>48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20</v>
      </c>
      <c r="C9" s="10" t="s">
        <v>21</v>
      </c>
      <c r="D9" s="9" t="s">
        <v>52</v>
      </c>
      <c r="E9" s="12">
        <v>43277</v>
      </c>
      <c r="F9" s="21" t="s">
        <v>53</v>
      </c>
      <c r="G9" s="17">
        <v>1</v>
      </c>
      <c r="H9" s="26" t="s">
        <v>54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3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56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3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/>
      <c r="I6" s="3"/>
      <c r="J6" s="3"/>
      <c r="K6" s="1"/>
    </row>
    <row r="7" spans="1:11" ht="15" customHeight="1" x14ac:dyDescent="0.25">
      <c r="A7" s="15">
        <v>1</v>
      </c>
      <c r="B7" s="13" t="s">
        <v>61</v>
      </c>
      <c r="C7" s="10" t="s">
        <v>21</v>
      </c>
      <c r="D7" s="9" t="s">
        <v>62</v>
      </c>
      <c r="E7" s="12">
        <v>43290</v>
      </c>
      <c r="F7" s="21" t="s">
        <v>63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57</v>
      </c>
      <c r="C8" s="10" t="s">
        <v>21</v>
      </c>
      <c r="D8" s="9" t="s">
        <v>58</v>
      </c>
      <c r="E8" s="12">
        <v>43290</v>
      </c>
      <c r="F8" s="21" t="s">
        <v>63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59</v>
      </c>
      <c r="C9" s="10" t="s">
        <v>21</v>
      </c>
      <c r="D9" s="9" t="s">
        <v>60</v>
      </c>
      <c r="E9" s="12">
        <v>43290</v>
      </c>
      <c r="F9" s="21" t="s">
        <v>63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F9"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64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4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2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79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 t="s">
        <v>55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23" t="s">
        <v>73</v>
      </c>
      <c r="E7" s="12">
        <v>43360</v>
      </c>
      <c r="F7" s="21" t="s">
        <v>76</v>
      </c>
      <c r="G7" s="17">
        <v>1</v>
      </c>
      <c r="H7" s="29" t="s">
        <v>74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21</v>
      </c>
      <c r="D8" s="23" t="s">
        <v>75</v>
      </c>
      <c r="E8" s="12">
        <v>43360</v>
      </c>
      <c r="F8" s="21" t="s">
        <v>77</v>
      </c>
      <c r="G8" s="17">
        <v>1</v>
      </c>
      <c r="H8" s="29" t="s">
        <v>78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65</v>
      </c>
      <c r="C9" s="10" t="s">
        <v>21</v>
      </c>
      <c r="D9" s="9" t="s">
        <v>69</v>
      </c>
      <c r="E9" s="12">
        <v>43369</v>
      </c>
      <c r="F9" s="21" t="s">
        <v>63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66</v>
      </c>
      <c r="C10" s="10" t="s">
        <v>21</v>
      </c>
      <c r="D10" s="9" t="s">
        <v>70</v>
      </c>
      <c r="E10" s="12">
        <v>43369</v>
      </c>
      <c r="F10" s="21" t="s">
        <v>63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67</v>
      </c>
      <c r="C11" s="10" t="s">
        <v>21</v>
      </c>
      <c r="D11" s="9" t="s">
        <v>71</v>
      </c>
      <c r="E11" s="12">
        <v>43369</v>
      </c>
      <c r="F11" s="21" t="s">
        <v>63</v>
      </c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68</v>
      </c>
      <c r="C12" s="10" t="s">
        <v>21</v>
      </c>
      <c r="D12" s="9" t="s">
        <v>72</v>
      </c>
      <c r="E12" s="12">
        <v>43369</v>
      </c>
      <c r="F12" s="21" t="s">
        <v>63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H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80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2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 t="s">
        <v>55</v>
      </c>
      <c r="I6" s="3"/>
      <c r="J6" s="3"/>
      <c r="K6" s="1"/>
    </row>
    <row r="7" spans="1:11" ht="15" customHeight="1" x14ac:dyDescent="0.25">
      <c r="A7" s="15">
        <v>1</v>
      </c>
      <c r="B7" s="13" t="s">
        <v>81</v>
      </c>
      <c r="C7" s="10" t="s">
        <v>21</v>
      </c>
      <c r="D7" s="23" t="s">
        <v>83</v>
      </c>
      <c r="E7" s="12">
        <v>43402</v>
      </c>
      <c r="F7" s="21" t="s">
        <v>63</v>
      </c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82</v>
      </c>
      <c r="C8" s="10" t="s">
        <v>21</v>
      </c>
      <c r="D8" s="23" t="s">
        <v>84</v>
      </c>
      <c r="E8" s="12">
        <v>43402</v>
      </c>
      <c r="F8" s="21" t="s">
        <v>63</v>
      </c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F8">
    <sortCondition ref="E7:E8"/>
    <sortCondition ref="D7:D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90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2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 t="s">
        <v>55</v>
      </c>
      <c r="I6" s="3"/>
      <c r="J6" s="3"/>
      <c r="K6" s="1"/>
    </row>
    <row r="7" spans="1:11" ht="15" customHeight="1" x14ac:dyDescent="0.25">
      <c r="A7" s="15">
        <v>1</v>
      </c>
      <c r="B7" s="13" t="s">
        <v>85</v>
      </c>
      <c r="C7" s="10" t="s">
        <v>21</v>
      </c>
      <c r="D7" s="23" t="s">
        <v>86</v>
      </c>
      <c r="E7" s="12">
        <v>43431</v>
      </c>
      <c r="F7" s="21" t="s">
        <v>63</v>
      </c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87</v>
      </c>
      <c r="C8" s="10" t="s">
        <v>21</v>
      </c>
      <c r="D8" s="23" t="s">
        <v>88</v>
      </c>
      <c r="E8" s="12">
        <v>43431</v>
      </c>
      <c r="F8" s="21" t="s">
        <v>63</v>
      </c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89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2" t="s">
        <v>55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2018</vt:lpstr>
      <vt:lpstr>Février 2018</vt:lpstr>
      <vt:lpstr>Mars 2018</vt:lpstr>
      <vt:lpstr>Avril 2018</vt:lpstr>
      <vt:lpstr>Mai 2018</vt:lpstr>
      <vt:lpstr>Juin 2018</vt:lpstr>
      <vt:lpstr>Juilet 2018</vt:lpstr>
      <vt:lpstr>Aout 2018</vt:lpstr>
      <vt:lpstr>Septembre 2018</vt:lpstr>
      <vt:lpstr>Octobre 2018</vt:lpstr>
      <vt:lpstr>Novembre 2018</vt:lpstr>
      <vt:lpstr>Décembre 2018</vt:lpstr>
      <vt:lpstr>'Aout 2018'!Impression_des_titres</vt:lpstr>
      <vt:lpstr>'Avril 2018'!Impression_des_titres</vt:lpstr>
      <vt:lpstr>'Décembre 2018'!Impression_des_titres</vt:lpstr>
      <vt:lpstr>'Février 2018'!Impression_des_titres</vt:lpstr>
      <vt:lpstr>'Janvier 2018'!Impression_des_titres</vt:lpstr>
      <vt:lpstr>'Juilet 2018'!Impression_des_titres</vt:lpstr>
      <vt:lpstr>'Juin 2018'!Impression_des_titres</vt:lpstr>
      <vt:lpstr>'Mai 2018'!Impression_des_titres</vt:lpstr>
      <vt:lpstr>'Mars 2018'!Impression_des_titres</vt:lpstr>
      <vt:lpstr>'Novembre 2018'!Impression_des_titres</vt:lpstr>
      <vt:lpstr>'Octobre 2018'!Impression_des_titres</vt:lpstr>
      <vt:lpstr>'Septembre 2018'!Impression_des_titres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2018-10-04T11:00:30Z</cp:lastPrinted>
  <dcterms:created xsi:type="dcterms:W3CDTF">2014-12-31T15:00:30Z</dcterms:created>
  <dcterms:modified xsi:type="dcterms:W3CDTF">2019-01-02T07:59:33Z</dcterms:modified>
</cp:coreProperties>
</file>