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0\Gestion de Stock Ouled Dheid\"/>
    </mc:Choice>
  </mc:AlternateContent>
  <bookViews>
    <workbookView xWindow="555" yWindow="75" windowWidth="11700" windowHeight="6825" firstSheet="7" activeTab="11"/>
  </bookViews>
  <sheets>
    <sheet name="JANVIER 2020" sheetId="12" r:id="rId1"/>
    <sheet name="FEVRIER 2020" sheetId="13" r:id="rId2"/>
    <sheet name="MARS 2020" sheetId="14" r:id="rId3"/>
    <sheet name="AVRIL 2020" sheetId="15" r:id="rId4"/>
    <sheet name="MAI 2020" sheetId="16" r:id="rId5"/>
    <sheet name="JUIN 2020" sheetId="17" r:id="rId6"/>
    <sheet name="JUILLET 2020" sheetId="18" r:id="rId7"/>
    <sheet name="AOUT 2020" sheetId="19" r:id="rId8"/>
    <sheet name="SEPTEMBRE 2020" sheetId="20" r:id="rId9"/>
    <sheet name="OCTOBRE 2020" sheetId="21" r:id="rId10"/>
    <sheet name="NOVEMBRE 2020" sheetId="22" r:id="rId11"/>
    <sheet name="DECEMBRE 2020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K10" i="23"/>
  <c r="F10" i="23"/>
  <c r="F40" i="23" s="1"/>
  <c r="K9" i="23"/>
  <c r="F9" i="23"/>
  <c r="L9" i="23" s="1"/>
  <c r="K40" i="23" l="1"/>
  <c r="L11" i="23"/>
  <c r="L10" i="23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F40" i="22" s="1"/>
  <c r="K9" i="22"/>
  <c r="K40" i="22" s="1"/>
  <c r="F9" i="22"/>
  <c r="L9" i="22" s="1"/>
  <c r="L10" i="22" l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L10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F40" i="20" s="1"/>
  <c r="K9" i="20"/>
  <c r="K40" i="20" s="1"/>
  <c r="F9" i="20"/>
  <c r="L9" i="20" s="1"/>
  <c r="L10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L10" i="19" s="1"/>
  <c r="K9" i="19"/>
  <c r="K40" i="19" s="1"/>
  <c r="F9" i="19"/>
  <c r="L9" i="19" s="1"/>
  <c r="L40" i="19" s="1"/>
  <c r="G46" i="19" s="1"/>
  <c r="G47" i="19" s="1"/>
  <c r="G49" i="19" s="1"/>
  <c r="F40" i="19" l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10" i="16" l="1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F40" i="15" s="1"/>
  <c r="K9" i="15"/>
  <c r="K40" i="15" s="1"/>
  <c r="F9" i="15"/>
  <c r="L9" i="15" s="1"/>
  <c r="L10" i="15" l="1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10" i="14" l="1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F40" i="13" s="1"/>
  <c r="K9" i="13"/>
  <c r="K40" i="13" s="1"/>
  <c r="F9" i="13"/>
  <c r="L9" i="13" s="1"/>
  <c r="L10" i="13" l="1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F40" i="12" s="1"/>
  <c r="K9" i="12"/>
  <c r="K40" i="12" s="1"/>
  <c r="F9" i="12"/>
  <c r="L9" i="12" s="1"/>
  <c r="L10" i="12" l="1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<sst xmlns="http://schemas.openxmlformats.org/spreadsheetml/2006/main" count="408" uniqueCount="41">
  <si>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</si>
  <si>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</si>
  <si>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</si>
  <si>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</si>
  <si>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</si>
  <si>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</si>
  <si>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</si>
  <si>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</si>
  <si>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</si>
  <si>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</si>
  <si>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</si>
  <si>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</si>
  <si>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</si>
  <si>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</si>
  <si>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</si>
  <si>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</si>
  <si>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</si>
  <si>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</si>
  <si>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</si>
  <si>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</si>
  <si>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</si>
  <si>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</si>
  <si>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</si>
  <si>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</si>
  <si>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</si>
  <si>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</si>
  <si>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</si>
  <si>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</si>
  <si>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Ouled Dhied</t>
  </si>
  <si>
    <t>Mois de JANVIER 2020</t>
  </si>
  <si>
    <t>Mois de FEVRIER 2020</t>
  </si>
  <si>
    <t>Mois de MARS 2020</t>
  </si>
  <si>
    <t>Mois de AVRIL 2020</t>
  </si>
  <si>
    <t>Mois de MAI 2020</t>
  </si>
  <si>
    <t>Mois de JUIN 2020</t>
  </si>
  <si>
    <t>Mois de JUILLET 2020</t>
  </si>
  <si>
    <t>Mois de AOUT 2020</t>
  </si>
  <si>
    <t>Mois de SEPTEMBRE 2020</t>
  </si>
  <si>
    <t>Mois de OCTOBRE 2020</t>
  </si>
  <si>
    <t>Mois de NOVEMBRE 2020</t>
  </si>
  <si>
    <t>Mois de DECEMBRE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</si>
</sst>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6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5" fillId="0" borderId="0" xfId="3" applyFont="1" applyAlignment="1">
      <alignment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19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29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0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L53" sqref="A1:L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>
        <v>15</v>
      </c>
      <c r="H31" s="22"/>
      <c r="I31" s="22"/>
      <c r="J31" s="22"/>
      <c r="K31" s="15">
        <f t="shared" si="1"/>
        <v>15</v>
      </c>
      <c r="L31" s="7">
        <f t="shared" si="2"/>
        <v>15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0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0</v>
      </c>
      <c r="G40" s="16">
        <f>SUM(G9:G39)</f>
        <v>15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15</v>
      </c>
      <c r="L40" s="16">
        <f t="shared" si="4"/>
        <v>15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15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15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7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31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1</v>
      </c>
      <c r="C20" s="22"/>
      <c r="D20" s="22"/>
      <c r="E20" s="23"/>
      <c r="F20" s="17">
        <f t="shared" si="0"/>
        <v>1</v>
      </c>
      <c r="G20" s="30"/>
      <c r="H20" s="33"/>
      <c r="I20" s="33"/>
      <c r="J20" s="33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1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0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33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0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1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35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36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>
        <v>1</v>
      </c>
      <c r="C39" s="27"/>
      <c r="D39" s="27"/>
      <c r="E39" s="28"/>
      <c r="F39" s="17">
        <f t="shared" si="0"/>
        <v>1</v>
      </c>
      <c r="G39" s="30"/>
      <c r="H39" s="22"/>
      <c r="I39" s="22"/>
      <c r="J39" s="22"/>
      <c r="K39" s="15">
        <f t="shared" si="1"/>
        <v>0</v>
      </c>
      <c r="L39" s="7">
        <f t="shared" si="2"/>
        <v>1</v>
      </c>
    </row>
    <row r="40" spans="1:12" ht="15.75" thickBot="1" x14ac:dyDescent="0.3">
      <c r="A40" s="10"/>
      <c r="B40" s="64">
        <f>SUM(B9:B39)</f>
        <v>1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13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37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0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4" workbookViewId="0">
      <selection activeCell="B47" sqref="B47:F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0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1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1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H11" sqref="H1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>
        <v>1</v>
      </c>
      <c r="I11" s="25"/>
      <c r="J11" s="22"/>
      <c r="K11" s="15">
        <f t="shared" si="1"/>
        <v>1</v>
      </c>
      <c r="L11" s="7">
        <f t="shared" si="2"/>
        <v>1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0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0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1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10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10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topLeftCell="A31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40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>
        <v>9</v>
      </c>
      <c r="H10" s="22"/>
      <c r="I10" s="22"/>
      <c r="J10" s="22"/>
      <c r="K10" s="15">
        <f t="shared" ref="K10:K39" si="1">SUM(G10:J10)</f>
        <v>9</v>
      </c>
      <c r="L10" s="7">
        <f t="shared" ref="L10:L39" si="2">SUM(F10+K10)</f>
        <v>9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5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>
        <v>1</v>
      </c>
      <c r="H39" s="22"/>
      <c r="I39" s="22"/>
      <c r="J39" s="22"/>
      <c r="K39" s="15">
        <f t="shared" si="1"/>
        <v>1</v>
      </c>
      <c r="L39" s="7">
        <f t="shared" si="2"/>
        <v>1</v>
      </c>
    </row>
    <row r="40" spans="1:12" ht="15.75" thickBot="1" x14ac:dyDescent="0.3">
      <c r="A40" s="10"/>
      <c r="B40" s="72">
        <f>SUM(B9:B39)</f>
        <v>0</v>
      </c>
      <c r="C40" s="72">
        <f t="shared" ref="C40:E40" si="3">SUM(C9:C39)</f>
        <v>0</v>
      </c>
      <c r="D40" s="72">
        <f t="shared" si="3"/>
        <v>0</v>
      </c>
      <c r="E40" s="72">
        <f t="shared" si="3"/>
        <v>0</v>
      </c>
      <c r="F40" s="71">
        <f>SUM(F9:F39)</f>
        <v>0</v>
      </c>
      <c r="G40" s="16">
        <f>SUM(G9:G39)</f>
        <v>10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10</v>
      </c>
      <c r="L40" s="16">
        <f t="shared" si="4"/>
        <v>10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10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2020</vt:lpstr>
      <vt:lpstr>FEVRIER 2020</vt:lpstr>
      <vt:lpstr>MARS 2020</vt:lpstr>
      <vt:lpstr>AVRIL 2020</vt:lpstr>
      <vt:lpstr>MAI 2020</vt:lpstr>
      <vt:lpstr>JUIN 2020</vt:lpstr>
      <vt:lpstr>JUILLET 2020</vt:lpstr>
      <vt:lpstr>AOUT 2020</vt:lpstr>
      <vt:lpstr>SEPTEMBRE 2020</vt:lpstr>
      <vt:lpstr>OCTOBRE 2020</vt:lpstr>
      <vt:lpstr>NOVEMBRE 2020</vt:lpstr>
      <vt:lpstr>DECEMBRE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2020-11-03T07:49:22Z</cp:lastPrinted>
  <dcterms:created xsi:type="dcterms:W3CDTF">2014-12-31T15:22:06Z</dcterms:created>
  <dcterms:modified xsi:type="dcterms:W3CDTF">2021-01-04T07:55:48Z</dcterms:modified>
</cp:coreProperties>
</file>