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0\Gestion de Stock Ouled Dheid\"/>
    </mc:Choice>
  </mc:AlternateContent>
  <bookViews>
    <workbookView xWindow="315" yWindow="195" windowWidth="6900" windowHeight="2025" firstSheet="7" activeTab="11"/>
  </bookViews>
  <sheets>
    <sheet name="Janvier 2020" sheetId="1" r:id="rId1"/>
    <sheet name="Février 2020" sheetId="2" r:id="rId2"/>
    <sheet name="Mars 2020" sheetId="3" r:id="rId3"/>
    <sheet name="Avril 2020" sheetId="4" r:id="rId4"/>
    <sheet name="MAI 2020" sheetId="5" r:id="rId5"/>
    <sheet name="JUIN 2020" sheetId="6" r:id="rId6"/>
    <sheet name="JUILLET 2020" sheetId="7" r:id="rId7"/>
    <sheet name="AOUT 2020" sheetId="8" r:id="rId8"/>
    <sheet name="SEPTEMBRE 2020" sheetId="9" r:id="rId9"/>
    <sheet name="OCTOBRE 2020" sheetId="10" r:id="rId10"/>
    <sheet name="NOVEMBRE 2020" sheetId="11" r:id="rId11"/>
    <sheet name="DECEMBRE 2020" sheetId="12" r:id="rId12"/>
  </sheets>
  <definedNames>
    <definedName name="_xlnm.Print_Titles" localSheetId="7">'AOUT 2020'!$1:$6</definedName>
    <definedName name="_xlnm.Print_Titles" localSheetId="3">'Avril 2020'!$1:$6</definedName>
    <definedName name="_xlnm.Print_Titles" localSheetId="11">'DECEMBRE 2020'!$1:$6</definedName>
    <definedName name="_xlnm.Print_Titles" localSheetId="1">'Février 2020'!$1:$6</definedName>
    <definedName name="_xlnm.Print_Titles" localSheetId="0">'Janvier 2020'!$1:$6</definedName>
    <definedName name="_xlnm.Print_Titles" localSheetId="6">'JUILLET 2020'!$1:$6</definedName>
    <definedName name="_xlnm.Print_Titles" localSheetId="5">'JUIN 2020'!$1:$6</definedName>
    <definedName name="_xlnm.Print_Titles" localSheetId="4">'MAI 2020'!$1:$6</definedName>
    <definedName name="_xlnm.Print_Titles" localSheetId="2">'Mars 2020'!$1:$6</definedName>
    <definedName name="_xlnm.Print_Titles" localSheetId="10">'NOVEMBRE 2020'!$1:$6</definedName>
    <definedName name="_xlnm.Print_Titles" localSheetId="9">'OCTOBRE 2020'!$1:$6</definedName>
    <definedName name="_xlnm.Print_Titles" localSheetId="8">'SEPTEMBRE 2020'!$1:$6</definedName>
  </definedNames>
  <calcPr calcId="152511"/>
</workbook>
</file>

<file path=xl/calcChain.xml><?xml version="1.0" encoding="utf-8"?>
<calcChain xmlns="http://schemas.openxmlformats.org/spreadsheetml/2006/main">
  <c r="A8" i="12" l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K4" i="12"/>
  <c r="K3" i="12"/>
  <c r="K2" i="12"/>
  <c r="K5" i="12" l="1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K4" i="11"/>
  <c r="K3" i="11"/>
  <c r="K2" i="11"/>
  <c r="K5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K4" i="10"/>
  <c r="K3" i="10"/>
  <c r="K2" i="10"/>
  <c r="K5" i="10" s="1"/>
  <c r="A8" i="9" l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K4" i="9"/>
  <c r="K3" i="9"/>
  <c r="K2" i="9"/>
  <c r="K5" i="9" s="1"/>
  <c r="A8" i="8" l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K4" i="8"/>
  <c r="K3" i="8"/>
  <c r="K2" i="8"/>
  <c r="K5" i="8" s="1"/>
  <c r="A8" i="7" l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K4" i="7"/>
  <c r="K3" i="7"/>
  <c r="K2" i="7"/>
  <c r="K5" i="7" s="1"/>
  <c r="A8" i="6" l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K4" i="6"/>
  <c r="K3" i="6"/>
  <c r="K2" i="6"/>
  <c r="K5" i="6" s="1"/>
  <c r="A8" i="5" l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K4" i="5"/>
  <c r="K3" i="5"/>
  <c r="K2" i="5"/>
  <c r="K5" i="5" s="1"/>
  <c r="A9" i="4" l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8" i="4"/>
  <c r="K4" i="4"/>
  <c r="K3" i="4"/>
  <c r="K2" i="4"/>
  <c r="K5" i="4" l="1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K4" i="3"/>
  <c r="K3" i="3"/>
  <c r="K2" i="3"/>
  <c r="K5" i="3" l="1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K4" i="2"/>
  <c r="K3" i="2"/>
  <c r="K2" i="2"/>
  <c r="K5" i="2" l="1"/>
  <c r="A26" i="1"/>
  <c r="A27" i="1" s="1"/>
  <c r="A28" i="1" s="1"/>
  <c r="A29" i="1" s="1"/>
  <c r="A30" i="1" s="1"/>
  <c r="A31" i="1" s="1"/>
  <c r="A32" i="1" s="1"/>
  <c r="A33" i="1" s="1"/>
  <c r="A34" i="1" s="1"/>
  <c r="A35" i="1" s="1"/>
  <c r="A8" i="1" l="1"/>
  <c r="A9" i="1" s="1"/>
  <c r="A10" i="1" s="1"/>
  <c r="A11" i="1" s="1"/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K4" i="1"/>
  <c r="K3" i="1"/>
  <c r="A22" i="1" l="1"/>
  <c r="A23" i="1" s="1"/>
  <c r="A24" i="1" s="1"/>
  <c r="A25" i="1" s="1"/>
  <c r="K2" i="1"/>
  <c r="K5" i="1" s="1"/>
</calcChain>
</file>

<file path=xl/sharedStrings.xml><?xml version="1.0" encoding="utf-8"?>
<sst xmlns="http://schemas.openxmlformats.org/spreadsheetml/2006/main" count="329" uniqueCount="90">
  <si>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</si>
  <si>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</si>
  <si>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</si>
  <si>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</si>
  <si>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</si>
  <si>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</si>
  <si>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</si>
  <si>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</si>
  <si>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</si>
  <si>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</si>
  <si>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</si>
  <si>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</si>
  <si>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</si>
  <si>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</si>
  <si>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</si>
  <si>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</si>
  <si>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Antenne Ouled Dheid</t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</si>
  <si>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</si>
  <si>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Février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</si>
  <si>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t>2020009131</t>
  </si>
  <si>
    <t>2020009132</t>
  </si>
  <si>
    <t>2020009133</t>
  </si>
  <si>
    <t>2020009134</t>
  </si>
  <si>
    <t>2020009135</t>
  </si>
  <si>
    <t>2020009136</t>
  </si>
  <si>
    <t>2020009137</t>
  </si>
  <si>
    <t>2020009138</t>
  </si>
  <si>
    <t>2020009139</t>
  </si>
  <si>
    <t>2020009140</t>
  </si>
  <si>
    <t>2020009479</t>
  </si>
  <si>
    <t>2020009114</t>
  </si>
  <si>
    <t>2020009115</t>
  </si>
  <si>
    <t>2020009480</t>
  </si>
  <si>
    <t>2020009478</t>
  </si>
  <si>
    <t>15/21</t>
  </si>
  <si>
    <t>Elimination Forfait</t>
  </si>
  <si>
    <t>BR 0156</t>
  </si>
  <si>
    <t>BR 0448</t>
  </si>
  <si>
    <t>BR 0499</t>
  </si>
  <si>
    <t>BR 0374</t>
  </si>
  <si>
    <t>BR 0539</t>
  </si>
  <si>
    <t>BR 0451</t>
  </si>
  <si>
    <t>BR 0471</t>
  </si>
  <si>
    <t>BR 0334</t>
  </si>
  <si>
    <t>BR 0445</t>
  </si>
  <si>
    <t>BR 0515</t>
  </si>
  <si>
    <t>BR 0500</t>
  </si>
  <si>
    <t>BR 0241</t>
  </si>
  <si>
    <t>BR 0550</t>
  </si>
  <si>
    <t>BR 0075</t>
  </si>
  <si>
    <t>BR 0002</t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</si>
  <si>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</si>
  <si>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t>BR</t>
  </si>
  <si>
    <t>2020009865</t>
  </si>
  <si>
    <t>NB(N°031/2020)</t>
  </si>
  <si>
    <t>Allali ameur</t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</si>
  <si>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</si>
  <si>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</si>
  <si>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</si>
  <si>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JUILLET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</si>
  <si>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AOUT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</si>
  <si>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t>2020075817</t>
  </si>
  <si>
    <t>NB(N°223/2019)</t>
  </si>
  <si>
    <t>Zerga lakhdar</t>
  </si>
  <si>
    <r>
      <t>Mois de SEPTEMBRE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</si>
  <si>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OCTOBRE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</si>
  <si>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NOVEMBRE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</si>
  <si>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t>14854971</t>
  </si>
  <si>
    <t>BR0428</t>
  </si>
  <si>
    <r>
      <t>Mois de DECEMBRE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</si>
  <si>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t>2020171391</t>
  </si>
  <si>
    <t>2020171392</t>
  </si>
  <si>
    <t>2020171393</t>
  </si>
  <si>
    <t>2020171394</t>
  </si>
  <si>
    <t>2020171395</t>
  </si>
  <si>
    <t>2020171397</t>
  </si>
  <si>
    <t>2020171398</t>
  </si>
  <si>
    <t>2020171399</t>
  </si>
  <si>
    <t>2020171400</t>
  </si>
  <si>
    <t>BR0494</t>
  </si>
  <si>
    <t>BR0490</t>
  </si>
  <si>
    <t>BR0486</t>
  </si>
  <si>
    <t>BR0116</t>
  </si>
  <si>
    <t>BR0411</t>
  </si>
  <si>
    <t>BR0219</t>
  </si>
  <si>
    <t>BR0527</t>
  </si>
  <si>
    <t>BR0521</t>
  </si>
  <si>
    <t>BR0543</t>
  </si>
  <si>
    <t>2020171396</t>
  </si>
  <si>
    <t>BR0255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</si>
</sst>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</cellStyleXfs>
  <cellXfs count="38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9" fillId="0" borderId="1" xfId="1" applyFont="1" applyFill="1" applyBorder="1" applyAlignment="1">
      <alignment horizontal="right" vertical="center" wrapText="1"/>
    </xf>
    <xf numFmtId="0" fontId="1" fillId="0" borderId="0" xfId="1" applyFont="1" applyFill="1" applyAlignment="1">
      <alignment vertical="center" wrapText="1"/>
    </xf>
    <xf numFmtId="0" fontId="8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0" fontId="9" fillId="0" borderId="0" xfId="1" applyFont="1" applyAlignment="1">
      <alignment horizontal="left" vertical="center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</xdr:row>
      <xdr:rowOff>9525</xdr:rowOff>
    </xdr:from>
    <xdr:to>
      <xdr:col>5</xdr:col>
      <xdr:colOff>1295401</xdr:colOff>
      <xdr:row>34</xdr:row>
      <xdr:rowOff>180975</xdr:rowOff>
    </xdr:to>
    <xdr:cxnSp macro="">
      <xdr:nvCxnSpPr>
        <xdr:cNvPr id="3" name="Connecteur droit 2"/>
        <xdr:cNvCxnSpPr/>
      </xdr:nvCxnSpPr>
      <xdr:spPr>
        <a:xfrm flipH="1">
          <a:off x="600075" y="1323975"/>
          <a:ext cx="4533901" cy="5505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21</xdr:row>
      <xdr:rowOff>9525</xdr:rowOff>
    </xdr:from>
    <xdr:to>
      <xdr:col>5</xdr:col>
      <xdr:colOff>1304925</xdr:colOff>
      <xdr:row>34</xdr:row>
      <xdr:rowOff>180975</xdr:rowOff>
    </xdr:to>
    <xdr:cxnSp macro="">
      <xdr:nvCxnSpPr>
        <xdr:cNvPr id="3" name="Connecteur droit 2"/>
        <xdr:cNvCxnSpPr/>
      </xdr:nvCxnSpPr>
      <xdr:spPr>
        <a:xfrm flipH="1">
          <a:off x="571500" y="4181475"/>
          <a:ext cx="4572000" cy="2647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21</xdr:row>
      <xdr:rowOff>9525</xdr:rowOff>
    </xdr:from>
    <xdr:to>
      <xdr:col>5</xdr:col>
      <xdr:colOff>1304925</xdr:colOff>
      <xdr:row>34</xdr:row>
      <xdr:rowOff>180975</xdr:rowOff>
    </xdr:to>
    <xdr:cxnSp macro="">
      <xdr:nvCxnSpPr>
        <xdr:cNvPr id="2" name="Connecteur droit 1"/>
        <xdr:cNvCxnSpPr/>
      </xdr:nvCxnSpPr>
      <xdr:spPr>
        <a:xfrm flipH="1">
          <a:off x="571500" y="4181475"/>
          <a:ext cx="4572000" cy="2647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6</xdr:row>
      <xdr:rowOff>9525</xdr:rowOff>
    </xdr:from>
    <xdr:to>
      <xdr:col>5</xdr:col>
      <xdr:colOff>1285875</xdr:colOff>
      <xdr:row>34</xdr:row>
      <xdr:rowOff>180975</xdr:rowOff>
    </xdr:to>
    <xdr:cxnSp macro="">
      <xdr:nvCxnSpPr>
        <xdr:cNvPr id="2" name="Connecteur droit 1"/>
        <xdr:cNvCxnSpPr/>
      </xdr:nvCxnSpPr>
      <xdr:spPr>
        <a:xfrm flipH="1">
          <a:off x="571500" y="1323975"/>
          <a:ext cx="4552950" cy="5505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6</xdr:row>
      <xdr:rowOff>9525</xdr:rowOff>
    </xdr:from>
    <xdr:to>
      <xdr:col>5</xdr:col>
      <xdr:colOff>1285875</xdr:colOff>
      <xdr:row>34</xdr:row>
      <xdr:rowOff>180975</xdr:rowOff>
    </xdr:to>
    <xdr:cxnSp macro="">
      <xdr:nvCxnSpPr>
        <xdr:cNvPr id="2" name="Connecteur droit 1"/>
        <xdr:cNvCxnSpPr/>
      </xdr:nvCxnSpPr>
      <xdr:spPr>
        <a:xfrm flipH="1">
          <a:off x="571500" y="1323975"/>
          <a:ext cx="4552950" cy="5505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6</xdr:row>
      <xdr:rowOff>9525</xdr:rowOff>
    </xdr:from>
    <xdr:to>
      <xdr:col>5</xdr:col>
      <xdr:colOff>1285875</xdr:colOff>
      <xdr:row>34</xdr:row>
      <xdr:rowOff>180975</xdr:rowOff>
    </xdr:to>
    <xdr:cxnSp macro="">
      <xdr:nvCxnSpPr>
        <xdr:cNvPr id="2" name="Connecteur droit 1"/>
        <xdr:cNvCxnSpPr/>
      </xdr:nvCxnSpPr>
      <xdr:spPr>
        <a:xfrm flipH="1">
          <a:off x="571500" y="1323975"/>
          <a:ext cx="4552950" cy="5505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6</xdr:row>
      <xdr:rowOff>9525</xdr:rowOff>
    </xdr:from>
    <xdr:to>
      <xdr:col>5</xdr:col>
      <xdr:colOff>1285875</xdr:colOff>
      <xdr:row>34</xdr:row>
      <xdr:rowOff>180975</xdr:rowOff>
    </xdr:to>
    <xdr:cxnSp macro="">
      <xdr:nvCxnSpPr>
        <xdr:cNvPr id="2" name="Connecteur droit 1"/>
        <xdr:cNvCxnSpPr/>
      </xdr:nvCxnSpPr>
      <xdr:spPr>
        <a:xfrm flipH="1">
          <a:off x="571500" y="1323975"/>
          <a:ext cx="4552950" cy="5505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7</xdr:row>
      <xdr:rowOff>28575</xdr:rowOff>
    </xdr:from>
    <xdr:to>
      <xdr:col>5</xdr:col>
      <xdr:colOff>1285875</xdr:colOff>
      <xdr:row>34</xdr:row>
      <xdr:rowOff>180975</xdr:rowOff>
    </xdr:to>
    <xdr:cxnSp macro="">
      <xdr:nvCxnSpPr>
        <xdr:cNvPr id="2" name="Connecteur droit 1"/>
        <xdr:cNvCxnSpPr/>
      </xdr:nvCxnSpPr>
      <xdr:spPr>
        <a:xfrm flipH="1">
          <a:off x="571500" y="1533525"/>
          <a:ext cx="4552950" cy="5295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6</xdr:row>
      <xdr:rowOff>38100</xdr:rowOff>
    </xdr:from>
    <xdr:to>
      <xdr:col>6</xdr:col>
      <xdr:colOff>0</xdr:colOff>
      <xdr:row>34</xdr:row>
      <xdr:rowOff>180975</xdr:rowOff>
    </xdr:to>
    <xdr:cxnSp macro="">
      <xdr:nvCxnSpPr>
        <xdr:cNvPr id="2" name="Connecteur droit 1"/>
        <xdr:cNvCxnSpPr/>
      </xdr:nvCxnSpPr>
      <xdr:spPr>
        <a:xfrm flipH="1">
          <a:off x="571500" y="1352550"/>
          <a:ext cx="4581525" cy="5476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571501</xdr:colOff>
      <xdr:row>6</xdr:row>
      <xdr:rowOff>47625</xdr:rowOff>
    </xdr:from>
    <xdr:to>
      <xdr:col>5</xdr:col>
      <xdr:colOff>1295400</xdr:colOff>
      <xdr:row>34</xdr:row>
      <xdr:rowOff>180975</xdr:rowOff>
    </xdr:to>
    <xdr:cxnSp macro="">
      <xdr:nvCxnSpPr>
        <xdr:cNvPr id="2" name="Connecteur droit 1"/>
        <xdr:cNvCxnSpPr/>
      </xdr:nvCxnSpPr>
      <xdr:spPr>
        <a:xfrm flipH="1">
          <a:off x="571501" y="1362075"/>
          <a:ext cx="4562474" cy="5467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571501</xdr:colOff>
      <xdr:row>7</xdr:row>
      <xdr:rowOff>38100</xdr:rowOff>
    </xdr:from>
    <xdr:to>
      <xdr:col>5</xdr:col>
      <xdr:colOff>1304925</xdr:colOff>
      <xdr:row>34</xdr:row>
      <xdr:rowOff>180975</xdr:rowOff>
    </xdr:to>
    <xdr:cxnSp macro="">
      <xdr:nvCxnSpPr>
        <xdr:cNvPr id="2" name="Connecteur droit 1"/>
        <xdr:cNvCxnSpPr/>
      </xdr:nvCxnSpPr>
      <xdr:spPr>
        <a:xfrm flipH="1">
          <a:off x="571501" y="1543050"/>
          <a:ext cx="4571999" cy="5286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571502</xdr:colOff>
      <xdr:row>16</xdr:row>
      <xdr:rowOff>47625</xdr:rowOff>
    </xdr:from>
    <xdr:to>
      <xdr:col>5</xdr:col>
      <xdr:colOff>1285875</xdr:colOff>
      <xdr:row>34</xdr:row>
      <xdr:rowOff>180975</xdr:rowOff>
    </xdr:to>
    <xdr:cxnSp macro="">
      <xdr:nvCxnSpPr>
        <xdr:cNvPr id="2" name="Connecteur droit 1"/>
        <xdr:cNvCxnSpPr/>
      </xdr:nvCxnSpPr>
      <xdr:spPr>
        <a:xfrm flipH="1">
          <a:off x="571502" y="3267075"/>
          <a:ext cx="4552948" cy="3562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A5" sqref="A5:F5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2851562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17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9"/>
      <c r="E7" s="12"/>
      <c r="F7" s="21"/>
      <c r="G7" s="17"/>
      <c r="H7" s="31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3"/>
      <c r="D8" s="23"/>
      <c r="E8" s="12"/>
      <c r="F8" s="24"/>
      <c r="G8" s="25"/>
      <c r="H8" s="26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/>
      <c r="C9" s="13"/>
      <c r="D9" s="23"/>
      <c r="E9" s="12"/>
      <c r="F9" s="24"/>
      <c r="G9" s="25"/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3"/>
      <c r="E10" s="12"/>
      <c r="F10" s="24"/>
      <c r="G10" s="25"/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3"/>
      <c r="D11" s="23"/>
      <c r="E11" s="12"/>
      <c r="F11" s="24"/>
      <c r="G11" s="25"/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3"/>
      <c r="D12" s="23"/>
      <c r="E12" s="12"/>
      <c r="F12" s="24"/>
      <c r="G12" s="25"/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3"/>
      <c r="D13" s="23"/>
      <c r="E13" s="12"/>
      <c r="F13" s="24"/>
      <c r="G13" s="25"/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25"/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25"/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25"/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/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/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/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/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/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/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/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/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/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/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/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/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/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</sheetData>
  <sortState ref="B27:F31">
    <sortCondition ref="C27:C31"/>
  </sortState>
  <mergeCells count="11">
    <mergeCell ref="A4:F4"/>
    <mergeCell ref="I4:J4"/>
    <mergeCell ref="A5:F5"/>
    <mergeCell ref="I5:J5"/>
    <mergeCell ref="A1:C1"/>
    <mergeCell ref="A2:C2"/>
    <mergeCell ref="I2:J2"/>
    <mergeCell ref="A3:C3"/>
    <mergeCell ref="I3:J3"/>
    <mergeCell ref="E2:F2"/>
    <mergeCell ref="E3:F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opLeftCell="A16" workbookViewId="0">
      <selection activeCell="F21" sqref="F21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4.710937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15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18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15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36</v>
      </c>
      <c r="C7" s="10" t="s">
        <v>34</v>
      </c>
      <c r="D7" s="23" t="s">
        <v>30</v>
      </c>
      <c r="E7" s="12">
        <v>43884</v>
      </c>
      <c r="F7" s="24" t="s">
        <v>35</v>
      </c>
      <c r="G7" s="17">
        <v>1</v>
      </c>
      <c r="H7" s="31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37</v>
      </c>
      <c r="C8" s="10" t="s">
        <v>34</v>
      </c>
      <c r="D8" s="23" t="s">
        <v>31</v>
      </c>
      <c r="E8" s="12">
        <v>43884</v>
      </c>
      <c r="F8" s="24" t="s">
        <v>35</v>
      </c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 t="s">
        <v>38</v>
      </c>
      <c r="C9" s="10" t="s">
        <v>34</v>
      </c>
      <c r="D9" s="9" t="s">
        <v>19</v>
      </c>
      <c r="E9" s="12">
        <v>43884</v>
      </c>
      <c r="F9" s="21" t="s">
        <v>35</v>
      </c>
      <c r="G9" s="25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39</v>
      </c>
      <c r="C10" s="10" t="s">
        <v>34</v>
      </c>
      <c r="D10" s="9" t="s">
        <v>20</v>
      </c>
      <c r="E10" s="12">
        <v>43884</v>
      </c>
      <c r="F10" s="24" t="s">
        <v>35</v>
      </c>
      <c r="G10" s="25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47</v>
      </c>
      <c r="C11" s="10" t="s">
        <v>34</v>
      </c>
      <c r="D11" s="9" t="s">
        <v>21</v>
      </c>
      <c r="E11" s="12">
        <v>43884</v>
      </c>
      <c r="F11" s="24" t="s">
        <v>35</v>
      </c>
      <c r="G11" s="25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40</v>
      </c>
      <c r="C12" s="10" t="s">
        <v>34</v>
      </c>
      <c r="D12" s="9" t="s">
        <v>22</v>
      </c>
      <c r="E12" s="12">
        <v>43884</v>
      </c>
      <c r="F12" s="24" t="s">
        <v>35</v>
      </c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41</v>
      </c>
      <c r="C13" s="10" t="s">
        <v>34</v>
      </c>
      <c r="D13" s="9" t="s">
        <v>23</v>
      </c>
      <c r="E13" s="12">
        <v>43884</v>
      </c>
      <c r="F13" s="24" t="s">
        <v>35</v>
      </c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42</v>
      </c>
      <c r="C14" s="10" t="s">
        <v>34</v>
      </c>
      <c r="D14" s="9" t="s">
        <v>24</v>
      </c>
      <c r="E14" s="12">
        <v>43884</v>
      </c>
      <c r="F14" s="24" t="s">
        <v>35</v>
      </c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 t="s">
        <v>43</v>
      </c>
      <c r="C15" s="10" t="s">
        <v>34</v>
      </c>
      <c r="D15" s="9" t="s">
        <v>25</v>
      </c>
      <c r="E15" s="12">
        <v>43884</v>
      </c>
      <c r="F15" s="24" t="s">
        <v>35</v>
      </c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2" t="s">
        <v>44</v>
      </c>
      <c r="C16" s="10" t="s">
        <v>34</v>
      </c>
      <c r="D16" s="9" t="s">
        <v>26</v>
      </c>
      <c r="E16" s="12">
        <v>43884</v>
      </c>
      <c r="F16" s="24" t="s">
        <v>35</v>
      </c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3" t="s">
        <v>45</v>
      </c>
      <c r="C17" s="10" t="s">
        <v>34</v>
      </c>
      <c r="D17" s="9" t="s">
        <v>27</v>
      </c>
      <c r="E17" s="12">
        <v>43884</v>
      </c>
      <c r="F17" s="24" t="s">
        <v>35</v>
      </c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 t="s">
        <v>46</v>
      </c>
      <c r="C18" s="10" t="s">
        <v>34</v>
      </c>
      <c r="D18" s="9" t="s">
        <v>28</v>
      </c>
      <c r="E18" s="12">
        <v>43884</v>
      </c>
      <c r="F18" s="24" t="s">
        <v>35</v>
      </c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 t="s">
        <v>48</v>
      </c>
      <c r="C19" s="10" t="s">
        <v>34</v>
      </c>
      <c r="D19" s="23" t="s">
        <v>33</v>
      </c>
      <c r="E19" s="12">
        <v>43884</v>
      </c>
      <c r="F19" s="24" t="s">
        <v>35</v>
      </c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 t="s">
        <v>49</v>
      </c>
      <c r="C20" s="10" t="s">
        <v>34</v>
      </c>
      <c r="D20" s="23" t="s">
        <v>29</v>
      </c>
      <c r="E20" s="12">
        <v>43884</v>
      </c>
      <c r="F20" s="24" t="s">
        <v>35</v>
      </c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 t="s">
        <v>50</v>
      </c>
      <c r="C21" s="10" t="s">
        <v>34</v>
      </c>
      <c r="D21" s="23" t="s">
        <v>32</v>
      </c>
      <c r="E21" s="12">
        <v>43884</v>
      </c>
      <c r="F21" s="24" t="s">
        <v>35</v>
      </c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/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/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/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/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/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/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/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/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</sheetData>
  <sortState ref="C7:F21">
    <sortCondition ref="D7:D21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opLeftCell="A4" workbookViewId="0">
      <selection activeCell="B9" sqref="B9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4.710937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1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51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52</v>
      </c>
      <c r="C7" s="10" t="s">
        <v>34</v>
      </c>
      <c r="D7" s="23" t="s">
        <v>53</v>
      </c>
      <c r="E7" s="12">
        <v>43902</v>
      </c>
      <c r="F7" s="24" t="s">
        <v>54</v>
      </c>
      <c r="G7" s="17">
        <v>1</v>
      </c>
      <c r="H7" s="31" t="s">
        <v>55</v>
      </c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4"/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/>
      <c r="C9" s="10"/>
      <c r="D9" s="9"/>
      <c r="E9" s="12"/>
      <c r="F9" s="21"/>
      <c r="G9" s="25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4"/>
      <c r="G10" s="25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4"/>
      <c r="G11" s="25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4"/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4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4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4"/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2"/>
      <c r="C16" s="10"/>
      <c r="D16" s="9"/>
      <c r="E16" s="12"/>
      <c r="F16" s="24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9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0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/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/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/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/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/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/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/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/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A5" sqref="A5:F5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4.710937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56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4"/>
      <c r="G7" s="17">
        <v>1</v>
      </c>
      <c r="H7" s="31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4"/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/>
      <c r="C9" s="10"/>
      <c r="D9" s="9"/>
      <c r="E9" s="12"/>
      <c r="F9" s="21"/>
      <c r="G9" s="25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4"/>
      <c r="G10" s="25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4"/>
      <c r="G11" s="25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4"/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4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4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4"/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2"/>
      <c r="C16" s="10"/>
      <c r="D16" s="9"/>
      <c r="E16" s="12"/>
      <c r="F16" s="24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9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0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/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/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/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/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/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/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/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/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F35" sqref="A1:F35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4.710937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57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4"/>
      <c r="G7" s="17">
        <v>1</v>
      </c>
      <c r="H7" s="31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4"/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/>
      <c r="C9" s="10"/>
      <c r="D9" s="9"/>
      <c r="E9" s="12"/>
      <c r="F9" s="21"/>
      <c r="G9" s="25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4"/>
      <c r="G10" s="25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4"/>
      <c r="G11" s="25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4"/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4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4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4"/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2"/>
      <c r="C16" s="10"/>
      <c r="D16" s="9"/>
      <c r="E16" s="12"/>
      <c r="F16" s="24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9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0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/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/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/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/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/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/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/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/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4.710937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58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4"/>
      <c r="G7" s="17">
        <v>1</v>
      </c>
      <c r="H7" s="31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4"/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/>
      <c r="C9" s="10"/>
      <c r="D9" s="9"/>
      <c r="E9" s="12"/>
      <c r="F9" s="21"/>
      <c r="G9" s="25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4"/>
      <c r="G10" s="25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4"/>
      <c r="G11" s="25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4"/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4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4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4"/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2"/>
      <c r="C16" s="10"/>
      <c r="D16" s="9"/>
      <c r="E16" s="12"/>
      <c r="F16" s="24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9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0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/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/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/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/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/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/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/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/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4.710937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59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4"/>
      <c r="G7" s="17">
        <v>1</v>
      </c>
      <c r="H7" s="31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4"/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/>
      <c r="C9" s="10"/>
      <c r="D9" s="9"/>
      <c r="E9" s="12"/>
      <c r="F9" s="21"/>
      <c r="G9" s="25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4"/>
      <c r="G10" s="25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4"/>
      <c r="G11" s="25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4"/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4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4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4"/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2"/>
      <c r="C16" s="10"/>
      <c r="D16" s="9"/>
      <c r="E16" s="12"/>
      <c r="F16" s="24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9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0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/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/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/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/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/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/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/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/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H8" sqref="H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4.710937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1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60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52</v>
      </c>
      <c r="C7" s="10" t="s">
        <v>34</v>
      </c>
      <c r="D7" s="23" t="s">
        <v>61</v>
      </c>
      <c r="E7" s="12">
        <v>44074</v>
      </c>
      <c r="F7" s="24" t="s">
        <v>62</v>
      </c>
      <c r="G7" s="17">
        <v>1</v>
      </c>
      <c r="H7" s="31" t="s">
        <v>63</v>
      </c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4"/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/>
      <c r="C9" s="10"/>
      <c r="D9" s="9"/>
      <c r="E9" s="12"/>
      <c r="F9" s="21"/>
      <c r="G9" s="25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4"/>
      <c r="G10" s="25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4"/>
      <c r="G11" s="25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4"/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4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4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4"/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2"/>
      <c r="C16" s="10"/>
      <c r="D16" s="9"/>
      <c r="E16" s="12"/>
      <c r="F16" s="24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9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0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/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/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/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/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/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/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/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/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F35" sqref="A1:F35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4.710937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64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4"/>
      <c r="G7" s="17">
        <v>1</v>
      </c>
      <c r="H7" s="31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4"/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/>
      <c r="C9" s="10"/>
      <c r="D9" s="9"/>
      <c r="E9" s="12"/>
      <c r="F9" s="21"/>
      <c r="G9" s="25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4"/>
      <c r="G10" s="25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4"/>
      <c r="G11" s="25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4"/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4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4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4"/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2"/>
      <c r="C16" s="10"/>
      <c r="D16" s="9"/>
      <c r="E16" s="12"/>
      <c r="F16" s="24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9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0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/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/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/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/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/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/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/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/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opLeftCell="A4" workbookViewId="0">
      <selection activeCell="H20" sqref="H20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4.710937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65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4"/>
      <c r="G7" s="17">
        <v>1</v>
      </c>
      <c r="H7" s="31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4"/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/>
      <c r="C9" s="10"/>
      <c r="D9" s="9"/>
      <c r="E9" s="12"/>
      <c r="F9" s="21"/>
      <c r="G9" s="25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4"/>
      <c r="G10" s="25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4"/>
      <c r="G11" s="25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4"/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4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4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4"/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2"/>
      <c r="C16" s="10"/>
      <c r="D16" s="9"/>
      <c r="E16" s="12"/>
      <c r="F16" s="24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9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0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/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/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/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/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/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/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/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/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F18" sqref="F1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4.710937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1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66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68</v>
      </c>
      <c r="C7" s="10">
        <v>30</v>
      </c>
      <c r="D7" s="23" t="s">
        <v>67</v>
      </c>
      <c r="E7" s="12">
        <v>44138</v>
      </c>
      <c r="F7" s="24" t="s">
        <v>35</v>
      </c>
      <c r="G7" s="17">
        <v>1</v>
      </c>
      <c r="H7" s="31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4"/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/>
      <c r="C9" s="10"/>
      <c r="D9" s="9"/>
      <c r="E9" s="12"/>
      <c r="F9" s="21"/>
      <c r="G9" s="25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4"/>
      <c r="G10" s="25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4"/>
      <c r="G11" s="25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4"/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4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4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4"/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2"/>
      <c r="C16" s="10"/>
      <c r="D16" s="9"/>
      <c r="E16" s="12"/>
      <c r="F16" s="24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9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0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/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/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/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/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/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/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/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/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workbookViewId="0">
      <selection activeCell="F35" sqref="A1:F35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4.710937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10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69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10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79</v>
      </c>
      <c r="C7" s="10" t="s">
        <v>34</v>
      </c>
      <c r="D7" s="23" t="s">
        <v>70</v>
      </c>
      <c r="E7" s="12">
        <v>44167</v>
      </c>
      <c r="F7" s="24" t="s">
        <v>35</v>
      </c>
      <c r="G7" s="17">
        <v>1</v>
      </c>
      <c r="H7" s="31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80</v>
      </c>
      <c r="C8" s="10" t="s">
        <v>34</v>
      </c>
      <c r="D8" s="23" t="s">
        <v>71</v>
      </c>
      <c r="E8" s="12">
        <v>44167</v>
      </c>
      <c r="F8" s="24" t="s">
        <v>35</v>
      </c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 t="s">
        <v>81</v>
      </c>
      <c r="C9" s="10" t="s">
        <v>34</v>
      </c>
      <c r="D9" s="23" t="s">
        <v>72</v>
      </c>
      <c r="E9" s="12">
        <v>44167</v>
      </c>
      <c r="F9" s="24" t="s">
        <v>35</v>
      </c>
      <c r="G9" s="25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82</v>
      </c>
      <c r="C10" s="10" t="s">
        <v>34</v>
      </c>
      <c r="D10" s="23" t="s">
        <v>73</v>
      </c>
      <c r="E10" s="12">
        <v>44167</v>
      </c>
      <c r="F10" s="24" t="s">
        <v>35</v>
      </c>
      <c r="G10" s="25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83</v>
      </c>
      <c r="C11" s="10" t="s">
        <v>34</v>
      </c>
      <c r="D11" s="23" t="s">
        <v>74</v>
      </c>
      <c r="E11" s="12">
        <v>44167</v>
      </c>
      <c r="F11" s="24" t="s">
        <v>35</v>
      </c>
      <c r="G11" s="25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84</v>
      </c>
      <c r="C12" s="10" t="s">
        <v>34</v>
      </c>
      <c r="D12" s="23" t="s">
        <v>75</v>
      </c>
      <c r="E12" s="12">
        <v>44167</v>
      </c>
      <c r="F12" s="24" t="s">
        <v>35</v>
      </c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85</v>
      </c>
      <c r="C13" s="10" t="s">
        <v>34</v>
      </c>
      <c r="D13" s="23" t="s">
        <v>76</v>
      </c>
      <c r="E13" s="12">
        <v>44167</v>
      </c>
      <c r="F13" s="24" t="s">
        <v>35</v>
      </c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86</v>
      </c>
      <c r="C14" s="10" t="s">
        <v>34</v>
      </c>
      <c r="D14" s="23" t="s">
        <v>77</v>
      </c>
      <c r="E14" s="12">
        <v>44167</v>
      </c>
      <c r="F14" s="24" t="s">
        <v>35</v>
      </c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 t="s">
        <v>87</v>
      </c>
      <c r="C15" s="10" t="s">
        <v>34</v>
      </c>
      <c r="D15" s="23" t="s">
        <v>78</v>
      </c>
      <c r="E15" s="12">
        <v>44167</v>
      </c>
      <c r="F15" s="24" t="s">
        <v>35</v>
      </c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2" t="s">
        <v>89</v>
      </c>
      <c r="C16" s="10" t="s">
        <v>34</v>
      </c>
      <c r="D16" s="23" t="s">
        <v>88</v>
      </c>
      <c r="E16" s="12">
        <v>44196</v>
      </c>
      <c r="F16" s="24" t="s">
        <v>35</v>
      </c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9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0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/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/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/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/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/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/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/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/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2020</vt:lpstr>
      <vt:lpstr>Février 2020</vt:lpstr>
      <vt:lpstr>Mars 2020</vt:lpstr>
      <vt:lpstr>Avril 2020</vt:lpstr>
      <vt:lpstr>MAI 2020</vt:lpstr>
      <vt:lpstr>JUIN 2020</vt:lpstr>
      <vt:lpstr>JUILLET 2020</vt:lpstr>
      <vt:lpstr>AOUT 2020</vt:lpstr>
      <vt:lpstr>SEPTEMBRE 2020</vt:lpstr>
      <vt:lpstr>OCTOBRE 2020</vt:lpstr>
      <vt:lpstr>NOVEMBRE 2020</vt:lpstr>
      <vt:lpstr>DECEMBRE 2020</vt:lpstr>
      <vt:lpstr>'AOUT 2020'!Impression_des_titres</vt:lpstr>
      <vt:lpstr>'Avril 2020'!Impression_des_titres</vt:lpstr>
      <vt:lpstr>'DECEMBRE 2020'!Impression_des_titres</vt:lpstr>
      <vt:lpstr>'Février 2020'!Impression_des_titres</vt:lpstr>
      <vt:lpstr>'Janvier 2020'!Impression_des_titres</vt:lpstr>
      <vt:lpstr>'JUILLET 2020'!Impression_des_titres</vt:lpstr>
      <vt:lpstr>'JUIN 2020'!Impression_des_titres</vt:lpstr>
      <vt:lpstr>'MAI 2020'!Impression_des_titres</vt:lpstr>
      <vt:lpstr>'Mars 2020'!Impression_des_titres</vt:lpstr>
      <vt:lpstr>'NOVEMBRE 2020'!Impression_des_titres</vt:lpstr>
      <vt:lpstr>'OCTOBRE 2020'!Impression_des_titres</vt:lpstr>
      <vt:lpstr>'SEPTEMBRE 2020'!Impression_des_titres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2021-01-04T07:55:37Z</cp:lastPrinted>
  <dcterms:created xsi:type="dcterms:W3CDTF">2014-12-31T15:00:30Z</dcterms:created>
  <dcterms:modified xsi:type="dcterms:W3CDTF">2021-01-04T07:55:38Z</dcterms:modified>
</cp:coreProperties>
</file>