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Seghouane\"/>
    </mc:Choice>
  </mc:AlternateContent>
  <bookViews>
    <workbookView xWindow="555" yWindow="75" windowWidth="11700" windowHeight="68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9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0" i="19" s="1"/>
  <c r="F10" i="19"/>
  <c r="L10" i="19" s="1"/>
  <c r="K9" i="19"/>
  <c r="F9" i="19"/>
  <c r="F40" i="19" s="1"/>
  <c r="L9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K9" i="15"/>
  <c r="K40" i="15" s="1"/>
  <c r="F9" i="15"/>
  <c r="L9" i="15" s="1"/>
  <c r="F40" i="15" l="1"/>
  <c r="L10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40" i="14" l="1"/>
  <c r="G46" i="14" s="1"/>
  <c r="G47" i="14" s="1"/>
  <c r="G49" i="14" s="1"/>
  <c r="L1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L9" i="12" s="1"/>
  <c r="L40" i="12" l="1"/>
  <c r="G46" i="12" s="1"/>
  <c r="G47" i="12" s="1"/>
  <c r="G49" i="12" s="1"/>
  <c r="F40" i="12"/>
</calcChain>
</file>

<file path=xl/sharedStrings.xml><?xml version="1.0" encoding="utf-8"?>
<sst xmlns="http://schemas.openxmlformats.org/spreadsheetml/2006/main" count="415" uniqueCount="42">
  <si>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</si>
  <si>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</si>
  <si>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</si>
  <si>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</si>
  <si>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</si>
  <si>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</si>
  <si>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</si>
  <si>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</si>
  <si>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</si>
  <si>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</si>
  <si>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</si>
  <si>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</si>
  <si>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</si>
  <si>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</si>
  <si>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</si>
  <si>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</si>
  <si>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</si>
  <si>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</si>
  <si>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</si>
  <si>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</si>
  <si>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</si>
  <si>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</si>
  <si>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</si>
  <si>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</si>
  <si>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</si>
  <si>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</si>
  <si>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</si>
  <si>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</si>
  <si>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</si>
  <si>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JANVIER 2020</t>
  </si>
  <si>
    <t>Mois de FEVRIER 2020</t>
  </si>
  <si>
    <t xml:space="preserve">&lt; </t>
  </si>
  <si>
    <t>Mois de MARS 2020</t>
  </si>
  <si>
    <t>Mois de AVRIL 2020</t>
  </si>
  <si>
    <t>Mois de MAI 2020</t>
  </si>
  <si>
    <t>Mois de JUIN 2020</t>
  </si>
  <si>
    <t>Mois de JUILLET 2020</t>
  </si>
  <si>
    <t>Mois de AOUT 2020</t>
  </si>
  <si>
    <t>Mois de SEPTEMBRE 2020</t>
  </si>
  <si>
    <t>Mois de OCTOBRE 2020</t>
  </si>
  <si>
    <t>Mois de NOVEMBRE 2020</t>
  </si>
  <si>
    <t>Mois de DECEMBRE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</si>
</sst>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E51" sqref="E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>
        <v>18</v>
      </c>
      <c r="H35" s="22"/>
      <c r="I35" s="22"/>
      <c r="J35" s="22"/>
      <c r="K35" s="15">
        <f t="shared" si="1"/>
        <v>18</v>
      </c>
      <c r="L35" s="7">
        <f t="shared" si="2"/>
        <v>18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18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18</v>
      </c>
      <c r="L40" s="16">
        <f t="shared" si="4"/>
        <v>18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18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2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2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/>
      <c r="H17" s="22"/>
      <c r="I17" s="22"/>
      <c r="J17" s="22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1</v>
      </c>
      <c r="H27" s="22"/>
      <c r="I27" s="22"/>
      <c r="J27" s="22"/>
      <c r="K27" s="15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1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1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I45" sqref="I45:J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>
        <v>1</v>
      </c>
      <c r="H9" s="29"/>
      <c r="I9" s="29"/>
      <c r="J9" s="29"/>
      <c r="K9" s="15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3" workbookViewId="0">
      <selection activeCell="A28" sqref="A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 t="s">
        <v>31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5</v>
      </c>
      <c r="H32" s="22"/>
      <c r="I32" s="22"/>
      <c r="J32" s="22"/>
      <c r="K32" s="15">
        <f t="shared" si="1"/>
        <v>5</v>
      </c>
      <c r="L32" s="7">
        <f t="shared" si="2"/>
        <v>5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>
        <v>5</v>
      </c>
      <c r="H33" s="22"/>
      <c r="I33" s="22"/>
      <c r="J33" s="22"/>
      <c r="K33" s="15">
        <f t="shared" si="1"/>
        <v>5</v>
      </c>
      <c r="L33" s="7">
        <f t="shared" si="2"/>
        <v>5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6" workbookViewId="0">
      <selection activeCell="I39" sqref="I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>
        <v>2</v>
      </c>
      <c r="H9" s="29"/>
      <c r="I9" s="29"/>
      <c r="J9" s="29"/>
      <c r="K9" s="15">
        <f>SUM(G9:J9)</f>
        <v>2</v>
      </c>
      <c r="L9" s="7">
        <f>SUM(F9+K9)</f>
        <v>2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>
        <v>4</v>
      </c>
      <c r="H10" s="22"/>
      <c r="I10" s="22"/>
      <c r="J10" s="22"/>
      <c r="K10" s="15">
        <f t="shared" ref="K10:K39" si="1">SUM(G10:J10)</f>
        <v>4</v>
      </c>
      <c r="L10" s="7">
        <f t="shared" ref="L10:L39" si="2">SUM(F10+K10)</f>
        <v>4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2</v>
      </c>
      <c r="H16" s="22"/>
      <c r="I16" s="22"/>
      <c r="J16" s="22"/>
      <c r="K16" s="15">
        <f t="shared" si="1"/>
        <v>2</v>
      </c>
      <c r="L16" s="7">
        <f t="shared" si="2"/>
        <v>2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>
        <v>1</v>
      </c>
      <c r="H17" s="22"/>
      <c r="I17" s="22"/>
      <c r="J17" s="22"/>
      <c r="K17" s="15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1</v>
      </c>
      <c r="H23" s="22"/>
      <c r="I23" s="22"/>
      <c r="J23" s="22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2</v>
      </c>
      <c r="H32" s="22"/>
      <c r="I32" s="22"/>
      <c r="J32" s="22"/>
      <c r="K32" s="15">
        <f t="shared" si="1"/>
        <v>2</v>
      </c>
      <c r="L32" s="7">
        <f t="shared" si="2"/>
        <v>2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1</v>
      </c>
      <c r="H38" s="22"/>
      <c r="I38" s="22"/>
      <c r="J38" s="22"/>
      <c r="K38" s="15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5">
        <v>1</v>
      </c>
      <c r="J39" s="22"/>
      <c r="K39" s="15">
        <f t="shared" si="1"/>
        <v>1</v>
      </c>
      <c r="L39" s="7">
        <f t="shared" si="2"/>
        <v>1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13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14</v>
      </c>
      <c r="L40" s="16">
        <f t="shared" si="4"/>
        <v>14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4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14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2020-11-03T07:45:54Z</cp:lastPrinted>
  <dcterms:created xsi:type="dcterms:W3CDTF">2014-12-31T15:22:06Z</dcterms:created>
  <dcterms:modified xsi:type="dcterms:W3CDTF">2021-02-04T09:02:01Z</dcterms:modified>
</cp:coreProperties>
</file>