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Robeia\"/>
    </mc:Choice>
  </mc:AlternateContent>
  <bookViews>
    <workbookView xWindow="555" yWindow="75" windowWidth="11700" windowHeight="6825" firstSheet="7" activeTab="11"/>
  </bookViews>
  <sheets>
    <sheet name="JANVIER 2023" sheetId="12" r:id="rId1"/>
    <sheet name="FEVRIER 2023" sheetId="13" r:id="rId2"/>
    <sheet name="MARS 2023" sheetId="14" r:id="rId3"/>
    <sheet name="AVRIL 2023" sheetId="15" r:id="rId4"/>
    <sheet name="MAI 2023" sheetId="16" r:id="rId5"/>
    <sheet name="JUIN 2023" sheetId="17" r:id="rId6"/>
    <sheet name="JUILLET 2023 " sheetId="18" r:id="rId7"/>
    <sheet name="AOUT 2023" sheetId="19" r:id="rId8"/>
    <sheet name="SEPTEMBRE 2023" sheetId="20" r:id="rId9"/>
    <sheet name="OCTOBRE 2023" sheetId="21" r:id="rId10"/>
    <sheet name="NOVEMBRE 2023" sheetId="22" r:id="rId11"/>
    <sheet name="DECEMBRE 2023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L36" i="23"/>
  <c r="K36" i="23"/>
  <c r="F36" i="23"/>
  <c r="K35" i="23"/>
  <c r="F35" i="23"/>
  <c r="L35" i="23" s="1"/>
  <c r="K34" i="23"/>
  <c r="F34" i="23"/>
  <c r="L34" i="23" s="1"/>
  <c r="K33" i="23"/>
  <c r="F33" i="23"/>
  <c r="L33" i="23" s="1"/>
  <c r="L32" i="23"/>
  <c r="K32" i="23"/>
  <c r="F32" i="23"/>
  <c r="K31" i="23"/>
  <c r="L31" i="23" s="1"/>
  <c r="F31" i="23"/>
  <c r="K30" i="23"/>
  <c r="F30" i="23"/>
  <c r="L30" i="23" s="1"/>
  <c r="K29" i="23"/>
  <c r="F29" i="23"/>
  <c r="L29" i="23" s="1"/>
  <c r="L28" i="23"/>
  <c r="K28" i="23"/>
  <c r="F28" i="23"/>
  <c r="K27" i="23"/>
  <c r="L27" i="23" s="1"/>
  <c r="F27" i="23"/>
  <c r="K26" i="23"/>
  <c r="F26" i="23"/>
  <c r="L26" i="23" s="1"/>
  <c r="K25" i="23"/>
  <c r="F25" i="23"/>
  <c r="L25" i="23" s="1"/>
  <c r="L24" i="23"/>
  <c r="K24" i="23"/>
  <c r="F24" i="23"/>
  <c r="K23" i="23"/>
  <c r="L23" i="23" s="1"/>
  <c r="F23" i="23"/>
  <c r="K22" i="23"/>
  <c r="F22" i="23"/>
  <c r="L22" i="23" s="1"/>
  <c r="K21" i="23"/>
  <c r="F21" i="23"/>
  <c r="L21" i="23" s="1"/>
  <c r="L20" i="23"/>
  <c r="K20" i="23"/>
  <c r="F20" i="23"/>
  <c r="K19" i="23"/>
  <c r="L19" i="23" s="1"/>
  <c r="F19" i="23"/>
  <c r="K18" i="23"/>
  <c r="F18" i="23"/>
  <c r="L18" i="23" s="1"/>
  <c r="K17" i="23"/>
  <c r="F17" i="23"/>
  <c r="L17" i="23" s="1"/>
  <c r="L16" i="23"/>
  <c r="K16" i="23"/>
  <c r="F16" i="23"/>
  <c r="K15" i="23"/>
  <c r="L15" i="23" s="1"/>
  <c r="F15" i="23"/>
  <c r="K14" i="23"/>
  <c r="F14" i="23"/>
  <c r="L14" i="23" s="1"/>
  <c r="K13" i="23"/>
  <c r="F13" i="23"/>
  <c r="L13" i="23" s="1"/>
  <c r="L12" i="23"/>
  <c r="K12" i="23"/>
  <c r="F12" i="23"/>
  <c r="K11" i="23"/>
  <c r="L11" i="23" s="1"/>
  <c r="F11" i="23"/>
  <c r="K10" i="23"/>
  <c r="F10" i="23"/>
  <c r="L10" i="23" s="1"/>
  <c r="K9" i="23"/>
  <c r="K40" i="23" s="1"/>
  <c r="F9" i="23"/>
  <c r="L9" i="23" s="1"/>
  <c r="L40" i="23" l="1"/>
  <c r="G46" i="23" s="1"/>
  <c r="G47" i="23" s="1"/>
  <c r="G49" i="23" s="1"/>
  <c r="F4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L37" i="22"/>
  <c r="K37" i="22"/>
  <c r="F37" i="22"/>
  <c r="L36" i="22"/>
  <c r="K36" i="22"/>
  <c r="F36" i="22"/>
  <c r="K35" i="22"/>
  <c r="F35" i="22"/>
  <c r="L35" i="22" s="1"/>
  <c r="K34" i="22"/>
  <c r="F34" i="22"/>
  <c r="L34" i="22" s="1"/>
  <c r="L33" i="22"/>
  <c r="K33" i="22"/>
  <c r="F33" i="22"/>
  <c r="L32" i="22"/>
  <c r="K32" i="22"/>
  <c r="F32" i="22"/>
  <c r="K31" i="22"/>
  <c r="F31" i="22"/>
  <c r="L31" i="22" s="1"/>
  <c r="K30" i="22"/>
  <c r="F30" i="22"/>
  <c r="L30" i="22" s="1"/>
  <c r="L29" i="22"/>
  <c r="K29" i="22"/>
  <c r="F29" i="22"/>
  <c r="L28" i="22"/>
  <c r="K28" i="22"/>
  <c r="F28" i="22"/>
  <c r="K27" i="22"/>
  <c r="F27" i="22"/>
  <c r="L27" i="22" s="1"/>
  <c r="K26" i="22"/>
  <c r="F26" i="22"/>
  <c r="L26" i="22" s="1"/>
  <c r="L25" i="22"/>
  <c r="K25" i="22"/>
  <c r="F25" i="22"/>
  <c r="L24" i="22"/>
  <c r="K24" i="22"/>
  <c r="F24" i="22"/>
  <c r="K23" i="22"/>
  <c r="F23" i="22"/>
  <c r="L23" i="22" s="1"/>
  <c r="K22" i="22"/>
  <c r="F22" i="22"/>
  <c r="L22" i="22" s="1"/>
  <c r="L21" i="22"/>
  <c r="K21" i="22"/>
  <c r="F21" i="22"/>
  <c r="L20" i="22"/>
  <c r="K20" i="22"/>
  <c r="F20" i="22"/>
  <c r="K19" i="22"/>
  <c r="F19" i="22"/>
  <c r="L19" i="22" s="1"/>
  <c r="K18" i="22"/>
  <c r="F18" i="22"/>
  <c r="L18" i="22" s="1"/>
  <c r="L17" i="22"/>
  <c r="K17" i="22"/>
  <c r="F17" i="22"/>
  <c r="L16" i="22"/>
  <c r="K16" i="22"/>
  <c r="F16" i="22"/>
  <c r="K15" i="22"/>
  <c r="F15" i="22"/>
  <c r="L15" i="22" s="1"/>
  <c r="K14" i="22"/>
  <c r="F14" i="22"/>
  <c r="L14" i="22" s="1"/>
  <c r="L13" i="22"/>
  <c r="K13" i="22"/>
  <c r="F13" i="22"/>
  <c r="L12" i="22"/>
  <c r="K12" i="22"/>
  <c r="F12" i="22"/>
  <c r="K11" i="22"/>
  <c r="F11" i="22"/>
  <c r="L11" i="22" s="1"/>
  <c r="K10" i="22"/>
  <c r="F10" i="22"/>
  <c r="L10" i="22" s="1"/>
  <c r="L9" i="22"/>
  <c r="K9" i="22"/>
  <c r="K40" i="22" s="1"/>
  <c r="F9" i="22"/>
  <c r="F40" i="22" l="1"/>
  <c r="L40" i="22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L39" i="21" s="1"/>
  <c r="F39" i="21"/>
  <c r="K38" i="21"/>
  <c r="F38" i="21"/>
  <c r="L38" i="21" s="1"/>
  <c r="K37" i="21"/>
  <c r="F37" i="21"/>
  <c r="L37" i="21" s="1"/>
  <c r="L36" i="21"/>
  <c r="K36" i="21"/>
  <c r="F36" i="21"/>
  <c r="K35" i="21"/>
  <c r="L35" i="21" s="1"/>
  <c r="F35" i="21"/>
  <c r="K34" i="21"/>
  <c r="F34" i="21"/>
  <c r="L34" i="21" s="1"/>
  <c r="K33" i="21"/>
  <c r="F33" i="21"/>
  <c r="L33" i="21" s="1"/>
  <c r="L32" i="21"/>
  <c r="K32" i="21"/>
  <c r="F32" i="21"/>
  <c r="K31" i="21"/>
  <c r="L31" i="21" s="1"/>
  <c r="F31" i="21"/>
  <c r="K30" i="21"/>
  <c r="F30" i="21"/>
  <c r="L30" i="21" s="1"/>
  <c r="K29" i="21"/>
  <c r="F29" i="21"/>
  <c r="L29" i="21" s="1"/>
  <c r="L28" i="21"/>
  <c r="K28" i="21"/>
  <c r="F28" i="21"/>
  <c r="K27" i="21"/>
  <c r="L27" i="21" s="1"/>
  <c r="F27" i="21"/>
  <c r="K26" i="21"/>
  <c r="F26" i="21"/>
  <c r="L26" i="21" s="1"/>
  <c r="K25" i="21"/>
  <c r="F25" i="21"/>
  <c r="L25" i="21" s="1"/>
  <c r="L24" i="21"/>
  <c r="K24" i="21"/>
  <c r="F24" i="21"/>
  <c r="K23" i="21"/>
  <c r="L23" i="21" s="1"/>
  <c r="F23" i="21"/>
  <c r="K22" i="21"/>
  <c r="F22" i="21"/>
  <c r="L22" i="21" s="1"/>
  <c r="K21" i="21"/>
  <c r="F21" i="21"/>
  <c r="L21" i="21" s="1"/>
  <c r="L20" i="21"/>
  <c r="K20" i="21"/>
  <c r="F20" i="21"/>
  <c r="K19" i="21"/>
  <c r="L19" i="21" s="1"/>
  <c r="F19" i="21"/>
  <c r="K18" i="21"/>
  <c r="F18" i="21"/>
  <c r="L18" i="21" s="1"/>
  <c r="K17" i="21"/>
  <c r="F17" i="21"/>
  <c r="L17" i="21" s="1"/>
  <c r="L16" i="21"/>
  <c r="K16" i="21"/>
  <c r="F16" i="21"/>
  <c r="K15" i="21"/>
  <c r="L15" i="21" s="1"/>
  <c r="F15" i="21"/>
  <c r="K14" i="21"/>
  <c r="F14" i="21"/>
  <c r="L14" i="21" s="1"/>
  <c r="K13" i="21"/>
  <c r="F13" i="21"/>
  <c r="L13" i="21" s="1"/>
  <c r="L12" i="21"/>
  <c r="K12" i="21"/>
  <c r="F12" i="21"/>
  <c r="K11" i="21"/>
  <c r="L11" i="21" s="1"/>
  <c r="F11" i="21"/>
  <c r="K10" i="21"/>
  <c r="F10" i="21"/>
  <c r="L10" i="21" s="1"/>
  <c r="K9" i="21"/>
  <c r="K40" i="21" s="1"/>
  <c r="F9" i="21"/>
  <c r="L9" i="21" s="1"/>
  <c r="L40" i="21" l="1"/>
  <c r="G46" i="21" s="1"/>
  <c r="G47" i="21" s="1"/>
  <c r="G49" i="21" s="1"/>
  <c r="F40" i="21"/>
  <c r="J40" i="20"/>
  <c r="I40" i="20"/>
  <c r="H40" i="20"/>
  <c r="G40" i="20"/>
  <c r="E40" i="20"/>
  <c r="D40" i="20"/>
  <c r="C40" i="20"/>
  <c r="B40" i="20"/>
  <c r="K39" i="20"/>
  <c r="L39" i="20" s="1"/>
  <c r="F39" i="20"/>
  <c r="K38" i="20"/>
  <c r="F38" i="20"/>
  <c r="L38" i="20" s="1"/>
  <c r="K37" i="20"/>
  <c r="F37" i="20"/>
  <c r="L36" i="20"/>
  <c r="K36" i="20"/>
  <c r="F36" i="20"/>
  <c r="K35" i="20"/>
  <c r="L35" i="20" s="1"/>
  <c r="F35" i="20"/>
  <c r="K34" i="20"/>
  <c r="F34" i="20"/>
  <c r="L34" i="20" s="1"/>
  <c r="K33" i="20"/>
  <c r="F33" i="20"/>
  <c r="L33" i="20" s="1"/>
  <c r="L32" i="20"/>
  <c r="K32" i="20"/>
  <c r="F32" i="20"/>
  <c r="K31" i="20"/>
  <c r="L31" i="20" s="1"/>
  <c r="F31" i="20"/>
  <c r="K30" i="20"/>
  <c r="F30" i="20"/>
  <c r="L30" i="20" s="1"/>
  <c r="K29" i="20"/>
  <c r="F29" i="20"/>
  <c r="L29" i="20" s="1"/>
  <c r="L28" i="20"/>
  <c r="K28" i="20"/>
  <c r="F28" i="20"/>
  <c r="K27" i="20"/>
  <c r="L27" i="20" s="1"/>
  <c r="F27" i="20"/>
  <c r="K26" i="20"/>
  <c r="F26" i="20"/>
  <c r="L26" i="20" s="1"/>
  <c r="K25" i="20"/>
  <c r="F25" i="20"/>
  <c r="L25" i="20" s="1"/>
  <c r="L24" i="20"/>
  <c r="K24" i="20"/>
  <c r="F24" i="20"/>
  <c r="K23" i="20"/>
  <c r="L23" i="20" s="1"/>
  <c r="F23" i="20"/>
  <c r="K22" i="20"/>
  <c r="F22" i="20"/>
  <c r="L22" i="20" s="1"/>
  <c r="K21" i="20"/>
  <c r="F21" i="20"/>
  <c r="L21" i="20" s="1"/>
  <c r="L20" i="20"/>
  <c r="K20" i="20"/>
  <c r="F20" i="20"/>
  <c r="K19" i="20"/>
  <c r="L19" i="20" s="1"/>
  <c r="F19" i="20"/>
  <c r="K18" i="20"/>
  <c r="F18" i="20"/>
  <c r="L18" i="20" s="1"/>
  <c r="K17" i="20"/>
  <c r="F17" i="20"/>
  <c r="L17" i="20" s="1"/>
  <c r="L16" i="20"/>
  <c r="K16" i="20"/>
  <c r="F16" i="20"/>
  <c r="K15" i="20"/>
  <c r="L15" i="20" s="1"/>
  <c r="F15" i="20"/>
  <c r="K14" i="20"/>
  <c r="F14" i="20"/>
  <c r="L14" i="20" s="1"/>
  <c r="K13" i="20"/>
  <c r="F13" i="20"/>
  <c r="L13" i="20" s="1"/>
  <c r="L12" i="20"/>
  <c r="K12" i="20"/>
  <c r="F12" i="20"/>
  <c r="K11" i="20"/>
  <c r="L11" i="20" s="1"/>
  <c r="F11" i="20"/>
  <c r="K10" i="20"/>
  <c r="F10" i="20"/>
  <c r="L10" i="20" s="1"/>
  <c r="K9" i="20"/>
  <c r="K40" i="20" s="1"/>
  <c r="F9" i="20"/>
  <c r="L9" i="20" s="1"/>
  <c r="L37" i="20" l="1"/>
  <c r="L40" i="20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6" i="19"/>
  <c r="K36" i="19"/>
  <c r="F36" i="19"/>
  <c r="K35" i="19"/>
  <c r="F35" i="19"/>
  <c r="L35" i="19" s="1"/>
  <c r="K34" i="19"/>
  <c r="F34" i="19"/>
  <c r="L34" i="19" s="1"/>
  <c r="K33" i="19"/>
  <c r="F33" i="19"/>
  <c r="L33" i="19" s="1"/>
  <c r="L32" i="19"/>
  <c r="K32" i="19"/>
  <c r="F32" i="19"/>
  <c r="K31" i="19"/>
  <c r="L31" i="19" s="1"/>
  <c r="F31" i="19"/>
  <c r="K30" i="19"/>
  <c r="F30" i="19"/>
  <c r="L30" i="19" s="1"/>
  <c r="K29" i="19"/>
  <c r="F29" i="19"/>
  <c r="L29" i="19" s="1"/>
  <c r="L28" i="19"/>
  <c r="K28" i="19"/>
  <c r="F28" i="19"/>
  <c r="K27" i="19"/>
  <c r="L27" i="19" s="1"/>
  <c r="F27" i="19"/>
  <c r="K26" i="19"/>
  <c r="F26" i="19"/>
  <c r="L26" i="19" s="1"/>
  <c r="K25" i="19"/>
  <c r="F25" i="19"/>
  <c r="L25" i="19" s="1"/>
  <c r="L24" i="19"/>
  <c r="K24" i="19"/>
  <c r="F24" i="19"/>
  <c r="K23" i="19"/>
  <c r="L23" i="19" s="1"/>
  <c r="F23" i="19"/>
  <c r="K22" i="19"/>
  <c r="F22" i="19"/>
  <c r="L22" i="19" s="1"/>
  <c r="K21" i="19"/>
  <c r="F21" i="19"/>
  <c r="L21" i="19" s="1"/>
  <c r="L20" i="19"/>
  <c r="K20" i="19"/>
  <c r="F20" i="19"/>
  <c r="K19" i="19"/>
  <c r="L19" i="19" s="1"/>
  <c r="F19" i="19"/>
  <c r="K18" i="19"/>
  <c r="F18" i="19"/>
  <c r="L18" i="19" s="1"/>
  <c r="K17" i="19"/>
  <c r="F17" i="19"/>
  <c r="L17" i="19" s="1"/>
  <c r="L16" i="19"/>
  <c r="K16" i="19"/>
  <c r="F16" i="19"/>
  <c r="K15" i="19"/>
  <c r="L15" i="19" s="1"/>
  <c r="F15" i="19"/>
  <c r="K14" i="19"/>
  <c r="F14" i="19"/>
  <c r="L14" i="19" s="1"/>
  <c r="K13" i="19"/>
  <c r="F13" i="19"/>
  <c r="L13" i="19" s="1"/>
  <c r="L12" i="19"/>
  <c r="K12" i="19"/>
  <c r="F12" i="19"/>
  <c r="K11" i="19"/>
  <c r="L11" i="19" s="1"/>
  <c r="F11" i="19"/>
  <c r="K10" i="19"/>
  <c r="F10" i="19"/>
  <c r="L10" i="19" s="1"/>
  <c r="K9" i="19"/>
  <c r="K40" i="19" s="1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L37" i="18" s="1"/>
  <c r="F37" i="18"/>
  <c r="K36" i="18"/>
  <c r="F36" i="18"/>
  <c r="K35" i="18"/>
  <c r="F35" i="18"/>
  <c r="K34" i="18"/>
  <c r="F34" i="18"/>
  <c r="L34" i="18" s="1"/>
  <c r="K33" i="18"/>
  <c r="F33" i="18"/>
  <c r="K32" i="18"/>
  <c r="F32" i="18"/>
  <c r="L32" i="18" s="1"/>
  <c r="K31" i="18"/>
  <c r="F31" i="18"/>
  <c r="L31" i="18" s="1"/>
  <c r="K30" i="18"/>
  <c r="F30" i="18"/>
  <c r="L30" i="18" s="1"/>
  <c r="K29" i="18"/>
  <c r="L29" i="18" s="1"/>
  <c r="F29" i="18"/>
  <c r="K28" i="18"/>
  <c r="F28" i="18"/>
  <c r="K27" i="18"/>
  <c r="F27" i="18"/>
  <c r="L26" i="18"/>
  <c r="K26" i="18"/>
  <c r="F26" i="18"/>
  <c r="K25" i="18"/>
  <c r="F25" i="18"/>
  <c r="K24" i="18"/>
  <c r="F24" i="18"/>
  <c r="L24" i="18" s="1"/>
  <c r="K23" i="18"/>
  <c r="F23" i="18"/>
  <c r="L23" i="18" s="1"/>
  <c r="K22" i="18"/>
  <c r="F22" i="18"/>
  <c r="L22" i="18" s="1"/>
  <c r="K21" i="18"/>
  <c r="F21" i="18"/>
  <c r="K20" i="18"/>
  <c r="F20" i="18"/>
  <c r="L20" i="18" s="1"/>
  <c r="K19" i="18"/>
  <c r="F19" i="18"/>
  <c r="L19" i="18" s="1"/>
  <c r="K18" i="18"/>
  <c r="F18" i="18"/>
  <c r="L18" i="18" s="1"/>
  <c r="K17" i="18"/>
  <c r="L17" i="18" s="1"/>
  <c r="F17" i="18"/>
  <c r="K16" i="18"/>
  <c r="F16" i="18"/>
  <c r="K15" i="18"/>
  <c r="F15" i="18"/>
  <c r="K14" i="18"/>
  <c r="F14" i="18"/>
  <c r="L14" i="18" s="1"/>
  <c r="K13" i="18"/>
  <c r="F13" i="18"/>
  <c r="K12" i="18"/>
  <c r="F12" i="18"/>
  <c r="L12" i="18" s="1"/>
  <c r="K11" i="18"/>
  <c r="F11" i="18"/>
  <c r="L11" i="18" s="1"/>
  <c r="K10" i="18"/>
  <c r="F10" i="18"/>
  <c r="L10" i="18" s="1"/>
  <c r="K9" i="18"/>
  <c r="F9" i="18"/>
  <c r="J40" i="17"/>
  <c r="I40" i="17"/>
  <c r="H40" i="17"/>
  <c r="G40" i="17"/>
  <c r="E40" i="17"/>
  <c r="D40" i="17"/>
  <c r="C40" i="17"/>
  <c r="B40" i="17"/>
  <c r="K39" i="17"/>
  <c r="F39" i="17"/>
  <c r="K38" i="17"/>
  <c r="F38" i="17"/>
  <c r="L38" i="17" s="1"/>
  <c r="K37" i="17"/>
  <c r="L37" i="17" s="1"/>
  <c r="F37" i="17"/>
  <c r="K36" i="17"/>
  <c r="F36" i="17"/>
  <c r="K35" i="17"/>
  <c r="F35" i="17"/>
  <c r="L34" i="17"/>
  <c r="K34" i="17"/>
  <c r="F34" i="17"/>
  <c r="K33" i="17"/>
  <c r="F33" i="17"/>
  <c r="L33" i="17" s="1"/>
  <c r="K32" i="17"/>
  <c r="F32" i="17"/>
  <c r="K31" i="17"/>
  <c r="F31" i="17"/>
  <c r="K30" i="17"/>
  <c r="F30" i="17"/>
  <c r="L30" i="17" s="1"/>
  <c r="K29" i="17"/>
  <c r="L29" i="17" s="1"/>
  <c r="F29" i="17"/>
  <c r="K28" i="17"/>
  <c r="F28" i="17"/>
  <c r="K27" i="17"/>
  <c r="F27" i="17"/>
  <c r="L26" i="17"/>
  <c r="K26" i="17"/>
  <c r="F26" i="17"/>
  <c r="K25" i="17"/>
  <c r="F25" i="17"/>
  <c r="L25" i="17" s="1"/>
  <c r="K24" i="17"/>
  <c r="F24" i="17"/>
  <c r="K23" i="17"/>
  <c r="F23" i="17"/>
  <c r="K22" i="17"/>
  <c r="F22" i="17"/>
  <c r="L21" i="17"/>
  <c r="K21" i="17"/>
  <c r="F21" i="17"/>
  <c r="K20" i="17"/>
  <c r="F20" i="17"/>
  <c r="L20" i="17" s="1"/>
  <c r="K19" i="17"/>
  <c r="F19" i="17"/>
  <c r="K18" i="17"/>
  <c r="F18" i="17"/>
  <c r="L18" i="17" s="1"/>
  <c r="K17" i="17"/>
  <c r="F17" i="17"/>
  <c r="L17" i="17" s="1"/>
  <c r="K16" i="17"/>
  <c r="F16" i="17"/>
  <c r="K15" i="17"/>
  <c r="F15" i="17"/>
  <c r="L14" i="17"/>
  <c r="K14" i="17"/>
  <c r="F14" i="17"/>
  <c r="K13" i="17"/>
  <c r="F13" i="17"/>
  <c r="L13" i="17" s="1"/>
  <c r="K12" i="17"/>
  <c r="F12" i="17"/>
  <c r="K11" i="17"/>
  <c r="F11" i="17"/>
  <c r="K10" i="17"/>
  <c r="F10" i="17"/>
  <c r="K9" i="17"/>
  <c r="F9" i="17"/>
  <c r="J40" i="16"/>
  <c r="I40" i="16"/>
  <c r="H40" i="16"/>
  <c r="G40" i="16"/>
  <c r="E40" i="16"/>
  <c r="D40" i="16"/>
  <c r="C40" i="16"/>
  <c r="B40" i="16"/>
  <c r="K39" i="16"/>
  <c r="F39" i="16"/>
  <c r="L38" i="16"/>
  <c r="K38" i="16"/>
  <c r="F38" i="16"/>
  <c r="K37" i="16"/>
  <c r="L37" i="16" s="1"/>
  <c r="F37" i="16"/>
  <c r="K36" i="16"/>
  <c r="F36" i="16"/>
  <c r="K35" i="16"/>
  <c r="F35" i="16"/>
  <c r="K34" i="16"/>
  <c r="F34" i="16"/>
  <c r="L34" i="16" s="1"/>
  <c r="K33" i="16"/>
  <c r="F33" i="16"/>
  <c r="K32" i="16"/>
  <c r="F32" i="16"/>
  <c r="K31" i="16"/>
  <c r="F31" i="16"/>
  <c r="K30" i="16"/>
  <c r="F30" i="16"/>
  <c r="L30" i="16" s="1"/>
  <c r="K29" i="16"/>
  <c r="L29" i="16" s="1"/>
  <c r="F29" i="16"/>
  <c r="K28" i="16"/>
  <c r="F28" i="16"/>
  <c r="K27" i="16"/>
  <c r="F27" i="16"/>
  <c r="L26" i="16"/>
  <c r="K26" i="16"/>
  <c r="F26" i="16"/>
  <c r="K25" i="16"/>
  <c r="F25" i="16"/>
  <c r="K24" i="16"/>
  <c r="F24" i="16"/>
  <c r="K23" i="16"/>
  <c r="F23" i="16"/>
  <c r="K22" i="16"/>
  <c r="F22" i="16"/>
  <c r="L22" i="16" s="1"/>
  <c r="K21" i="16"/>
  <c r="L21" i="16" s="1"/>
  <c r="F21" i="16"/>
  <c r="K20" i="16"/>
  <c r="F20" i="16"/>
  <c r="K19" i="16"/>
  <c r="F19" i="16"/>
  <c r="K18" i="16"/>
  <c r="F18" i="16"/>
  <c r="L18" i="16" s="1"/>
  <c r="K17" i="16"/>
  <c r="F17" i="16"/>
  <c r="L17" i="16" s="1"/>
  <c r="K16" i="16"/>
  <c r="F16" i="16"/>
  <c r="K15" i="16"/>
  <c r="F15" i="16"/>
  <c r="L14" i="16"/>
  <c r="K14" i="16"/>
  <c r="F14" i="16"/>
  <c r="K13" i="16"/>
  <c r="F13" i="16"/>
  <c r="L13" i="16" s="1"/>
  <c r="K12" i="16"/>
  <c r="F12" i="16"/>
  <c r="K11" i="16"/>
  <c r="F11" i="16"/>
  <c r="K10" i="16"/>
  <c r="F10" i="16"/>
  <c r="L10" i="16" s="1"/>
  <c r="K9" i="16"/>
  <c r="F9" i="16"/>
  <c r="L9" i="16" s="1"/>
  <c r="L37" i="19" l="1"/>
  <c r="L40" i="19"/>
  <c r="G46" i="19" s="1"/>
  <c r="G47" i="19" s="1"/>
  <c r="G49" i="19" s="1"/>
  <c r="F40" i="19"/>
  <c r="K40" i="17"/>
  <c r="K40" i="18"/>
  <c r="L11" i="16"/>
  <c r="L16" i="16"/>
  <c r="L33" i="16"/>
  <c r="L35" i="16"/>
  <c r="L9" i="17"/>
  <c r="L11" i="17"/>
  <c r="L16" i="17"/>
  <c r="L23" i="17"/>
  <c r="L28" i="17"/>
  <c r="L31" i="17"/>
  <c r="L36" i="17"/>
  <c r="L39" i="17"/>
  <c r="L13" i="18"/>
  <c r="L15" i="18"/>
  <c r="L28" i="18"/>
  <c r="L33" i="18"/>
  <c r="L35" i="18"/>
  <c r="L12" i="16"/>
  <c r="L15" i="16"/>
  <c r="L20" i="16"/>
  <c r="L25" i="16"/>
  <c r="L36" i="16"/>
  <c r="L39" i="16"/>
  <c r="L10" i="17"/>
  <c r="L12" i="17"/>
  <c r="L15" i="17"/>
  <c r="L22" i="17"/>
  <c r="L24" i="17"/>
  <c r="L27" i="17"/>
  <c r="L35" i="17"/>
  <c r="L16" i="18"/>
  <c r="L21" i="18"/>
  <c r="L25" i="18"/>
  <c r="L27" i="18"/>
  <c r="L36" i="18"/>
  <c r="L9" i="18"/>
  <c r="F40" i="18"/>
  <c r="L19" i="17"/>
  <c r="L32" i="17"/>
  <c r="F40" i="17"/>
  <c r="L23" i="16"/>
  <c r="L28" i="16"/>
  <c r="L31" i="16"/>
  <c r="L24" i="16"/>
  <c r="L27" i="16"/>
  <c r="L32" i="16"/>
  <c r="K40" i="16"/>
  <c r="L19" i="16"/>
  <c r="F40" i="16"/>
  <c r="J40" i="15"/>
  <c r="I40" i="15"/>
  <c r="H40" i="15"/>
  <c r="G40" i="15"/>
  <c r="E40" i="15"/>
  <c r="D40" i="15"/>
  <c r="C40" i="15"/>
  <c r="B40" i="15"/>
  <c r="K39" i="15"/>
  <c r="F39" i="15"/>
  <c r="K38" i="15"/>
  <c r="F38" i="15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L10" i="15" s="1"/>
  <c r="K9" i="15"/>
  <c r="F9" i="15"/>
  <c r="F40" i="15" s="1"/>
  <c r="L38" i="15" l="1"/>
  <c r="K40" i="15"/>
  <c r="L40" i="18"/>
  <c r="G46" i="18" s="1"/>
  <c r="G47" i="18" s="1"/>
  <c r="G49" i="18" s="1"/>
  <c r="L39" i="15"/>
  <c r="L40" i="17"/>
  <c r="G46" i="17" s="1"/>
  <c r="G47" i="17" s="1"/>
  <c r="G49" i="17" s="1"/>
  <c r="L40" i="16"/>
  <c r="G46" i="16" s="1"/>
  <c r="G47" i="16" s="1"/>
  <c r="G49" i="16" s="1"/>
  <c r="L9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L10" i="14" s="1"/>
  <c r="K9" i="14"/>
  <c r="F9" i="14"/>
  <c r="K40" i="14" l="1"/>
  <c r="F40" i="14"/>
  <c r="L9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L10" i="13" s="1"/>
  <c r="K9" i="13"/>
  <c r="K40" i="13" s="1"/>
  <c r="F9" i="13"/>
  <c r="L9" i="13" s="1"/>
  <c r="L40" i="13" s="1"/>
  <c r="G46" i="13" s="1"/>
  <c r="G47" i="13" s="1"/>
  <c r="G49" i="13" s="1"/>
  <c r="F40" i="13" l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K9" i="12"/>
  <c r="K40" i="12" s="1"/>
  <c r="F9" i="12"/>
  <c r="L9" i="12" s="1"/>
  <c r="F40" i="12" l="1"/>
  <c r="L10" i="12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<sst xmlns="http://schemas.openxmlformats.org/spreadsheetml/2006/main" count="408" uniqueCount="41">
  <si>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</si>
  <si>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</si>
  <si>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</si>
  <si>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</si>
  <si>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</si>
  <si>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</si>
  <si>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</si>
  <si>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</si>
  <si>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</si>
  <si>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</si>
  <si>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</si>
  <si>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</si>
  <si>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</si>
  <si>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</si>
  <si>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</si>
  <si>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</si>
  <si>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</si>
  <si>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</si>
  <si>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</si>
  <si>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</si>
  <si>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</si>
  <si>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</si>
  <si>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</si>
  <si>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</si>
  <si>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</si>
  <si>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</si>
  <si>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</si>
  <si>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</si>
  <si>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Robeia</t>
  </si>
  <si>
    <t>Mois de JANVIER 2023</t>
  </si>
  <si>
    <t>Mois de FEVRIER 2023</t>
  </si>
  <si>
    <t>Mois de MARS 2023</t>
  </si>
  <si>
    <t>Mois de AVRIL 2023</t>
  </si>
  <si>
    <t>Mois de MAI 2023</t>
  </si>
  <si>
    <t>Mois de JUIN 2023</t>
  </si>
  <si>
    <t>Mois de JUILLET 2023</t>
  </si>
  <si>
    <t>Mois de AOUT 2023</t>
  </si>
  <si>
    <t>Mois de SEPTEMBRE 2023</t>
  </si>
  <si>
    <t>Mois de OCTOBRE 2023</t>
  </si>
  <si>
    <t>Mois de NOVEMBRE 2023</t>
  </si>
  <si>
    <t>Mois de DECEMBRE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</si>
</sst>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0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5</v>
      </c>
      <c r="C18" s="22"/>
      <c r="D18" s="22"/>
      <c r="E18" s="23"/>
      <c r="F18" s="17">
        <f t="shared" si="0"/>
        <v>5</v>
      </c>
      <c r="G18" s="32"/>
      <c r="H18" s="22"/>
      <c r="I18" s="22"/>
      <c r="J18" s="22"/>
      <c r="K18" s="15">
        <f t="shared" si="1"/>
        <v>0</v>
      </c>
      <c r="L18" s="7">
        <f t="shared" si="2"/>
        <v>5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5">
        <v>2</v>
      </c>
      <c r="I19" s="22"/>
      <c r="J19" s="22"/>
      <c r="K19" s="15">
        <f t="shared" si="1"/>
        <v>2</v>
      </c>
      <c r="L19" s="7">
        <f t="shared" si="2"/>
        <v>2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25"/>
      <c r="H22" s="25"/>
      <c r="I22" s="25"/>
      <c r="J22" s="25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>
        <v>1</v>
      </c>
      <c r="I32" s="25"/>
      <c r="J32" s="25"/>
      <c r="K32" s="15">
        <f t="shared" si="1"/>
        <v>1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5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5</v>
      </c>
      <c r="G40" s="16">
        <f>SUM(G9:G39)</f>
        <v>0</v>
      </c>
      <c r="H40" s="16">
        <f t="shared" ref="H40:L40" si="4">SUM(H9:H39)</f>
        <v>3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14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8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6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6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>
        <v>2</v>
      </c>
      <c r="C9" s="19"/>
      <c r="D9" s="19"/>
      <c r="E9" s="20"/>
      <c r="F9" s="17">
        <f>SUM(B9:E9)</f>
        <v>2</v>
      </c>
      <c r="G9" s="46"/>
      <c r="H9" s="29"/>
      <c r="I9" s="29"/>
      <c r="J9" s="29"/>
      <c r="K9" s="15">
        <f>SUM(G9:J9)</f>
        <v>0</v>
      </c>
      <c r="L9" s="7">
        <f>SUM(F9+K9)</f>
        <v>2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5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2</v>
      </c>
      <c r="C22" s="22"/>
      <c r="D22" s="22"/>
      <c r="E22" s="23"/>
      <c r="F22" s="17">
        <f t="shared" si="0"/>
        <v>2</v>
      </c>
      <c r="G22" s="25"/>
      <c r="H22" s="25"/>
      <c r="I22" s="25"/>
      <c r="J22" s="25"/>
      <c r="K22" s="15">
        <f t="shared" si="1"/>
        <v>0</v>
      </c>
      <c r="L22" s="7">
        <f t="shared" si="2"/>
        <v>2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4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6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4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2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2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5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25"/>
      <c r="H22" s="25"/>
      <c r="I22" s="25"/>
      <c r="J22" s="25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2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2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2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5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25"/>
      <c r="H22" s="25"/>
      <c r="I22" s="25"/>
      <c r="J22" s="25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>
        <v>2</v>
      </c>
      <c r="I37" s="22"/>
      <c r="J37" s="22"/>
      <c r="K37" s="15">
        <f t="shared" si="1"/>
        <v>2</v>
      </c>
      <c r="L37" s="7">
        <f t="shared" si="2"/>
        <v>2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2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2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6" workbookViewId="0">
      <selection activeCell="B33" sqref="B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5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25"/>
      <c r="H22" s="25"/>
      <c r="I22" s="25"/>
      <c r="J22" s="25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4</v>
      </c>
      <c r="C32" s="22"/>
      <c r="D32" s="22"/>
      <c r="E32" s="23"/>
      <c r="F32" s="17">
        <f t="shared" si="0"/>
        <v>4</v>
      </c>
      <c r="G32" s="25"/>
      <c r="H32" s="25"/>
      <c r="I32" s="25"/>
      <c r="J32" s="25"/>
      <c r="K32" s="15">
        <f t="shared" si="1"/>
        <v>0</v>
      </c>
      <c r="L32" s="7">
        <f t="shared" si="2"/>
        <v>4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4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4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4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1</v>
      </c>
      <c r="C10" s="22"/>
      <c r="D10" s="22"/>
      <c r="E10" s="23"/>
      <c r="F10" s="17">
        <f t="shared" ref="F10:F39" si="0">SUM(B10:E10)</f>
        <v>1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5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25"/>
      <c r="H22" s="25"/>
      <c r="I22" s="25"/>
      <c r="J22" s="25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1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5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25"/>
      <c r="H22" s="25"/>
      <c r="I22" s="25"/>
      <c r="J22" s="25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5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25"/>
      <c r="H22" s="25"/>
      <c r="I22" s="25"/>
      <c r="J22" s="25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2023</vt:lpstr>
      <vt:lpstr>FEVRIER 2023</vt:lpstr>
      <vt:lpstr>MARS 2023</vt:lpstr>
      <vt:lpstr>AVRIL 2023</vt:lpstr>
      <vt:lpstr>MAI 2023</vt:lpstr>
      <vt:lpstr>JUIN 2023</vt:lpstr>
      <vt:lpstr>JUILLET 2023 </vt:lpstr>
      <vt:lpstr>AOUT 2023</vt:lpstr>
      <vt:lpstr>SEPTEMBRE 2023</vt:lpstr>
      <vt:lpstr>OCTOBRE 2023</vt:lpstr>
      <vt:lpstr>NOVEMBRE 2023</vt:lpstr>
      <vt:lpstr>DECEMBRE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2023-10-02T14:38:08Z</cp:lastPrinted>
  <dcterms:created xsi:type="dcterms:W3CDTF">2014-12-31T15:22:06Z</dcterms:created>
  <dcterms:modified xsi:type="dcterms:W3CDTF">2024-01-02T09:02:07Z</dcterms:modified>
</cp:coreProperties>
</file>