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BA1DF90E-D486-4156-B89C-30419A0223A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4" i="12"/>
  <c r="K3" i="12"/>
  <c r="K2" i="12"/>
  <c r="K5" i="16" l="1"/>
  <c r="K5" i="15"/>
  <c r="K5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<sst xmlns="http://schemas.openxmlformats.org/spreadsheetml/2006/main" count="223" uniqueCount="102">
  <si>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</si>
  <si>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</si>
  <si>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</si>
  <si>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</si>
  <si>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</si>
  <si>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</si>
  <si>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</si>
  <si>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</si>
  <si>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</si>
  <si>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</si>
  <si>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</si>
  <si>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</si>
  <si>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</si>
  <si>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</si>
  <si>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</si>
  <si>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</si>
  <si>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</si>
  <si>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</si>
  <si>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</si>
  <si>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</si>
  <si>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</si>
  <si>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</si>
  <si>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</si>
  <si>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</si>
  <si>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</si>
  <si>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</si>
  <si>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</si>
  <si>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</si>
  <si>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</si>
  <si>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</si>
  <si>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</si>
  <si>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</si>
  <si>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</si>
  <si>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</si>
  <si>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</si>
  <si>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</si>
  <si>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</si>
  <si>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</si>
  <si>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</si>
  <si>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</si>
  <si>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</si>
  <si>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</si>
  <si>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</si>
  <si>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</si>
  <si>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</si>
  <si>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</si>
  <si>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</si>
  <si>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</si>
  <si>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</si>
  <si>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</si>
  <si>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</si>
  <si>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</si>
  <si>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</si>
  <si>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</si>
  <si>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</si>
  <si>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</si>
  <si>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</si>
  <si>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</si>
  <si>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</si>
  <si>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</si>
  <si>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</si>
  <si>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</si>
  <si>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</si>
  <si>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</si>
  <si>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</si>
  <si>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</si>
  <si>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</si>
  <si>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</si>
  <si>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</si>
  <si>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</si>
  <si>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</si>
  <si>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640663</t>
  </si>
  <si>
    <t>2025177346</t>
  </si>
  <si>
    <t>Elimination Forfait</t>
  </si>
  <si>
    <t>640932</t>
  </si>
  <si>
    <t>2025177347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</si>
  <si>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</si>
  <si>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2025177343</t>
  </si>
  <si>
    <t>NB(372/2025)</t>
  </si>
  <si>
    <t>Remana tarek</t>
  </si>
  <si>
    <t>2025177473</t>
  </si>
  <si>
    <t>NB(356/2025)</t>
  </si>
  <si>
    <t>Bitam ibrahim</t>
  </si>
  <si>
    <t>2025177472</t>
  </si>
  <si>
    <t>NB(678/2024)</t>
  </si>
  <si>
    <t>Metrini embarek</t>
  </si>
  <si>
    <t>2025177201</t>
  </si>
  <si>
    <t>NB(342/2025)</t>
  </si>
  <si>
    <t>Djillali abdenbi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</si>
  <si>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</si>
  <si>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2025177171</t>
  </si>
  <si>
    <t>NB(555/25)</t>
  </si>
  <si>
    <t>Hadjarsi berkane</t>
  </si>
  <si>
    <t>2025177172</t>
  </si>
  <si>
    <t>Belal lakhdar</t>
  </si>
  <si>
    <t>NB(294/25)</t>
  </si>
  <si>
    <t>Sahal yamina</t>
  </si>
  <si>
    <t>2025177175</t>
  </si>
  <si>
    <t>NB(687/25)</t>
  </si>
  <si>
    <t>2025177176</t>
  </si>
  <si>
    <t>NB(432/25)</t>
  </si>
  <si>
    <t>Haddad el hadj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</si>
</sst>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22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381500"/>
          <a:ext cx="4048125" cy="4524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9B98CF-2084-4F94-BFA4-E7887388ECE7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ABA651A-9D8F-478B-847A-4DFF933A248B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350EA69-A9FF-4080-94BB-8D7E94505445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541D596E-8993-4FC2-94B8-F7290E2B6BB6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opLeftCell="A3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9568E-FA8F-41F3-ACBA-9E5FA11A3FB3}">
  <dimension ref="A1:K97"/>
  <sheetViews>
    <sheetView workbookViewId="0">
      <selection activeCell="E35" sqref="E3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69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BC87-615C-4306-97EF-8AD25A50B111}">
  <dimension ref="A1:K97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C0DF-155B-4FA6-B940-C05E8EE4B01A}">
  <dimension ref="A1:K97"/>
  <sheetViews>
    <sheetView workbookViewId="0">
      <selection activeCell="B14" sqref="B1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2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4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71</v>
      </c>
      <c r="C7" s="10" t="s">
        <v>20</v>
      </c>
      <c r="D7" s="9" t="s">
        <v>72</v>
      </c>
      <c r="E7" s="12">
        <v>46125</v>
      </c>
      <c r="F7" s="19" t="s">
        <v>73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74</v>
      </c>
      <c r="C8" s="10" t="s">
        <v>20</v>
      </c>
      <c r="D8" s="9" t="s">
        <v>75</v>
      </c>
      <c r="E8" s="12">
        <v>46125</v>
      </c>
      <c r="F8" s="19" t="s">
        <v>73</v>
      </c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77</v>
      </c>
      <c r="E9" s="12">
        <v>46127</v>
      </c>
      <c r="F9" s="19" t="s">
        <v>78</v>
      </c>
      <c r="G9" s="15">
        <v>1</v>
      </c>
      <c r="H9" s="20" t="s">
        <v>79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83</v>
      </c>
      <c r="E10" s="12">
        <v>46130</v>
      </c>
      <c r="F10" s="19" t="s">
        <v>84</v>
      </c>
      <c r="G10" s="15">
        <v>1</v>
      </c>
      <c r="H10" s="2" t="s">
        <v>85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80</v>
      </c>
      <c r="E11" s="12">
        <v>46130</v>
      </c>
      <c r="F11" s="19" t="s">
        <v>81</v>
      </c>
      <c r="G11" s="15">
        <v>1</v>
      </c>
      <c r="H11" s="2" t="s">
        <v>82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86</v>
      </c>
      <c r="E12" s="12">
        <v>46133</v>
      </c>
      <c r="F12" s="19" t="s">
        <v>87</v>
      </c>
      <c r="G12" s="15">
        <v>1</v>
      </c>
      <c r="H12" s="20" t="s">
        <v>88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558E-3D14-4341-A63F-4A109E0989B6}">
  <dimension ref="A1:K97"/>
  <sheetViews>
    <sheetView tabSelected="1" workbookViewId="0">
      <selection activeCell="I16" sqref="I1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4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89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4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90</v>
      </c>
      <c r="E7" s="12">
        <v>46152</v>
      </c>
      <c r="F7" s="19" t="s">
        <v>91</v>
      </c>
      <c r="G7" s="15">
        <v>1</v>
      </c>
      <c r="H7" s="20" t="s">
        <v>92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93</v>
      </c>
      <c r="E8" s="12">
        <v>46152</v>
      </c>
      <c r="F8" s="19" t="s">
        <v>95</v>
      </c>
      <c r="G8" s="15">
        <v>1</v>
      </c>
      <c r="H8" s="20" t="s">
        <v>94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97</v>
      </c>
      <c r="E9" s="12">
        <v>46152</v>
      </c>
      <c r="F9" s="19" t="s">
        <v>98</v>
      </c>
      <c r="G9" s="15">
        <v>1</v>
      </c>
      <c r="H9" s="20" t="s">
        <v>96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99</v>
      </c>
      <c r="E10" s="12">
        <v>46152</v>
      </c>
      <c r="F10" s="19" t="s">
        <v>100</v>
      </c>
      <c r="G10" s="15">
        <v>1</v>
      </c>
      <c r="H10" s="2" t="s">
        <v>101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JANVIER 2026</vt:lpstr>
      <vt:lpstr>FEVRIER 2026</vt:lpstr>
      <vt:lpstr>MARS 2026</vt:lpstr>
      <vt:lpstr>AVRIL 2026</vt:lpstr>
      <vt:lpstr>MAI 2026</vt:lpstr>
      <vt:lpstr>'AVRIL 2026'!Impression_des_titres</vt:lpstr>
      <vt:lpstr>'FEVRIER 2026'!Impression_des_titres</vt:lpstr>
      <vt:lpstr>'JANVIER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2026-03-07T10:38:21Z</cp:lastPrinted>
  <dcterms:created xsi:type="dcterms:W3CDTF">2014-12-31T15:00:30Z</dcterms:created>
  <dcterms:modified xsi:type="dcterms:W3CDTF">2026-05-09T12:22:23Z</dcterms:modified>
</cp:coreProperties>
</file>